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4航空教育集団\262第１術科学校\"/>
    </mc:Choice>
  </mc:AlternateContent>
  <xr:revisionPtr revIDLastSave="0" documentId="13_ncr:1_{A9E3263B-ED2F-43BD-B760-A2D3FC0401F8}" xr6:coauthVersionLast="36" xr6:coauthVersionMax="47" xr10:uidLastSave="{00000000-0000-0000-0000-000000000000}"/>
  <bookViews>
    <workbookView xWindow="-28920" yWindow="-120" windowWidth="29040" windowHeight="15720" xr2:uid="{6B44EE83-6428-43B5-B06C-96BDC073EF4A}"/>
  </bookViews>
  <sheets>
    <sheet name="総務課" sheetId="9" r:id="rId1"/>
    <sheet name="教務課" sheetId="11" r:id="rId2"/>
    <sheet name="第１教育部" sheetId="10" r:id="rId3"/>
    <sheet name="第２教育部" sheetId="12" r:id="rId4"/>
    <sheet name="第３教育部" sheetId="13" r:id="rId5"/>
    <sheet name="第４教育部 " sheetId="14" r:id="rId6"/>
    <sheet name="整備部" sheetId="15" r:id="rId7"/>
    <sheet name="学生隊" sheetId="16" r:id="rId8"/>
  </sheets>
  <definedNames>
    <definedName name="_xlnm._FilterDatabase" localSheetId="1" hidden="1">教務課!$A$3:$N$998</definedName>
    <definedName name="_xlnm._FilterDatabase" localSheetId="6" hidden="1">整備部!$A$3:$N$339</definedName>
    <definedName name="_xlnm._FilterDatabase" localSheetId="0" hidden="1">総務課!$A$1:$M$488</definedName>
    <definedName name="_xlnm._FilterDatabase" localSheetId="5" hidden="1">'第４教育部 '!$A$5:$WVT$581</definedName>
    <definedName name="_xlnm.Print_Area" localSheetId="7">学生隊!$A$1:$M$273</definedName>
    <definedName name="_xlnm.Print_Area" localSheetId="6">整備部!$A$1:$M$339</definedName>
    <definedName name="_xlnm.Print_Area" localSheetId="0">総務課!$A$1:$M$488</definedName>
    <definedName name="_xlnm.Print_Area" localSheetId="2">第１教育部!$A$1:$M$205</definedName>
    <definedName name="_xlnm.Print_Area" localSheetId="3">第２教育部!$A$1:$M$208</definedName>
    <definedName name="_xlnm.Print_Area" localSheetId="4">第３教育部!$A$1:$R$664</definedName>
    <definedName name="_xlnm.Print_Area" localSheetId="5">'第４教育部 '!$A$1:$M$581</definedName>
    <definedName name="_xlnm.Print_Titles" localSheetId="1">教務課!$3:$3</definedName>
    <definedName name="_xlnm.Print_Titles" localSheetId="6">整備部!$3:$3</definedName>
    <definedName name="_xlnm.Print_Titles" localSheetId="0">総務課!$3:$3</definedName>
    <definedName name="_xlnm.Print_Titles" localSheetId="3">第２教育部!$3:$3</definedName>
    <definedName name="_xlnm.Print_Titles" localSheetId="5">'第４教育部 '!$5:$5</definedName>
    <definedName name="Z_58B3F09E_7B1D_40B0_89E1_BFCE2714ECB0_.wvu.PrintArea" localSheetId="4" hidden="1">第３教育部!$A$1:$R$664</definedName>
    <definedName name="Z_69F39992_087B_4D9F_B1CE_A08637091E0A_.wvu.PrintArea" localSheetId="4" hidden="1">第３教育部!$A$1:$R$664</definedName>
    <definedName name="Z_69F39992_087B_4D9F_B1CE_A08637091E0A_.wvu.Rows" localSheetId="4" hidden="1">第３教育部!#REF!,第３教育部!#REF!</definedName>
    <definedName name="Z_B1A9BA3B_3BBF_4BC5_B9F8_DCA6B260A33C_.wvu.PrintArea" localSheetId="4" hidden="1">第３教育部!$A$1:$R$664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13" l="1"/>
  <c r="J12" i="13"/>
  <c r="O37" i="13"/>
  <c r="J80" i="13"/>
  <c r="J103" i="13"/>
  <c r="J154" i="13"/>
  <c r="J155" i="13"/>
  <c r="O155" i="13"/>
  <c r="O156" i="13"/>
  <c r="J435" i="13"/>
  <c r="J489" i="13"/>
  <c r="J520" i="13"/>
  <c r="L561" i="13"/>
  <c r="J562" i="13"/>
  <c r="J651" i="13"/>
  <c r="J658" i="13"/>
  <c r="L32" i="12"/>
</calcChain>
</file>

<file path=xl/sharedStrings.xml><?xml version="1.0" encoding="utf-8"?>
<sst xmlns="http://schemas.openxmlformats.org/spreadsheetml/2006/main" count="17887" uniqueCount="8183">
  <si>
    <t>廃棄</t>
    <rPh sb="0" eb="2">
      <t>ハイキ</t>
    </rPh>
    <phoneticPr fontId="8"/>
  </si>
  <si>
    <t>身体歴</t>
    <rPh sb="0" eb="2">
      <t>シンタイ</t>
    </rPh>
    <rPh sb="2" eb="3">
      <t>レキ</t>
    </rPh>
    <phoneticPr fontId="8"/>
  </si>
  <si>
    <t>廃棄</t>
    <rPh sb="0" eb="2">
      <t>ハイキ</t>
    </rPh>
    <phoneticPr fontId="6"/>
  </si>
  <si>
    <t>エ</t>
    <phoneticPr fontId="4"/>
  </si>
  <si>
    <t>エ</t>
    <phoneticPr fontId="6"/>
  </si>
  <si>
    <t>(4)</t>
    <phoneticPr fontId="6"/>
  </si>
  <si>
    <t>５年</t>
    <rPh sb="1" eb="2">
      <t>ネン</t>
    </rPh>
    <phoneticPr fontId="6"/>
  </si>
  <si>
    <t>カ</t>
    <phoneticPr fontId="6"/>
  </si>
  <si>
    <t>ウ</t>
    <phoneticPr fontId="4"/>
  </si>
  <si>
    <t>マ</t>
    <phoneticPr fontId="6"/>
  </si>
  <si>
    <t>ホ</t>
    <phoneticPr fontId="6"/>
  </si>
  <si>
    <t>５年</t>
    <rPh sb="1" eb="2">
      <t>ネン</t>
    </rPh>
    <phoneticPr fontId="4"/>
  </si>
  <si>
    <t>ト</t>
    <phoneticPr fontId="6"/>
  </si>
  <si>
    <t>常用（無期限）</t>
    <rPh sb="0" eb="2">
      <t>ジョウヨウ</t>
    </rPh>
    <rPh sb="3" eb="6">
      <t>ムキゲン</t>
    </rPh>
    <phoneticPr fontId="8"/>
  </si>
  <si>
    <t>廃棄</t>
    <rPh sb="0" eb="2">
      <t>ハイキ</t>
    </rPh>
    <phoneticPr fontId="4"/>
  </si>
  <si>
    <t>イ</t>
    <phoneticPr fontId="4"/>
  </si>
  <si>
    <t>人事記録に関する文書</t>
    <rPh sb="0" eb="2">
      <t>ジンジ</t>
    </rPh>
    <rPh sb="2" eb="4">
      <t>キロク</t>
    </rPh>
    <rPh sb="5" eb="6">
      <t>カン</t>
    </rPh>
    <rPh sb="8" eb="10">
      <t>ブンショ</t>
    </rPh>
    <phoneticPr fontId="8"/>
  </si>
  <si>
    <t>３年</t>
    <rPh sb="1" eb="2">
      <t>ネン</t>
    </rPh>
    <phoneticPr fontId="8"/>
  </si>
  <si>
    <t>旅費に関する帳簿</t>
    <rPh sb="0" eb="2">
      <t>リョヒ</t>
    </rPh>
    <rPh sb="3" eb="4">
      <t>カン</t>
    </rPh>
    <rPh sb="6" eb="8">
      <t>チョウボ</t>
    </rPh>
    <phoneticPr fontId="8"/>
  </si>
  <si>
    <t>３年</t>
    <rPh sb="1" eb="2">
      <t>ネン</t>
    </rPh>
    <phoneticPr fontId="6"/>
  </si>
  <si>
    <t>エ</t>
    <phoneticPr fontId="8"/>
  </si>
  <si>
    <t>(2)</t>
    <phoneticPr fontId="6"/>
  </si>
  <si>
    <t>移管</t>
    <phoneticPr fontId="8"/>
  </si>
  <si>
    <t>2(1)ア27</t>
    <phoneticPr fontId="8"/>
  </si>
  <si>
    <t>指示書に基づく対応に係る重要な事項</t>
    <rPh sb="0" eb="3">
      <t>シジショ</t>
    </rPh>
    <rPh sb="4" eb="5">
      <t>モト</t>
    </rPh>
    <rPh sb="7" eb="9">
      <t>タイオウ</t>
    </rPh>
    <rPh sb="10" eb="11">
      <t>カカ</t>
    </rPh>
    <rPh sb="12" eb="14">
      <t>ジュウヨウ</t>
    </rPh>
    <rPh sb="15" eb="17">
      <t>ジコウ</t>
    </rPh>
    <phoneticPr fontId="6"/>
  </si>
  <si>
    <t>指示書及び当該指示書を受けて作成された文書並びにこれらの作成過程が記録された文書</t>
    <phoneticPr fontId="8"/>
  </si>
  <si>
    <t>指示書に基づく対応に係る重要な事項（１１の項から２６の項までに掲げるものを除く。）</t>
    <phoneticPr fontId="8"/>
  </si>
  <si>
    <t>２０年</t>
    <rPh sb="2" eb="3">
      <t>ネン</t>
    </rPh>
    <phoneticPr fontId="6"/>
  </si>
  <si>
    <t>行政文書ファイル等の移管又は廃棄の状況が記録された帳簿</t>
    <phoneticPr fontId="8"/>
  </si>
  <si>
    <t>３０年</t>
    <rPh sb="2" eb="3">
      <t>ネン</t>
    </rPh>
    <phoneticPr fontId="4"/>
  </si>
  <si>
    <t>決裁文書の管理を行うための帳簿</t>
    <phoneticPr fontId="8"/>
  </si>
  <si>
    <t>取得した文書の管理を行うための帳簿</t>
    <phoneticPr fontId="8"/>
  </si>
  <si>
    <t>常用（無期限）</t>
    <rPh sb="0" eb="2">
      <t>ジョウヨウ</t>
    </rPh>
    <rPh sb="3" eb="6">
      <t>ムキゲン</t>
    </rPh>
    <phoneticPr fontId="4"/>
  </si>
  <si>
    <t>行政文書ファイル管理簿その他の業務に常時利用するものとして継続的に保存すべき行政文書</t>
    <phoneticPr fontId="8"/>
  </si>
  <si>
    <t>ア</t>
    <phoneticPr fontId="4"/>
  </si>
  <si>
    <t>文書の管理等</t>
    <rPh sb="0" eb="1">
      <t>ブン</t>
    </rPh>
    <rPh sb="1" eb="2">
      <t>ショ</t>
    </rPh>
    <rPh sb="3" eb="5">
      <t>カンリ</t>
    </rPh>
    <rPh sb="5" eb="6">
      <t>トウ</t>
    </rPh>
    <phoneticPr fontId="4"/>
  </si>
  <si>
    <t>③行政文書の類型</t>
    <phoneticPr fontId="8"/>
  </si>
  <si>
    <t>⑥中分類</t>
    <rPh sb="1" eb="4">
      <t>チュウブンルイ</t>
    </rPh>
    <phoneticPr fontId="8"/>
  </si>
  <si>
    <t>５年</t>
    <rPh sb="1" eb="2">
      <t>ネン</t>
    </rPh>
    <phoneticPr fontId="8"/>
  </si>
  <si>
    <t>-</t>
    <phoneticPr fontId="4"/>
  </si>
  <si>
    <t>ウ</t>
    <phoneticPr fontId="8"/>
  </si>
  <si>
    <t>３０年</t>
    <phoneticPr fontId="8"/>
  </si>
  <si>
    <t>１０年</t>
    <phoneticPr fontId="8"/>
  </si>
  <si>
    <t>1(1)</t>
    <phoneticPr fontId="8"/>
  </si>
  <si>
    <t>-</t>
  </si>
  <si>
    <t>３年</t>
    <rPh sb="1" eb="2">
      <t>ネン</t>
    </rPh>
    <phoneticPr fontId="4"/>
  </si>
  <si>
    <t>１年</t>
    <rPh sb="1" eb="2">
      <t>ネン</t>
    </rPh>
    <phoneticPr fontId="8"/>
  </si>
  <si>
    <t>１年</t>
    <rPh sb="1" eb="2">
      <t>ネン</t>
    </rPh>
    <phoneticPr fontId="4"/>
  </si>
  <si>
    <t>-</t>
    <phoneticPr fontId="8"/>
  </si>
  <si>
    <t>サ</t>
    <phoneticPr fontId="4"/>
  </si>
  <si>
    <t>５年</t>
    <phoneticPr fontId="4"/>
  </si>
  <si>
    <t>５年３月（令和５年１２月３１日以前）</t>
    <rPh sb="1" eb="2">
      <t>ネン</t>
    </rPh>
    <rPh sb="3" eb="4">
      <t>ツキ</t>
    </rPh>
    <rPh sb="5" eb="7">
      <t>レイワ</t>
    </rPh>
    <rPh sb="8" eb="9">
      <t>ネン</t>
    </rPh>
    <rPh sb="11" eb="12">
      <t>ガツ</t>
    </rPh>
    <rPh sb="14" eb="15">
      <t>ヒ</t>
    </rPh>
    <rPh sb="15" eb="17">
      <t>イゼン</t>
    </rPh>
    <phoneticPr fontId="8"/>
  </si>
  <si>
    <t>５年１月(令和６年３月３１日以前)</t>
    <rPh sb="3" eb="4">
      <t>ツキ</t>
    </rPh>
    <phoneticPr fontId="6"/>
  </si>
  <si>
    <t>６年(令和６年４月１日以降)</t>
    <phoneticPr fontId="6"/>
  </si>
  <si>
    <t>人事発令に関する文書</t>
    <rPh sb="0" eb="2">
      <t>ジンジ</t>
    </rPh>
    <rPh sb="2" eb="4">
      <t>ハツレイ</t>
    </rPh>
    <rPh sb="5" eb="6">
      <t>カン</t>
    </rPh>
    <rPh sb="8" eb="10">
      <t>ブンショ</t>
    </rPh>
    <phoneticPr fontId="8"/>
  </si>
  <si>
    <t>シ</t>
    <phoneticPr fontId="4"/>
  </si>
  <si>
    <t>ス</t>
    <phoneticPr fontId="4"/>
  </si>
  <si>
    <t>１０年</t>
    <rPh sb="2" eb="3">
      <t>ネン</t>
    </rPh>
    <phoneticPr fontId="8"/>
  </si>
  <si>
    <t>特技制度に関する文書</t>
    <rPh sb="0" eb="2">
      <t>トクギ</t>
    </rPh>
    <rPh sb="2" eb="4">
      <t>セイド</t>
    </rPh>
    <rPh sb="5" eb="6">
      <t>カン</t>
    </rPh>
    <rPh sb="8" eb="10">
      <t>ブンショ</t>
    </rPh>
    <phoneticPr fontId="4"/>
  </si>
  <si>
    <t>１０年</t>
    <rPh sb="2" eb="3">
      <t>ネン</t>
    </rPh>
    <phoneticPr fontId="9"/>
  </si>
  <si>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8"/>
  </si>
  <si>
    <t>タ</t>
    <phoneticPr fontId="4"/>
  </si>
  <si>
    <t>ニ</t>
    <phoneticPr fontId="4"/>
  </si>
  <si>
    <t>ヌ</t>
    <phoneticPr fontId="4"/>
  </si>
  <si>
    <t>ネ</t>
    <phoneticPr fontId="4"/>
  </si>
  <si>
    <t>ハ</t>
    <phoneticPr fontId="4"/>
  </si>
  <si>
    <t>ヒ</t>
    <phoneticPr fontId="4"/>
  </si>
  <si>
    <t>フ</t>
    <phoneticPr fontId="4"/>
  </si>
  <si>
    <t>ヘ</t>
    <phoneticPr fontId="4"/>
  </si>
  <si>
    <t>１０年</t>
    <rPh sb="2" eb="3">
      <t>ネン</t>
    </rPh>
    <phoneticPr fontId="4"/>
  </si>
  <si>
    <t>チ</t>
    <phoneticPr fontId="4"/>
  </si>
  <si>
    <t>ツ</t>
    <phoneticPr fontId="4"/>
  </si>
  <si>
    <t>キ</t>
    <phoneticPr fontId="4"/>
  </si>
  <si>
    <t>常用</t>
    <rPh sb="0" eb="2">
      <t>ジョウヨウ</t>
    </rPh>
    <phoneticPr fontId="8"/>
  </si>
  <si>
    <t>カ</t>
    <phoneticPr fontId="4"/>
  </si>
  <si>
    <t>常用</t>
    <rPh sb="0" eb="2">
      <t>ジョウヨウ</t>
    </rPh>
    <phoneticPr fontId="4"/>
  </si>
  <si>
    <t>-</t>
    <phoneticPr fontId="6"/>
  </si>
  <si>
    <t>⑦小分類（行政文書ファイルの名称）</t>
    <rPh sb="1" eb="4">
      <t>ショウブンルイ</t>
    </rPh>
    <rPh sb="5" eb="7">
      <t>ギョウセイ</t>
    </rPh>
    <rPh sb="7" eb="9">
      <t>ブンショ</t>
    </rPh>
    <rPh sb="14" eb="16">
      <t>メイショウ</t>
    </rPh>
    <phoneticPr fontId="8"/>
  </si>
  <si>
    <t>１年</t>
    <rPh sb="1" eb="2">
      <t>ネン</t>
    </rPh>
    <phoneticPr fontId="6"/>
  </si>
  <si>
    <t>オ</t>
    <phoneticPr fontId="4"/>
  </si>
  <si>
    <t>コ</t>
    <phoneticPr fontId="4"/>
  </si>
  <si>
    <t>(3)</t>
    <phoneticPr fontId="4"/>
  </si>
  <si>
    <t>(4)</t>
    <phoneticPr fontId="4"/>
  </si>
  <si>
    <t>(5)</t>
    <phoneticPr fontId="4"/>
  </si>
  <si>
    <t>(1)</t>
    <phoneticPr fontId="4"/>
  </si>
  <si>
    <t>海外渡航に関する文書</t>
    <rPh sb="0" eb="2">
      <t>カイガイ</t>
    </rPh>
    <rPh sb="2" eb="4">
      <t>トコウ</t>
    </rPh>
    <rPh sb="5" eb="6">
      <t>カン</t>
    </rPh>
    <rPh sb="8" eb="10">
      <t>ブンショ</t>
    </rPh>
    <phoneticPr fontId="8"/>
  </si>
  <si>
    <t>ク</t>
    <phoneticPr fontId="4"/>
  </si>
  <si>
    <t>特技付与に関する文書</t>
    <rPh sb="0" eb="2">
      <t>トクギ</t>
    </rPh>
    <rPh sb="2" eb="4">
      <t>フヨ</t>
    </rPh>
    <rPh sb="5" eb="6">
      <t>カン</t>
    </rPh>
    <rPh sb="8" eb="10">
      <t>ブンショ</t>
    </rPh>
    <phoneticPr fontId="8"/>
  </si>
  <si>
    <t>ナ</t>
    <phoneticPr fontId="4"/>
  </si>
  <si>
    <t>(2)</t>
    <phoneticPr fontId="4"/>
  </si>
  <si>
    <t>セ</t>
    <phoneticPr fontId="4"/>
  </si>
  <si>
    <t>ソ</t>
    <phoneticPr fontId="4"/>
  </si>
  <si>
    <t>テ</t>
    <phoneticPr fontId="4"/>
  </si>
  <si>
    <t>ト</t>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</si>
  <si>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8"/>
  </si>
  <si>
    <t>離職した日に係る特定日以後１年</t>
    <rPh sb="0" eb="2">
      <t>リショク</t>
    </rPh>
    <rPh sb="4" eb="5">
      <t>ヒ</t>
    </rPh>
    <rPh sb="6" eb="7">
      <t>カカ</t>
    </rPh>
    <rPh sb="8" eb="11">
      <t>トクテイビ</t>
    </rPh>
    <rPh sb="11" eb="13">
      <t>イゴ</t>
    </rPh>
    <rPh sb="14" eb="15">
      <t>ネン</t>
    </rPh>
    <phoneticPr fontId="8"/>
  </si>
  <si>
    <t>(6)</t>
    <phoneticPr fontId="4"/>
  </si>
  <si>
    <t>仕様書に関する文書</t>
    <rPh sb="0" eb="3">
      <t>シヨウショ</t>
    </rPh>
    <rPh sb="4" eb="5">
      <t>カン</t>
    </rPh>
    <rPh sb="7" eb="9">
      <t>ブンショ</t>
    </rPh>
    <phoneticPr fontId="4"/>
  </si>
  <si>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t>
    </rPh>
    <rPh sb="27" eb="30">
      <t>トクテイビ</t>
    </rPh>
    <rPh sb="30" eb="32">
      <t>イゴ</t>
    </rPh>
    <rPh sb="33" eb="34">
      <t>ネン</t>
    </rPh>
    <phoneticPr fontId="8"/>
  </si>
  <si>
    <t>患者名簿に関する文書</t>
    <rPh sb="0" eb="2">
      <t>カンジャ</t>
    </rPh>
    <rPh sb="2" eb="4">
      <t>メイボ</t>
    </rPh>
    <rPh sb="5" eb="6">
      <t>カン</t>
    </rPh>
    <rPh sb="8" eb="10">
      <t>ブンショ</t>
    </rPh>
    <phoneticPr fontId="4"/>
  </si>
  <si>
    <t>イ</t>
    <phoneticPr fontId="6"/>
  </si>
  <si>
    <t>６年（令和６年１月１日以降）</t>
    <rPh sb="1" eb="2">
      <t>ネン</t>
    </rPh>
    <rPh sb="3" eb="5">
      <t>レイワ</t>
    </rPh>
    <rPh sb="6" eb="7">
      <t>ネン</t>
    </rPh>
    <rPh sb="8" eb="9">
      <t>ガツ</t>
    </rPh>
    <rPh sb="10" eb="11">
      <t>ヒ</t>
    </rPh>
    <rPh sb="11" eb="13">
      <t>イコウ</t>
    </rPh>
    <phoneticPr fontId="6"/>
  </si>
  <si>
    <t>(3)</t>
    <phoneticPr fontId="6"/>
  </si>
  <si>
    <t>オ</t>
    <phoneticPr fontId="6"/>
  </si>
  <si>
    <t>私有パソコン等確認に関する文書</t>
    <phoneticPr fontId="6"/>
  </si>
  <si>
    <t>サ</t>
    <phoneticPr fontId="6"/>
  </si>
  <si>
    <t>シ</t>
    <phoneticPr fontId="6"/>
  </si>
  <si>
    <t>ケ</t>
    <phoneticPr fontId="4"/>
  </si>
  <si>
    <t>達その他の例規的文書の制定又は改廃のための文書</t>
    <phoneticPr fontId="4"/>
  </si>
  <si>
    <t>・行政文書ファイル管理簿</t>
    <phoneticPr fontId="6"/>
  </si>
  <si>
    <t>３０年</t>
    <rPh sb="2" eb="3">
      <t>ネン</t>
    </rPh>
    <phoneticPr fontId="8"/>
  </si>
  <si>
    <t>・誓約書</t>
    <rPh sb="1" eb="4">
      <t>セイヤクショ</t>
    </rPh>
    <phoneticPr fontId="4"/>
  </si>
  <si>
    <t>・車両等操縦手資格記録</t>
    <rPh sb="1" eb="3">
      <t>シャリョウ</t>
    </rPh>
    <rPh sb="3" eb="4">
      <t>トウ</t>
    </rPh>
    <rPh sb="4" eb="6">
      <t>ソウジュウ</t>
    </rPh>
    <rPh sb="6" eb="7">
      <t>シュ</t>
    </rPh>
    <rPh sb="7" eb="9">
      <t>シカク</t>
    </rPh>
    <rPh sb="9" eb="11">
      <t>キロク</t>
    </rPh>
    <phoneticPr fontId="8"/>
  </si>
  <si>
    <t>・指示書</t>
    <rPh sb="1" eb="4">
      <t>シジショ</t>
    </rPh>
    <phoneticPr fontId="6"/>
  </si>
  <si>
    <t>・空曹・空士の実務訓練基準（加除式）</t>
    <rPh sb="14" eb="16">
      <t>カジョ</t>
    </rPh>
    <rPh sb="16" eb="17">
      <t>シキ</t>
    </rPh>
    <phoneticPr fontId="8"/>
  </si>
  <si>
    <t>ミ</t>
    <phoneticPr fontId="6"/>
  </si>
  <si>
    <t>メ</t>
    <phoneticPr fontId="6"/>
  </si>
  <si>
    <t>ソ</t>
    <phoneticPr fontId="6"/>
  </si>
  <si>
    <t>タ</t>
    <phoneticPr fontId="6"/>
  </si>
  <si>
    <t>セ</t>
    <phoneticPr fontId="6"/>
  </si>
  <si>
    <t>ツ</t>
    <phoneticPr fontId="6"/>
  </si>
  <si>
    <t>・秘密接受簿</t>
    <phoneticPr fontId="6"/>
  </si>
  <si>
    <t>・秘密指定等申請書</t>
    <phoneticPr fontId="6"/>
  </si>
  <si>
    <t>・閲覧簿</t>
    <phoneticPr fontId="6"/>
  </si>
  <si>
    <t>・特定秘密取扱職員名簿</t>
    <phoneticPr fontId="6"/>
  </si>
  <si>
    <t>ニ</t>
    <phoneticPr fontId="6"/>
  </si>
  <si>
    <t>・職位組織図</t>
    <rPh sb="1" eb="3">
      <t>ショクイ</t>
    </rPh>
    <rPh sb="3" eb="6">
      <t>ソシキズ</t>
    </rPh>
    <phoneticPr fontId="8"/>
  </si>
  <si>
    <t>・身体歴</t>
    <rPh sb="1" eb="3">
      <t>シンタイ</t>
    </rPh>
    <rPh sb="3" eb="4">
      <t>レキ</t>
    </rPh>
    <phoneticPr fontId="8"/>
  </si>
  <si>
    <t>命令を発するための文書</t>
    <rPh sb="0" eb="2">
      <t>メイレイ</t>
    </rPh>
    <rPh sb="3" eb="4">
      <t>ハッ</t>
    </rPh>
    <rPh sb="9" eb="11">
      <t>ブンショ</t>
    </rPh>
    <phoneticPr fontId="8"/>
  </si>
  <si>
    <t>・個別命令</t>
    <phoneticPr fontId="6"/>
  </si>
  <si>
    <t>航空教育集団第１術科学校総務課標準文書保存期間基準（保存期間表）　</t>
    <rPh sb="12" eb="14">
      <t>ソウム</t>
    </rPh>
    <phoneticPr fontId="6"/>
  </si>
  <si>
    <t>文書管理者：総務課長</t>
    <phoneticPr fontId="4"/>
  </si>
  <si>
    <t>①事項</t>
    <phoneticPr fontId="4"/>
  </si>
  <si>
    <t>②業務の区分</t>
    <rPh sb="1" eb="3">
      <t>ギョウム</t>
    </rPh>
    <rPh sb="4" eb="5">
      <t>ク</t>
    </rPh>
    <rPh sb="5" eb="6">
      <t>ブン</t>
    </rPh>
    <phoneticPr fontId="8"/>
  </si>
  <si>
    <t>④具体例</t>
    <rPh sb="1" eb="3">
      <t>グタイ</t>
    </rPh>
    <rPh sb="3" eb="4">
      <t>レイ</t>
    </rPh>
    <phoneticPr fontId="8"/>
  </si>
  <si>
    <t>⑤大分類</t>
    <rPh sb="1" eb="4">
      <t>ダイブンルイ</t>
    </rPh>
    <phoneticPr fontId="4"/>
  </si>
  <si>
    <t>⑧保存期間</t>
    <rPh sb="1" eb="3">
      <t>ホゾン</t>
    </rPh>
    <rPh sb="3" eb="5">
      <t>キカン</t>
    </rPh>
    <phoneticPr fontId="4"/>
  </si>
  <si>
    <t>⑨訓令別表
第２の該当項</t>
    <rPh sb="1" eb="3">
      <t>クンレイ</t>
    </rPh>
    <rPh sb="3" eb="5">
      <t>ベッピョウ</t>
    </rPh>
    <rPh sb="6" eb="7">
      <t>ダイ</t>
    </rPh>
    <rPh sb="9" eb="11">
      <t>ガイトウ</t>
    </rPh>
    <rPh sb="11" eb="12">
      <t>コウ</t>
    </rPh>
    <phoneticPr fontId="8"/>
  </si>
  <si>
    <t>⑩保存期間満了時の
措置</t>
    <rPh sb="7" eb="8">
      <t>ジ</t>
    </rPh>
    <phoneticPr fontId="6"/>
  </si>
  <si>
    <t>個人の権利義務の得喪及びその経緯</t>
    <rPh sb="0" eb="2">
      <t>コジン</t>
    </rPh>
    <rPh sb="3" eb="7">
      <t>ケンリギム</t>
    </rPh>
    <rPh sb="8" eb="10">
      <t>トクソウ</t>
    </rPh>
    <rPh sb="10" eb="11">
      <t>オヨ</t>
    </rPh>
    <rPh sb="14" eb="16">
      <t>ケイイ</t>
    </rPh>
    <phoneticPr fontId="6"/>
  </si>
  <si>
    <t>行政手続法第２条第３号の許認可等（以下「許認可等」という。）に関する重要な経緯</t>
    <rPh sb="0" eb="4">
      <t>ギョウセイテツヅ</t>
    </rPh>
    <rPh sb="4" eb="5">
      <t>ホウ</t>
    </rPh>
    <rPh sb="5" eb="6">
      <t>ダイ</t>
    </rPh>
    <rPh sb="7" eb="8">
      <t>ジョウ</t>
    </rPh>
    <rPh sb="8" eb="9">
      <t>ダイ</t>
    </rPh>
    <rPh sb="10" eb="11">
      <t>ゴウ</t>
    </rPh>
    <rPh sb="12" eb="15">
      <t>キョニンカ</t>
    </rPh>
    <rPh sb="15" eb="16">
      <t>トウ</t>
    </rPh>
    <rPh sb="17" eb="19">
      <t>イカ</t>
    </rPh>
    <rPh sb="20" eb="24">
      <t>キョニンカトウ</t>
    </rPh>
    <rPh sb="31" eb="32">
      <t>カン</t>
    </rPh>
    <rPh sb="34" eb="36">
      <t>ジュウヨウ</t>
    </rPh>
    <rPh sb="37" eb="39">
      <t>ケイイ</t>
    </rPh>
    <phoneticPr fontId="6"/>
  </si>
  <si>
    <t>行政文書開示請求に係る文書</t>
    <rPh sb="0" eb="4">
      <t>ギョウセイブンショ</t>
    </rPh>
    <rPh sb="4" eb="6">
      <t>カイジ</t>
    </rPh>
    <rPh sb="6" eb="8">
      <t>セイキュウ</t>
    </rPh>
    <rPh sb="9" eb="10">
      <t>カカ</t>
    </rPh>
    <rPh sb="11" eb="13">
      <t>ブンショ</t>
    </rPh>
    <phoneticPr fontId="6"/>
  </si>
  <si>
    <t>・行政文書開示請求に係る行政文書の開示不開示意見上申書</t>
    <rPh sb="1" eb="5">
      <t>ギョウセイブンショ</t>
    </rPh>
    <rPh sb="5" eb="9">
      <t>カイジセイキュウ</t>
    </rPh>
    <rPh sb="10" eb="11">
      <t>カカ</t>
    </rPh>
    <rPh sb="12" eb="16">
      <t>ギョウセイブンショ</t>
    </rPh>
    <rPh sb="17" eb="19">
      <t>カイジ</t>
    </rPh>
    <rPh sb="19" eb="22">
      <t>フカイジ</t>
    </rPh>
    <rPh sb="22" eb="24">
      <t>イケン</t>
    </rPh>
    <rPh sb="24" eb="27">
      <t>ジョウシンショ</t>
    </rPh>
    <phoneticPr fontId="6"/>
  </si>
  <si>
    <t xml:space="preserve">・行政文書開示請求に係る行政文書の開示不開示意見上申書
・行政文書の探索結果
</t>
    <rPh sb="1" eb="5">
      <t>ギョウセイブンショ</t>
    </rPh>
    <rPh sb="5" eb="9">
      <t>カイジセイキュウ</t>
    </rPh>
    <rPh sb="10" eb="11">
      <t>カカ</t>
    </rPh>
    <rPh sb="12" eb="16">
      <t>ギョウセイブンショ</t>
    </rPh>
    <rPh sb="17" eb="19">
      <t>カイジ</t>
    </rPh>
    <rPh sb="19" eb="22">
      <t>フカイジ</t>
    </rPh>
    <rPh sb="22" eb="24">
      <t>イケン</t>
    </rPh>
    <rPh sb="24" eb="27">
      <t>ジョウシンショ</t>
    </rPh>
    <rPh sb="29" eb="33">
      <t>ギョウセイブンショ</t>
    </rPh>
    <rPh sb="34" eb="38">
      <t>タンサクケッカ</t>
    </rPh>
    <phoneticPr fontId="6"/>
  </si>
  <si>
    <t>・防衛省の開示請求に係る不開示決定に関する査察実施要領</t>
    <rPh sb="1" eb="4">
      <t>ボウエイショウ</t>
    </rPh>
    <rPh sb="5" eb="9">
      <t>カイジセイキュウ</t>
    </rPh>
    <rPh sb="10" eb="11">
      <t>カカ</t>
    </rPh>
    <rPh sb="12" eb="17">
      <t>フカイジケッテイ</t>
    </rPh>
    <rPh sb="18" eb="19">
      <t>カン</t>
    </rPh>
    <rPh sb="21" eb="23">
      <t>ササツ</t>
    </rPh>
    <rPh sb="23" eb="25">
      <t>ジッシ</t>
    </rPh>
    <rPh sb="25" eb="27">
      <t>ヨウリョウ</t>
    </rPh>
    <phoneticPr fontId="6"/>
  </si>
  <si>
    <t>文書の管理等に関する事項</t>
    <rPh sb="0" eb="1">
      <t>ブン</t>
    </rPh>
    <rPh sb="1" eb="2">
      <t>ショ</t>
    </rPh>
    <rPh sb="3" eb="5">
      <t>カンリ</t>
    </rPh>
    <rPh sb="5" eb="6">
      <t>トウ</t>
    </rPh>
    <rPh sb="7" eb="8">
      <t>カン</t>
    </rPh>
    <rPh sb="10" eb="12">
      <t>ジコウ</t>
    </rPh>
    <phoneticPr fontId="4"/>
  </si>
  <si>
    <t xml:space="preserve">・行政文書ファイル管理簿
</t>
    <rPh sb="1" eb="3">
      <t>ギョウセイ</t>
    </rPh>
    <rPh sb="3" eb="5">
      <t>ブンショ</t>
    </rPh>
    <rPh sb="9" eb="11">
      <t>カンリ</t>
    </rPh>
    <rPh sb="11" eb="12">
      <t>ボ</t>
    </rPh>
    <phoneticPr fontId="4"/>
  </si>
  <si>
    <t>・来簡簿</t>
    <rPh sb="1" eb="2">
      <t>ライ</t>
    </rPh>
    <rPh sb="2" eb="3">
      <t>カン</t>
    </rPh>
    <rPh sb="3" eb="4">
      <t>ボ</t>
    </rPh>
    <phoneticPr fontId="6"/>
  </si>
  <si>
    <t>３０年（平成２２年以前）</t>
    <phoneticPr fontId="8"/>
  </si>
  <si>
    <t xml:space="preserve">・来簡簿
・来簡文書接受簿
</t>
    <rPh sb="1" eb="2">
      <t>ライ</t>
    </rPh>
    <rPh sb="2" eb="3">
      <t>カン</t>
    </rPh>
    <rPh sb="3" eb="4">
      <t>ボ</t>
    </rPh>
    <rPh sb="8" eb="10">
      <t>ブンショ</t>
    </rPh>
    <rPh sb="10" eb="12">
      <t>セツジュ</t>
    </rPh>
    <rPh sb="12" eb="13">
      <t>ボ</t>
    </rPh>
    <phoneticPr fontId="4"/>
  </si>
  <si>
    <t>・保存期間を１年未満として廃棄した行政文書ファイル等の類型の記録</t>
    <phoneticPr fontId="6"/>
  </si>
  <si>
    <t>・決裁簿</t>
    <phoneticPr fontId="6"/>
  </si>
  <si>
    <t>・移管・廃棄簿</t>
    <phoneticPr fontId="6"/>
  </si>
  <si>
    <t>・移管廃棄簿</t>
    <rPh sb="1" eb="3">
      <t>イカン</t>
    </rPh>
    <rPh sb="3" eb="5">
      <t>ハイキ</t>
    </rPh>
    <rPh sb="5" eb="6">
      <t>ボ</t>
    </rPh>
    <phoneticPr fontId="4"/>
  </si>
  <si>
    <t>・回答</t>
    <rPh sb="1" eb="3">
      <t>カイトウ</t>
    </rPh>
    <phoneticPr fontId="6"/>
  </si>
  <si>
    <t>・報告</t>
    <rPh sb="1" eb="3">
      <t>ホウコク</t>
    </rPh>
    <phoneticPr fontId="6"/>
  </si>
  <si>
    <t>部隊等の記録に関する文書</t>
    <rPh sb="0" eb="2">
      <t>ブタイ</t>
    </rPh>
    <rPh sb="2" eb="3">
      <t>トウ</t>
    </rPh>
    <rPh sb="4" eb="6">
      <t>キロク</t>
    </rPh>
    <rPh sb="7" eb="8">
      <t>カン</t>
    </rPh>
    <rPh sb="10" eb="12">
      <t>ブンショ</t>
    </rPh>
    <phoneticPr fontId="8"/>
  </si>
  <si>
    <t>・航空自衛隊史</t>
    <rPh sb="1" eb="3">
      <t>コウクウ</t>
    </rPh>
    <rPh sb="3" eb="6">
      <t>ジエイタイ</t>
    </rPh>
    <rPh sb="6" eb="7">
      <t>シ</t>
    </rPh>
    <phoneticPr fontId="8"/>
  </si>
  <si>
    <t xml:space="preserve">・航空自衛隊史
・航空自衛隊史特別版
</t>
    <phoneticPr fontId="8"/>
  </si>
  <si>
    <t>３０年（ただし、原本の場合に限る。）</t>
    <rPh sb="2" eb="3">
      <t>ネン</t>
    </rPh>
    <rPh sb="8" eb="10">
      <t>ゲンポン</t>
    </rPh>
    <rPh sb="11" eb="13">
      <t>バアイ</t>
    </rPh>
    <rPh sb="14" eb="15">
      <t>カギ</t>
    </rPh>
    <phoneticPr fontId="8"/>
  </si>
  <si>
    <t>・部隊史</t>
    <rPh sb="1" eb="4">
      <t>ブタイシ</t>
    </rPh>
    <phoneticPr fontId="6"/>
  </si>
  <si>
    <t xml:space="preserve">・学校史
・１術校５０年記念誌
・航空教育集団史
・教育集団１０年の歩み
・記録写真
・浜松南基地創設史
・浜松基地半世紀の歩み
・はままつ
</t>
    <rPh sb="1" eb="4">
      <t>ガッコウシ</t>
    </rPh>
    <rPh sb="7" eb="9">
      <t>ジュツコウ</t>
    </rPh>
    <rPh sb="11" eb="12">
      <t>ネン</t>
    </rPh>
    <rPh sb="12" eb="15">
      <t>キネンシ</t>
    </rPh>
    <rPh sb="17" eb="24">
      <t>コウクウキョウイクシュウダンシ</t>
    </rPh>
    <rPh sb="26" eb="30">
      <t>キョウイクシュウダン</t>
    </rPh>
    <rPh sb="32" eb="33">
      <t>ネン</t>
    </rPh>
    <rPh sb="34" eb="35">
      <t>アユ</t>
    </rPh>
    <phoneticPr fontId="8"/>
  </si>
  <si>
    <t>・防府南６０年の歩み</t>
    <rPh sb="1" eb="3">
      <t>ホウフ</t>
    </rPh>
    <rPh sb="3" eb="4">
      <t>ミナミ</t>
    </rPh>
    <rPh sb="6" eb="7">
      <t>ネン</t>
    </rPh>
    <rPh sb="8" eb="9">
      <t>アユ</t>
    </rPh>
    <phoneticPr fontId="6"/>
  </si>
  <si>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7">
      <t>ブン</t>
    </rPh>
    <rPh sb="17" eb="18">
      <t>ショ</t>
    </rPh>
    <phoneticPr fontId="4"/>
  </si>
  <si>
    <t>・情報公開実施担当者名簿</t>
    <rPh sb="1" eb="3">
      <t>ジョウホウ</t>
    </rPh>
    <rPh sb="3" eb="5">
      <t>コウカイ</t>
    </rPh>
    <rPh sb="5" eb="7">
      <t>ジッシ</t>
    </rPh>
    <rPh sb="7" eb="10">
      <t>タントウシャ</t>
    </rPh>
    <rPh sb="10" eb="12">
      <t>メイボ</t>
    </rPh>
    <phoneticPr fontId="4"/>
  </si>
  <si>
    <t>・〇〇年度情報公開実施担当者名簿</t>
    <rPh sb="5" eb="7">
      <t>ジョウホウ</t>
    </rPh>
    <rPh sb="7" eb="9">
      <t>コウカイ</t>
    </rPh>
    <rPh sb="9" eb="11">
      <t>ジッシ</t>
    </rPh>
    <rPh sb="11" eb="14">
      <t>タントウシャ</t>
    </rPh>
    <rPh sb="14" eb="16">
      <t>メイボ</t>
    </rPh>
    <phoneticPr fontId="4"/>
  </si>
  <si>
    <t>・航空自衛隊情報公開の手引き</t>
    <rPh sb="1" eb="3">
      <t>コウクウ</t>
    </rPh>
    <rPh sb="3" eb="6">
      <t>ジエイタイ</t>
    </rPh>
    <rPh sb="6" eb="8">
      <t>ジョウホウ</t>
    </rPh>
    <rPh sb="8" eb="10">
      <t>コウカイ</t>
    </rPh>
    <rPh sb="11" eb="13">
      <t>テビ</t>
    </rPh>
    <phoneticPr fontId="4"/>
  </si>
  <si>
    <t xml:space="preserve">・航空自衛隊情報公開の手引き
</t>
    <rPh sb="1" eb="3">
      <t>コウクウ</t>
    </rPh>
    <rPh sb="3" eb="6">
      <t>ジエイタイ</t>
    </rPh>
    <rPh sb="6" eb="8">
      <t>ジョウホウ</t>
    </rPh>
    <rPh sb="8" eb="10">
      <t>コウカイ</t>
    </rPh>
    <rPh sb="11" eb="13">
      <t>テビ</t>
    </rPh>
    <phoneticPr fontId="4"/>
  </si>
  <si>
    <t>・保有個人情報の開示、訂正及び利用停止請求事務手続き</t>
  </si>
  <si>
    <t>・個人情報保護ハンドブック</t>
  </si>
  <si>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4"/>
  </si>
  <si>
    <t>・〇〇年度情報公開業務及び個人情報保護業務巡回講習</t>
    <rPh sb="5" eb="7">
      <t>ジョウホウ</t>
    </rPh>
    <rPh sb="7" eb="9">
      <t>コウカイ</t>
    </rPh>
    <rPh sb="9" eb="11">
      <t>ギョウム</t>
    </rPh>
    <rPh sb="11" eb="12">
      <t>オヨ</t>
    </rPh>
    <rPh sb="13" eb="15">
      <t>コジン</t>
    </rPh>
    <rPh sb="15" eb="17">
      <t>ジョウホウ</t>
    </rPh>
    <rPh sb="17" eb="19">
      <t>ホゴ</t>
    </rPh>
    <rPh sb="19" eb="21">
      <t>ギョウム</t>
    </rPh>
    <rPh sb="21" eb="23">
      <t>ジュンカイ</t>
    </rPh>
    <rPh sb="23" eb="25">
      <t>コウシュウ</t>
    </rPh>
    <phoneticPr fontId="4"/>
  </si>
  <si>
    <t>３年（令和２年４月１日以降）</t>
    <rPh sb="1" eb="2">
      <t>ネン</t>
    </rPh>
    <phoneticPr fontId="4"/>
  </si>
  <si>
    <t>５年（令和２年３月３１日以前）</t>
    <phoneticPr fontId="4"/>
  </si>
  <si>
    <t>・情報公開業務</t>
    <rPh sb="1" eb="7">
      <t>ジョウホウコウカイギョウム</t>
    </rPh>
    <phoneticPr fontId="6"/>
  </si>
  <si>
    <t xml:space="preserve">・情報公開業務に関する教育の実施(通達）
</t>
    <rPh sb="1" eb="3">
      <t>ジョウホウ</t>
    </rPh>
    <rPh sb="3" eb="5">
      <t>コウカイ</t>
    </rPh>
    <rPh sb="5" eb="7">
      <t>ギョウム</t>
    </rPh>
    <rPh sb="8" eb="9">
      <t>カン</t>
    </rPh>
    <rPh sb="11" eb="13">
      <t>キョウイク</t>
    </rPh>
    <rPh sb="14" eb="16">
      <t>ジッシ</t>
    </rPh>
    <rPh sb="17" eb="19">
      <t>ツウタツ</t>
    </rPh>
    <phoneticPr fontId="4"/>
  </si>
  <si>
    <t>・保有個人情報等の実地監査計画</t>
    <rPh sb="1" eb="7">
      <t>ホユウコジンジョウホウ</t>
    </rPh>
    <rPh sb="7" eb="8">
      <t>トウ</t>
    </rPh>
    <rPh sb="9" eb="13">
      <t>ジッチカンサ</t>
    </rPh>
    <rPh sb="13" eb="15">
      <t>ケイカク</t>
    </rPh>
    <phoneticPr fontId="6"/>
  </si>
  <si>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4"/>
  </si>
  <si>
    <t>・保有個人情報等の安全管理点検結果（定期・臨時）</t>
    <rPh sb="1" eb="8">
      <t>ホユウコジンジョウホウトウ</t>
    </rPh>
    <rPh sb="9" eb="13">
      <t>アンゼンカンリ</t>
    </rPh>
    <rPh sb="13" eb="17">
      <t>テンケンケッカ</t>
    </rPh>
    <rPh sb="18" eb="20">
      <t>テイキ</t>
    </rPh>
    <rPh sb="21" eb="23">
      <t>リンジ</t>
    </rPh>
    <phoneticPr fontId="6"/>
  </si>
  <si>
    <t xml:space="preserve">・〇〇年度保有個人情報定期点検実施結果報告
</t>
    <rPh sb="5" eb="11">
      <t>ホユウコジンジョウホウ</t>
    </rPh>
    <rPh sb="11" eb="15">
      <t>テイキテンケン</t>
    </rPh>
    <rPh sb="15" eb="19">
      <t>ジッシケッカ</t>
    </rPh>
    <rPh sb="19" eb="21">
      <t>ホウコク</t>
    </rPh>
    <phoneticPr fontId="6"/>
  </si>
  <si>
    <t>１年（令和４年４月１日以降）</t>
    <rPh sb="1" eb="2">
      <t>ネン</t>
    </rPh>
    <phoneticPr fontId="6"/>
  </si>
  <si>
    <t>・保護責任者等指定(解除)書</t>
    <rPh sb="1" eb="3">
      <t>ホゴ</t>
    </rPh>
    <rPh sb="3" eb="6">
      <t>セキニンシャ</t>
    </rPh>
    <rPh sb="6" eb="7">
      <t>トウ</t>
    </rPh>
    <rPh sb="7" eb="9">
      <t>シテイ</t>
    </rPh>
    <rPh sb="10" eb="12">
      <t>カイジョ</t>
    </rPh>
    <rPh sb="13" eb="14">
      <t>ショ</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</si>
  <si>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</si>
  <si>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・保護責任者等指定(解除)書（失効分）</t>
    <rPh sb="15" eb="18">
      <t>シッコウブン</t>
    </rPh>
    <phoneticPr fontId="6"/>
  </si>
  <si>
    <t>・個人情報保護業務</t>
    <rPh sb="1" eb="3">
      <t>コジン</t>
    </rPh>
    <rPh sb="3" eb="5">
      <t>ジョウホウ</t>
    </rPh>
    <rPh sb="5" eb="7">
      <t>ホゴ</t>
    </rPh>
    <rPh sb="7" eb="9">
      <t>ギョウム</t>
    </rPh>
    <phoneticPr fontId="4"/>
  </si>
  <si>
    <t>・保有個人情報の適正な管理の再徹底</t>
    <rPh sb="1" eb="7">
      <t>ホユウコジンジョウホウ</t>
    </rPh>
    <rPh sb="8" eb="10">
      <t>テキセイ</t>
    </rPh>
    <rPh sb="11" eb="13">
      <t>カンリ</t>
    </rPh>
    <rPh sb="14" eb="17">
      <t>サイテッテイ</t>
    </rPh>
    <phoneticPr fontId="4"/>
  </si>
  <si>
    <t>行事への協力等に関する文書</t>
    <rPh sb="0" eb="2">
      <t>ギョウジ</t>
    </rPh>
    <rPh sb="4" eb="6">
      <t>キョウリョク</t>
    </rPh>
    <rPh sb="6" eb="7">
      <t>トウ</t>
    </rPh>
    <rPh sb="8" eb="9">
      <t>カン</t>
    </rPh>
    <rPh sb="11" eb="13">
      <t>ブンショ</t>
    </rPh>
    <phoneticPr fontId="6"/>
  </si>
  <si>
    <t>・オリンピック、パラリンピックに対する協力</t>
    <rPh sb="16" eb="17">
      <t>タイ</t>
    </rPh>
    <rPh sb="19" eb="21">
      <t>キョウリョク</t>
    </rPh>
    <phoneticPr fontId="6"/>
  </si>
  <si>
    <t>・オリンピック、パラリンピックに対する協力（協力準備、人員、装備品の差出し、教育集団一般命令（来簡））</t>
    <rPh sb="16" eb="17">
      <t>タイ</t>
    </rPh>
    <rPh sb="19" eb="21">
      <t>キョウリョク</t>
    </rPh>
    <rPh sb="22" eb="26">
      <t>キョウリョクジュンビ</t>
    </rPh>
    <rPh sb="27" eb="29">
      <t>ジンイン</t>
    </rPh>
    <rPh sb="30" eb="33">
      <t>ソウビヒン</t>
    </rPh>
    <rPh sb="34" eb="36">
      <t>サシダシ</t>
    </rPh>
    <rPh sb="38" eb="42">
      <t>キョウイクシュウダン</t>
    </rPh>
    <rPh sb="42" eb="46">
      <t>イッパンメイレイ</t>
    </rPh>
    <rPh sb="47" eb="48">
      <t>ライ</t>
    </rPh>
    <rPh sb="48" eb="49">
      <t>カン</t>
    </rPh>
    <phoneticPr fontId="6"/>
  </si>
  <si>
    <t>・行事における協賛金の取扱い</t>
    <rPh sb="1" eb="3">
      <t>ギョウジ</t>
    </rPh>
    <rPh sb="7" eb="10">
      <t>キョウサンキン</t>
    </rPh>
    <rPh sb="11" eb="13">
      <t>トリアツカ</t>
    </rPh>
    <phoneticPr fontId="6"/>
  </si>
  <si>
    <t>・行事における協賛金の取扱い</t>
    <phoneticPr fontId="6"/>
  </si>
  <si>
    <t>行事の実施に関する文書</t>
    <rPh sb="0" eb="2">
      <t>ギョウジ</t>
    </rPh>
    <rPh sb="3" eb="5">
      <t>ジッシ</t>
    </rPh>
    <rPh sb="6" eb="7">
      <t>カン</t>
    </rPh>
    <rPh sb="9" eb="11">
      <t>ブンショ</t>
    </rPh>
    <phoneticPr fontId="4"/>
  </si>
  <si>
    <t xml:space="preserve">・基地行事
</t>
    <rPh sb="1" eb="5">
      <t>キチギョウジ</t>
    </rPh>
    <phoneticPr fontId="4"/>
  </si>
  <si>
    <t>・航空自衛隊創設７０周年記念行事</t>
    <rPh sb="6" eb="8">
      <t>ソウセツ</t>
    </rPh>
    <rPh sb="10" eb="12">
      <t>シュウネン</t>
    </rPh>
    <rPh sb="12" eb="16">
      <t>キネンギョウジ</t>
    </rPh>
    <phoneticPr fontId="4"/>
  </si>
  <si>
    <t>・航空自衛隊創設７０周年記念行事</t>
    <rPh sb="1" eb="6">
      <t>コウクウジエイタイ</t>
    </rPh>
    <rPh sb="6" eb="8">
      <t>ソウセツ</t>
    </rPh>
    <rPh sb="10" eb="12">
      <t>シュウネン</t>
    </rPh>
    <rPh sb="12" eb="16">
      <t>キネンギョウジ</t>
    </rPh>
    <phoneticPr fontId="4"/>
  </si>
  <si>
    <t>・自衛隊記念日</t>
    <rPh sb="1" eb="7">
      <t>ジエイタイキネンビ</t>
    </rPh>
    <phoneticPr fontId="4"/>
  </si>
  <si>
    <t>・自衛隊記念日</t>
    <phoneticPr fontId="4"/>
  </si>
  <si>
    <t>・学校記念行事</t>
    <rPh sb="1" eb="3">
      <t>ガッコウ</t>
    </rPh>
    <rPh sb="3" eb="7">
      <t>キネンギョウジ</t>
    </rPh>
    <phoneticPr fontId="6"/>
  </si>
  <si>
    <t>・学校６０周年記念行事
・２術校創立６０周年記念行事準備通達（２６年度作成）
・学校記念行事</t>
    <rPh sb="1" eb="3">
      <t>ガッコウ</t>
    </rPh>
    <rPh sb="5" eb="7">
      <t>シュウネン</t>
    </rPh>
    <rPh sb="7" eb="9">
      <t>キネン</t>
    </rPh>
    <rPh sb="9" eb="11">
      <t>ギョウジ</t>
    </rPh>
    <rPh sb="40" eb="46">
      <t>ガッコウキネンギョウジ</t>
    </rPh>
    <phoneticPr fontId="4"/>
  </si>
  <si>
    <t>・航空教育集団記念行事</t>
    <rPh sb="1" eb="3">
      <t>コウクウ</t>
    </rPh>
    <rPh sb="3" eb="11">
      <t>キョウイクシュウダンキネンギョウジ</t>
    </rPh>
    <phoneticPr fontId="6"/>
  </si>
  <si>
    <t>・航空教育集団創設３０周年記念行事</t>
    <phoneticPr fontId="4"/>
  </si>
  <si>
    <t>会議等の実施に関する文書</t>
    <rPh sb="0" eb="2">
      <t>カイギ</t>
    </rPh>
    <rPh sb="2" eb="3">
      <t>トウ</t>
    </rPh>
    <rPh sb="4" eb="6">
      <t>ジッシ</t>
    </rPh>
    <rPh sb="7" eb="8">
      <t>カン</t>
    </rPh>
    <rPh sb="10" eb="12">
      <t>ブンショ</t>
    </rPh>
    <phoneticPr fontId="4"/>
  </si>
  <si>
    <t>・会議</t>
    <rPh sb="1" eb="3">
      <t>カイギ</t>
    </rPh>
    <phoneticPr fontId="4"/>
  </si>
  <si>
    <t>・浜松基地における定例会議等</t>
    <rPh sb="1" eb="5">
      <t>ハママツキチ</t>
    </rPh>
    <rPh sb="9" eb="14">
      <t>テイレイカイギトウ</t>
    </rPh>
    <phoneticPr fontId="4"/>
  </si>
  <si>
    <t>環境保全に関する文書</t>
    <rPh sb="0" eb="2">
      <t>カンキョウ</t>
    </rPh>
    <rPh sb="2" eb="4">
      <t>ホゼン</t>
    </rPh>
    <rPh sb="5" eb="6">
      <t>カン</t>
    </rPh>
    <rPh sb="8" eb="10">
      <t>ブンショ</t>
    </rPh>
    <phoneticPr fontId="4"/>
  </si>
  <si>
    <t>・環境整備</t>
    <rPh sb="1" eb="3">
      <t>カンキョウ</t>
    </rPh>
    <rPh sb="3" eb="5">
      <t>セイビ</t>
    </rPh>
    <phoneticPr fontId="4"/>
  </si>
  <si>
    <t>・環境整備</t>
    <rPh sb="1" eb="5">
      <t>カンキョウセイビ</t>
    </rPh>
    <phoneticPr fontId="6"/>
  </si>
  <si>
    <t>・防衛省環境配慮の方針</t>
    <phoneticPr fontId="6"/>
  </si>
  <si>
    <t>・防衛省環境配慮の方針
・防衛省がその事務及び事業に関し温室効果ガスの排出の抑制等のため実行すべき措置について定める計画
・温室効果ガスの排出の削減等
・再生可能エネルギー電力の調達の促進のための指針</t>
    <rPh sb="1" eb="3">
      <t>ボウエイ</t>
    </rPh>
    <rPh sb="3" eb="4">
      <t>ショウ</t>
    </rPh>
    <rPh sb="4" eb="6">
      <t>カンキョウ</t>
    </rPh>
    <rPh sb="6" eb="8">
      <t>ハイリョ</t>
    </rPh>
    <rPh sb="9" eb="11">
      <t>ホウシン</t>
    </rPh>
    <rPh sb="62" eb="64">
      <t>オンシツ</t>
    </rPh>
    <rPh sb="64" eb="66">
      <t>コウカ</t>
    </rPh>
    <rPh sb="69" eb="71">
      <t>ハイシュツ</t>
    </rPh>
    <rPh sb="72" eb="74">
      <t>サクゲン</t>
    </rPh>
    <rPh sb="74" eb="75">
      <t>トウ</t>
    </rPh>
    <rPh sb="77" eb="79">
      <t>サイセイ</t>
    </rPh>
    <rPh sb="79" eb="81">
      <t>カノウ</t>
    </rPh>
    <rPh sb="86" eb="88">
      <t>デンリョク</t>
    </rPh>
    <rPh sb="89" eb="91">
      <t>チョウタツ</t>
    </rPh>
    <rPh sb="92" eb="94">
      <t>ソクシン</t>
    </rPh>
    <rPh sb="98" eb="100">
      <t>シシン</t>
    </rPh>
    <phoneticPr fontId="4"/>
  </si>
  <si>
    <t>コンプライアンスに関する文書</t>
    <rPh sb="9" eb="10">
      <t>カン</t>
    </rPh>
    <rPh sb="12" eb="14">
      <t>ブンショ</t>
    </rPh>
    <phoneticPr fontId="6"/>
  </si>
  <si>
    <t>・コンプライアンス強化週間</t>
    <rPh sb="9" eb="13">
      <t>キョウカシュウカン</t>
    </rPh>
    <phoneticPr fontId="6"/>
  </si>
  <si>
    <t>学校長感謝状贈呈に関する文書</t>
    <rPh sb="0" eb="2">
      <t>ガッコウ</t>
    </rPh>
    <rPh sb="2" eb="3">
      <t>チョウ</t>
    </rPh>
    <rPh sb="3" eb="6">
      <t>カンシャジョウ</t>
    </rPh>
    <rPh sb="6" eb="8">
      <t>ゾウテイ</t>
    </rPh>
    <rPh sb="9" eb="10">
      <t>カン</t>
    </rPh>
    <rPh sb="12" eb="14">
      <t>ブンショ</t>
    </rPh>
    <phoneticPr fontId="4"/>
  </si>
  <si>
    <t>・感謝状発行台帳</t>
    <rPh sb="1" eb="4">
      <t>カンシャジョウ</t>
    </rPh>
    <rPh sb="4" eb="6">
      <t>ハッコウ</t>
    </rPh>
    <rPh sb="6" eb="8">
      <t>ダイチョウ</t>
    </rPh>
    <phoneticPr fontId="4"/>
  </si>
  <si>
    <t>・感謝状発行台帳</t>
    <rPh sb="1" eb="4">
      <t>カンシャジョウ</t>
    </rPh>
    <rPh sb="4" eb="6">
      <t>ハッコウ</t>
    </rPh>
    <rPh sb="6" eb="8">
      <t>ダイチョウ</t>
    </rPh>
    <phoneticPr fontId="8"/>
  </si>
  <si>
    <t>常用(無期限）</t>
    <rPh sb="0" eb="2">
      <t>ジョウヨウ</t>
    </rPh>
    <rPh sb="3" eb="6">
      <t>ムキゲン</t>
    </rPh>
    <phoneticPr fontId="4"/>
  </si>
  <si>
    <t>・基地司令感謝状推薦基準</t>
    <rPh sb="1" eb="5">
      <t>キチシレイ</t>
    </rPh>
    <rPh sb="5" eb="8">
      <t>カンシャジョウ</t>
    </rPh>
    <rPh sb="8" eb="12">
      <t>スイセンキジュン</t>
    </rPh>
    <phoneticPr fontId="4"/>
  </si>
  <si>
    <t>緊急事態発生時の手引きに関する文書</t>
    <rPh sb="0" eb="2">
      <t>キンキュウ</t>
    </rPh>
    <rPh sb="2" eb="4">
      <t>ジタイ</t>
    </rPh>
    <rPh sb="4" eb="6">
      <t>ハッセイ</t>
    </rPh>
    <rPh sb="6" eb="7">
      <t>ジ</t>
    </rPh>
    <rPh sb="8" eb="10">
      <t>テビ</t>
    </rPh>
    <rPh sb="12" eb="13">
      <t>カン</t>
    </rPh>
    <rPh sb="15" eb="17">
      <t>ブンショ</t>
    </rPh>
    <phoneticPr fontId="4"/>
  </si>
  <si>
    <t>緊急事態等が発生した際の速報</t>
    <rPh sb="0" eb="2">
      <t>キンキュウ</t>
    </rPh>
    <rPh sb="2" eb="4">
      <t>ジタイ</t>
    </rPh>
    <rPh sb="4" eb="5">
      <t>トウ</t>
    </rPh>
    <rPh sb="6" eb="8">
      <t>ハッセイ</t>
    </rPh>
    <rPh sb="10" eb="11">
      <t>サイ</t>
    </rPh>
    <rPh sb="12" eb="14">
      <t>ソクホウ</t>
    </rPh>
    <phoneticPr fontId="4"/>
  </si>
  <si>
    <t>・緊急事態等が発生した際の速報</t>
    <rPh sb="1" eb="3">
      <t>キンキュウ</t>
    </rPh>
    <rPh sb="3" eb="5">
      <t>ジタイ</t>
    </rPh>
    <rPh sb="5" eb="6">
      <t>トウ</t>
    </rPh>
    <rPh sb="7" eb="9">
      <t>ハッセイ</t>
    </rPh>
    <rPh sb="11" eb="12">
      <t>サイ</t>
    </rPh>
    <rPh sb="13" eb="15">
      <t>ソクホウ</t>
    </rPh>
    <phoneticPr fontId="4"/>
  </si>
  <si>
    <t>・緊急事態等が発生した際の速報（延長）</t>
    <rPh sb="1" eb="3">
      <t>キンキュウ</t>
    </rPh>
    <rPh sb="3" eb="5">
      <t>ジタイ</t>
    </rPh>
    <rPh sb="5" eb="6">
      <t>トウ</t>
    </rPh>
    <rPh sb="7" eb="9">
      <t>ハッセイ</t>
    </rPh>
    <rPh sb="11" eb="12">
      <t>サイ</t>
    </rPh>
    <rPh sb="13" eb="15">
      <t>ソクホウ</t>
    </rPh>
    <rPh sb="16" eb="18">
      <t>エンチョウ</t>
    </rPh>
    <phoneticPr fontId="4"/>
  </si>
  <si>
    <t>１２年</t>
    <rPh sb="2" eb="3">
      <t>ネン</t>
    </rPh>
    <phoneticPr fontId="6"/>
  </si>
  <si>
    <t>・緊急事態等が発生した際の速報伝達訓練への参加要領</t>
    <rPh sb="1" eb="3">
      <t>キンキュウ</t>
    </rPh>
    <rPh sb="3" eb="5">
      <t>ジタイ</t>
    </rPh>
    <rPh sb="5" eb="6">
      <t>トウ</t>
    </rPh>
    <rPh sb="7" eb="9">
      <t>ハッセイ</t>
    </rPh>
    <rPh sb="11" eb="12">
      <t>サイ</t>
    </rPh>
    <rPh sb="13" eb="15">
      <t>ソクホウ</t>
    </rPh>
    <rPh sb="15" eb="17">
      <t>デンタツ</t>
    </rPh>
    <rPh sb="17" eb="19">
      <t>クンレン</t>
    </rPh>
    <rPh sb="21" eb="23">
      <t>サンカ</t>
    </rPh>
    <rPh sb="23" eb="25">
      <t>ヨウリョウ</t>
    </rPh>
    <phoneticPr fontId="4"/>
  </si>
  <si>
    <t>・事故発生に伴う総務関連業務処理要領</t>
    <rPh sb="1" eb="5">
      <t>ジコハッセイ</t>
    </rPh>
    <rPh sb="6" eb="7">
      <t>トモナ</t>
    </rPh>
    <rPh sb="8" eb="12">
      <t>ソウムカンレン</t>
    </rPh>
    <rPh sb="12" eb="14">
      <t>ギョウム</t>
    </rPh>
    <rPh sb="14" eb="16">
      <t>ショリ</t>
    </rPh>
    <rPh sb="16" eb="18">
      <t>ヨウリョウ</t>
    </rPh>
    <phoneticPr fontId="4"/>
  </si>
  <si>
    <t>総務業務に関する文書</t>
    <rPh sb="0" eb="4">
      <t>ソウムギョウム</t>
    </rPh>
    <rPh sb="5" eb="6">
      <t>カン</t>
    </rPh>
    <rPh sb="8" eb="10">
      <t>ブンショ</t>
    </rPh>
    <phoneticPr fontId="6"/>
  </si>
  <si>
    <t>・南スーダン派遣施設隊「日々報告」の管理状況に関する特別防衛監察の結果を踏まえた情報公開及び行政文書管理における再発防止のための措置</t>
    <rPh sb="1" eb="2">
      <t>ミナミ</t>
    </rPh>
    <rPh sb="6" eb="11">
      <t>ハケンシセツタイ</t>
    </rPh>
    <rPh sb="12" eb="14">
      <t>ニチニチ</t>
    </rPh>
    <rPh sb="14" eb="16">
      <t>ホウコク</t>
    </rPh>
    <rPh sb="18" eb="22">
      <t>カンリジョウキョウ</t>
    </rPh>
    <rPh sb="23" eb="24">
      <t>カン</t>
    </rPh>
    <rPh sb="26" eb="32">
      <t>トクベツボウエイカンサツ</t>
    </rPh>
    <rPh sb="33" eb="35">
      <t>ケッカ</t>
    </rPh>
    <rPh sb="36" eb="37">
      <t>フ</t>
    </rPh>
    <rPh sb="40" eb="44">
      <t>ジョウホウコウカイ</t>
    </rPh>
    <rPh sb="44" eb="45">
      <t>オヨ</t>
    </rPh>
    <rPh sb="46" eb="52">
      <t>ギョウセイブンショカンリ</t>
    </rPh>
    <rPh sb="56" eb="58">
      <t>サイハツ</t>
    </rPh>
    <rPh sb="58" eb="60">
      <t>ボウシ</t>
    </rPh>
    <rPh sb="64" eb="66">
      <t>ソチ</t>
    </rPh>
    <phoneticPr fontId="6"/>
  </si>
  <si>
    <t>・総務業務</t>
    <rPh sb="1" eb="5">
      <t>ソウムギョウム</t>
    </rPh>
    <phoneticPr fontId="6"/>
  </si>
  <si>
    <t>航空機の搭乗に関する台帳・文書</t>
    <rPh sb="0" eb="3">
      <t>コウクウキ</t>
    </rPh>
    <rPh sb="4" eb="6">
      <t>トウジョウ</t>
    </rPh>
    <rPh sb="7" eb="8">
      <t>カン</t>
    </rPh>
    <rPh sb="10" eb="12">
      <t>ダイチョウ</t>
    </rPh>
    <rPh sb="13" eb="15">
      <t>ブンショ</t>
    </rPh>
    <phoneticPr fontId="8"/>
  </si>
  <si>
    <t>・航空機への搭乗</t>
    <rPh sb="1" eb="4">
      <t>コウクウキ</t>
    </rPh>
    <rPh sb="6" eb="8">
      <t>トウジョウ</t>
    </rPh>
    <phoneticPr fontId="6"/>
  </si>
  <si>
    <t>・搭乗依頼台帳</t>
    <rPh sb="1" eb="3">
      <t>トウジョウ</t>
    </rPh>
    <rPh sb="3" eb="5">
      <t>イライ</t>
    </rPh>
    <rPh sb="5" eb="7">
      <t>ダイチョウ</t>
    </rPh>
    <phoneticPr fontId="4"/>
  </si>
  <si>
    <t>・航空機への部外者の搭乗</t>
    <rPh sb="1" eb="4">
      <t>コウクウキ</t>
    </rPh>
    <rPh sb="6" eb="9">
      <t>ブガイシャ</t>
    </rPh>
    <rPh sb="10" eb="12">
      <t>トウジョウ</t>
    </rPh>
    <phoneticPr fontId="4"/>
  </si>
  <si>
    <t>准曹士先任に関する文書</t>
    <rPh sb="0" eb="3">
      <t>ジュンソウシ</t>
    </rPh>
    <rPh sb="3" eb="5">
      <t>センニン</t>
    </rPh>
    <rPh sb="6" eb="7">
      <t>カン</t>
    </rPh>
    <rPh sb="9" eb="11">
      <t>ブンショ</t>
    </rPh>
    <phoneticPr fontId="6"/>
  </si>
  <si>
    <t>・准曹士先任業務</t>
    <rPh sb="1" eb="8">
      <t>ジュンソウシセンニンギョウム</t>
    </rPh>
    <phoneticPr fontId="6"/>
  </si>
  <si>
    <t>・修了証書発行台帳</t>
    <rPh sb="1" eb="5">
      <t>シュウリョウショウショ</t>
    </rPh>
    <rPh sb="5" eb="9">
      <t>ハッコウダイチョウ</t>
    </rPh>
    <phoneticPr fontId="6"/>
  </si>
  <si>
    <t>・修了証書発行台帳</t>
    <rPh sb="1" eb="5">
      <t>シュウリョウショウショ</t>
    </rPh>
    <rPh sb="5" eb="7">
      <t>ハッコウ</t>
    </rPh>
    <rPh sb="7" eb="9">
      <t>ダイチョウ</t>
    </rPh>
    <phoneticPr fontId="6"/>
  </si>
  <si>
    <t>押印・書面提出見直しに関する文書</t>
    <rPh sb="0" eb="2">
      <t>オウイン</t>
    </rPh>
    <rPh sb="3" eb="5">
      <t>ショメン</t>
    </rPh>
    <rPh sb="5" eb="7">
      <t>テイシュツ</t>
    </rPh>
    <rPh sb="7" eb="9">
      <t>ミナオ</t>
    </rPh>
    <rPh sb="11" eb="12">
      <t>カン</t>
    </rPh>
    <rPh sb="14" eb="16">
      <t>ブンショ</t>
    </rPh>
    <phoneticPr fontId="6"/>
  </si>
  <si>
    <t>・押印・書面提出等の制度・慣行の見直しに係る今後の処置</t>
    <rPh sb="1" eb="3">
      <t>オウイン</t>
    </rPh>
    <rPh sb="4" eb="6">
      <t>ショメン</t>
    </rPh>
    <rPh sb="6" eb="9">
      <t>テイシュツトウ</t>
    </rPh>
    <rPh sb="10" eb="12">
      <t>セイド</t>
    </rPh>
    <rPh sb="13" eb="15">
      <t>カンコウ</t>
    </rPh>
    <rPh sb="16" eb="18">
      <t>ミナオ</t>
    </rPh>
    <rPh sb="20" eb="21">
      <t>カカ</t>
    </rPh>
    <rPh sb="22" eb="24">
      <t>コンゴ</t>
    </rPh>
    <rPh sb="25" eb="27">
      <t>ショチ</t>
    </rPh>
    <phoneticPr fontId="6"/>
  </si>
  <si>
    <t>チ</t>
    <phoneticPr fontId="6"/>
  </si>
  <si>
    <t>東日本大震災に関する文書</t>
    <rPh sb="0" eb="3">
      <t>ヒガシニホン</t>
    </rPh>
    <rPh sb="3" eb="6">
      <t>ダイシンサイ</t>
    </rPh>
    <rPh sb="7" eb="8">
      <t>カン</t>
    </rPh>
    <rPh sb="10" eb="12">
      <t>ブンショ</t>
    </rPh>
    <phoneticPr fontId="4"/>
  </si>
  <si>
    <t>・東日本大震災関連</t>
    <rPh sb="1" eb="2">
      <t>ヒガシ</t>
    </rPh>
    <rPh sb="2" eb="4">
      <t>ニホン</t>
    </rPh>
    <rPh sb="4" eb="7">
      <t>ダイシンサイ</t>
    </rPh>
    <rPh sb="7" eb="9">
      <t>カンレン</t>
    </rPh>
    <phoneticPr fontId="4"/>
  </si>
  <si>
    <t>・東日本大震災関連（来簡）
・東日本大震災関連（原議）</t>
    <rPh sb="1" eb="2">
      <t>ヒガシ</t>
    </rPh>
    <rPh sb="2" eb="4">
      <t>ニホン</t>
    </rPh>
    <rPh sb="4" eb="7">
      <t>ダイシンサイ</t>
    </rPh>
    <rPh sb="7" eb="9">
      <t>カンレン</t>
    </rPh>
    <rPh sb="10" eb="11">
      <t>コ</t>
    </rPh>
    <rPh sb="11" eb="12">
      <t>カン</t>
    </rPh>
    <phoneticPr fontId="4"/>
  </si>
  <si>
    <t>2(2)ア(ア)</t>
    <phoneticPr fontId="4"/>
  </si>
  <si>
    <t>新型コロナウイルス感染症対策に関する文書</t>
    <rPh sb="0" eb="2">
      <t>シンガタ</t>
    </rPh>
    <rPh sb="9" eb="12">
      <t>カンセンショウ</t>
    </rPh>
    <rPh sb="12" eb="14">
      <t>タイサク</t>
    </rPh>
    <rPh sb="15" eb="16">
      <t>カン</t>
    </rPh>
    <rPh sb="18" eb="20">
      <t>ブンショ</t>
    </rPh>
    <phoneticPr fontId="4"/>
  </si>
  <si>
    <t>・新型コロナウイルス感染症対策</t>
    <rPh sb="1" eb="3">
      <t>シンガタ</t>
    </rPh>
    <rPh sb="10" eb="13">
      <t>カンセンショウ</t>
    </rPh>
    <rPh sb="13" eb="15">
      <t>タイサク</t>
    </rPh>
    <phoneticPr fontId="4"/>
  </si>
  <si>
    <t>・新型コロナウイルス感染症の感染拡大防止のための救援に係る災害派遣隊員に対する支援ガイドライン
・新型コロナウイルス対策</t>
    <rPh sb="1" eb="3">
      <t>シンガタ</t>
    </rPh>
    <rPh sb="10" eb="13">
      <t>カンセンショウ</t>
    </rPh>
    <rPh sb="14" eb="18">
      <t>カンセンカクダイ</t>
    </rPh>
    <rPh sb="18" eb="20">
      <t>ボウシ</t>
    </rPh>
    <rPh sb="24" eb="26">
      <t>キュウエン</t>
    </rPh>
    <rPh sb="27" eb="28">
      <t>カカ</t>
    </rPh>
    <rPh sb="29" eb="33">
      <t>サイガイハケン</t>
    </rPh>
    <rPh sb="33" eb="35">
      <t>タイイン</t>
    </rPh>
    <rPh sb="36" eb="37">
      <t>タイ</t>
    </rPh>
    <rPh sb="39" eb="41">
      <t>シエン</t>
    </rPh>
    <rPh sb="49" eb="51">
      <t>シンガタ</t>
    </rPh>
    <rPh sb="58" eb="60">
      <t>タイサク</t>
    </rPh>
    <phoneticPr fontId="4"/>
  </si>
  <si>
    <t xml:space="preserve">原議については移管(それ以外は廃棄）
</t>
    <rPh sb="0" eb="2">
      <t>ゲンギ</t>
    </rPh>
    <rPh sb="7" eb="9">
      <t>イカン</t>
    </rPh>
    <rPh sb="12" eb="14">
      <t>イガイ</t>
    </rPh>
    <rPh sb="15" eb="17">
      <t>ハイキ</t>
    </rPh>
    <phoneticPr fontId="4"/>
  </si>
  <si>
    <t>・新型コロナウイルス感染症対策（感染拡大防止、活動方針、大臣指示、行事等、入卒者の対応、勤務態勢）</t>
    <rPh sb="1" eb="3">
      <t>シンガタ</t>
    </rPh>
    <rPh sb="10" eb="13">
      <t>カンセンショウ</t>
    </rPh>
    <rPh sb="13" eb="15">
      <t>タイサク</t>
    </rPh>
    <rPh sb="16" eb="18">
      <t>カンセン</t>
    </rPh>
    <rPh sb="18" eb="20">
      <t>カクダイ</t>
    </rPh>
    <rPh sb="20" eb="22">
      <t>ボウシ</t>
    </rPh>
    <rPh sb="23" eb="25">
      <t>カツドウ</t>
    </rPh>
    <rPh sb="25" eb="27">
      <t>ホウシン</t>
    </rPh>
    <rPh sb="28" eb="30">
      <t>ダイジン</t>
    </rPh>
    <rPh sb="30" eb="32">
      <t>シジ</t>
    </rPh>
    <rPh sb="33" eb="35">
      <t>ギョウジ</t>
    </rPh>
    <rPh sb="35" eb="36">
      <t>ナド</t>
    </rPh>
    <rPh sb="37" eb="38">
      <t>ニュウ</t>
    </rPh>
    <rPh sb="38" eb="39">
      <t>ソツ</t>
    </rPh>
    <rPh sb="39" eb="40">
      <t>シャ</t>
    </rPh>
    <rPh sb="41" eb="43">
      <t>タイオウ</t>
    </rPh>
    <rPh sb="44" eb="46">
      <t>キンム</t>
    </rPh>
    <rPh sb="46" eb="48">
      <t>タイセイ</t>
    </rPh>
    <phoneticPr fontId="4"/>
  </si>
  <si>
    <t>・新型コロナウイルス対策</t>
    <rPh sb="1" eb="3">
      <t>シンガタ</t>
    </rPh>
    <rPh sb="10" eb="12">
      <t>タイサク</t>
    </rPh>
    <phoneticPr fontId="4"/>
  </si>
  <si>
    <t>・新型コロナウイルス感染症係る感染拡大の防止（原議）</t>
    <rPh sb="1" eb="3">
      <t>シンガタ</t>
    </rPh>
    <rPh sb="10" eb="13">
      <t>カンセンショウ</t>
    </rPh>
    <rPh sb="13" eb="14">
      <t>カカ</t>
    </rPh>
    <rPh sb="15" eb="17">
      <t>カンセン</t>
    </rPh>
    <rPh sb="17" eb="19">
      <t>カクダイ</t>
    </rPh>
    <rPh sb="20" eb="22">
      <t>ボウシ</t>
    </rPh>
    <rPh sb="23" eb="25">
      <t>ゲンギ</t>
    </rPh>
    <phoneticPr fontId="4"/>
  </si>
  <si>
    <t>行政文書の整理に関する文書</t>
    <rPh sb="0" eb="2">
      <t>ギョウセイ</t>
    </rPh>
    <rPh sb="2" eb="4">
      <t>ブンショ</t>
    </rPh>
    <rPh sb="5" eb="7">
      <t>セイリ</t>
    </rPh>
    <rPh sb="8" eb="9">
      <t>カン</t>
    </rPh>
    <rPh sb="11" eb="13">
      <t>ブンショ</t>
    </rPh>
    <phoneticPr fontId="4"/>
  </si>
  <si>
    <t>・標準文書保存期間基準</t>
    <rPh sb="1" eb="3">
      <t>ヒョウジュン</t>
    </rPh>
    <rPh sb="3" eb="5">
      <t>ブンショ</t>
    </rPh>
    <rPh sb="5" eb="7">
      <t>ホゾン</t>
    </rPh>
    <rPh sb="7" eb="9">
      <t>キカン</t>
    </rPh>
    <rPh sb="9" eb="11">
      <t>キジュン</t>
    </rPh>
    <phoneticPr fontId="8"/>
  </si>
  <si>
    <t>・標準文書保存期間基準（報告）</t>
    <rPh sb="1" eb="3">
      <t>ヒョウジュン</t>
    </rPh>
    <rPh sb="3" eb="5">
      <t>ブンショ</t>
    </rPh>
    <rPh sb="5" eb="7">
      <t>ホゾン</t>
    </rPh>
    <rPh sb="7" eb="9">
      <t>キカン</t>
    </rPh>
    <rPh sb="9" eb="11">
      <t>キジュン</t>
    </rPh>
    <rPh sb="12" eb="14">
      <t>ホウコク</t>
    </rPh>
    <phoneticPr fontId="8"/>
  </si>
  <si>
    <t>文書管理の監査に関して作成した文書及び監査の方針等に関する文書</t>
    <rPh sb="0" eb="1">
      <t>ブン</t>
    </rPh>
    <rPh sb="1" eb="2">
      <t>ショ</t>
    </rPh>
    <rPh sb="2" eb="4">
      <t>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0">
      <t>ブン</t>
    </rPh>
    <rPh sb="30" eb="31">
      <t>ショ</t>
    </rPh>
    <phoneticPr fontId="4"/>
  </si>
  <si>
    <t>・行政文書管理監査計画</t>
    <rPh sb="1" eb="3">
      <t>ギョウセイ</t>
    </rPh>
    <rPh sb="3" eb="5">
      <t>ブンショ</t>
    </rPh>
    <rPh sb="5" eb="7">
      <t>カンリ</t>
    </rPh>
    <rPh sb="7" eb="9">
      <t>カンサ</t>
    </rPh>
    <rPh sb="9" eb="11">
      <t>ケイカク</t>
    </rPh>
    <phoneticPr fontId="4"/>
  </si>
  <si>
    <t>・行政文書管理監査</t>
    <phoneticPr fontId="4"/>
  </si>
  <si>
    <t>・行政文書管理監査</t>
    <rPh sb="1" eb="3">
      <t>ギョウセイ</t>
    </rPh>
    <rPh sb="3" eb="5">
      <t>ブンショ</t>
    </rPh>
    <rPh sb="5" eb="7">
      <t>カンリ</t>
    </rPh>
    <rPh sb="7" eb="9">
      <t>カンサ</t>
    </rPh>
    <phoneticPr fontId="4"/>
  </si>
  <si>
    <t>人事異動に付随して作成する文書</t>
    <rPh sb="0" eb="2">
      <t>ジンジ</t>
    </rPh>
    <rPh sb="2" eb="4">
      <t>イドウ</t>
    </rPh>
    <rPh sb="5" eb="7">
      <t>フズイ</t>
    </rPh>
    <rPh sb="9" eb="11">
      <t>サクセイ</t>
    </rPh>
    <rPh sb="13" eb="15">
      <t>ブンショ</t>
    </rPh>
    <phoneticPr fontId="8"/>
  </si>
  <si>
    <t>・文書管理者引継報告書</t>
    <rPh sb="1" eb="3">
      <t>ブンショ</t>
    </rPh>
    <rPh sb="3" eb="6">
      <t>カンリシャ</t>
    </rPh>
    <rPh sb="6" eb="8">
      <t>ヒキツギ</t>
    </rPh>
    <rPh sb="8" eb="11">
      <t>ホウコクショ</t>
    </rPh>
    <phoneticPr fontId="8"/>
  </si>
  <si>
    <t>引継ぎを受けた文書管理者が後任者に引継ぎを行った日に係る特定日以後１年</t>
    <rPh sb="0" eb="2">
      <t>ヒキツ</t>
    </rPh>
    <rPh sb="4" eb="5">
      <t>ウ</t>
    </rPh>
    <rPh sb="7" eb="8">
      <t>ブン</t>
    </rPh>
    <rPh sb="8" eb="9">
      <t>ショ</t>
    </rPh>
    <rPh sb="9" eb="11">
      <t>カンリ</t>
    </rPh>
    <rPh sb="11" eb="12">
      <t>シャ</t>
    </rPh>
    <rPh sb="13" eb="16">
      <t>コウニンシャ</t>
    </rPh>
    <rPh sb="17" eb="19">
      <t>ヒキツ</t>
    </rPh>
    <rPh sb="21" eb="22">
      <t>オコナ</t>
    </rPh>
    <rPh sb="24" eb="25">
      <t>ヒ</t>
    </rPh>
    <rPh sb="26" eb="27">
      <t>カカ</t>
    </rPh>
    <rPh sb="28" eb="31">
      <t>トクテイビ</t>
    </rPh>
    <rPh sb="31" eb="33">
      <t>イゴ</t>
    </rPh>
    <rPh sb="34" eb="35">
      <t>ネン</t>
    </rPh>
    <phoneticPr fontId="8"/>
  </si>
  <si>
    <t>・文書管理者引継報告書（失効分）</t>
    <rPh sb="1" eb="2">
      <t>ブン</t>
    </rPh>
    <rPh sb="2" eb="3">
      <t>ショ</t>
    </rPh>
    <rPh sb="3" eb="6">
      <t>カンリシャ</t>
    </rPh>
    <rPh sb="6" eb="8">
      <t>ヒキツギ</t>
    </rPh>
    <rPh sb="8" eb="11">
      <t>ホウコクショ</t>
    </rPh>
    <rPh sb="12" eb="14">
      <t>シッコウ</t>
    </rPh>
    <rPh sb="14" eb="15">
      <t>ブン</t>
    </rPh>
    <phoneticPr fontId="4"/>
  </si>
  <si>
    <t>法規類等を集約した文書</t>
    <rPh sb="0" eb="2">
      <t>ホウキ</t>
    </rPh>
    <rPh sb="2" eb="3">
      <t>ルイ</t>
    </rPh>
    <rPh sb="3" eb="4">
      <t>トウ</t>
    </rPh>
    <rPh sb="5" eb="7">
      <t>シュウヤク</t>
    </rPh>
    <rPh sb="9" eb="11">
      <t>ブンショ</t>
    </rPh>
    <phoneticPr fontId="8"/>
  </si>
  <si>
    <t>・航空自衛隊法規類集</t>
    <rPh sb="1" eb="3">
      <t>コウクウ</t>
    </rPh>
    <rPh sb="3" eb="6">
      <t>ジエイタイ</t>
    </rPh>
    <rPh sb="6" eb="8">
      <t>ホウキ</t>
    </rPh>
    <rPh sb="8" eb="9">
      <t>ルイ</t>
    </rPh>
    <rPh sb="9" eb="10">
      <t>シュウ</t>
    </rPh>
    <phoneticPr fontId="8"/>
  </si>
  <si>
    <t>・航空自衛隊法規類集（失効分）</t>
    <rPh sb="1" eb="6">
      <t>コウクウジエイタイ</t>
    </rPh>
    <rPh sb="6" eb="10">
      <t>ホウキルイシュウ</t>
    </rPh>
    <rPh sb="11" eb="14">
      <t>シッコウブン</t>
    </rPh>
    <phoneticPr fontId="6"/>
  </si>
  <si>
    <t>・航空自衛隊報</t>
    <rPh sb="1" eb="7">
      <t>コウクウジエイタイホウ</t>
    </rPh>
    <phoneticPr fontId="6"/>
  </si>
  <si>
    <t>・航空自衛隊報</t>
    <rPh sb="1" eb="3">
      <t>コウクウ</t>
    </rPh>
    <rPh sb="3" eb="6">
      <t>ジエイタイ</t>
    </rPh>
    <rPh sb="6" eb="7">
      <t>ホウ</t>
    </rPh>
    <phoneticPr fontId="8"/>
  </si>
  <si>
    <t>1(1)</t>
    <phoneticPr fontId="4"/>
  </si>
  <si>
    <t>公印の制定、改正又は廃止に関する文書</t>
    <rPh sb="0" eb="2">
      <t>コウイン</t>
    </rPh>
    <rPh sb="3" eb="5">
      <t>セイテイ</t>
    </rPh>
    <rPh sb="6" eb="8">
      <t>カイセイ</t>
    </rPh>
    <rPh sb="8" eb="9">
      <t>マタ</t>
    </rPh>
    <rPh sb="10" eb="12">
      <t>ハイシ</t>
    </rPh>
    <rPh sb="13" eb="14">
      <t>カン</t>
    </rPh>
    <rPh sb="16" eb="18">
      <t>ブンショ</t>
    </rPh>
    <phoneticPr fontId="8"/>
  </si>
  <si>
    <t>・公印の制定、改刻及び廃止</t>
    <rPh sb="1" eb="3">
      <t>コウイン</t>
    </rPh>
    <rPh sb="4" eb="6">
      <t>セイテイ</t>
    </rPh>
    <rPh sb="7" eb="8">
      <t>カイ</t>
    </rPh>
    <rPh sb="8" eb="9">
      <t>コク</t>
    </rPh>
    <rPh sb="9" eb="10">
      <t>オヨ</t>
    </rPh>
    <rPh sb="11" eb="13">
      <t>ハイシ</t>
    </rPh>
    <phoneticPr fontId="8"/>
  </si>
  <si>
    <t>・公印の改刻について
・公印の廃止</t>
    <rPh sb="1" eb="3">
      <t>コウイン</t>
    </rPh>
    <rPh sb="4" eb="5">
      <t>アラタ</t>
    </rPh>
    <rPh sb="5" eb="6">
      <t>コク</t>
    </rPh>
    <rPh sb="12" eb="14">
      <t>コウイン</t>
    </rPh>
    <rPh sb="15" eb="17">
      <t>ハイシ</t>
    </rPh>
    <phoneticPr fontId="8"/>
  </si>
  <si>
    <t>郵便物の発送等に関する文書</t>
    <rPh sb="0" eb="3">
      <t>ユウビンブツ</t>
    </rPh>
    <rPh sb="4" eb="6">
      <t>ハッソウ</t>
    </rPh>
    <rPh sb="6" eb="7">
      <t>トウ</t>
    </rPh>
    <rPh sb="8" eb="9">
      <t>カン</t>
    </rPh>
    <rPh sb="11" eb="12">
      <t>ブン</t>
    </rPh>
    <rPh sb="12" eb="13">
      <t>ショ</t>
    </rPh>
    <phoneticPr fontId="4"/>
  </si>
  <si>
    <t>・書留郵便物等接受簿</t>
    <rPh sb="1" eb="3">
      <t>カキトメ</t>
    </rPh>
    <rPh sb="3" eb="6">
      <t>ユウビンブツ</t>
    </rPh>
    <rPh sb="6" eb="7">
      <t>トウ</t>
    </rPh>
    <rPh sb="7" eb="9">
      <t>セツジュ</t>
    </rPh>
    <rPh sb="9" eb="10">
      <t>ボ</t>
    </rPh>
    <phoneticPr fontId="8"/>
  </si>
  <si>
    <t>行政文書の管理体制に関する文書</t>
    <rPh sb="0" eb="4">
      <t>ギョウセイブンショ</t>
    </rPh>
    <rPh sb="5" eb="9">
      <t>カンリタイセイ</t>
    </rPh>
    <rPh sb="10" eb="11">
      <t>カン</t>
    </rPh>
    <rPh sb="13" eb="15">
      <t>ブンショ</t>
    </rPh>
    <phoneticPr fontId="6"/>
  </si>
  <si>
    <t>・文書管理担当者の指定報告</t>
    <rPh sb="1" eb="3">
      <t>ブンショ</t>
    </rPh>
    <rPh sb="3" eb="8">
      <t>カンリタントウシャ</t>
    </rPh>
    <rPh sb="9" eb="13">
      <t>シテイホウコク</t>
    </rPh>
    <phoneticPr fontId="6"/>
  </si>
  <si>
    <t>・文書管理担当者</t>
    <rPh sb="1" eb="8">
      <t>ブンショカンリタントウシャ</t>
    </rPh>
    <phoneticPr fontId="6"/>
  </si>
  <si>
    <t>行政文書管理に関する文書</t>
    <phoneticPr fontId="6"/>
  </si>
  <si>
    <t>・行政文書管理業務</t>
    <rPh sb="7" eb="9">
      <t>ギョウム</t>
    </rPh>
    <phoneticPr fontId="8"/>
  </si>
  <si>
    <t>・行政文書管理業務（現況調査、起案簿の要否）
・電子メールを用いた報告を行う場合における処理要領
・電子的な文書の作成・保存の留意事項
・行政文書管理推進月間
・公文書依頼回復に係る内閣総理大臣発言
・共有フォルダの整理
・行政文書電子的管理についての基本的な方針を踏まえた取組</t>
    <rPh sb="7" eb="9">
      <t>ギョウム</t>
    </rPh>
    <rPh sb="10" eb="12">
      <t>ゲンキョウ</t>
    </rPh>
    <rPh sb="12" eb="14">
      <t>チョウサ</t>
    </rPh>
    <rPh sb="15" eb="17">
      <t>キアン</t>
    </rPh>
    <rPh sb="17" eb="18">
      <t>ボ</t>
    </rPh>
    <rPh sb="19" eb="21">
      <t>ヨウヒ</t>
    </rPh>
    <rPh sb="24" eb="26">
      <t>デンシ</t>
    </rPh>
    <rPh sb="30" eb="31">
      <t>モチ</t>
    </rPh>
    <rPh sb="33" eb="35">
      <t>ホウコク</t>
    </rPh>
    <rPh sb="36" eb="37">
      <t>オコナ</t>
    </rPh>
    <rPh sb="38" eb="40">
      <t>バアイ</t>
    </rPh>
    <rPh sb="44" eb="48">
      <t>ショリヨウリョウ</t>
    </rPh>
    <rPh sb="50" eb="53">
      <t>デンシテキ</t>
    </rPh>
    <rPh sb="54" eb="56">
      <t>ブンショ</t>
    </rPh>
    <rPh sb="57" eb="59">
      <t>サクセイ</t>
    </rPh>
    <rPh sb="60" eb="62">
      <t>ホゾン</t>
    </rPh>
    <rPh sb="63" eb="67">
      <t>リュウイジコウ</t>
    </rPh>
    <rPh sb="69" eb="73">
      <t>ギョウセイブンショ</t>
    </rPh>
    <rPh sb="73" eb="75">
      <t>カンリ</t>
    </rPh>
    <rPh sb="75" eb="79">
      <t>スイシンゲッカン</t>
    </rPh>
    <rPh sb="81" eb="84">
      <t>コウブンショ</t>
    </rPh>
    <rPh sb="84" eb="86">
      <t>イライ</t>
    </rPh>
    <rPh sb="86" eb="88">
      <t>カイフク</t>
    </rPh>
    <rPh sb="89" eb="90">
      <t>カカ</t>
    </rPh>
    <rPh sb="91" eb="97">
      <t>ナイカクソウリダイジン</t>
    </rPh>
    <rPh sb="97" eb="99">
      <t>ハツゲン</t>
    </rPh>
    <rPh sb="101" eb="103">
      <t>キョウユウ</t>
    </rPh>
    <rPh sb="108" eb="110">
      <t>セイリ</t>
    </rPh>
    <rPh sb="112" eb="116">
      <t>ギョウセイブンショ</t>
    </rPh>
    <rPh sb="116" eb="121">
      <t>デンシテキカンリ</t>
    </rPh>
    <rPh sb="126" eb="129">
      <t>キホンテキ</t>
    </rPh>
    <rPh sb="130" eb="132">
      <t>ホウシン</t>
    </rPh>
    <rPh sb="133" eb="134">
      <t>フ</t>
    </rPh>
    <rPh sb="137" eb="139">
      <t>トリクミ</t>
    </rPh>
    <phoneticPr fontId="8"/>
  </si>
  <si>
    <t>要件を具備しなくなった日に係る特定日以後１年</t>
    <rPh sb="0" eb="2">
      <t>ヨウケン</t>
    </rPh>
    <rPh sb="3" eb="5">
      <t>グビ</t>
    </rPh>
    <rPh sb="11" eb="12">
      <t>ヒ</t>
    </rPh>
    <rPh sb="13" eb="14">
      <t>カカ</t>
    </rPh>
    <rPh sb="15" eb="20">
      <t>トクテイビイゴ</t>
    </rPh>
    <rPh sb="21" eb="22">
      <t>ネン</t>
    </rPh>
    <phoneticPr fontId="6"/>
  </si>
  <si>
    <t>航空自衛隊内における文書の作成要領等に関する文書</t>
    <rPh sb="0" eb="2">
      <t>コウクウ</t>
    </rPh>
    <rPh sb="2" eb="5">
      <t>ジエイタイ</t>
    </rPh>
    <rPh sb="5" eb="6">
      <t>ナイ</t>
    </rPh>
    <rPh sb="10" eb="12">
      <t>ブンショ</t>
    </rPh>
    <rPh sb="13" eb="15">
      <t>サクセイ</t>
    </rPh>
    <rPh sb="15" eb="17">
      <t>ヨウリョウ</t>
    </rPh>
    <rPh sb="17" eb="18">
      <t>トウ</t>
    </rPh>
    <rPh sb="19" eb="20">
      <t>カン</t>
    </rPh>
    <rPh sb="22" eb="24">
      <t>ブンショ</t>
    </rPh>
    <phoneticPr fontId="4"/>
  </si>
  <si>
    <t>・航空自衛隊における文書の作成及び処理要領</t>
    <phoneticPr fontId="4"/>
  </si>
  <si>
    <t>・一般命令の標準的記載例</t>
    <phoneticPr fontId="4"/>
  </si>
  <si>
    <t>改訂版を受領した日に係る特定日以後１年</t>
    <rPh sb="0" eb="3">
      <t>カイテイバン</t>
    </rPh>
    <rPh sb="4" eb="6">
      <t>ジュリョウ</t>
    </rPh>
    <rPh sb="8" eb="9">
      <t>ヒ</t>
    </rPh>
    <rPh sb="10" eb="11">
      <t>カカ</t>
    </rPh>
    <rPh sb="12" eb="15">
      <t>トクテイビ</t>
    </rPh>
    <rPh sb="15" eb="17">
      <t>イゴ</t>
    </rPh>
    <rPh sb="18" eb="19">
      <t>ネン</t>
    </rPh>
    <phoneticPr fontId="4"/>
  </si>
  <si>
    <t>・文書総括宛先表</t>
    <rPh sb="1" eb="3">
      <t>ブンショ</t>
    </rPh>
    <rPh sb="3" eb="5">
      <t>ソウカツ</t>
    </rPh>
    <rPh sb="5" eb="7">
      <t>アテサキ</t>
    </rPh>
    <rPh sb="7" eb="8">
      <t>ヒョウ</t>
    </rPh>
    <phoneticPr fontId="4"/>
  </si>
  <si>
    <t>文書の発送等に関する文書</t>
    <rPh sb="0" eb="2">
      <t>ブンショ</t>
    </rPh>
    <rPh sb="3" eb="5">
      <t>ハッソウ</t>
    </rPh>
    <rPh sb="5" eb="6">
      <t>トウ</t>
    </rPh>
    <rPh sb="7" eb="8">
      <t>カン</t>
    </rPh>
    <rPh sb="10" eb="12">
      <t>ブンショ</t>
    </rPh>
    <phoneticPr fontId="8"/>
  </si>
  <si>
    <t>・文書送達簿</t>
    <rPh sb="1" eb="2">
      <t>ブン</t>
    </rPh>
    <rPh sb="2" eb="3">
      <t>ショ</t>
    </rPh>
    <rPh sb="3" eb="5">
      <t>ソウタツ</t>
    </rPh>
    <rPh sb="5" eb="6">
      <t>ボ</t>
    </rPh>
    <phoneticPr fontId="8"/>
  </si>
  <si>
    <t>・文書送達簿
・業務資料頼信簿</t>
    <rPh sb="1" eb="3">
      <t>ブンショ</t>
    </rPh>
    <rPh sb="3" eb="5">
      <t>ソウタツ</t>
    </rPh>
    <rPh sb="5" eb="6">
      <t>ボ</t>
    </rPh>
    <phoneticPr fontId="8"/>
  </si>
  <si>
    <t>電子媒体に変換する場合の扱いに関する文書</t>
    <rPh sb="0" eb="4">
      <t>デンシバイタイ</t>
    </rPh>
    <rPh sb="5" eb="7">
      <t>ヘンカン</t>
    </rPh>
    <rPh sb="9" eb="11">
      <t>バアイ</t>
    </rPh>
    <rPh sb="12" eb="13">
      <t>アツカ</t>
    </rPh>
    <rPh sb="15" eb="16">
      <t>カン</t>
    </rPh>
    <rPh sb="18" eb="20">
      <t>ブンショ</t>
    </rPh>
    <phoneticPr fontId="4"/>
  </si>
  <si>
    <t>・行政文書ファイルが紙媒体と電子媒体で混在する場合の管理簿</t>
    <rPh sb="1" eb="5">
      <t>ギョウセイブンショ</t>
    </rPh>
    <rPh sb="10" eb="13">
      <t>カミバイタイ</t>
    </rPh>
    <rPh sb="14" eb="18">
      <t>デンシバイタイ</t>
    </rPh>
    <rPh sb="19" eb="21">
      <t>コンザイ</t>
    </rPh>
    <rPh sb="23" eb="25">
      <t>バアイ</t>
    </rPh>
    <rPh sb="26" eb="29">
      <t>カンリボ</t>
    </rPh>
    <phoneticPr fontId="4"/>
  </si>
  <si>
    <t>１０年</t>
    <rPh sb="2" eb="3">
      <t>ネン</t>
    </rPh>
    <phoneticPr fontId="2"/>
  </si>
  <si>
    <t>国民の自衛官に関する文書</t>
    <rPh sb="0" eb="2">
      <t>コクミン</t>
    </rPh>
    <rPh sb="3" eb="6">
      <t>ジエイカン</t>
    </rPh>
    <rPh sb="7" eb="8">
      <t>カン</t>
    </rPh>
    <rPh sb="10" eb="12">
      <t>ブンショ</t>
    </rPh>
    <phoneticPr fontId="4"/>
  </si>
  <si>
    <t>・国民の自衛官</t>
    <rPh sb="1" eb="3">
      <t>コクミン</t>
    </rPh>
    <rPh sb="4" eb="7">
      <t>ジエイカン</t>
    </rPh>
    <phoneticPr fontId="4"/>
  </si>
  <si>
    <t>広報に関する文書</t>
    <rPh sb="0" eb="2">
      <t>コウホウ</t>
    </rPh>
    <rPh sb="3" eb="4">
      <t>カン</t>
    </rPh>
    <rPh sb="6" eb="8">
      <t>ブンショ</t>
    </rPh>
    <phoneticPr fontId="4"/>
  </si>
  <si>
    <t>・広報活動</t>
    <rPh sb="1" eb="5">
      <t>コウホウカツドウ</t>
    </rPh>
    <phoneticPr fontId="6"/>
  </si>
  <si>
    <t>・自衛隊音楽祭りへの航空自衛隊からの参加態様
・部隊活動広報用資料
・広報館イベント
・広報活動の強化
・エアフェスタ浜松</t>
    <rPh sb="1" eb="4">
      <t>ジエイタイ</t>
    </rPh>
    <rPh sb="4" eb="7">
      <t>オンガクマツ</t>
    </rPh>
    <rPh sb="10" eb="15">
      <t>コウクウジエイタイ</t>
    </rPh>
    <rPh sb="18" eb="22">
      <t>サンカタイヨウ</t>
    </rPh>
    <rPh sb="24" eb="28">
      <t>ブタイカツドウ</t>
    </rPh>
    <rPh sb="28" eb="31">
      <t>コウホウヨウ</t>
    </rPh>
    <rPh sb="31" eb="33">
      <t>シリョウ</t>
    </rPh>
    <rPh sb="35" eb="37">
      <t>コウホウ</t>
    </rPh>
    <rPh sb="37" eb="38">
      <t>カン</t>
    </rPh>
    <rPh sb="44" eb="48">
      <t>コウホウカツドウ</t>
    </rPh>
    <rPh sb="49" eb="51">
      <t>キョウカ</t>
    </rPh>
    <rPh sb="59" eb="61">
      <t>ハママツ</t>
    </rPh>
    <phoneticPr fontId="4"/>
  </si>
  <si>
    <t>ホームページに関する文書</t>
    <rPh sb="7" eb="8">
      <t>カン</t>
    </rPh>
    <rPh sb="10" eb="12">
      <t>ブンショ</t>
    </rPh>
    <phoneticPr fontId="6"/>
  </si>
  <si>
    <t>ホームページ</t>
    <phoneticPr fontId="6"/>
  </si>
  <si>
    <t>儀式、視察実施要領に関する文書</t>
    <rPh sb="0" eb="2">
      <t>ギシキ</t>
    </rPh>
    <rPh sb="3" eb="5">
      <t>シサツ</t>
    </rPh>
    <rPh sb="5" eb="7">
      <t>ジッシ</t>
    </rPh>
    <rPh sb="7" eb="9">
      <t>ヨウリョウ</t>
    </rPh>
    <rPh sb="10" eb="11">
      <t>カン</t>
    </rPh>
    <rPh sb="13" eb="14">
      <t>ブン</t>
    </rPh>
    <rPh sb="14" eb="15">
      <t>ショ</t>
    </rPh>
    <phoneticPr fontId="4"/>
  </si>
  <si>
    <t>・儀式及び司令官視察実施要領</t>
    <rPh sb="1" eb="3">
      <t>ギシキ</t>
    </rPh>
    <rPh sb="3" eb="4">
      <t>オヨ</t>
    </rPh>
    <rPh sb="5" eb="7">
      <t>シレイ</t>
    </rPh>
    <rPh sb="7" eb="8">
      <t>カン</t>
    </rPh>
    <rPh sb="8" eb="10">
      <t>シサツ</t>
    </rPh>
    <rPh sb="10" eb="12">
      <t>ジッシ</t>
    </rPh>
    <rPh sb="12" eb="14">
      <t>ヨウリョウ</t>
    </rPh>
    <phoneticPr fontId="8"/>
  </si>
  <si>
    <t>航空自衛官服装細則等の補足説明に関する文書</t>
    <rPh sb="0" eb="2">
      <t>コウクウ</t>
    </rPh>
    <rPh sb="2" eb="5">
      <t>ジエイカン</t>
    </rPh>
    <rPh sb="5" eb="7">
      <t>フクソウ</t>
    </rPh>
    <rPh sb="7" eb="9">
      <t>サイソク</t>
    </rPh>
    <rPh sb="9" eb="10">
      <t>トウ</t>
    </rPh>
    <rPh sb="11" eb="13">
      <t>ホソク</t>
    </rPh>
    <rPh sb="13" eb="15">
      <t>セツメイ</t>
    </rPh>
    <rPh sb="16" eb="17">
      <t>カン</t>
    </rPh>
    <rPh sb="19" eb="21">
      <t>ブンショ</t>
    </rPh>
    <phoneticPr fontId="4"/>
  </si>
  <si>
    <t>・航空自衛官服装細則等の解説</t>
    <rPh sb="1" eb="3">
      <t>コウクウ</t>
    </rPh>
    <rPh sb="3" eb="5">
      <t>ジエイ</t>
    </rPh>
    <rPh sb="5" eb="6">
      <t>カン</t>
    </rPh>
    <rPh sb="6" eb="8">
      <t>フクソウ</t>
    </rPh>
    <rPh sb="8" eb="10">
      <t>サイソク</t>
    </rPh>
    <rPh sb="10" eb="11">
      <t>トウ</t>
    </rPh>
    <rPh sb="12" eb="14">
      <t>カイセツ</t>
    </rPh>
    <phoneticPr fontId="4"/>
  </si>
  <si>
    <t>服制に関する文書</t>
    <rPh sb="0" eb="2">
      <t>フクセイ</t>
    </rPh>
    <phoneticPr fontId="4"/>
  </si>
  <si>
    <t>・服制ハンドブック</t>
    <rPh sb="1" eb="3">
      <t>フクセイ</t>
    </rPh>
    <phoneticPr fontId="8"/>
  </si>
  <si>
    <t>・服制ハンドブック（失効分）</t>
    <rPh sb="1" eb="3">
      <t>フクセイ</t>
    </rPh>
    <rPh sb="10" eb="13">
      <t>シッコウブン</t>
    </rPh>
    <phoneticPr fontId="8"/>
  </si>
  <si>
    <t>・防衛功労章、外国勲章等の着用要領</t>
    <rPh sb="1" eb="5">
      <t>ボウエイコウロウ</t>
    </rPh>
    <rPh sb="5" eb="6">
      <t>ショウ</t>
    </rPh>
    <rPh sb="7" eb="11">
      <t>ガイコククンショウ</t>
    </rPh>
    <rPh sb="11" eb="12">
      <t>トウ</t>
    </rPh>
    <rPh sb="13" eb="17">
      <t>チャクヨウヨウリョウ</t>
    </rPh>
    <phoneticPr fontId="6"/>
  </si>
  <si>
    <t>・認識票の整備</t>
    <rPh sb="1" eb="4">
      <t>ニンシキヒョウ</t>
    </rPh>
    <rPh sb="5" eb="7">
      <t>セイビ</t>
    </rPh>
    <phoneticPr fontId="6"/>
  </si>
  <si>
    <t>空自における車両用標識使用に関する文書</t>
    <rPh sb="14" eb="15">
      <t>カン</t>
    </rPh>
    <rPh sb="17" eb="18">
      <t>ブン</t>
    </rPh>
    <rPh sb="18" eb="19">
      <t>ショ</t>
    </rPh>
    <phoneticPr fontId="4"/>
  </si>
  <si>
    <t>・車両用標識使用</t>
    <rPh sb="1" eb="3">
      <t>シャリョウ</t>
    </rPh>
    <rPh sb="3" eb="4">
      <t>ヨウ</t>
    </rPh>
    <rPh sb="4" eb="6">
      <t>ヒョウシキ</t>
    </rPh>
    <rPh sb="6" eb="8">
      <t>シヨウ</t>
    </rPh>
    <phoneticPr fontId="4"/>
  </si>
  <si>
    <t>航空自衛隊の使用範囲に関する文書</t>
    <rPh sb="0" eb="5">
      <t>コウクウジエイタイ</t>
    </rPh>
    <rPh sb="6" eb="10">
      <t>シヨウハンイ</t>
    </rPh>
    <rPh sb="11" eb="12">
      <t>カン</t>
    </rPh>
    <rPh sb="14" eb="16">
      <t>ブンショ</t>
    </rPh>
    <phoneticPr fontId="4"/>
  </si>
  <si>
    <t>・航空自衛隊の使用範囲</t>
    <rPh sb="1" eb="6">
      <t>コウクウジエイタイ</t>
    </rPh>
    <rPh sb="7" eb="11">
      <t>シヨウハンイ</t>
    </rPh>
    <phoneticPr fontId="4"/>
  </si>
  <si>
    <t>公用旅券に関する文書</t>
    <rPh sb="0" eb="4">
      <t>コウヨウリョケン</t>
    </rPh>
    <rPh sb="5" eb="6">
      <t>カン</t>
    </rPh>
    <rPh sb="8" eb="10">
      <t>ブンショ</t>
    </rPh>
    <phoneticPr fontId="6"/>
  </si>
  <si>
    <t>・公用旅券</t>
    <rPh sb="1" eb="5">
      <t>コウヨウリョケン</t>
    </rPh>
    <phoneticPr fontId="6"/>
  </si>
  <si>
    <t>職務に必要不可欠な日用品等の依頼に関する文書</t>
    <rPh sb="0" eb="2">
      <t>ショクム</t>
    </rPh>
    <rPh sb="3" eb="5">
      <t>ヒツヨウ</t>
    </rPh>
    <rPh sb="5" eb="8">
      <t>フカケツ</t>
    </rPh>
    <rPh sb="9" eb="12">
      <t>ニチヨウヒン</t>
    </rPh>
    <rPh sb="12" eb="13">
      <t>トウ</t>
    </rPh>
    <rPh sb="14" eb="16">
      <t>イライ</t>
    </rPh>
    <rPh sb="17" eb="18">
      <t>カン</t>
    </rPh>
    <rPh sb="20" eb="22">
      <t>ブンショ</t>
    </rPh>
    <phoneticPr fontId="4"/>
  </si>
  <si>
    <t>・職務に必要不可欠な日用品等</t>
    <rPh sb="1" eb="3">
      <t>ショクム</t>
    </rPh>
    <rPh sb="4" eb="6">
      <t>ヒツヨウ</t>
    </rPh>
    <rPh sb="6" eb="9">
      <t>フカケツ</t>
    </rPh>
    <rPh sb="10" eb="13">
      <t>ニチヨウヒン</t>
    </rPh>
    <rPh sb="13" eb="14">
      <t>トウ</t>
    </rPh>
    <phoneticPr fontId="4"/>
  </si>
  <si>
    <t>・職務に必要不可欠な日用品等</t>
    <rPh sb="1" eb="3">
      <t>ショクム</t>
    </rPh>
    <rPh sb="4" eb="9">
      <t>ヒツヨウフカケツ</t>
    </rPh>
    <rPh sb="10" eb="14">
      <t>ニチヨウヒントウ</t>
    </rPh>
    <phoneticPr fontId="4"/>
  </si>
  <si>
    <t>予算に関する文書</t>
    <rPh sb="0" eb="2">
      <t>ヨサン</t>
    </rPh>
    <rPh sb="3" eb="4">
      <t>カン</t>
    </rPh>
    <rPh sb="6" eb="8">
      <t>ブンショ</t>
    </rPh>
    <phoneticPr fontId="4"/>
  </si>
  <si>
    <t>・予算執行実績把握の廃止</t>
    <rPh sb="1" eb="3">
      <t>ヨサン</t>
    </rPh>
    <rPh sb="3" eb="5">
      <t>シッコウ</t>
    </rPh>
    <rPh sb="5" eb="7">
      <t>ジッセキ</t>
    </rPh>
    <rPh sb="7" eb="9">
      <t>ハアク</t>
    </rPh>
    <rPh sb="10" eb="12">
      <t>ハイシ</t>
    </rPh>
    <phoneticPr fontId="4"/>
  </si>
  <si>
    <t>債権、歳入に関する文書</t>
    <rPh sb="0" eb="2">
      <t>サイケン</t>
    </rPh>
    <rPh sb="3" eb="5">
      <t>サイニュウ</t>
    </rPh>
    <rPh sb="6" eb="7">
      <t>カン</t>
    </rPh>
    <rPh sb="9" eb="10">
      <t>ブン</t>
    </rPh>
    <rPh sb="10" eb="11">
      <t>ショ</t>
    </rPh>
    <phoneticPr fontId="4"/>
  </si>
  <si>
    <t>・債権管理簿</t>
    <rPh sb="1" eb="3">
      <t>サイケン</t>
    </rPh>
    <rPh sb="3" eb="5">
      <t>カンリ</t>
    </rPh>
    <rPh sb="5" eb="6">
      <t>ボ</t>
    </rPh>
    <phoneticPr fontId="4"/>
  </si>
  <si>
    <t xml:space="preserve">・債権管理簿
</t>
    <phoneticPr fontId="4"/>
  </si>
  <si>
    <t>・債券発生通知書</t>
    <phoneticPr fontId="6"/>
  </si>
  <si>
    <t>・債権発生通知書</t>
  </si>
  <si>
    <t>経費の使用に関する文書</t>
    <rPh sb="0" eb="2">
      <t>ケイヒ</t>
    </rPh>
    <rPh sb="3" eb="5">
      <t>シヨウ</t>
    </rPh>
    <rPh sb="6" eb="7">
      <t>カン</t>
    </rPh>
    <rPh sb="9" eb="11">
      <t>ブンショ</t>
    </rPh>
    <phoneticPr fontId="4"/>
  </si>
  <si>
    <t>・有料道路使用伺</t>
    <rPh sb="1" eb="3">
      <t>ユウリョウ</t>
    </rPh>
    <rPh sb="3" eb="5">
      <t>ドウロ</t>
    </rPh>
    <rPh sb="5" eb="7">
      <t>シヨウ</t>
    </rPh>
    <rPh sb="7" eb="8">
      <t>ウカガ</t>
    </rPh>
    <phoneticPr fontId="8"/>
  </si>
  <si>
    <t>・経費使用伺</t>
    <phoneticPr fontId="6"/>
  </si>
  <si>
    <t>契約に関する文書</t>
    <rPh sb="0" eb="2">
      <t>ケイヤク</t>
    </rPh>
    <rPh sb="3" eb="4">
      <t>カン</t>
    </rPh>
    <rPh sb="6" eb="8">
      <t>ブンショ</t>
    </rPh>
    <phoneticPr fontId="6"/>
  </si>
  <si>
    <t>・契約担当官補助者通知</t>
    <rPh sb="1" eb="6">
      <t>ケイヤクタントウカン</t>
    </rPh>
    <rPh sb="6" eb="9">
      <t>ホジョシャ</t>
    </rPh>
    <rPh sb="9" eb="11">
      <t>ツウチ</t>
    </rPh>
    <phoneticPr fontId="6"/>
  </si>
  <si>
    <t>給与の支払いに関する帳簿等</t>
    <rPh sb="0" eb="2">
      <t>キュウヨ</t>
    </rPh>
    <rPh sb="3" eb="5">
      <t>シハラ</t>
    </rPh>
    <rPh sb="7" eb="8">
      <t>カン</t>
    </rPh>
    <rPh sb="10" eb="12">
      <t>チョウボ</t>
    </rPh>
    <rPh sb="12" eb="13">
      <t>トウ</t>
    </rPh>
    <phoneticPr fontId="8"/>
  </si>
  <si>
    <t>・超過勤務命令簿</t>
    <phoneticPr fontId="8"/>
  </si>
  <si>
    <t xml:space="preserve">・超過勤務命令簿
</t>
    <rPh sb="1" eb="3">
      <t>チョウカ</t>
    </rPh>
    <rPh sb="3" eb="5">
      <t>キンム</t>
    </rPh>
    <rPh sb="5" eb="7">
      <t>メイレイ</t>
    </rPh>
    <rPh sb="7" eb="8">
      <t>ボ</t>
    </rPh>
    <phoneticPr fontId="8"/>
  </si>
  <si>
    <t>・特殊勤務命令簿</t>
  </si>
  <si>
    <t>・管理職員特別勤務手当</t>
    <rPh sb="9" eb="11">
      <t>テアテ</t>
    </rPh>
    <phoneticPr fontId="8"/>
  </si>
  <si>
    <t xml:space="preserve">・管理職員特別勤務手当
</t>
    <rPh sb="1" eb="5">
      <t>カンリショクイン</t>
    </rPh>
    <rPh sb="5" eb="9">
      <t>トクベツキンム</t>
    </rPh>
    <rPh sb="9" eb="11">
      <t>テアテ</t>
    </rPh>
    <phoneticPr fontId="8"/>
  </si>
  <si>
    <r>
      <t>５年１月</t>
    </r>
    <r>
      <rPr>
        <sz val="9"/>
        <color theme="1"/>
        <rFont val="ＭＳ 明朝"/>
        <family val="1"/>
        <charset val="128"/>
      </rPr>
      <t>（令和６年３月３１日以前）</t>
    </r>
    <rPh sb="1" eb="2">
      <t>ネン</t>
    </rPh>
    <rPh sb="3" eb="4">
      <t>ツキ</t>
    </rPh>
    <rPh sb="5" eb="7">
      <t>レイワ</t>
    </rPh>
    <rPh sb="8" eb="9">
      <t>ネン</t>
    </rPh>
    <rPh sb="10" eb="11">
      <t>ガツ</t>
    </rPh>
    <rPh sb="13" eb="14">
      <t>ヒ</t>
    </rPh>
    <rPh sb="14" eb="16">
      <t>イゼン</t>
    </rPh>
    <phoneticPr fontId="8"/>
  </si>
  <si>
    <t>６年（令和６年４月１日以降）</t>
    <rPh sb="1" eb="2">
      <t>ネン</t>
    </rPh>
    <rPh sb="3" eb="5">
      <t>レイワ</t>
    </rPh>
    <rPh sb="6" eb="7">
      <t>ネン</t>
    </rPh>
    <rPh sb="8" eb="9">
      <t>ガツ</t>
    </rPh>
    <rPh sb="10" eb="11">
      <t>ヒ</t>
    </rPh>
    <rPh sb="11" eb="13">
      <t>イコウ</t>
    </rPh>
    <phoneticPr fontId="6"/>
  </si>
  <si>
    <t>・通勤手当確認・決定簿</t>
    <rPh sb="1" eb="3">
      <t>ツウキン</t>
    </rPh>
    <rPh sb="3" eb="5">
      <t>テアテ</t>
    </rPh>
    <rPh sb="5" eb="7">
      <t>カクニン</t>
    </rPh>
    <rPh sb="8" eb="10">
      <t>ケッテイ</t>
    </rPh>
    <rPh sb="10" eb="11">
      <t>ボ</t>
    </rPh>
    <phoneticPr fontId="4"/>
  </si>
  <si>
    <t xml:space="preserve">・通勤手当確認・決定簿（失効分）
</t>
    <rPh sb="1" eb="3">
      <t>ツウキン</t>
    </rPh>
    <rPh sb="3" eb="5">
      <t>テアテ</t>
    </rPh>
    <rPh sb="5" eb="7">
      <t>カクニン</t>
    </rPh>
    <rPh sb="8" eb="10">
      <t>ケッテイ</t>
    </rPh>
    <rPh sb="10" eb="11">
      <t>ボ</t>
    </rPh>
    <rPh sb="12" eb="15">
      <t>シッコウブン</t>
    </rPh>
    <phoneticPr fontId="4"/>
  </si>
  <si>
    <t>５年１月</t>
    <rPh sb="3" eb="4">
      <t>ツキ</t>
    </rPh>
    <phoneticPr fontId="4"/>
  </si>
  <si>
    <t>・期間業務隊員通勤届</t>
    <rPh sb="1" eb="3">
      <t>キカン</t>
    </rPh>
    <rPh sb="3" eb="5">
      <t>ギョウム</t>
    </rPh>
    <rPh sb="5" eb="7">
      <t>タイイン</t>
    </rPh>
    <rPh sb="7" eb="9">
      <t>ツウキン</t>
    </rPh>
    <rPh sb="9" eb="10">
      <t>トドケ</t>
    </rPh>
    <phoneticPr fontId="4"/>
  </si>
  <si>
    <t>届出に係る要件を具備しなくなる日に係る特定日以後５年１月</t>
    <rPh sb="0" eb="2">
      <t>トドケデ</t>
    </rPh>
    <rPh sb="3" eb="4">
      <t>カカワ</t>
    </rPh>
    <rPh sb="5" eb="7">
      <t>ヨウケン</t>
    </rPh>
    <rPh sb="8" eb="10">
      <t>グビ</t>
    </rPh>
    <rPh sb="15" eb="16">
      <t>ヒ</t>
    </rPh>
    <rPh sb="17" eb="18">
      <t>カカワ</t>
    </rPh>
    <rPh sb="19" eb="22">
      <t>トクテイビ</t>
    </rPh>
    <rPh sb="22" eb="24">
      <t>イゴ</t>
    </rPh>
    <rPh sb="25" eb="26">
      <t>ネン</t>
    </rPh>
    <rPh sb="27" eb="28">
      <t>ガツ</t>
    </rPh>
    <phoneticPr fontId="4"/>
  </si>
  <si>
    <t>・期間業務隊員通勤届（失効分）</t>
    <rPh sb="1" eb="3">
      <t>キカン</t>
    </rPh>
    <rPh sb="3" eb="5">
      <t>ギョウム</t>
    </rPh>
    <rPh sb="5" eb="7">
      <t>タイイン</t>
    </rPh>
    <rPh sb="7" eb="9">
      <t>ツウキン</t>
    </rPh>
    <rPh sb="9" eb="10">
      <t>トドケ</t>
    </rPh>
    <rPh sb="11" eb="14">
      <t>シッコウブン</t>
    </rPh>
    <phoneticPr fontId="4"/>
  </si>
  <si>
    <t>・期間業務隊員通勤手当確認・決定簿</t>
  </si>
  <si>
    <t>非常勤隊員の欠勤等届出に関する文書</t>
    <rPh sb="0" eb="2">
      <t>ヒジョウ</t>
    </rPh>
    <rPh sb="3" eb="5">
      <t>タイイン</t>
    </rPh>
    <rPh sb="6" eb="8">
      <t>ケッキン</t>
    </rPh>
    <rPh sb="8" eb="9">
      <t>トウ</t>
    </rPh>
    <rPh sb="9" eb="11">
      <t>トドケデ</t>
    </rPh>
    <rPh sb="12" eb="13">
      <t>カン</t>
    </rPh>
    <rPh sb="15" eb="17">
      <t>ブンショ</t>
    </rPh>
    <phoneticPr fontId="4"/>
  </si>
  <si>
    <t>・文書管理等補助者欠勤等届出書</t>
    <rPh sb="1" eb="3">
      <t>ブンショ</t>
    </rPh>
    <rPh sb="3" eb="6">
      <t>カンリトウ</t>
    </rPh>
    <rPh sb="6" eb="9">
      <t>ホジョシャ</t>
    </rPh>
    <rPh sb="9" eb="11">
      <t>ケッキン</t>
    </rPh>
    <rPh sb="11" eb="12">
      <t>トウ</t>
    </rPh>
    <rPh sb="12" eb="14">
      <t>トドケデ</t>
    </rPh>
    <rPh sb="14" eb="15">
      <t>ショ</t>
    </rPh>
    <phoneticPr fontId="4"/>
  </si>
  <si>
    <t xml:space="preserve">・欠勤届
</t>
    <rPh sb="1" eb="3">
      <t>ケッキン</t>
    </rPh>
    <phoneticPr fontId="4"/>
  </si>
  <si>
    <t>(7)</t>
    <phoneticPr fontId="4"/>
  </si>
  <si>
    <t>旅費の法律に関する文書</t>
    <rPh sb="0" eb="2">
      <t>リョヒ</t>
    </rPh>
    <rPh sb="3" eb="5">
      <t>ホウリツ</t>
    </rPh>
    <rPh sb="6" eb="7">
      <t>カン</t>
    </rPh>
    <rPh sb="9" eb="11">
      <t>ブンショ</t>
    </rPh>
    <phoneticPr fontId="4"/>
  </si>
  <si>
    <t>・国家公務員等の旅費に関する法律の規定に基づく協議</t>
    <rPh sb="1" eb="7">
      <t>コッカコウムイントウ</t>
    </rPh>
    <rPh sb="8" eb="10">
      <t>リョヒ</t>
    </rPh>
    <rPh sb="11" eb="12">
      <t>カン</t>
    </rPh>
    <rPh sb="14" eb="16">
      <t>ホウリツ</t>
    </rPh>
    <rPh sb="17" eb="19">
      <t>キテイ</t>
    </rPh>
    <rPh sb="20" eb="21">
      <t>モト</t>
    </rPh>
    <rPh sb="23" eb="25">
      <t>キョウギ</t>
    </rPh>
    <phoneticPr fontId="4"/>
  </si>
  <si>
    <t>・移転料の支給に係る実施要領</t>
    <rPh sb="1" eb="4">
      <t>イテンリョウ</t>
    </rPh>
    <rPh sb="5" eb="7">
      <t>シキュウ</t>
    </rPh>
    <rPh sb="8" eb="9">
      <t>カカ</t>
    </rPh>
    <rPh sb="10" eb="14">
      <t>ジッシヨウリョウ</t>
    </rPh>
    <phoneticPr fontId="6"/>
  </si>
  <si>
    <t>・人事発令（自衛官一般、事務官等）</t>
    <rPh sb="1" eb="3">
      <t>ジンジ</t>
    </rPh>
    <rPh sb="3" eb="5">
      <t>ハツレイ</t>
    </rPh>
    <rPh sb="6" eb="8">
      <t>ジエイ</t>
    </rPh>
    <rPh sb="8" eb="9">
      <t>カン</t>
    </rPh>
    <rPh sb="9" eb="11">
      <t>イッパン</t>
    </rPh>
    <rPh sb="12" eb="14">
      <t>ジム</t>
    </rPh>
    <rPh sb="14" eb="15">
      <t>カン</t>
    </rPh>
    <rPh sb="15" eb="16">
      <t>トウ</t>
    </rPh>
    <phoneticPr fontId="8"/>
  </si>
  <si>
    <t xml:space="preserve">・人事発令原議
</t>
    <rPh sb="1" eb="3">
      <t>ジンジ</t>
    </rPh>
    <rPh sb="3" eb="5">
      <t>ハツレイ</t>
    </rPh>
    <rPh sb="5" eb="7">
      <t>ゲンギ</t>
    </rPh>
    <phoneticPr fontId="8"/>
  </si>
  <si>
    <t>３０年（ただし原本の場合に限る。）</t>
    <rPh sb="2" eb="3">
      <t>ネン</t>
    </rPh>
    <rPh sb="7" eb="9">
      <t>ゲンポン</t>
    </rPh>
    <rPh sb="10" eb="12">
      <t>バアイ</t>
    </rPh>
    <rPh sb="13" eb="14">
      <t>カギ</t>
    </rPh>
    <phoneticPr fontId="8"/>
  </si>
  <si>
    <t>人事評価に関する文書</t>
    <rPh sb="0" eb="2">
      <t>ジンジ</t>
    </rPh>
    <rPh sb="2" eb="4">
      <t>ヒョウカ</t>
    </rPh>
    <rPh sb="5" eb="6">
      <t>カン</t>
    </rPh>
    <rPh sb="8" eb="10">
      <t>ブンショ</t>
    </rPh>
    <phoneticPr fontId="4"/>
  </si>
  <si>
    <t>・人事評価記録書</t>
    <rPh sb="1" eb="3">
      <t>ジンジ</t>
    </rPh>
    <rPh sb="3" eb="5">
      <t>ヒョウカ</t>
    </rPh>
    <rPh sb="5" eb="8">
      <t>キロクショ</t>
    </rPh>
    <phoneticPr fontId="4"/>
  </si>
  <si>
    <t>・人事評価記録書</t>
    <rPh sb="1" eb="3">
      <t>ジンジ</t>
    </rPh>
    <rPh sb="3" eb="5">
      <t>ヒョウカ</t>
    </rPh>
    <rPh sb="5" eb="7">
      <t>キロク</t>
    </rPh>
    <rPh sb="7" eb="8">
      <t>ショ</t>
    </rPh>
    <phoneticPr fontId="4"/>
  </si>
  <si>
    <t>・人事評価</t>
    <phoneticPr fontId="4"/>
  </si>
  <si>
    <t>任期付自衛官に関する文書</t>
    <rPh sb="0" eb="2">
      <t>ニンキ</t>
    </rPh>
    <rPh sb="2" eb="3">
      <t>ツ</t>
    </rPh>
    <rPh sb="3" eb="6">
      <t>ジエイカン</t>
    </rPh>
    <rPh sb="7" eb="8">
      <t>カン</t>
    </rPh>
    <rPh sb="10" eb="12">
      <t>ブンショ</t>
    </rPh>
    <phoneticPr fontId="4"/>
  </si>
  <si>
    <t>・任期付自衛官制度の解説</t>
    <rPh sb="1" eb="3">
      <t>ニンキ</t>
    </rPh>
    <rPh sb="3" eb="4">
      <t>ツ</t>
    </rPh>
    <rPh sb="4" eb="9">
      <t>ジエイカンセイド</t>
    </rPh>
    <rPh sb="10" eb="12">
      <t>カイセツ</t>
    </rPh>
    <phoneticPr fontId="4"/>
  </si>
  <si>
    <t>・任期付自衛官募集終了</t>
    <rPh sb="9" eb="11">
      <t>シュウリョウ</t>
    </rPh>
    <phoneticPr fontId="4"/>
  </si>
  <si>
    <t>・任期付自衛官募集</t>
    <phoneticPr fontId="4"/>
  </si>
  <si>
    <t>給与に関する文書</t>
    <rPh sb="0" eb="2">
      <t>キュウヨ</t>
    </rPh>
    <rPh sb="3" eb="4">
      <t>カン</t>
    </rPh>
    <rPh sb="6" eb="8">
      <t>ブンショ</t>
    </rPh>
    <phoneticPr fontId="4"/>
  </si>
  <si>
    <t>・昇給調書</t>
    <rPh sb="1" eb="5">
      <t>ショウキュウチョウショ</t>
    </rPh>
    <phoneticPr fontId="4"/>
  </si>
  <si>
    <t>・優良・標準昇給調書
・昇給台帳</t>
    <rPh sb="8" eb="10">
      <t>チョウショ</t>
    </rPh>
    <phoneticPr fontId="4"/>
  </si>
  <si>
    <t>・昇給</t>
  </si>
  <si>
    <t>経歴管理に関する文書</t>
    <rPh sb="0" eb="2">
      <t>ケイレキ</t>
    </rPh>
    <rPh sb="2" eb="4">
      <t>カンリ</t>
    </rPh>
    <rPh sb="5" eb="6">
      <t>カン</t>
    </rPh>
    <rPh sb="8" eb="10">
      <t>ブンショ</t>
    </rPh>
    <phoneticPr fontId="8"/>
  </si>
  <si>
    <t>・経歴管理基準集</t>
    <rPh sb="1" eb="3">
      <t>ケイレキ</t>
    </rPh>
    <rPh sb="3" eb="5">
      <t>カンリ</t>
    </rPh>
    <rPh sb="5" eb="7">
      <t>キジュン</t>
    </rPh>
    <rPh sb="7" eb="8">
      <t>シュウ</t>
    </rPh>
    <phoneticPr fontId="8"/>
  </si>
  <si>
    <t>退職・離職に関する文書</t>
    <rPh sb="0" eb="2">
      <t>タイショク</t>
    </rPh>
    <rPh sb="3" eb="5">
      <t>リショク</t>
    </rPh>
    <rPh sb="6" eb="7">
      <t>カン</t>
    </rPh>
    <rPh sb="9" eb="11">
      <t>ブンショ</t>
    </rPh>
    <phoneticPr fontId="4"/>
  </si>
  <si>
    <t>・離職者身上票</t>
    <rPh sb="1" eb="4">
      <t>リショクシャ</t>
    </rPh>
    <rPh sb="4" eb="7">
      <t>シンジョウヒョウ</t>
    </rPh>
    <phoneticPr fontId="6"/>
  </si>
  <si>
    <t>任用一時金に関する文書</t>
    <rPh sb="0" eb="5">
      <t>ニンヨウイチジキン</t>
    </rPh>
    <rPh sb="6" eb="7">
      <t>カン</t>
    </rPh>
    <rPh sb="9" eb="11">
      <t>ブンショ</t>
    </rPh>
    <phoneticPr fontId="4"/>
  </si>
  <si>
    <t>・任用一時金償還義務発生通知書</t>
    <rPh sb="1" eb="6">
      <t>ニンヨウイチジキン</t>
    </rPh>
    <rPh sb="6" eb="8">
      <t>ショウカン</t>
    </rPh>
    <rPh sb="8" eb="10">
      <t>ギム</t>
    </rPh>
    <rPh sb="10" eb="12">
      <t>ハッセイ</t>
    </rPh>
    <rPh sb="12" eb="15">
      <t>ツウチショ</t>
    </rPh>
    <phoneticPr fontId="4"/>
  </si>
  <si>
    <t>・任用一時金償還義務発生通知書</t>
    <phoneticPr fontId="4"/>
  </si>
  <si>
    <t>交換幹部に関する文書</t>
    <rPh sb="0" eb="4">
      <t>コウカンカンブ</t>
    </rPh>
    <rPh sb="5" eb="6">
      <t>カン</t>
    </rPh>
    <rPh sb="8" eb="10">
      <t>ブンショ</t>
    </rPh>
    <phoneticPr fontId="4"/>
  </si>
  <si>
    <t>・交換幹部</t>
    <rPh sb="1" eb="5">
      <t>コウカンカンブ</t>
    </rPh>
    <phoneticPr fontId="4"/>
  </si>
  <si>
    <t>勤勉手当に関する文書</t>
    <rPh sb="0" eb="2">
      <t>キンベン</t>
    </rPh>
    <rPh sb="2" eb="4">
      <t>テアテ</t>
    </rPh>
    <rPh sb="5" eb="6">
      <t>カン</t>
    </rPh>
    <rPh sb="8" eb="10">
      <t>ブンショ</t>
    </rPh>
    <phoneticPr fontId="4"/>
  </si>
  <si>
    <t>・勤勉手当成績率選考</t>
    <phoneticPr fontId="4"/>
  </si>
  <si>
    <t>・勤勉手当</t>
    <phoneticPr fontId="4"/>
  </si>
  <si>
    <t>離職した日に係る特定日以後１年</t>
    <rPh sb="0" eb="2">
      <t>リショク</t>
    </rPh>
    <rPh sb="4" eb="5">
      <t>ヒ</t>
    </rPh>
    <rPh sb="6" eb="7">
      <t>カカ</t>
    </rPh>
    <rPh sb="8" eb="11">
      <t>トクテイビ</t>
    </rPh>
    <rPh sb="11" eb="13">
      <t>イゴ</t>
    </rPh>
    <rPh sb="14" eb="15">
      <t>ネン</t>
    </rPh>
    <phoneticPr fontId="4"/>
  </si>
  <si>
    <t>個人申告に関する文書</t>
    <rPh sb="0" eb="2">
      <t>コジン</t>
    </rPh>
    <rPh sb="2" eb="4">
      <t>シンコク</t>
    </rPh>
    <rPh sb="5" eb="6">
      <t>カン</t>
    </rPh>
    <rPh sb="8" eb="10">
      <t>ブンショ</t>
    </rPh>
    <phoneticPr fontId="4"/>
  </si>
  <si>
    <t>・個人申告</t>
    <rPh sb="1" eb="3">
      <t>コジン</t>
    </rPh>
    <rPh sb="3" eb="5">
      <t>シンコク</t>
    </rPh>
    <phoneticPr fontId="4"/>
  </si>
  <si>
    <t>・准空尉・空曹及び空士個人申告
・幹部自衛官個人申告</t>
    <phoneticPr fontId="4"/>
  </si>
  <si>
    <t>任満証書発行に関する文書</t>
    <rPh sb="0" eb="1">
      <t>ニン</t>
    </rPh>
    <rPh sb="1" eb="2">
      <t>ミツル</t>
    </rPh>
    <rPh sb="2" eb="4">
      <t>ショウショ</t>
    </rPh>
    <rPh sb="4" eb="6">
      <t>ハッコウ</t>
    </rPh>
    <rPh sb="7" eb="8">
      <t>カン</t>
    </rPh>
    <rPh sb="10" eb="12">
      <t>ブンショ</t>
    </rPh>
    <phoneticPr fontId="4"/>
  </si>
  <si>
    <t>・任期満了証書台帳</t>
    <rPh sb="1" eb="3">
      <t>ニンキ</t>
    </rPh>
    <rPh sb="3" eb="5">
      <t>マンリョウ</t>
    </rPh>
    <rPh sb="5" eb="7">
      <t>ショウショ</t>
    </rPh>
    <rPh sb="7" eb="9">
      <t>ダイチョウ</t>
    </rPh>
    <phoneticPr fontId="4"/>
  </si>
  <si>
    <t>人事業務全般の質疑応答に
関する文書</t>
    <rPh sb="0" eb="2">
      <t>ジンジ</t>
    </rPh>
    <rPh sb="2" eb="4">
      <t>ギョウム</t>
    </rPh>
    <rPh sb="4" eb="6">
      <t>ゼンパン</t>
    </rPh>
    <rPh sb="7" eb="9">
      <t>シツギ</t>
    </rPh>
    <rPh sb="9" eb="11">
      <t>オウトウ</t>
    </rPh>
    <rPh sb="13" eb="14">
      <t>カン</t>
    </rPh>
    <rPh sb="16" eb="18">
      <t>ブンショ</t>
    </rPh>
    <phoneticPr fontId="4"/>
  </si>
  <si>
    <t>・人事関係質疑応答集</t>
    <phoneticPr fontId="4"/>
  </si>
  <si>
    <t>所属隊員個人に関する文書</t>
    <rPh sb="0" eb="2">
      <t>ショゾク</t>
    </rPh>
    <rPh sb="2" eb="4">
      <t>タイイン</t>
    </rPh>
    <rPh sb="4" eb="6">
      <t>コジン</t>
    </rPh>
    <rPh sb="7" eb="8">
      <t>カン</t>
    </rPh>
    <rPh sb="10" eb="12">
      <t>ブンショ</t>
    </rPh>
    <phoneticPr fontId="4"/>
  </si>
  <si>
    <t>・隊員身上票</t>
    <rPh sb="1" eb="3">
      <t>タイイン</t>
    </rPh>
    <rPh sb="3" eb="5">
      <t>シンジョウ</t>
    </rPh>
    <rPh sb="5" eb="6">
      <t>ヒョウ</t>
    </rPh>
    <phoneticPr fontId="4"/>
  </si>
  <si>
    <t>自衛隊操縦士の民間における活用に関する文書</t>
    <rPh sb="0" eb="3">
      <t>ジエイタイ</t>
    </rPh>
    <rPh sb="3" eb="5">
      <t>ソウジュウ</t>
    </rPh>
    <rPh sb="5" eb="6">
      <t>シ</t>
    </rPh>
    <rPh sb="7" eb="9">
      <t>ミンカン</t>
    </rPh>
    <rPh sb="13" eb="15">
      <t>カツヨウ</t>
    </rPh>
    <rPh sb="16" eb="17">
      <t>カン</t>
    </rPh>
    <rPh sb="19" eb="21">
      <t>ブンショ</t>
    </rPh>
    <phoneticPr fontId="4"/>
  </si>
  <si>
    <t>・自衛隊操縦士の民間における活用について</t>
    <phoneticPr fontId="4"/>
  </si>
  <si>
    <t>人事関係通達類の制定等に関する文書</t>
    <rPh sb="0" eb="2">
      <t>ジンジ</t>
    </rPh>
    <rPh sb="2" eb="4">
      <t>カンケイ</t>
    </rPh>
    <rPh sb="4" eb="6">
      <t>ツウタツ</t>
    </rPh>
    <rPh sb="6" eb="7">
      <t>ルイ</t>
    </rPh>
    <rPh sb="8" eb="10">
      <t>セイテイ</t>
    </rPh>
    <rPh sb="10" eb="11">
      <t>トウ</t>
    </rPh>
    <rPh sb="12" eb="13">
      <t>カン</t>
    </rPh>
    <rPh sb="15" eb="17">
      <t>ブンショ</t>
    </rPh>
    <phoneticPr fontId="4"/>
  </si>
  <si>
    <t>・人事関係通達類</t>
    <rPh sb="1" eb="3">
      <t>ジンジ</t>
    </rPh>
    <rPh sb="3" eb="5">
      <t>カンケイ</t>
    </rPh>
    <rPh sb="5" eb="7">
      <t>ツウタツ</t>
    </rPh>
    <rPh sb="7" eb="8">
      <t>ルイ</t>
    </rPh>
    <phoneticPr fontId="4"/>
  </si>
  <si>
    <t>・人事関係通達類（作成・取得）（通達等）</t>
    <rPh sb="1" eb="3">
      <t>ジンジ</t>
    </rPh>
    <rPh sb="3" eb="5">
      <t>カンケイ</t>
    </rPh>
    <rPh sb="5" eb="7">
      <t>ツウタツ</t>
    </rPh>
    <rPh sb="7" eb="8">
      <t>ルイ</t>
    </rPh>
    <rPh sb="9" eb="11">
      <t>サクセイ</t>
    </rPh>
    <rPh sb="12" eb="14">
      <t>シュトク</t>
    </rPh>
    <rPh sb="16" eb="19">
      <t>ツウタツトウ</t>
    </rPh>
    <phoneticPr fontId="4"/>
  </si>
  <si>
    <t>・人事関係通達類（作成・取得）（通達・通知）</t>
    <rPh sb="1" eb="3">
      <t>ジンジ</t>
    </rPh>
    <rPh sb="3" eb="5">
      <t>カンケイ</t>
    </rPh>
    <rPh sb="5" eb="7">
      <t>ツウタツ</t>
    </rPh>
    <rPh sb="7" eb="8">
      <t>ルイ</t>
    </rPh>
    <rPh sb="9" eb="11">
      <t>サクセイ</t>
    </rPh>
    <rPh sb="12" eb="14">
      <t>シュトク</t>
    </rPh>
    <rPh sb="16" eb="18">
      <t>ツウタツ</t>
    </rPh>
    <rPh sb="19" eb="21">
      <t>ツウチ</t>
    </rPh>
    <phoneticPr fontId="4"/>
  </si>
  <si>
    <t>・人事関係通達類（作成・取得）（空幕通達）</t>
    <rPh sb="1" eb="3">
      <t>ジンジ</t>
    </rPh>
    <rPh sb="3" eb="5">
      <t>カンケイ</t>
    </rPh>
    <rPh sb="5" eb="7">
      <t>ツウタツ</t>
    </rPh>
    <rPh sb="7" eb="8">
      <t>ルイ</t>
    </rPh>
    <rPh sb="9" eb="11">
      <t>サクセイ</t>
    </rPh>
    <rPh sb="12" eb="14">
      <t>シュトク</t>
    </rPh>
    <rPh sb="16" eb="20">
      <t>クウバクツウタツ</t>
    </rPh>
    <phoneticPr fontId="4"/>
  </si>
  <si>
    <t>・人事関係通達類（作成・取得）（例規通達等）</t>
    <rPh sb="1" eb="3">
      <t>ジンジ</t>
    </rPh>
    <rPh sb="3" eb="5">
      <t>カンケイ</t>
    </rPh>
    <rPh sb="5" eb="7">
      <t>ツウタツ</t>
    </rPh>
    <rPh sb="7" eb="8">
      <t>ルイ</t>
    </rPh>
    <rPh sb="9" eb="11">
      <t>サクセイ</t>
    </rPh>
    <rPh sb="12" eb="14">
      <t>シュトク</t>
    </rPh>
    <rPh sb="16" eb="21">
      <t>レイキツウタツトウ</t>
    </rPh>
    <phoneticPr fontId="4"/>
  </si>
  <si>
    <t>人的戦力強化推進に関する文書</t>
    <rPh sb="9" eb="10">
      <t>カン</t>
    </rPh>
    <rPh sb="12" eb="14">
      <t>ブンショ</t>
    </rPh>
    <phoneticPr fontId="4"/>
  </si>
  <si>
    <t>・人的戦力強化推進</t>
    <rPh sb="1" eb="3">
      <t>ジンテキ</t>
    </rPh>
    <rPh sb="3" eb="5">
      <t>センリョク</t>
    </rPh>
    <rPh sb="5" eb="7">
      <t>キョウカ</t>
    </rPh>
    <rPh sb="7" eb="9">
      <t>スイシン</t>
    </rPh>
    <phoneticPr fontId="4"/>
  </si>
  <si>
    <t>・人的戦力強化推進要綱</t>
    <rPh sb="9" eb="11">
      <t>ヨウコウ</t>
    </rPh>
    <phoneticPr fontId="6"/>
  </si>
  <si>
    <t>・人的戦力強化推進施策</t>
    <phoneticPr fontId="4"/>
  </si>
  <si>
    <t>営内者の電気料金徴収に関する文書</t>
    <rPh sb="0" eb="1">
      <t>エイ</t>
    </rPh>
    <rPh sb="1" eb="2">
      <t>ナイ</t>
    </rPh>
    <rPh sb="2" eb="3">
      <t>シャ</t>
    </rPh>
    <rPh sb="4" eb="6">
      <t>デンキ</t>
    </rPh>
    <rPh sb="6" eb="8">
      <t>リョウキン</t>
    </rPh>
    <rPh sb="8" eb="10">
      <t>チョウシュウ</t>
    </rPh>
    <rPh sb="11" eb="12">
      <t>カン</t>
    </rPh>
    <rPh sb="14" eb="16">
      <t>ブンショ</t>
    </rPh>
    <phoneticPr fontId="4"/>
  </si>
  <si>
    <t>・電気料金徴収</t>
    <rPh sb="1" eb="3">
      <t>デンキ</t>
    </rPh>
    <rPh sb="3" eb="5">
      <t>リョウキン</t>
    </rPh>
    <rPh sb="5" eb="7">
      <t>チョウシュウ</t>
    </rPh>
    <phoneticPr fontId="4"/>
  </si>
  <si>
    <t>・電気料金負担について</t>
    <rPh sb="1" eb="5">
      <t>デンキリョウキン</t>
    </rPh>
    <rPh sb="5" eb="7">
      <t>フタン</t>
    </rPh>
    <phoneticPr fontId="6"/>
  </si>
  <si>
    <t>・電気料金納入・領収書</t>
    <rPh sb="1" eb="3">
      <t>デンキ</t>
    </rPh>
    <rPh sb="3" eb="5">
      <t>リョウキン</t>
    </rPh>
    <rPh sb="5" eb="7">
      <t>ノウニュウ</t>
    </rPh>
    <rPh sb="8" eb="11">
      <t>リョウシュウショ</t>
    </rPh>
    <phoneticPr fontId="4"/>
  </si>
  <si>
    <t>昇任に関する文書</t>
    <rPh sb="0" eb="2">
      <t>ショウニン</t>
    </rPh>
    <rPh sb="3" eb="4">
      <t>カン</t>
    </rPh>
    <rPh sb="6" eb="8">
      <t>ブンショ</t>
    </rPh>
    <phoneticPr fontId="4"/>
  </si>
  <si>
    <t>・選考による３尉への昇任</t>
    <rPh sb="1" eb="3">
      <t>センコウ</t>
    </rPh>
    <rPh sb="7" eb="8">
      <t>イ</t>
    </rPh>
    <rPh sb="10" eb="12">
      <t>ショウニン</t>
    </rPh>
    <phoneticPr fontId="4"/>
  </si>
  <si>
    <t>・選考による３尉への昇任（通達）</t>
    <rPh sb="1" eb="3">
      <t>センコウ</t>
    </rPh>
    <rPh sb="7" eb="8">
      <t>イ</t>
    </rPh>
    <rPh sb="10" eb="12">
      <t>ショウニン</t>
    </rPh>
    <rPh sb="13" eb="15">
      <t>ツウタツ</t>
    </rPh>
    <phoneticPr fontId="4"/>
  </si>
  <si>
    <t>・選考による３尉への昇任（選考）</t>
    <rPh sb="1" eb="3">
      <t>センコウ</t>
    </rPh>
    <rPh sb="7" eb="8">
      <t>イ</t>
    </rPh>
    <rPh sb="10" eb="12">
      <t>ショウニン</t>
    </rPh>
    <rPh sb="13" eb="15">
      <t>センコウ</t>
    </rPh>
    <phoneticPr fontId="4"/>
  </si>
  <si>
    <t>服務安全特定監察に関する文書</t>
    <rPh sb="0" eb="4">
      <t>フクムアンゼン</t>
    </rPh>
    <rPh sb="4" eb="8">
      <t>トクテイカンサツ</t>
    </rPh>
    <rPh sb="9" eb="10">
      <t>カン</t>
    </rPh>
    <rPh sb="12" eb="14">
      <t>ブンショ</t>
    </rPh>
    <phoneticPr fontId="4"/>
  </si>
  <si>
    <t>・服務安全特定監察</t>
    <rPh sb="1" eb="3">
      <t>フクム</t>
    </rPh>
    <rPh sb="3" eb="5">
      <t>アンゼン</t>
    </rPh>
    <rPh sb="5" eb="7">
      <t>トクテイ</t>
    </rPh>
    <rPh sb="7" eb="9">
      <t>カンサツ</t>
    </rPh>
    <phoneticPr fontId="4"/>
  </si>
  <si>
    <t>捕虜等の取扱いに関する文書</t>
    <rPh sb="0" eb="2">
      <t>ホリョ</t>
    </rPh>
    <rPh sb="2" eb="3">
      <t>トウ</t>
    </rPh>
    <rPh sb="4" eb="6">
      <t>トリアツカ</t>
    </rPh>
    <rPh sb="8" eb="9">
      <t>カン</t>
    </rPh>
    <rPh sb="11" eb="13">
      <t>ブンショ</t>
    </rPh>
    <phoneticPr fontId="4"/>
  </si>
  <si>
    <t>・捕虜等の取扱い業務の参考</t>
    <rPh sb="1" eb="4">
      <t>ホリョトウ</t>
    </rPh>
    <rPh sb="5" eb="7">
      <t>トリアツカ</t>
    </rPh>
    <rPh sb="8" eb="10">
      <t>ギョウム</t>
    </rPh>
    <rPh sb="11" eb="13">
      <t>サンコウ</t>
    </rPh>
    <phoneticPr fontId="4"/>
  </si>
  <si>
    <t>叙位・叙勲に関する文書</t>
    <rPh sb="0" eb="2">
      <t>ジョイ</t>
    </rPh>
    <rPh sb="3" eb="5">
      <t>ジョクン</t>
    </rPh>
    <rPh sb="6" eb="7">
      <t>カン</t>
    </rPh>
    <rPh sb="9" eb="11">
      <t>ブンショ</t>
    </rPh>
    <phoneticPr fontId="4"/>
  </si>
  <si>
    <t>・叙位・叙勲報告</t>
    <phoneticPr fontId="4"/>
  </si>
  <si>
    <t>・叙位叙勲綴</t>
    <rPh sb="1" eb="5">
      <t>ジョイジョクン</t>
    </rPh>
    <rPh sb="5" eb="6">
      <t>ツヅリ</t>
    </rPh>
    <phoneticPr fontId="6"/>
  </si>
  <si>
    <t>要員候補者推薦に関する文書</t>
    <rPh sb="0" eb="2">
      <t>ヨウイン</t>
    </rPh>
    <rPh sb="2" eb="5">
      <t>コウホシャ</t>
    </rPh>
    <rPh sb="5" eb="7">
      <t>スイセン</t>
    </rPh>
    <rPh sb="8" eb="9">
      <t>カン</t>
    </rPh>
    <rPh sb="11" eb="13">
      <t>ブンショ</t>
    </rPh>
    <phoneticPr fontId="4"/>
  </si>
  <si>
    <t>・国緊・在外要員候補者推薦</t>
    <phoneticPr fontId="4"/>
  </si>
  <si>
    <t>入校に関する文書</t>
    <rPh sb="0" eb="2">
      <t>ニュウコウ</t>
    </rPh>
    <rPh sb="3" eb="4">
      <t>カン</t>
    </rPh>
    <rPh sb="6" eb="8">
      <t>ブンショ</t>
    </rPh>
    <phoneticPr fontId="4"/>
  </si>
  <si>
    <t>・幹部自衛官入校</t>
    <rPh sb="1" eb="8">
      <t>カンブジエイカンニュウコウ</t>
    </rPh>
    <phoneticPr fontId="4"/>
  </si>
  <si>
    <t>・幹部自衛官入校</t>
    <phoneticPr fontId="4"/>
  </si>
  <si>
    <t>准曹士先任業務に関する文書</t>
    <rPh sb="0" eb="1">
      <t>ジュン</t>
    </rPh>
    <rPh sb="1" eb="2">
      <t>ソウ</t>
    </rPh>
    <rPh sb="2" eb="3">
      <t>シ</t>
    </rPh>
    <rPh sb="3" eb="5">
      <t>センニン</t>
    </rPh>
    <rPh sb="5" eb="7">
      <t>ギョウム</t>
    </rPh>
    <rPh sb="8" eb="9">
      <t>カカワ</t>
    </rPh>
    <rPh sb="11" eb="13">
      <t>ブンショ</t>
    </rPh>
    <phoneticPr fontId="4"/>
  </si>
  <si>
    <t>・准曹士先任関連</t>
    <phoneticPr fontId="4"/>
  </si>
  <si>
    <t>意識調査に関する文書</t>
    <rPh sb="0" eb="4">
      <t>イシキチョウサ</t>
    </rPh>
    <rPh sb="5" eb="6">
      <t>カン</t>
    </rPh>
    <rPh sb="8" eb="10">
      <t>ブンショ</t>
    </rPh>
    <phoneticPr fontId="4"/>
  </si>
  <si>
    <t>・意識調査</t>
    <rPh sb="1" eb="5">
      <t>イシキチョウサ</t>
    </rPh>
    <phoneticPr fontId="4"/>
  </si>
  <si>
    <t>メンターに関する文書</t>
    <rPh sb="5" eb="6">
      <t>カン</t>
    </rPh>
    <rPh sb="8" eb="10">
      <t>ブンショ</t>
    </rPh>
    <phoneticPr fontId="4"/>
  </si>
  <si>
    <t>・航空自衛隊メンター制度</t>
    <rPh sb="1" eb="3">
      <t>コウクウ</t>
    </rPh>
    <rPh sb="3" eb="6">
      <t>ジエイタイ</t>
    </rPh>
    <rPh sb="10" eb="12">
      <t>セイド</t>
    </rPh>
    <phoneticPr fontId="4"/>
  </si>
  <si>
    <t>人事等書類の取扱いに関する文書</t>
    <rPh sb="0" eb="3">
      <t>ジンジトウ</t>
    </rPh>
    <rPh sb="3" eb="5">
      <t>ショルイ</t>
    </rPh>
    <rPh sb="6" eb="8">
      <t>トリアツカ</t>
    </rPh>
    <rPh sb="10" eb="11">
      <t>カン</t>
    </rPh>
    <rPh sb="13" eb="15">
      <t>ブンショ</t>
    </rPh>
    <phoneticPr fontId="6"/>
  </si>
  <si>
    <t>・隊員の性別変更に伴う人事書類の取扱い</t>
    <rPh sb="1" eb="3">
      <t>タイイン</t>
    </rPh>
    <rPh sb="4" eb="8">
      <t>セイベツヘンコウ</t>
    </rPh>
    <rPh sb="9" eb="10">
      <t>トモナ</t>
    </rPh>
    <rPh sb="11" eb="15">
      <t>ジンジショルイ</t>
    </rPh>
    <rPh sb="16" eb="18">
      <t>トリアツカ</t>
    </rPh>
    <phoneticPr fontId="6"/>
  </si>
  <si>
    <t xml:space="preserve">・隊員の性別変更に伴う人事書類の取扱い
</t>
    <phoneticPr fontId="6"/>
  </si>
  <si>
    <t>・准曹士自衛官の勤務地管理</t>
    <phoneticPr fontId="6"/>
  </si>
  <si>
    <t>・防空監視所等に係る准曹士自衛官の勤務地管理</t>
  </si>
  <si>
    <t>再任用に関する文書</t>
    <rPh sb="0" eb="1">
      <t>サイ</t>
    </rPh>
    <rPh sb="1" eb="3">
      <t>ニンヨウ</t>
    </rPh>
    <rPh sb="4" eb="5">
      <t>カン</t>
    </rPh>
    <rPh sb="7" eb="9">
      <t>ブンショ</t>
    </rPh>
    <phoneticPr fontId="6"/>
  </si>
  <si>
    <t>・自衛官再任用</t>
    <rPh sb="1" eb="7">
      <t>ジエイカンサイニンヨウ</t>
    </rPh>
    <phoneticPr fontId="6"/>
  </si>
  <si>
    <t>ム</t>
    <phoneticPr fontId="4"/>
  </si>
  <si>
    <t>特技に関する文書</t>
    <phoneticPr fontId="6"/>
  </si>
  <si>
    <t>・指定特技の指定基準</t>
    <rPh sb="1" eb="3">
      <t>シテイ</t>
    </rPh>
    <rPh sb="3" eb="5">
      <t>トクギ</t>
    </rPh>
    <rPh sb="6" eb="10">
      <t>シテイキジュン</t>
    </rPh>
    <phoneticPr fontId="6"/>
  </si>
  <si>
    <t>・指定特技の指定基準</t>
    <rPh sb="1" eb="5">
      <t>シテイトクギ</t>
    </rPh>
    <rPh sb="6" eb="10">
      <t>シテイキジュン</t>
    </rPh>
    <phoneticPr fontId="6"/>
  </si>
  <si>
    <t>男女共同参画に関する文書</t>
    <rPh sb="0" eb="6">
      <t>ダンジョキョウドウサンカク</t>
    </rPh>
    <rPh sb="7" eb="8">
      <t>カン</t>
    </rPh>
    <rPh sb="10" eb="12">
      <t>ブンショ</t>
    </rPh>
    <phoneticPr fontId="6"/>
  </si>
  <si>
    <t>・男女共同参画</t>
    <rPh sb="1" eb="7">
      <t>ダンジョキョウドウサンカク</t>
    </rPh>
    <phoneticPr fontId="6"/>
  </si>
  <si>
    <t>・申告・割振り簿</t>
    <rPh sb="1" eb="3">
      <t>シンコク</t>
    </rPh>
    <rPh sb="4" eb="6">
      <t>ワリフ</t>
    </rPh>
    <rPh sb="7" eb="8">
      <t>ボ</t>
    </rPh>
    <phoneticPr fontId="6"/>
  </si>
  <si>
    <t>・コロナ関連資料</t>
    <rPh sb="4" eb="8">
      <t>カンレンシリョウ</t>
    </rPh>
    <phoneticPr fontId="6"/>
  </si>
  <si>
    <t>勤務時間の管理に関する文書</t>
    <rPh sb="0" eb="2">
      <t>キンム</t>
    </rPh>
    <rPh sb="2" eb="4">
      <t>ジカン</t>
    </rPh>
    <rPh sb="5" eb="7">
      <t>カンリ</t>
    </rPh>
    <rPh sb="8" eb="9">
      <t>カン</t>
    </rPh>
    <rPh sb="11" eb="13">
      <t>ブンショ</t>
    </rPh>
    <phoneticPr fontId="8"/>
  </si>
  <si>
    <t>・出勤簿</t>
    <rPh sb="1" eb="4">
      <t>シュッキンボ</t>
    </rPh>
    <phoneticPr fontId="8"/>
  </si>
  <si>
    <t xml:space="preserve">・出勤簿
</t>
    <rPh sb="1" eb="4">
      <t>シュッキンボ</t>
    </rPh>
    <phoneticPr fontId="8"/>
  </si>
  <si>
    <t>・割振簿</t>
    <rPh sb="1" eb="3">
      <t>ワリフ</t>
    </rPh>
    <rPh sb="3" eb="4">
      <t>ボ</t>
    </rPh>
    <phoneticPr fontId="8"/>
  </si>
  <si>
    <t>・勤務割表
・早出遅出勤務</t>
    <phoneticPr fontId="6"/>
  </si>
  <si>
    <t>・長時間労働の是正</t>
  </si>
  <si>
    <t>・自衛官の勤務時間管理</t>
    <rPh sb="1" eb="4">
      <t>ジエイカン</t>
    </rPh>
    <rPh sb="5" eb="11">
      <t>キンムジカンカンリ</t>
    </rPh>
    <phoneticPr fontId="8"/>
  </si>
  <si>
    <t>職員の勤務時間、休日及び休暇に関する記録</t>
    <rPh sb="0" eb="2">
      <t>ショクイン</t>
    </rPh>
    <phoneticPr fontId="4"/>
  </si>
  <si>
    <t>・休暇簿</t>
    <rPh sb="1" eb="3">
      <t>キュウカ</t>
    </rPh>
    <rPh sb="3" eb="4">
      <t>ボ</t>
    </rPh>
    <phoneticPr fontId="8"/>
  </si>
  <si>
    <t>・休日の代休指定簿</t>
    <phoneticPr fontId="6"/>
  </si>
  <si>
    <t>・振替（代休）管理簿</t>
    <phoneticPr fontId="6"/>
  </si>
  <si>
    <t>・休暇の運用</t>
    <rPh sb="1" eb="3">
      <t>キュウカ</t>
    </rPh>
    <rPh sb="4" eb="6">
      <t>ウンヨウ</t>
    </rPh>
    <phoneticPr fontId="6"/>
  </si>
  <si>
    <t>・営舎外居住証明発行原簿</t>
    <phoneticPr fontId="4"/>
  </si>
  <si>
    <t>・営舎外居住発行台帳</t>
    <phoneticPr fontId="6"/>
  </si>
  <si>
    <t>セクハラ防止に関する文書</t>
    <rPh sb="4" eb="6">
      <t>ボウシ</t>
    </rPh>
    <rPh sb="7" eb="8">
      <t>カン</t>
    </rPh>
    <rPh sb="10" eb="12">
      <t>ブンショ</t>
    </rPh>
    <phoneticPr fontId="4"/>
  </si>
  <si>
    <t>・教育訓練実施上におけるセクハラ防止ガイドブック</t>
    <phoneticPr fontId="4"/>
  </si>
  <si>
    <t>自殺事故防止施策検討チームの設置に関する文書</t>
    <rPh sb="0" eb="2">
      <t>ジサツジ</t>
    </rPh>
    <rPh sb="2" eb="16">
      <t>コボウシセサクケントウチームノセッチ</t>
    </rPh>
    <rPh sb="17" eb="18">
      <t>カン</t>
    </rPh>
    <rPh sb="20" eb="22">
      <t>ブンショ</t>
    </rPh>
    <phoneticPr fontId="4"/>
  </si>
  <si>
    <t>・自殺事故防止施策</t>
    <rPh sb="1" eb="3">
      <t>ジサツジ</t>
    </rPh>
    <rPh sb="3" eb="5">
      <t>ジコ</t>
    </rPh>
    <rPh sb="5" eb="7">
      <t>ボウシ</t>
    </rPh>
    <rPh sb="7" eb="9">
      <t>シサク</t>
    </rPh>
    <phoneticPr fontId="4"/>
  </si>
  <si>
    <t>・自殺事故防止施策検討チームの設置</t>
    <rPh sb="1" eb="3">
      <t>ジサツジ</t>
    </rPh>
    <rPh sb="3" eb="17">
      <t>コボウシセサクケントウチームノセッチ</t>
    </rPh>
    <phoneticPr fontId="4"/>
  </si>
  <si>
    <t>特別勤務・初動対処等に関する文書</t>
    <rPh sb="0" eb="2">
      <t>トクベツ</t>
    </rPh>
    <rPh sb="2" eb="4">
      <t>キンム</t>
    </rPh>
    <rPh sb="5" eb="7">
      <t>ショドウ</t>
    </rPh>
    <rPh sb="7" eb="9">
      <t>タイショ</t>
    </rPh>
    <rPh sb="9" eb="10">
      <t>トウ</t>
    </rPh>
    <rPh sb="11" eb="12">
      <t>カン</t>
    </rPh>
    <rPh sb="14" eb="16">
      <t>ブンショ</t>
    </rPh>
    <phoneticPr fontId="4"/>
  </si>
  <si>
    <t>・特別勤務等</t>
    <rPh sb="1" eb="3">
      <t>トクベツ</t>
    </rPh>
    <rPh sb="3" eb="5">
      <t>キンム</t>
    </rPh>
    <rPh sb="5" eb="6">
      <t>トウ</t>
    </rPh>
    <phoneticPr fontId="4"/>
  </si>
  <si>
    <t>・特別勤務等
・当直勤務日誌</t>
    <rPh sb="1" eb="3">
      <t>トクベツ</t>
    </rPh>
    <rPh sb="3" eb="5">
      <t>キンム</t>
    </rPh>
    <rPh sb="5" eb="6">
      <t>トウ</t>
    </rPh>
    <rPh sb="8" eb="12">
      <t>トウチョクキンム</t>
    </rPh>
    <rPh sb="12" eb="14">
      <t>ニッシ</t>
    </rPh>
    <phoneticPr fontId="4"/>
  </si>
  <si>
    <t>分限に関する文書</t>
    <rPh sb="0" eb="2">
      <t>ブンゲン</t>
    </rPh>
    <rPh sb="3" eb="4">
      <t>カン</t>
    </rPh>
    <rPh sb="6" eb="8">
      <t>ブンショ</t>
    </rPh>
    <phoneticPr fontId="4"/>
  </si>
  <si>
    <t>・分限処分実施要領</t>
    <rPh sb="1" eb="5">
      <t>ブンゲンショブン</t>
    </rPh>
    <rPh sb="5" eb="9">
      <t>ジッシヨウリョウ</t>
    </rPh>
    <phoneticPr fontId="4"/>
  </si>
  <si>
    <t>メンタルヘルスに関する文書</t>
    <rPh sb="8" eb="9">
      <t>カン</t>
    </rPh>
    <rPh sb="11" eb="13">
      <t>ブンショ</t>
    </rPh>
    <phoneticPr fontId="4"/>
  </si>
  <si>
    <t>・メンタルヘルス</t>
    <phoneticPr fontId="4"/>
  </si>
  <si>
    <t>服務規律に関する文書</t>
    <rPh sb="0" eb="4">
      <t>フクムキリツ</t>
    </rPh>
    <rPh sb="5" eb="6">
      <t>カン</t>
    </rPh>
    <rPh sb="8" eb="10">
      <t>ブンショ</t>
    </rPh>
    <phoneticPr fontId="4"/>
  </si>
  <si>
    <t>・服務規律</t>
    <rPh sb="1" eb="5">
      <t>フクムキリツ</t>
    </rPh>
    <phoneticPr fontId="4"/>
  </si>
  <si>
    <t>・服務に係る新たな施策</t>
    <phoneticPr fontId="6"/>
  </si>
  <si>
    <t>・服務規律に係る新たな施策</t>
    <rPh sb="1" eb="3">
      <t>フクム</t>
    </rPh>
    <rPh sb="3" eb="5">
      <t>キリツ</t>
    </rPh>
    <rPh sb="6" eb="7">
      <t>カカ</t>
    </rPh>
    <rPh sb="8" eb="9">
      <t>アラ</t>
    </rPh>
    <rPh sb="11" eb="13">
      <t>セサク</t>
    </rPh>
    <phoneticPr fontId="6"/>
  </si>
  <si>
    <t>ハラスメントの防止に関する文書</t>
    <rPh sb="7" eb="9">
      <t>ボウシ</t>
    </rPh>
    <rPh sb="10" eb="11">
      <t>カン</t>
    </rPh>
    <rPh sb="13" eb="15">
      <t>ブンショ</t>
    </rPh>
    <phoneticPr fontId="4"/>
  </si>
  <si>
    <t>・ハラスメントの防止等について</t>
    <rPh sb="8" eb="10">
      <t>ボウシ</t>
    </rPh>
    <rPh sb="10" eb="11">
      <t>トウ</t>
    </rPh>
    <phoneticPr fontId="4"/>
  </si>
  <si>
    <t>・海外渡航</t>
    <rPh sb="1" eb="3">
      <t>カイガイ</t>
    </rPh>
    <rPh sb="3" eb="5">
      <t>トコウ</t>
    </rPh>
    <phoneticPr fontId="4"/>
  </si>
  <si>
    <t>薬物検査に関する文書</t>
    <rPh sb="0" eb="2">
      <t>ヤクブツ</t>
    </rPh>
    <rPh sb="2" eb="4">
      <t>ケンサ</t>
    </rPh>
    <rPh sb="5" eb="6">
      <t>カン</t>
    </rPh>
    <rPh sb="8" eb="10">
      <t>ブンショ</t>
    </rPh>
    <phoneticPr fontId="4"/>
  </si>
  <si>
    <t>・薬物検査</t>
    <phoneticPr fontId="4"/>
  </si>
  <si>
    <t>兼業・兼職に関する文書</t>
    <rPh sb="0" eb="2">
      <t>ケンギョウ</t>
    </rPh>
    <rPh sb="3" eb="5">
      <t>ケンショク</t>
    </rPh>
    <rPh sb="6" eb="7">
      <t>カン</t>
    </rPh>
    <rPh sb="9" eb="11">
      <t>ブンショ</t>
    </rPh>
    <phoneticPr fontId="6"/>
  </si>
  <si>
    <t>・兼業・兼職</t>
    <rPh sb="1" eb="3">
      <t>ケンギョウ</t>
    </rPh>
    <rPh sb="4" eb="6">
      <t>ケンショク</t>
    </rPh>
    <phoneticPr fontId="6"/>
  </si>
  <si>
    <t>模範空曹・事務官等の空幕長招待行事に関する文書</t>
    <rPh sb="0" eb="4">
      <t>モハンクウソウ</t>
    </rPh>
    <rPh sb="5" eb="9">
      <t>ジムカントウ</t>
    </rPh>
    <rPh sb="10" eb="17">
      <t>クウバクチョウショウタイギョウジ</t>
    </rPh>
    <rPh sb="18" eb="19">
      <t>カン</t>
    </rPh>
    <rPh sb="21" eb="23">
      <t>ブンショ</t>
    </rPh>
    <phoneticPr fontId="6"/>
  </si>
  <si>
    <t>・模範空曹・事務官等の空幕長招待行事</t>
    <phoneticPr fontId="6"/>
  </si>
  <si>
    <t>賞状発行に関する文書</t>
    <rPh sb="0" eb="4">
      <t>ショウジョウハッコウ</t>
    </rPh>
    <rPh sb="5" eb="6">
      <t>カン</t>
    </rPh>
    <rPh sb="8" eb="10">
      <t>ブンショ</t>
    </rPh>
    <phoneticPr fontId="6"/>
  </si>
  <si>
    <t>・賞状発行台帳</t>
    <rPh sb="1" eb="3">
      <t>ショウジョウ</t>
    </rPh>
    <rPh sb="3" eb="5">
      <t>ハッコウ</t>
    </rPh>
    <rPh sb="5" eb="7">
      <t>ダイチョウ</t>
    </rPh>
    <phoneticPr fontId="6"/>
  </si>
  <si>
    <t>・賞状発行台帳</t>
    <rPh sb="1" eb="7">
      <t>ショウジョウハッコウダイチョウ</t>
    </rPh>
    <phoneticPr fontId="6"/>
  </si>
  <si>
    <t>テ</t>
    <phoneticPr fontId="6"/>
  </si>
  <si>
    <t>服装及び挙措容儀に関する文書</t>
    <rPh sb="0" eb="2">
      <t>フクソウ</t>
    </rPh>
    <rPh sb="2" eb="3">
      <t>オヨ</t>
    </rPh>
    <rPh sb="4" eb="6">
      <t>キョソ</t>
    </rPh>
    <rPh sb="6" eb="8">
      <t>ヨウギ</t>
    </rPh>
    <rPh sb="9" eb="10">
      <t>カン</t>
    </rPh>
    <rPh sb="12" eb="14">
      <t>ブンショ</t>
    </rPh>
    <phoneticPr fontId="6"/>
  </si>
  <si>
    <t>・服装及び挙措容儀基準</t>
    <rPh sb="1" eb="3">
      <t>フクソウ</t>
    </rPh>
    <rPh sb="3" eb="4">
      <t>オヨ</t>
    </rPh>
    <rPh sb="5" eb="7">
      <t>キョソ</t>
    </rPh>
    <rPh sb="7" eb="9">
      <t>ヨウギ</t>
    </rPh>
    <rPh sb="9" eb="11">
      <t>キジュン</t>
    </rPh>
    <phoneticPr fontId="6"/>
  </si>
  <si>
    <t>人的戦力強化に関する文書</t>
    <rPh sb="0" eb="4">
      <t>ジンテキセンリョク</t>
    </rPh>
    <rPh sb="4" eb="6">
      <t>キョウカ</t>
    </rPh>
    <rPh sb="7" eb="8">
      <t>カン</t>
    </rPh>
    <rPh sb="10" eb="12">
      <t>ブンショ</t>
    </rPh>
    <phoneticPr fontId="6"/>
  </si>
  <si>
    <t>・人的戦力強化推進要綱に基づく教育実施成果報告</t>
    <rPh sb="1" eb="5">
      <t>ジンテキセンリョク</t>
    </rPh>
    <rPh sb="5" eb="9">
      <t>キョウカスイシン</t>
    </rPh>
    <rPh sb="9" eb="11">
      <t>ヨウコウ</t>
    </rPh>
    <rPh sb="12" eb="13">
      <t>モト</t>
    </rPh>
    <rPh sb="15" eb="17">
      <t>キョウイク</t>
    </rPh>
    <rPh sb="17" eb="19">
      <t>ジッシ</t>
    </rPh>
    <rPh sb="19" eb="21">
      <t>セイカ</t>
    </rPh>
    <rPh sb="21" eb="23">
      <t>ホウコク</t>
    </rPh>
    <phoneticPr fontId="6"/>
  </si>
  <si>
    <t>・新型コロナウイルス感染症対策(休暇の取得)</t>
    <rPh sb="1" eb="3">
      <t>シンガタ</t>
    </rPh>
    <rPh sb="10" eb="13">
      <t>カンセンショウ</t>
    </rPh>
    <rPh sb="13" eb="15">
      <t>タイサク</t>
    </rPh>
    <rPh sb="16" eb="18">
      <t>キュウカ</t>
    </rPh>
    <rPh sb="19" eb="21">
      <t>シュトク</t>
    </rPh>
    <phoneticPr fontId="4"/>
  </si>
  <si>
    <t>・新型コロナウイルス感染症対策(勤務態勢、休暇の取得・促進、特別休暇)</t>
    <rPh sb="1" eb="3">
      <t>シンガタ</t>
    </rPh>
    <rPh sb="10" eb="13">
      <t>カンセンショウ</t>
    </rPh>
    <rPh sb="13" eb="15">
      <t>タイサク</t>
    </rPh>
    <rPh sb="16" eb="18">
      <t>キンム</t>
    </rPh>
    <rPh sb="18" eb="20">
      <t>タイセイ</t>
    </rPh>
    <rPh sb="21" eb="23">
      <t>キュウカ</t>
    </rPh>
    <rPh sb="24" eb="26">
      <t>シュトク</t>
    </rPh>
    <rPh sb="27" eb="29">
      <t>ソクシン</t>
    </rPh>
    <rPh sb="30" eb="32">
      <t>トクベツ</t>
    </rPh>
    <rPh sb="32" eb="34">
      <t>キュウカ</t>
    </rPh>
    <phoneticPr fontId="4"/>
  </si>
  <si>
    <t>・特技職明細集</t>
    <rPh sb="1" eb="3">
      <t>トクギ</t>
    </rPh>
    <rPh sb="3" eb="4">
      <t>ショク</t>
    </rPh>
    <rPh sb="4" eb="6">
      <t>メイサイ</t>
    </rPh>
    <rPh sb="6" eb="7">
      <t>シュウ</t>
    </rPh>
    <phoneticPr fontId="4"/>
  </si>
  <si>
    <t>・幹部特技職明細集</t>
    <phoneticPr fontId="8"/>
  </si>
  <si>
    <t>・准空尉・空曹・空士特技職明細集</t>
    <phoneticPr fontId="4"/>
  </si>
  <si>
    <t>・特技職・特技制度の見直しに係る施策推進計画</t>
    <rPh sb="1" eb="4">
      <t>トクギショク</t>
    </rPh>
    <rPh sb="5" eb="9">
      <t>トクギセイド</t>
    </rPh>
    <rPh sb="10" eb="12">
      <t>ミナオ</t>
    </rPh>
    <rPh sb="14" eb="15">
      <t>カカ</t>
    </rPh>
    <rPh sb="16" eb="18">
      <t>シサク</t>
    </rPh>
    <rPh sb="18" eb="22">
      <t>スイシンケイカク</t>
    </rPh>
    <phoneticPr fontId="6"/>
  </si>
  <si>
    <t xml:space="preserve">・特技付与等通知書原議
</t>
    <phoneticPr fontId="8"/>
  </si>
  <si>
    <t>特技試験に関する文書</t>
    <rPh sb="0" eb="2">
      <t>トクギ</t>
    </rPh>
    <rPh sb="2" eb="4">
      <t>シケン</t>
    </rPh>
    <rPh sb="5" eb="6">
      <t>カン</t>
    </rPh>
    <rPh sb="8" eb="9">
      <t>ブン</t>
    </rPh>
    <rPh sb="9" eb="10">
      <t>ショ</t>
    </rPh>
    <phoneticPr fontId="4"/>
  </si>
  <si>
    <t>・特技試験</t>
    <rPh sb="1" eb="3">
      <t>トクギ</t>
    </rPh>
    <rPh sb="3" eb="5">
      <t>シケン</t>
    </rPh>
    <phoneticPr fontId="4"/>
  </si>
  <si>
    <t xml:space="preserve">・第１号様式身分証明書発行申請
</t>
    <rPh sb="1" eb="2">
      <t>ダイ</t>
    </rPh>
    <rPh sb="3" eb="4">
      <t>ゴウ</t>
    </rPh>
    <rPh sb="4" eb="6">
      <t>ヨウシキ</t>
    </rPh>
    <rPh sb="6" eb="8">
      <t>ミブン</t>
    </rPh>
    <rPh sb="8" eb="11">
      <t>ショウメイショ</t>
    </rPh>
    <rPh sb="11" eb="13">
      <t>ハッコウ</t>
    </rPh>
    <rPh sb="13" eb="15">
      <t>シンセイ</t>
    </rPh>
    <phoneticPr fontId="4"/>
  </si>
  <si>
    <t>・身分証明証交付簿</t>
    <phoneticPr fontId="6"/>
  </si>
  <si>
    <t>・身分証明書受領証</t>
    <phoneticPr fontId="6"/>
  </si>
  <si>
    <t>資格に関する文書</t>
    <rPh sb="0" eb="2">
      <t>シカク</t>
    </rPh>
    <rPh sb="3" eb="4">
      <t>カン</t>
    </rPh>
    <rPh sb="6" eb="8">
      <t>ブンショ</t>
    </rPh>
    <phoneticPr fontId="8"/>
  </si>
  <si>
    <t>・特殊無線技士資格付与申請</t>
    <phoneticPr fontId="6"/>
  </si>
  <si>
    <t>・整備士技能証明上申書</t>
    <rPh sb="1" eb="3">
      <t>セイビ</t>
    </rPh>
    <rPh sb="3" eb="4">
      <t>シ</t>
    </rPh>
    <rPh sb="4" eb="8">
      <t>ギノウショウメイ</t>
    </rPh>
    <rPh sb="8" eb="11">
      <t>ジョウシンショ</t>
    </rPh>
    <phoneticPr fontId="8"/>
  </si>
  <si>
    <t>・勤務記録表</t>
    <rPh sb="1" eb="3">
      <t>キンム</t>
    </rPh>
    <rPh sb="3" eb="6">
      <t>キロクヒョウ</t>
    </rPh>
    <phoneticPr fontId="8"/>
  </si>
  <si>
    <t>・任用記録</t>
  </si>
  <si>
    <t>勤務実績評価に関する文書</t>
    <rPh sb="2" eb="4">
      <t>ジッセキ</t>
    </rPh>
    <rPh sb="4" eb="6">
      <t>ヒョウカ</t>
    </rPh>
    <rPh sb="7" eb="8">
      <t>カン</t>
    </rPh>
    <rPh sb="10" eb="12">
      <t>ブンショ</t>
    </rPh>
    <phoneticPr fontId="4"/>
  </si>
  <si>
    <t>・勤務実績評価（曹士）</t>
    <rPh sb="1" eb="3">
      <t>キンム</t>
    </rPh>
    <rPh sb="3" eb="5">
      <t>ジッセキ</t>
    </rPh>
    <rPh sb="5" eb="7">
      <t>ヒョウカ</t>
    </rPh>
    <rPh sb="8" eb="9">
      <t>ソウ</t>
    </rPh>
    <rPh sb="9" eb="10">
      <t>シ</t>
    </rPh>
    <phoneticPr fontId="4"/>
  </si>
  <si>
    <t>学生の任地決定に関する文書</t>
    <rPh sb="0" eb="2">
      <t>ガクセイ</t>
    </rPh>
    <rPh sb="3" eb="5">
      <t>ニンチ</t>
    </rPh>
    <rPh sb="5" eb="7">
      <t>ケッテイ</t>
    </rPh>
    <rPh sb="8" eb="9">
      <t>カン</t>
    </rPh>
    <rPh sb="11" eb="13">
      <t>ブンショ</t>
    </rPh>
    <phoneticPr fontId="4"/>
  </si>
  <si>
    <t>・課程学生任地決定</t>
    <rPh sb="1" eb="3">
      <t>カテイ</t>
    </rPh>
    <rPh sb="3" eb="5">
      <t>ガクセイ</t>
    </rPh>
    <rPh sb="5" eb="7">
      <t>ニンチ</t>
    </rPh>
    <rPh sb="7" eb="9">
      <t>ケッテイ</t>
    </rPh>
    <phoneticPr fontId="4"/>
  </si>
  <si>
    <t>航空教育隊支援に関する文書</t>
    <rPh sb="0" eb="2">
      <t>コウクウ</t>
    </rPh>
    <rPh sb="2" eb="4">
      <t>キョウイク</t>
    </rPh>
    <rPh sb="4" eb="5">
      <t>タイ</t>
    </rPh>
    <rPh sb="5" eb="7">
      <t>シエン</t>
    </rPh>
    <rPh sb="8" eb="9">
      <t>カン</t>
    </rPh>
    <rPh sb="11" eb="13">
      <t>ブンショ</t>
    </rPh>
    <phoneticPr fontId="4"/>
  </si>
  <si>
    <t>・航空教育隊支援</t>
    <rPh sb="1" eb="8">
      <t>コウクウキョウイクタイシエン</t>
    </rPh>
    <phoneticPr fontId="4"/>
  </si>
  <si>
    <t>・准曹の退職</t>
    <rPh sb="1" eb="3">
      <t>ジュンソウ</t>
    </rPh>
    <rPh sb="4" eb="6">
      <t>タイショク</t>
    </rPh>
    <phoneticPr fontId="4"/>
  </si>
  <si>
    <t>・准曹の定年
・准曹士依願退職
・退職</t>
    <rPh sb="1" eb="3">
      <t>ジュンソウ</t>
    </rPh>
    <rPh sb="4" eb="6">
      <t>テイネン</t>
    </rPh>
    <rPh sb="8" eb="11">
      <t>ジュンソウシ</t>
    </rPh>
    <rPh sb="11" eb="15">
      <t>イガンタイショク</t>
    </rPh>
    <rPh sb="17" eb="19">
      <t>タイショク</t>
    </rPh>
    <phoneticPr fontId="4"/>
  </si>
  <si>
    <t>勤務者推薦に関する文書</t>
    <rPh sb="0" eb="3">
      <t>キンムシャ</t>
    </rPh>
    <rPh sb="3" eb="5">
      <t>スイセン</t>
    </rPh>
    <rPh sb="6" eb="7">
      <t>カン</t>
    </rPh>
    <rPh sb="9" eb="11">
      <t>ブンショ</t>
    </rPh>
    <phoneticPr fontId="8"/>
  </si>
  <si>
    <t>・各種選抜要員推薦</t>
    <phoneticPr fontId="6"/>
  </si>
  <si>
    <t>・各種選抜要員推薦</t>
    <rPh sb="1" eb="3">
      <t>カクシュ</t>
    </rPh>
    <rPh sb="3" eb="5">
      <t>センバツ</t>
    </rPh>
    <rPh sb="5" eb="7">
      <t>ヨウイン</t>
    </rPh>
    <rPh sb="7" eb="9">
      <t>スイセン</t>
    </rPh>
    <phoneticPr fontId="4"/>
  </si>
  <si>
    <t>入校に関する文書</t>
    <rPh sb="0" eb="2">
      <t>ニュウコウ</t>
    </rPh>
    <rPh sb="3" eb="4">
      <t>カン</t>
    </rPh>
    <rPh sb="6" eb="8">
      <t>ブンショ</t>
    </rPh>
    <phoneticPr fontId="8"/>
  </si>
  <si>
    <t>・准曹の入校選考</t>
    <rPh sb="1" eb="3">
      <t>ジュンソウ</t>
    </rPh>
    <rPh sb="4" eb="8">
      <t>ニュウコウセンコウ</t>
    </rPh>
    <phoneticPr fontId="8"/>
  </si>
  <si>
    <t>・入校（幹部自衛官）</t>
    <rPh sb="1" eb="3">
      <t>ニュウコウ</t>
    </rPh>
    <rPh sb="4" eb="9">
      <t>カンブジエイカン</t>
    </rPh>
    <phoneticPr fontId="4"/>
  </si>
  <si>
    <t>幹部自衛官の昇任に関する文書</t>
    <rPh sb="0" eb="2">
      <t>カンブ</t>
    </rPh>
    <rPh sb="2" eb="5">
      <t>ジエイカン</t>
    </rPh>
    <rPh sb="6" eb="8">
      <t>ショウニン</t>
    </rPh>
    <rPh sb="9" eb="10">
      <t>カン</t>
    </rPh>
    <rPh sb="12" eb="14">
      <t>ブンショ</t>
    </rPh>
    <phoneticPr fontId="8"/>
  </si>
  <si>
    <t>・一般幹部候補生（部内）選抜</t>
    <phoneticPr fontId="4"/>
  </si>
  <si>
    <t>・一般幹部候補生（部内）選抜試験</t>
    <phoneticPr fontId="4"/>
  </si>
  <si>
    <t>・幹部昇任</t>
    <phoneticPr fontId="4"/>
  </si>
  <si>
    <t>昇任に関する文書</t>
    <rPh sb="0" eb="2">
      <t>ショウニン</t>
    </rPh>
    <rPh sb="3" eb="4">
      <t>カン</t>
    </rPh>
    <rPh sb="6" eb="8">
      <t>ブンショ</t>
    </rPh>
    <phoneticPr fontId="8"/>
  </si>
  <si>
    <t>・昇任選考</t>
    <rPh sb="1" eb="3">
      <t>ショウニン</t>
    </rPh>
    <rPh sb="3" eb="5">
      <t>センコウ</t>
    </rPh>
    <phoneticPr fontId="4"/>
  </si>
  <si>
    <t>・空曹昇任選考
・空士昇任選考</t>
    <rPh sb="1" eb="3">
      <t>クウソウ</t>
    </rPh>
    <rPh sb="3" eb="5">
      <t>ショウニン</t>
    </rPh>
    <rPh sb="5" eb="7">
      <t>センコウ</t>
    </rPh>
    <rPh sb="9" eb="11">
      <t>クウシ</t>
    </rPh>
    <rPh sb="11" eb="13">
      <t>ショウニン</t>
    </rPh>
    <rPh sb="13" eb="15">
      <t>センコウ</t>
    </rPh>
    <phoneticPr fontId="4"/>
  </si>
  <si>
    <t>休職に関する文書</t>
    <rPh sb="0" eb="2">
      <t>キュウショク</t>
    </rPh>
    <rPh sb="3" eb="4">
      <t>カン</t>
    </rPh>
    <rPh sb="6" eb="8">
      <t>ブンショ</t>
    </rPh>
    <phoneticPr fontId="8"/>
  </si>
  <si>
    <t>・休職</t>
    <rPh sb="1" eb="3">
      <t>キュウショク</t>
    </rPh>
    <phoneticPr fontId="4"/>
  </si>
  <si>
    <t>補任に関する文書</t>
    <rPh sb="0" eb="1">
      <t>ホ</t>
    </rPh>
    <rPh sb="1" eb="2">
      <t>ニン</t>
    </rPh>
    <rPh sb="3" eb="4">
      <t>カン</t>
    </rPh>
    <rPh sb="6" eb="8">
      <t>ブンショ</t>
    </rPh>
    <phoneticPr fontId="8"/>
  </si>
  <si>
    <t>・幹部自衛官補任</t>
    <phoneticPr fontId="4"/>
  </si>
  <si>
    <t>試験問題の作成に関する文書</t>
    <rPh sb="0" eb="4">
      <t>シケンモンダイ</t>
    </rPh>
    <rPh sb="5" eb="7">
      <t>サクセイ</t>
    </rPh>
    <rPh sb="8" eb="9">
      <t>カン</t>
    </rPh>
    <rPh sb="11" eb="13">
      <t>ブンショ</t>
    </rPh>
    <phoneticPr fontId="6"/>
  </si>
  <si>
    <t>・試験問題の作成</t>
    <rPh sb="1" eb="5">
      <t>シケンモンダイ</t>
    </rPh>
    <rPh sb="6" eb="8">
      <t>サクセイ</t>
    </rPh>
    <phoneticPr fontId="6"/>
  </si>
  <si>
    <t>表彰に関する文書</t>
    <rPh sb="0" eb="2">
      <t>ヒョウショウ</t>
    </rPh>
    <rPh sb="3" eb="4">
      <t>カン</t>
    </rPh>
    <rPh sb="6" eb="8">
      <t>ブンショ</t>
    </rPh>
    <phoneticPr fontId="8"/>
  </si>
  <si>
    <t xml:space="preserve">・永年勤続者表彰
</t>
    <rPh sb="1" eb="3">
      <t>エイネン</t>
    </rPh>
    <rPh sb="3" eb="5">
      <t>キンゾク</t>
    </rPh>
    <rPh sb="5" eb="6">
      <t>シャ</t>
    </rPh>
    <rPh sb="6" eb="8">
      <t>ヒョウショウ</t>
    </rPh>
    <phoneticPr fontId="8"/>
  </si>
  <si>
    <t xml:space="preserve">・永年勤続者表彰状等伝達（令和２年度）
</t>
    <rPh sb="1" eb="3">
      <t>エイネン</t>
    </rPh>
    <rPh sb="3" eb="5">
      <t>キンゾク</t>
    </rPh>
    <rPh sb="5" eb="6">
      <t>シャ</t>
    </rPh>
    <rPh sb="6" eb="8">
      <t>ヒョウショウ</t>
    </rPh>
    <rPh sb="8" eb="9">
      <t>ジョウ</t>
    </rPh>
    <rPh sb="9" eb="10">
      <t>トウ</t>
    </rPh>
    <rPh sb="10" eb="12">
      <t>デンタツ</t>
    </rPh>
    <rPh sb="13" eb="15">
      <t>レイワ</t>
    </rPh>
    <rPh sb="16" eb="18">
      <t>ネンド</t>
    </rPh>
    <phoneticPr fontId="8"/>
  </si>
  <si>
    <t>・永年勤続者表彰状等伝達</t>
    <rPh sb="1" eb="6">
      <t>エイネンキンゾクシャ</t>
    </rPh>
    <rPh sb="6" eb="10">
      <t>ヒョウショウジョウトウ</t>
    </rPh>
    <rPh sb="10" eb="12">
      <t>デンタツ</t>
    </rPh>
    <phoneticPr fontId="6"/>
  </si>
  <si>
    <t>・表彰の実施</t>
    <rPh sb="1" eb="3">
      <t>ヒョウショウ</t>
    </rPh>
    <rPh sb="4" eb="6">
      <t>ジッシ</t>
    </rPh>
    <phoneticPr fontId="6"/>
  </si>
  <si>
    <t>・表彰の実施(１０年)
・表彰関係資料綴</t>
    <rPh sb="1" eb="3">
      <t>ヒョウショウ</t>
    </rPh>
    <rPh sb="4" eb="6">
      <t>ジッシ</t>
    </rPh>
    <rPh sb="9" eb="10">
      <t>ネン</t>
    </rPh>
    <rPh sb="13" eb="15">
      <t>ヒョウショウ</t>
    </rPh>
    <rPh sb="15" eb="17">
      <t>カンケイ</t>
    </rPh>
    <rPh sb="17" eb="19">
      <t>シリョウ</t>
    </rPh>
    <rPh sb="19" eb="20">
      <t>ツヅリ</t>
    </rPh>
    <phoneticPr fontId="4"/>
  </si>
  <si>
    <t>・表彰の実施(３０年)</t>
    <rPh sb="1" eb="3">
      <t>ヒョウショウ</t>
    </rPh>
    <rPh sb="4" eb="6">
      <t>ジッシ</t>
    </rPh>
    <rPh sb="9" eb="10">
      <t>ネン</t>
    </rPh>
    <phoneticPr fontId="4"/>
  </si>
  <si>
    <t>・表彰実施報告</t>
    <rPh sb="1" eb="5">
      <t>ヒョウショウジッシ</t>
    </rPh>
    <rPh sb="5" eb="7">
      <t>ホウコク</t>
    </rPh>
    <phoneticPr fontId="6"/>
  </si>
  <si>
    <t>・表彰</t>
    <rPh sb="1" eb="3">
      <t>ヒョウショウ</t>
    </rPh>
    <phoneticPr fontId="6"/>
  </si>
  <si>
    <t>・精勤章</t>
    <rPh sb="1" eb="3">
      <t>セイキン</t>
    </rPh>
    <rPh sb="3" eb="4">
      <t>ショウ</t>
    </rPh>
    <phoneticPr fontId="8"/>
  </si>
  <si>
    <t>・懲戒処分簿</t>
    <rPh sb="1" eb="3">
      <t>チョウカイ</t>
    </rPh>
    <rPh sb="3" eb="5">
      <t>ショブン</t>
    </rPh>
    <rPh sb="5" eb="6">
      <t>ボ</t>
    </rPh>
    <phoneticPr fontId="8"/>
  </si>
  <si>
    <t>・懲戒処分簿</t>
    <phoneticPr fontId="6"/>
  </si>
  <si>
    <t>・懲戒業務の参考等</t>
    <phoneticPr fontId="4"/>
  </si>
  <si>
    <t>・懲戒処分一件書類</t>
    <phoneticPr fontId="4"/>
  </si>
  <si>
    <t>・懲戒処分</t>
    <rPh sb="1" eb="3">
      <t>チョウカイ</t>
    </rPh>
    <rPh sb="3" eb="5">
      <t>ショブン</t>
    </rPh>
    <phoneticPr fontId="4"/>
  </si>
  <si>
    <t>・懲戒処分綴</t>
    <rPh sb="1" eb="3">
      <t>チョウカイ</t>
    </rPh>
    <rPh sb="3" eb="5">
      <t>ショブン</t>
    </rPh>
    <rPh sb="5" eb="6">
      <t>ツヅ</t>
    </rPh>
    <phoneticPr fontId="4"/>
  </si>
  <si>
    <t>栄典業務に関する文書</t>
    <rPh sb="0" eb="2">
      <t>エイテン</t>
    </rPh>
    <rPh sb="2" eb="4">
      <t>ギョウム</t>
    </rPh>
    <rPh sb="5" eb="6">
      <t>カン</t>
    </rPh>
    <rPh sb="8" eb="10">
      <t>ブンショ</t>
    </rPh>
    <phoneticPr fontId="4"/>
  </si>
  <si>
    <t>・栄典業務の手引</t>
    <phoneticPr fontId="4"/>
  </si>
  <si>
    <t>(8)</t>
    <phoneticPr fontId="4"/>
  </si>
  <si>
    <t>募集業務に関する文書</t>
    <rPh sb="0" eb="2">
      <t>ボシュウ</t>
    </rPh>
    <rPh sb="2" eb="4">
      <t>ギョウム</t>
    </rPh>
    <rPh sb="5" eb="6">
      <t>カン</t>
    </rPh>
    <rPh sb="8" eb="10">
      <t>ブンショ</t>
    </rPh>
    <phoneticPr fontId="4"/>
  </si>
  <si>
    <t xml:space="preserve">・隊員自主募集
</t>
    <rPh sb="1" eb="3">
      <t>タイイン</t>
    </rPh>
    <rPh sb="3" eb="5">
      <t>ジシュ</t>
    </rPh>
    <rPh sb="5" eb="7">
      <t>ボシュウ</t>
    </rPh>
    <phoneticPr fontId="4"/>
  </si>
  <si>
    <t>離職に関する文書</t>
    <rPh sb="0" eb="2">
      <t>リショク</t>
    </rPh>
    <rPh sb="3" eb="4">
      <t>カン</t>
    </rPh>
    <rPh sb="6" eb="8">
      <t>ブンショ</t>
    </rPh>
    <phoneticPr fontId="6"/>
  </si>
  <si>
    <t>・離職者身上票書</t>
    <rPh sb="1" eb="4">
      <t>リショクシャ</t>
    </rPh>
    <rPh sb="4" eb="7">
      <t>シンジョウヒョウ</t>
    </rPh>
    <rPh sb="7" eb="8">
      <t>ショ</t>
    </rPh>
    <phoneticPr fontId="6"/>
  </si>
  <si>
    <t>(9)</t>
    <phoneticPr fontId="4"/>
  </si>
  <si>
    <t>事務官等人事に関する文書</t>
    <rPh sb="0" eb="3">
      <t>ジムカン</t>
    </rPh>
    <rPh sb="3" eb="4">
      <t>トウ</t>
    </rPh>
    <rPh sb="4" eb="6">
      <t>ジンジ</t>
    </rPh>
    <rPh sb="7" eb="8">
      <t>カン</t>
    </rPh>
    <rPh sb="10" eb="12">
      <t>ブンショ</t>
    </rPh>
    <phoneticPr fontId="8"/>
  </si>
  <si>
    <t>・事務官等人事</t>
    <rPh sb="1" eb="4">
      <t>ジムカン</t>
    </rPh>
    <rPh sb="4" eb="5">
      <t>トウ</t>
    </rPh>
    <rPh sb="5" eb="7">
      <t>ジンジ</t>
    </rPh>
    <phoneticPr fontId="8"/>
  </si>
  <si>
    <t>非常勤隊員に関する文書</t>
    <rPh sb="0" eb="2">
      <t>ヒジョウ</t>
    </rPh>
    <rPh sb="3" eb="5">
      <t>タイイン</t>
    </rPh>
    <rPh sb="6" eb="7">
      <t>カン</t>
    </rPh>
    <rPh sb="9" eb="11">
      <t>ブンショ</t>
    </rPh>
    <phoneticPr fontId="4"/>
  </si>
  <si>
    <t>・非常勤隊員資料</t>
    <rPh sb="1" eb="4">
      <t>ヒジョウキン</t>
    </rPh>
    <rPh sb="4" eb="6">
      <t>タイイン</t>
    </rPh>
    <rPh sb="6" eb="8">
      <t>シリョウ</t>
    </rPh>
    <phoneticPr fontId="4"/>
  </si>
  <si>
    <t>・公務災害発生</t>
    <rPh sb="1" eb="7">
      <t>コウムサイガイハッセイ</t>
    </rPh>
    <phoneticPr fontId="6"/>
  </si>
  <si>
    <t>・公務災害発生報告書
・公務災害発生通知書</t>
    <rPh sb="12" eb="16">
      <t>コウムサイガイ</t>
    </rPh>
    <rPh sb="16" eb="20">
      <t>ハッセイツウチ</t>
    </rPh>
    <rPh sb="20" eb="21">
      <t>ショ</t>
    </rPh>
    <phoneticPr fontId="4"/>
  </si>
  <si>
    <t>治癒した日に係る特定日以後５年</t>
    <rPh sb="0" eb="2">
      <t>チユ</t>
    </rPh>
    <rPh sb="4" eb="5">
      <t>ヒ</t>
    </rPh>
    <rPh sb="6" eb="7">
      <t>カカ</t>
    </rPh>
    <rPh sb="8" eb="11">
      <t>トクテイビ</t>
    </rPh>
    <rPh sb="11" eb="13">
      <t>イゴ</t>
    </rPh>
    <rPh sb="14" eb="15">
      <t>ネン</t>
    </rPh>
    <phoneticPr fontId="8"/>
  </si>
  <si>
    <t>・公務災害発生報告書（失効分）
・公務災害発生通知書（失効分）</t>
    <rPh sb="11" eb="14">
      <t>シッコウブン</t>
    </rPh>
    <rPh sb="17" eb="21">
      <t>コウムサイガイ</t>
    </rPh>
    <rPh sb="21" eb="25">
      <t>ハッセイツウチ</t>
    </rPh>
    <rPh sb="25" eb="26">
      <t>ショ</t>
    </rPh>
    <rPh sb="27" eb="30">
      <t>シッコウブン</t>
    </rPh>
    <phoneticPr fontId="4"/>
  </si>
  <si>
    <t xml:space="preserve">・公務災害発生報告書（平成２４年、２６年度）
</t>
    <rPh sb="11" eb="13">
      <t>ヘイセイ</t>
    </rPh>
    <rPh sb="15" eb="16">
      <t>ネン</t>
    </rPh>
    <rPh sb="19" eb="21">
      <t>ネンド</t>
    </rPh>
    <phoneticPr fontId="4"/>
  </si>
  <si>
    <t>若年定年退職者給付金に関する文書</t>
    <rPh sb="0" eb="2">
      <t>ジャクネン</t>
    </rPh>
    <rPh sb="2" eb="4">
      <t>テイネン</t>
    </rPh>
    <rPh sb="4" eb="7">
      <t>タイショクシャ</t>
    </rPh>
    <rPh sb="7" eb="10">
      <t>キュウフキン</t>
    </rPh>
    <rPh sb="11" eb="12">
      <t>カン</t>
    </rPh>
    <rPh sb="14" eb="16">
      <t>ブンショ</t>
    </rPh>
    <phoneticPr fontId="4"/>
  </si>
  <si>
    <t>・若年定年退職者発生通知書</t>
    <phoneticPr fontId="6"/>
  </si>
  <si>
    <t>・若年定年退職者発生通知書</t>
    <phoneticPr fontId="4"/>
  </si>
  <si>
    <t>５年（令和５年３月３１日以前）</t>
    <phoneticPr fontId="4"/>
  </si>
  <si>
    <t>１年（令和５年４月１日以降）</t>
    <rPh sb="1" eb="2">
      <t>ネン</t>
    </rPh>
    <phoneticPr fontId="6"/>
  </si>
  <si>
    <t>災害により被災した一部負担金等の取扱いに関する文書</t>
    <rPh sb="0" eb="2">
      <t>サイガイ</t>
    </rPh>
    <rPh sb="5" eb="7">
      <t>ヒサイ</t>
    </rPh>
    <rPh sb="9" eb="11">
      <t>イチブ</t>
    </rPh>
    <rPh sb="11" eb="14">
      <t>フタンキン</t>
    </rPh>
    <rPh sb="14" eb="15">
      <t>トウ</t>
    </rPh>
    <rPh sb="16" eb="18">
      <t>トリアツカ</t>
    </rPh>
    <rPh sb="20" eb="21">
      <t>カン</t>
    </rPh>
    <rPh sb="23" eb="25">
      <t>ブンショ</t>
    </rPh>
    <phoneticPr fontId="4"/>
  </si>
  <si>
    <t>・負担金等の取扱い</t>
    <rPh sb="1" eb="4">
      <t>フタンキン</t>
    </rPh>
    <rPh sb="4" eb="5">
      <t>トウ</t>
    </rPh>
    <rPh sb="6" eb="8">
      <t>トリアツカ</t>
    </rPh>
    <phoneticPr fontId="4"/>
  </si>
  <si>
    <t>・被災した自衛官等の一部負担金等の取扱い</t>
    <rPh sb="1" eb="3">
      <t>ヒサイ</t>
    </rPh>
    <rPh sb="5" eb="7">
      <t>ジエイ</t>
    </rPh>
    <rPh sb="7" eb="8">
      <t>カン</t>
    </rPh>
    <rPh sb="8" eb="9">
      <t>トウ</t>
    </rPh>
    <rPh sb="10" eb="12">
      <t>イチブ</t>
    </rPh>
    <rPh sb="12" eb="14">
      <t>フタン</t>
    </rPh>
    <rPh sb="14" eb="15">
      <t>キン</t>
    </rPh>
    <rPh sb="15" eb="16">
      <t>トウ</t>
    </rPh>
    <rPh sb="17" eb="19">
      <t>トリアツカ</t>
    </rPh>
    <phoneticPr fontId="4"/>
  </si>
  <si>
    <t>職員厚生経費における物品等の基準に関する文書</t>
    <rPh sb="0" eb="2">
      <t>ショクイン</t>
    </rPh>
    <rPh sb="2" eb="4">
      <t>コウセイ</t>
    </rPh>
    <rPh sb="4" eb="6">
      <t>ケイヒ</t>
    </rPh>
    <rPh sb="10" eb="12">
      <t>ブッピン</t>
    </rPh>
    <rPh sb="12" eb="13">
      <t>トウ</t>
    </rPh>
    <rPh sb="14" eb="16">
      <t>キジュン</t>
    </rPh>
    <rPh sb="17" eb="18">
      <t>カン</t>
    </rPh>
    <rPh sb="20" eb="22">
      <t>ブンショ</t>
    </rPh>
    <phoneticPr fontId="4"/>
  </si>
  <si>
    <t>・職員厚生経費における物品等の基準</t>
    <phoneticPr fontId="4"/>
  </si>
  <si>
    <t>　</t>
    <phoneticPr fontId="4"/>
  </si>
  <si>
    <t>厚生業務に関する文書</t>
    <rPh sb="0" eb="4">
      <t>コウセイギョウム</t>
    </rPh>
    <rPh sb="5" eb="6">
      <t>カン</t>
    </rPh>
    <rPh sb="8" eb="10">
      <t>ブンショ</t>
    </rPh>
    <phoneticPr fontId="4"/>
  </si>
  <si>
    <t>・カーシェアリング利用要領</t>
    <phoneticPr fontId="6"/>
  </si>
  <si>
    <t>支援に関する文書</t>
    <rPh sb="0" eb="2">
      <t>シエン</t>
    </rPh>
    <rPh sb="3" eb="4">
      <t>カン</t>
    </rPh>
    <rPh sb="6" eb="8">
      <t>ブンショ</t>
    </rPh>
    <phoneticPr fontId="4"/>
  </si>
  <si>
    <t>・家族支援</t>
    <rPh sb="1" eb="5">
      <t>カゾクシエン</t>
    </rPh>
    <phoneticPr fontId="4"/>
  </si>
  <si>
    <t>給食に係る伝票及び台帳</t>
    <rPh sb="0" eb="2">
      <t>キュウショク</t>
    </rPh>
    <rPh sb="3" eb="4">
      <t>カカワ</t>
    </rPh>
    <rPh sb="5" eb="7">
      <t>デンピョウ</t>
    </rPh>
    <rPh sb="7" eb="8">
      <t>オヨ</t>
    </rPh>
    <rPh sb="9" eb="11">
      <t>ダイチョウ</t>
    </rPh>
    <phoneticPr fontId="8"/>
  </si>
  <si>
    <t>・給食通報発行台帳</t>
    <rPh sb="1" eb="3">
      <t>キュウショク</t>
    </rPh>
    <rPh sb="3" eb="5">
      <t>ツウホウ</t>
    </rPh>
    <rPh sb="5" eb="7">
      <t>ハッコウ</t>
    </rPh>
    <rPh sb="7" eb="9">
      <t>ダイチョウ</t>
    </rPh>
    <phoneticPr fontId="8"/>
  </si>
  <si>
    <t xml:space="preserve">・給食通報発行台帳
</t>
    <rPh sb="1" eb="3">
      <t>キュウショク</t>
    </rPh>
    <rPh sb="3" eb="5">
      <t>ツウホウ</t>
    </rPh>
    <rPh sb="5" eb="7">
      <t>ハッコウ</t>
    </rPh>
    <rPh sb="7" eb="9">
      <t>ダイチョウ</t>
    </rPh>
    <phoneticPr fontId="8"/>
  </si>
  <si>
    <t>・食需伝票</t>
    <rPh sb="1" eb="3">
      <t>ショクジュ</t>
    </rPh>
    <rPh sb="3" eb="5">
      <t>デンピョウ</t>
    </rPh>
    <phoneticPr fontId="8"/>
  </si>
  <si>
    <t>５年（令和元年以前）</t>
    <rPh sb="1" eb="2">
      <t>ネン</t>
    </rPh>
    <rPh sb="3" eb="5">
      <t>レイワ</t>
    </rPh>
    <rPh sb="5" eb="7">
      <t>ガンネン</t>
    </rPh>
    <rPh sb="7" eb="9">
      <t>イゼン</t>
    </rPh>
    <phoneticPr fontId="6"/>
  </si>
  <si>
    <t>１年（令和２年以降）</t>
    <rPh sb="1" eb="2">
      <t>ネン</t>
    </rPh>
    <rPh sb="3" eb="5">
      <t>レイワ</t>
    </rPh>
    <rPh sb="6" eb="7">
      <t>ネン</t>
    </rPh>
    <rPh sb="7" eb="9">
      <t>イコウ</t>
    </rPh>
    <phoneticPr fontId="8"/>
  </si>
  <si>
    <t>ロゴマークに関する文書</t>
    <rPh sb="6" eb="7">
      <t>カン</t>
    </rPh>
    <rPh sb="9" eb="11">
      <t>ブンショ</t>
    </rPh>
    <phoneticPr fontId="6"/>
  </si>
  <si>
    <t>・ロゴマーク使用規定</t>
    <rPh sb="6" eb="10">
      <t>シヨウキテイ</t>
    </rPh>
    <phoneticPr fontId="6"/>
  </si>
  <si>
    <t>無料宿舎に関する文書</t>
    <rPh sb="0" eb="2">
      <t>ムリョウ</t>
    </rPh>
    <rPh sb="2" eb="4">
      <t>シュクシャ</t>
    </rPh>
    <rPh sb="5" eb="6">
      <t>カン</t>
    </rPh>
    <rPh sb="8" eb="10">
      <t>ブンショ</t>
    </rPh>
    <phoneticPr fontId="4"/>
  </si>
  <si>
    <t xml:space="preserve">・無料宿舎
</t>
    <phoneticPr fontId="4"/>
  </si>
  <si>
    <t xml:space="preserve">・無料宿舎の運用
・無料宿舎資料
</t>
    <rPh sb="6" eb="8">
      <t>ウンヨウ</t>
    </rPh>
    <rPh sb="10" eb="14">
      <t>ムリョウシュクシャ</t>
    </rPh>
    <rPh sb="14" eb="16">
      <t>シリョウ</t>
    </rPh>
    <phoneticPr fontId="4"/>
  </si>
  <si>
    <t>・無料宿舎の運用に係る業務の参考</t>
    <rPh sb="6" eb="8">
      <t>ウンヨウ</t>
    </rPh>
    <rPh sb="9" eb="10">
      <t>カカ</t>
    </rPh>
    <rPh sb="11" eb="13">
      <t>ギョウム</t>
    </rPh>
    <rPh sb="14" eb="16">
      <t>サンコウ</t>
    </rPh>
    <phoneticPr fontId="4"/>
  </si>
  <si>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8"/>
  </si>
  <si>
    <t xml:space="preserve">・就職援助
</t>
    <rPh sb="1" eb="5">
      <t>シュウショクエンジョ</t>
    </rPh>
    <phoneticPr fontId="4"/>
  </si>
  <si>
    <t>・遠隔地就職補導</t>
  </si>
  <si>
    <t>再就職等届出に関する文書</t>
    <rPh sb="0" eb="3">
      <t>サイシュウショク</t>
    </rPh>
    <rPh sb="3" eb="4">
      <t>トウ</t>
    </rPh>
    <rPh sb="4" eb="5">
      <t>トド</t>
    </rPh>
    <rPh sb="5" eb="6">
      <t>デ</t>
    </rPh>
    <rPh sb="7" eb="8">
      <t>カン</t>
    </rPh>
    <rPh sb="10" eb="12">
      <t>ブンショ</t>
    </rPh>
    <phoneticPr fontId="8"/>
  </si>
  <si>
    <t>・再就職規制</t>
    <rPh sb="1" eb="6">
      <t>サイシュウショクキセイ</t>
    </rPh>
    <phoneticPr fontId="6"/>
  </si>
  <si>
    <t>実務訓練に関する文書</t>
    <rPh sb="0" eb="2">
      <t>ジツム</t>
    </rPh>
    <rPh sb="2" eb="4">
      <t>クンレン</t>
    </rPh>
    <rPh sb="5" eb="6">
      <t>カン</t>
    </rPh>
    <rPh sb="8" eb="10">
      <t>ブンショ</t>
    </rPh>
    <phoneticPr fontId="8"/>
  </si>
  <si>
    <t>・実務訓練基準細目</t>
    <rPh sb="1" eb="3">
      <t>ジツム</t>
    </rPh>
    <rPh sb="3" eb="5">
      <t>クンレン</t>
    </rPh>
    <rPh sb="5" eb="7">
      <t>キジュン</t>
    </rPh>
    <rPh sb="7" eb="9">
      <t>サイモク</t>
    </rPh>
    <phoneticPr fontId="8"/>
  </si>
  <si>
    <t xml:space="preserve">・実務訓練基準細目
</t>
    <rPh sb="1" eb="3">
      <t>ジツム</t>
    </rPh>
    <rPh sb="3" eb="5">
      <t>クンレン</t>
    </rPh>
    <rPh sb="5" eb="7">
      <t>キジュン</t>
    </rPh>
    <rPh sb="7" eb="9">
      <t>サイモク</t>
    </rPh>
    <phoneticPr fontId="8"/>
  </si>
  <si>
    <t>・実務訓練指導書</t>
  </si>
  <si>
    <t>・実務訓練指導書（総務）
・実務訓練指導書（人事）</t>
    <phoneticPr fontId="6"/>
  </si>
  <si>
    <t>・空曹空士の実務訓練基準</t>
    <phoneticPr fontId="4"/>
  </si>
  <si>
    <t>・実務訓練</t>
    <rPh sb="1" eb="5">
      <t>ジツムクンレン</t>
    </rPh>
    <phoneticPr fontId="6"/>
  </si>
  <si>
    <t>・実務訓練</t>
    <rPh sb="1" eb="3">
      <t>ジツム</t>
    </rPh>
    <rPh sb="3" eb="5">
      <t>クンレン</t>
    </rPh>
    <phoneticPr fontId="4"/>
  </si>
  <si>
    <t>練成訓練に関する文書</t>
    <rPh sb="0" eb="2">
      <t>レンセイ</t>
    </rPh>
    <rPh sb="2" eb="4">
      <t>クンレン</t>
    </rPh>
    <rPh sb="5" eb="6">
      <t>カン</t>
    </rPh>
    <rPh sb="8" eb="10">
      <t>ブンショ</t>
    </rPh>
    <phoneticPr fontId="4"/>
  </si>
  <si>
    <t>・練成訓練計画</t>
    <rPh sb="1" eb="3">
      <t>レンセイ</t>
    </rPh>
    <rPh sb="3" eb="5">
      <t>クンレン</t>
    </rPh>
    <rPh sb="5" eb="7">
      <t>ケイカク</t>
    </rPh>
    <phoneticPr fontId="4"/>
  </si>
  <si>
    <t>・総務課練成訓練計画</t>
    <rPh sb="1" eb="4">
      <t>ソウムカ</t>
    </rPh>
    <rPh sb="4" eb="6">
      <t>レンセイ</t>
    </rPh>
    <rPh sb="6" eb="8">
      <t>クンレン</t>
    </rPh>
    <rPh sb="8" eb="10">
      <t>ケイカク</t>
    </rPh>
    <phoneticPr fontId="4"/>
  </si>
  <si>
    <t>・練成訓練</t>
    <phoneticPr fontId="4"/>
  </si>
  <si>
    <t>・練成訓練</t>
    <rPh sb="1" eb="3">
      <t>レンセイ</t>
    </rPh>
    <rPh sb="3" eb="5">
      <t>クンレン</t>
    </rPh>
    <phoneticPr fontId="4"/>
  </si>
  <si>
    <t>・個人訓練記録</t>
    <rPh sb="1" eb="3">
      <t>コジン</t>
    </rPh>
    <rPh sb="3" eb="5">
      <t>クンレン</t>
    </rPh>
    <rPh sb="5" eb="7">
      <t>キロク</t>
    </rPh>
    <phoneticPr fontId="8"/>
  </si>
  <si>
    <t>教範等の作成、管理に関する文書</t>
    <rPh sb="0" eb="2">
      <t>キョウハン</t>
    </rPh>
    <rPh sb="2" eb="3">
      <t>トウ</t>
    </rPh>
    <rPh sb="4" eb="6">
      <t>サクセイ</t>
    </rPh>
    <rPh sb="7" eb="9">
      <t>カンリ</t>
    </rPh>
    <rPh sb="10" eb="11">
      <t>カン</t>
    </rPh>
    <rPh sb="13" eb="15">
      <t>ブンショ</t>
    </rPh>
    <phoneticPr fontId="4"/>
  </si>
  <si>
    <t>・部隊保有教範等管理簿</t>
    <phoneticPr fontId="4"/>
  </si>
  <si>
    <t>・部隊保有教範等管理簿</t>
    <rPh sb="1" eb="3">
      <t>ブタイ</t>
    </rPh>
    <rPh sb="3" eb="5">
      <t>ホユウ</t>
    </rPh>
    <rPh sb="5" eb="7">
      <t>キョウハン</t>
    </rPh>
    <rPh sb="7" eb="8">
      <t>トウ</t>
    </rPh>
    <rPh sb="8" eb="10">
      <t>カンリ</t>
    </rPh>
    <rPh sb="10" eb="11">
      <t>ボ</t>
    </rPh>
    <phoneticPr fontId="4"/>
  </si>
  <si>
    <t>当該ページに記録された最終の返納日に係る特定日後１年</t>
    <rPh sb="0" eb="2">
      <t>トウガイ</t>
    </rPh>
    <rPh sb="6" eb="8">
      <t>キロク</t>
    </rPh>
    <rPh sb="11" eb="13">
      <t>サイシュウ</t>
    </rPh>
    <rPh sb="14" eb="16">
      <t>ヘンノウ</t>
    </rPh>
    <rPh sb="16" eb="17">
      <t>ビ</t>
    </rPh>
    <rPh sb="18" eb="19">
      <t>カカ</t>
    </rPh>
    <rPh sb="20" eb="23">
      <t>トクテイビ</t>
    </rPh>
    <rPh sb="23" eb="24">
      <t>ゴ</t>
    </rPh>
    <rPh sb="25" eb="26">
      <t>ネン</t>
    </rPh>
    <phoneticPr fontId="4"/>
  </si>
  <si>
    <t>・教範等の管理及び教育について</t>
    <rPh sb="1" eb="4">
      <t>キョウハントウ</t>
    </rPh>
    <rPh sb="5" eb="7">
      <t>カンリ</t>
    </rPh>
    <rPh sb="7" eb="8">
      <t>オヨ</t>
    </rPh>
    <rPh sb="9" eb="11">
      <t>キョウイク</t>
    </rPh>
    <phoneticPr fontId="6"/>
  </si>
  <si>
    <t>・教育実施記録（教範等の管理）</t>
    <rPh sb="1" eb="7">
      <t>キョウイクジッシキロク</t>
    </rPh>
    <rPh sb="8" eb="11">
      <t>キョウハントウ</t>
    </rPh>
    <rPh sb="12" eb="14">
      <t>カンリ</t>
    </rPh>
    <phoneticPr fontId="6"/>
  </si>
  <si>
    <t>教育予定（術科教育）に関する文書</t>
    <rPh sb="0" eb="2">
      <t>キョウイク</t>
    </rPh>
    <rPh sb="2" eb="4">
      <t>ヨテイ</t>
    </rPh>
    <rPh sb="5" eb="6">
      <t>ジュツ</t>
    </rPh>
    <rPh sb="6" eb="7">
      <t>カ</t>
    </rPh>
    <rPh sb="7" eb="9">
      <t>キョウイク</t>
    </rPh>
    <rPh sb="11" eb="12">
      <t>カン</t>
    </rPh>
    <rPh sb="14" eb="16">
      <t>ブンショ</t>
    </rPh>
    <phoneticPr fontId="8"/>
  </si>
  <si>
    <t>・修了証書発行台帳</t>
    <rPh sb="1" eb="3">
      <t>シュウリョウ</t>
    </rPh>
    <rPh sb="3" eb="5">
      <t>ショウショ</t>
    </rPh>
    <rPh sb="5" eb="7">
      <t>ハッコウ</t>
    </rPh>
    <rPh sb="7" eb="9">
      <t>ダイチョウ</t>
    </rPh>
    <phoneticPr fontId="8"/>
  </si>
  <si>
    <t>３０年（令和３年以前）</t>
    <rPh sb="2" eb="3">
      <t>ネン</t>
    </rPh>
    <rPh sb="4" eb="6">
      <t>レイワ</t>
    </rPh>
    <rPh sb="7" eb="8">
      <t>ネン</t>
    </rPh>
    <rPh sb="8" eb="10">
      <t>イゼン</t>
    </rPh>
    <phoneticPr fontId="4"/>
  </si>
  <si>
    <t>各種訓練への参加に関する文書</t>
    <rPh sb="0" eb="2">
      <t>カクシュ</t>
    </rPh>
    <rPh sb="2" eb="4">
      <t>クンレン</t>
    </rPh>
    <rPh sb="6" eb="8">
      <t>サンカ</t>
    </rPh>
    <rPh sb="9" eb="10">
      <t>カン</t>
    </rPh>
    <rPh sb="12" eb="14">
      <t>ブンショ</t>
    </rPh>
    <phoneticPr fontId="4"/>
  </si>
  <si>
    <t>・〇〇訓練</t>
    <rPh sb="3" eb="5">
      <t>クンレン</t>
    </rPh>
    <phoneticPr fontId="4"/>
  </si>
  <si>
    <t>・警備火器の射撃訓練実施基準</t>
    <rPh sb="1" eb="3">
      <t>ケイビ</t>
    </rPh>
    <rPh sb="3" eb="5">
      <t>カキ</t>
    </rPh>
    <rPh sb="6" eb="10">
      <t>シャゲキクンレン</t>
    </rPh>
    <rPh sb="10" eb="14">
      <t>ジッシキジュン</t>
    </rPh>
    <phoneticPr fontId="6"/>
  </si>
  <si>
    <t>各種教育実施に関する文書</t>
    <rPh sb="0" eb="2">
      <t>カクシュ</t>
    </rPh>
    <rPh sb="2" eb="4">
      <t>キョウイク</t>
    </rPh>
    <rPh sb="4" eb="6">
      <t>ジッシ</t>
    </rPh>
    <rPh sb="7" eb="8">
      <t>カン</t>
    </rPh>
    <rPh sb="10" eb="12">
      <t>ブンショ</t>
    </rPh>
    <phoneticPr fontId="6"/>
  </si>
  <si>
    <t>・新着任幹部導入教育</t>
    <rPh sb="1" eb="3">
      <t>シンチャク</t>
    </rPh>
    <rPh sb="3" eb="4">
      <t>ニン</t>
    </rPh>
    <rPh sb="4" eb="6">
      <t>カンブ</t>
    </rPh>
    <rPh sb="6" eb="8">
      <t>ドウニュウ</t>
    </rPh>
    <rPh sb="8" eb="10">
      <t>キョウイク</t>
    </rPh>
    <phoneticPr fontId="6"/>
  </si>
  <si>
    <t xml:space="preserve">・新着任幹部導入教育
</t>
    <rPh sb="1" eb="6">
      <t>シンチャクニンカンブ</t>
    </rPh>
    <rPh sb="6" eb="10">
      <t>ドウニュウキョウイク</t>
    </rPh>
    <phoneticPr fontId="6"/>
  </si>
  <si>
    <t>進化検討に関する文書</t>
    <rPh sb="7" eb="9">
      <t>ボウシカンブンショ</t>
    </rPh>
    <phoneticPr fontId="4"/>
  </si>
  <si>
    <t>・進化検討委員会</t>
    <rPh sb="1" eb="8">
      <t>シンカケントウイインカイ</t>
    </rPh>
    <phoneticPr fontId="4"/>
  </si>
  <si>
    <t>レジリエンス・トレーニングに関する文書</t>
    <rPh sb="14" eb="15">
      <t>カン</t>
    </rPh>
    <rPh sb="17" eb="19">
      <t>ブンショ</t>
    </rPh>
    <phoneticPr fontId="6"/>
  </si>
  <si>
    <t>・レジリエンス・トレーニングの実施</t>
    <rPh sb="15" eb="17">
      <t>ジッシ</t>
    </rPh>
    <phoneticPr fontId="4"/>
  </si>
  <si>
    <t>各種訓練への参加に関する文書</t>
    <rPh sb="0" eb="2">
      <t>カクシュ</t>
    </rPh>
    <rPh sb="2" eb="4">
      <t>クンレン</t>
    </rPh>
    <rPh sb="6" eb="8">
      <t>サンカ</t>
    </rPh>
    <rPh sb="9" eb="10">
      <t>カン</t>
    </rPh>
    <rPh sb="12" eb="13">
      <t>ブン</t>
    </rPh>
    <rPh sb="13" eb="14">
      <t>ショ</t>
    </rPh>
    <phoneticPr fontId="4"/>
  </si>
  <si>
    <t xml:space="preserve">・〇〇訓練
</t>
    <rPh sb="3" eb="5">
      <t>クンレン</t>
    </rPh>
    <phoneticPr fontId="4"/>
  </si>
  <si>
    <t>・基地総合防災訓練
・基地警備訓練
・捕虜取扱い訓練</t>
    <rPh sb="19" eb="23">
      <t>ホリョトリアツカ</t>
    </rPh>
    <rPh sb="24" eb="26">
      <t>クンレン</t>
    </rPh>
    <phoneticPr fontId="6"/>
  </si>
  <si>
    <t>事務又は事業の方針及び計画書</t>
    <rPh sb="0" eb="2">
      <t>ジム</t>
    </rPh>
    <rPh sb="2" eb="3">
      <t>マタ</t>
    </rPh>
    <rPh sb="4" eb="6">
      <t>ジギョウ</t>
    </rPh>
    <rPh sb="7" eb="9">
      <t>ホウシン</t>
    </rPh>
    <rPh sb="9" eb="10">
      <t>オヨ</t>
    </rPh>
    <rPh sb="11" eb="14">
      <t>ケイカクショ</t>
    </rPh>
    <phoneticPr fontId="8"/>
  </si>
  <si>
    <t>・業務計画</t>
    <rPh sb="1" eb="3">
      <t>ギョウム</t>
    </rPh>
    <rPh sb="3" eb="5">
      <t>ケイカク</t>
    </rPh>
    <phoneticPr fontId="4"/>
  </si>
  <si>
    <t>・幹部学校航空研究センター（仮称）の新設に係る細部計画</t>
    <rPh sb="1" eb="3">
      <t>カンブ</t>
    </rPh>
    <rPh sb="3" eb="5">
      <t>ガッコウ</t>
    </rPh>
    <rPh sb="5" eb="7">
      <t>コウクウ</t>
    </rPh>
    <rPh sb="7" eb="9">
      <t>ケンキュウ</t>
    </rPh>
    <rPh sb="14" eb="16">
      <t>カショウ</t>
    </rPh>
    <rPh sb="18" eb="20">
      <t>シンセツ</t>
    </rPh>
    <rPh sb="21" eb="22">
      <t>カカワ</t>
    </rPh>
    <rPh sb="23" eb="25">
      <t>サイブ</t>
    </rPh>
    <rPh sb="25" eb="27">
      <t>ケイカク</t>
    </rPh>
    <phoneticPr fontId="8"/>
  </si>
  <si>
    <t>災害派遣対処計画に関する文書</t>
    <rPh sb="0" eb="2">
      <t>サイガイ</t>
    </rPh>
    <rPh sb="2" eb="4">
      <t>ハケン</t>
    </rPh>
    <rPh sb="4" eb="6">
      <t>タイショ</t>
    </rPh>
    <rPh sb="6" eb="8">
      <t>ケイカク</t>
    </rPh>
    <rPh sb="9" eb="10">
      <t>カン</t>
    </rPh>
    <rPh sb="12" eb="14">
      <t>ブンショ</t>
    </rPh>
    <phoneticPr fontId="4"/>
  </si>
  <si>
    <t>・災害派遣関連計画</t>
    <rPh sb="1" eb="3">
      <t>サイガイ</t>
    </rPh>
    <rPh sb="3" eb="5">
      <t>ハケン</t>
    </rPh>
    <rPh sb="5" eb="7">
      <t>カンレン</t>
    </rPh>
    <rPh sb="7" eb="9">
      <t>ケイカク</t>
    </rPh>
    <phoneticPr fontId="8"/>
  </si>
  <si>
    <t>・災害派遣関連計画
・災害派遣の実施</t>
    <rPh sb="1" eb="3">
      <t>サイガイ</t>
    </rPh>
    <rPh sb="3" eb="5">
      <t>ハケン</t>
    </rPh>
    <rPh sb="5" eb="7">
      <t>カンレン</t>
    </rPh>
    <rPh sb="7" eb="9">
      <t>ケイカク</t>
    </rPh>
    <rPh sb="11" eb="15">
      <t>サイガイハケン</t>
    </rPh>
    <rPh sb="16" eb="18">
      <t>ジッシ</t>
    </rPh>
    <phoneticPr fontId="8"/>
  </si>
  <si>
    <t>進化に係る体制整備に関する文書</t>
    <rPh sb="0" eb="2">
      <t>シンカ</t>
    </rPh>
    <rPh sb="3" eb="4">
      <t>カカ</t>
    </rPh>
    <rPh sb="5" eb="7">
      <t>タイセイ</t>
    </rPh>
    <rPh sb="7" eb="9">
      <t>セイビ</t>
    </rPh>
    <rPh sb="10" eb="11">
      <t>カン</t>
    </rPh>
    <rPh sb="13" eb="15">
      <t>ブンショ</t>
    </rPh>
    <phoneticPr fontId="4"/>
  </si>
  <si>
    <t>・進化に係る体制整備</t>
    <rPh sb="1" eb="3">
      <t>シンカ</t>
    </rPh>
    <rPh sb="4" eb="5">
      <t>カカ</t>
    </rPh>
    <rPh sb="6" eb="10">
      <t>タイセイセイビ</t>
    </rPh>
    <phoneticPr fontId="4"/>
  </si>
  <si>
    <t>防衛、警備等計画に関する文書</t>
    <rPh sb="3" eb="6">
      <t>ケイビトウ</t>
    </rPh>
    <rPh sb="6" eb="8">
      <t>ケイカク</t>
    </rPh>
    <rPh sb="9" eb="10">
      <t>カン</t>
    </rPh>
    <rPh sb="12" eb="14">
      <t>ブンショ</t>
    </rPh>
    <phoneticPr fontId="4"/>
  </si>
  <si>
    <t>・防衛、警備等計画</t>
    <phoneticPr fontId="4"/>
  </si>
  <si>
    <t>・新型コロナウィルス感染症に対する災害派遣</t>
    <phoneticPr fontId="6"/>
  </si>
  <si>
    <t>組織の改編等に関する文書</t>
    <rPh sb="0" eb="2">
      <t>ソシキ</t>
    </rPh>
    <rPh sb="3" eb="6">
      <t>カイヘントウ</t>
    </rPh>
    <rPh sb="7" eb="8">
      <t>カン</t>
    </rPh>
    <rPh sb="10" eb="12">
      <t>ブンショ</t>
    </rPh>
    <phoneticPr fontId="6"/>
  </si>
  <si>
    <t>・骨幹組織の改編等に係る報告書</t>
    <rPh sb="1" eb="2">
      <t>ホネ</t>
    </rPh>
    <rPh sb="2" eb="3">
      <t>ミキ</t>
    </rPh>
    <rPh sb="3" eb="5">
      <t>ソシキ</t>
    </rPh>
    <rPh sb="6" eb="9">
      <t>カイヘントウ</t>
    </rPh>
    <rPh sb="10" eb="11">
      <t>カカ</t>
    </rPh>
    <rPh sb="12" eb="15">
      <t>ホウコクショ</t>
    </rPh>
    <phoneticPr fontId="6"/>
  </si>
  <si>
    <t>領空侵犯機に関する文書</t>
    <rPh sb="0" eb="4">
      <t>リョウクウシンパン</t>
    </rPh>
    <rPh sb="4" eb="5">
      <t>キ</t>
    </rPh>
    <rPh sb="6" eb="7">
      <t>カン</t>
    </rPh>
    <rPh sb="9" eb="11">
      <t>ブンショ</t>
    </rPh>
    <phoneticPr fontId="6"/>
  </si>
  <si>
    <t>・領空侵犯機着陸対処支援要領</t>
    <rPh sb="1" eb="6">
      <t>リョウクウシンパンキ</t>
    </rPh>
    <rPh sb="6" eb="10">
      <t>チャクリクタイショ</t>
    </rPh>
    <rPh sb="10" eb="14">
      <t>シエンヨウリョウ</t>
    </rPh>
    <phoneticPr fontId="6"/>
  </si>
  <si>
    <t>地震対処に関する文書</t>
    <rPh sb="0" eb="2">
      <t>ジシン</t>
    </rPh>
    <rPh sb="2" eb="4">
      <t>タイショ</t>
    </rPh>
    <rPh sb="5" eb="6">
      <t>カン</t>
    </rPh>
    <rPh sb="8" eb="10">
      <t>ブンショ</t>
    </rPh>
    <phoneticPr fontId="8"/>
  </si>
  <si>
    <t>・地震対処計画</t>
    <rPh sb="1" eb="7">
      <t>ジシンタイショケイカク</t>
    </rPh>
    <phoneticPr fontId="8"/>
  </si>
  <si>
    <t>・地震対処計画
・災害派遣計画</t>
    <rPh sb="1" eb="7">
      <t>ジシンタイショケイカク</t>
    </rPh>
    <rPh sb="9" eb="15">
      <t>サイガイハケンケイカク</t>
    </rPh>
    <phoneticPr fontId="8"/>
  </si>
  <si>
    <t>救難活動に関する文書</t>
    <rPh sb="0" eb="2">
      <t>キュウナン</t>
    </rPh>
    <rPh sb="2" eb="4">
      <t>カツドウ</t>
    </rPh>
    <rPh sb="5" eb="6">
      <t>カン</t>
    </rPh>
    <rPh sb="8" eb="10">
      <t>ブンショ</t>
    </rPh>
    <phoneticPr fontId="4"/>
  </si>
  <si>
    <t>・救難活動</t>
    <rPh sb="1" eb="3">
      <t>キュウナン</t>
    </rPh>
    <rPh sb="3" eb="5">
      <t>カツドウ</t>
    </rPh>
    <phoneticPr fontId="4"/>
  </si>
  <si>
    <t>・救難支援計画</t>
    <rPh sb="1" eb="7">
      <t>キュウナンシエンケイカク</t>
    </rPh>
    <phoneticPr fontId="6"/>
  </si>
  <si>
    <t>ファイル暗号化ソフトの運用及び維持管理に関する文書</t>
    <rPh sb="4" eb="7">
      <t>アンゴウカ</t>
    </rPh>
    <rPh sb="11" eb="13">
      <t>ウンヨウ</t>
    </rPh>
    <rPh sb="13" eb="14">
      <t>オヨ</t>
    </rPh>
    <rPh sb="15" eb="17">
      <t>イジ</t>
    </rPh>
    <rPh sb="17" eb="19">
      <t>カンリ</t>
    </rPh>
    <rPh sb="20" eb="21">
      <t>カン</t>
    </rPh>
    <rPh sb="23" eb="25">
      <t>ブンショ</t>
    </rPh>
    <phoneticPr fontId="4"/>
  </si>
  <si>
    <t>・ＦＯユーザ登録簿</t>
    <rPh sb="6" eb="8">
      <t>トウロク</t>
    </rPh>
    <rPh sb="8" eb="9">
      <t>ボ</t>
    </rPh>
    <phoneticPr fontId="4"/>
  </si>
  <si>
    <t>・ＦＯユーザ登録簿（登録解消分）</t>
    <phoneticPr fontId="6"/>
  </si>
  <si>
    <t>・暗号化モード解除記録簿</t>
    <rPh sb="1" eb="4">
      <t>アンゴウカ</t>
    </rPh>
    <rPh sb="7" eb="9">
      <t>カイジョ</t>
    </rPh>
    <rPh sb="9" eb="12">
      <t>キロクボ</t>
    </rPh>
    <phoneticPr fontId="4"/>
  </si>
  <si>
    <t xml:space="preserve">・暗号化モード解除記録簿
</t>
    <rPh sb="1" eb="4">
      <t>アンゴウカ</t>
    </rPh>
    <rPh sb="7" eb="9">
      <t>カイジョ</t>
    </rPh>
    <rPh sb="9" eb="12">
      <t>キロクボ</t>
    </rPh>
    <phoneticPr fontId="4"/>
  </si>
  <si>
    <t>パソコン及び可搬記憶媒体の管理に関する文書</t>
    <rPh sb="4" eb="5">
      <t>オヨ</t>
    </rPh>
    <rPh sb="6" eb="12">
      <t>カハンキオクバイタイ</t>
    </rPh>
    <phoneticPr fontId="4"/>
  </si>
  <si>
    <t>・パソコン管理簿</t>
    <phoneticPr fontId="4"/>
  </si>
  <si>
    <t>・パソコン管理簿（登録解消分）</t>
    <phoneticPr fontId="6"/>
  </si>
  <si>
    <t>・可搬記憶媒体(媒体の種類)管理簿</t>
    <rPh sb="8" eb="10">
      <t>バイタイ</t>
    </rPh>
    <rPh sb="11" eb="13">
      <t>シュルイ</t>
    </rPh>
    <phoneticPr fontId="4"/>
  </si>
  <si>
    <t xml:space="preserve">・可搬記憶媒体管理簿
</t>
    <phoneticPr fontId="4"/>
  </si>
  <si>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4"/>
  </si>
  <si>
    <t>・可搬記憶媒体管理簿（登録解消分）</t>
    <phoneticPr fontId="6"/>
  </si>
  <si>
    <t>・ソフトウェア管理台帳</t>
    <phoneticPr fontId="6"/>
  </si>
  <si>
    <t>・可搬記憶媒体使用記録簿</t>
  </si>
  <si>
    <t>・日日点検記録簿</t>
  </si>
  <si>
    <t>・パソコン及び可搬記憶媒体の管理に関する備付簿冊</t>
  </si>
  <si>
    <t>・管理責任者引継簿</t>
    <rPh sb="1" eb="3">
      <t>カンリ</t>
    </rPh>
    <rPh sb="3" eb="5">
      <t>セキニン</t>
    </rPh>
    <rPh sb="5" eb="6">
      <t>シャ</t>
    </rPh>
    <phoneticPr fontId="4"/>
  </si>
  <si>
    <t>・情報保証教育実施記録</t>
    <rPh sb="1" eb="3">
      <t>ジョウホウ</t>
    </rPh>
    <rPh sb="3" eb="5">
      <t>ホショウ</t>
    </rPh>
    <rPh sb="5" eb="7">
      <t>キョウイク</t>
    </rPh>
    <rPh sb="7" eb="9">
      <t>ジッシ</t>
    </rPh>
    <rPh sb="9" eb="11">
      <t>キロク</t>
    </rPh>
    <phoneticPr fontId="4"/>
  </si>
  <si>
    <t>３年（令和４年３月３１日以前）</t>
    <rPh sb="1" eb="2">
      <t>ネン</t>
    </rPh>
    <phoneticPr fontId="8"/>
  </si>
  <si>
    <t>・情報保証に関する業務実施要領</t>
    <rPh sb="1" eb="5">
      <t>ジョウホウホショウ</t>
    </rPh>
    <rPh sb="6" eb="7">
      <t>カン</t>
    </rPh>
    <rPh sb="9" eb="15">
      <t>ギョウムジッシヨウリョウ</t>
    </rPh>
    <phoneticPr fontId="6"/>
  </si>
  <si>
    <t xml:space="preserve">・情報保証における態勢強化の取組
</t>
    <rPh sb="1" eb="5">
      <t>ジョウホウホショウ</t>
    </rPh>
    <rPh sb="9" eb="13">
      <t>タイセイキョウカ</t>
    </rPh>
    <rPh sb="14" eb="16">
      <t>トリクミ</t>
    </rPh>
    <phoneticPr fontId="4"/>
  </si>
  <si>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4"/>
  </si>
  <si>
    <t>・誓約書（転出・退職者）</t>
    <rPh sb="1" eb="4">
      <t>セイヤクショ</t>
    </rPh>
    <rPh sb="5" eb="7">
      <t>テンシュツ</t>
    </rPh>
    <rPh sb="8" eb="11">
      <t>タイショクシャ</t>
    </rPh>
    <phoneticPr fontId="4"/>
  </si>
  <si>
    <t>・私有パソコン等確認簿</t>
    <rPh sb="1" eb="3">
      <t>シユウ</t>
    </rPh>
    <rPh sb="7" eb="8">
      <t>トウ</t>
    </rPh>
    <rPh sb="8" eb="11">
      <t>カクニンボ</t>
    </rPh>
    <phoneticPr fontId="4"/>
  </si>
  <si>
    <t>電子メールに関する文書</t>
    <rPh sb="0" eb="2">
      <t>デンシ</t>
    </rPh>
    <rPh sb="6" eb="7">
      <t>カン</t>
    </rPh>
    <rPh sb="9" eb="11">
      <t>ブンショ</t>
    </rPh>
    <phoneticPr fontId="4"/>
  </si>
  <si>
    <t>・電子メール監査通知</t>
    <rPh sb="1" eb="3">
      <t>デンシ</t>
    </rPh>
    <rPh sb="6" eb="8">
      <t>カンサ</t>
    </rPh>
    <rPh sb="8" eb="10">
      <t>ツウチ</t>
    </rPh>
    <phoneticPr fontId="4"/>
  </si>
  <si>
    <t>端末等に関する文書</t>
    <rPh sb="0" eb="2">
      <t>タンマツ</t>
    </rPh>
    <rPh sb="2" eb="3">
      <t>トウ</t>
    </rPh>
    <rPh sb="4" eb="5">
      <t>カン</t>
    </rPh>
    <rPh sb="7" eb="9">
      <t>ブンショ</t>
    </rPh>
    <phoneticPr fontId="4"/>
  </si>
  <si>
    <t>・スタンドアロン端末システム構成図</t>
    <phoneticPr fontId="6"/>
  </si>
  <si>
    <t>・スタンドアロン端末管理台帳</t>
    <phoneticPr fontId="6"/>
  </si>
  <si>
    <t>・端末等配置図</t>
    <phoneticPr fontId="6"/>
  </si>
  <si>
    <t>更新を要することとなった日に係る特定日以後１年</t>
    <rPh sb="0" eb="2">
      <t>コウシン</t>
    </rPh>
    <rPh sb="3" eb="4">
      <t>ヨウ</t>
    </rPh>
    <rPh sb="12" eb="13">
      <t>ヒ</t>
    </rPh>
    <rPh sb="14" eb="15">
      <t>カカ</t>
    </rPh>
    <rPh sb="16" eb="21">
      <t>トクテイビイゴ</t>
    </rPh>
    <rPh sb="22" eb="23">
      <t>ネン</t>
    </rPh>
    <phoneticPr fontId="8"/>
  </si>
  <si>
    <t>・端末等管理台帳</t>
  </si>
  <si>
    <t>・移動端末利用申請書</t>
  </si>
  <si>
    <t>・非常勤務職員等管理台帳</t>
    <phoneticPr fontId="6"/>
  </si>
  <si>
    <t>事務共通システムに関する文書</t>
    <rPh sb="0" eb="2">
      <t>ジム</t>
    </rPh>
    <rPh sb="2" eb="4">
      <t>キョウツウ</t>
    </rPh>
    <rPh sb="9" eb="10">
      <t>カン</t>
    </rPh>
    <rPh sb="12" eb="14">
      <t>ブンショ</t>
    </rPh>
    <phoneticPr fontId="4"/>
  </si>
  <si>
    <t>・事務共通システム</t>
    <rPh sb="1" eb="3">
      <t>ジム</t>
    </rPh>
    <rPh sb="3" eb="5">
      <t>キョウツウ</t>
    </rPh>
    <phoneticPr fontId="4"/>
  </si>
  <si>
    <t>クラウドシステム管理に関する文書</t>
    <rPh sb="8" eb="10">
      <t>カンリ</t>
    </rPh>
    <rPh sb="11" eb="12">
      <t>カン</t>
    </rPh>
    <rPh sb="14" eb="16">
      <t>ブンショ</t>
    </rPh>
    <phoneticPr fontId="6"/>
  </si>
  <si>
    <t>・クラウドシステム管理要領</t>
    <rPh sb="9" eb="13">
      <t>カンリヨウリョウ</t>
    </rPh>
    <phoneticPr fontId="6"/>
  </si>
  <si>
    <t>電気器具使用許可証に関する文書</t>
    <rPh sb="0" eb="2">
      <t>デンキ</t>
    </rPh>
    <rPh sb="2" eb="4">
      <t>キグ</t>
    </rPh>
    <rPh sb="4" eb="6">
      <t>シヨウ</t>
    </rPh>
    <rPh sb="6" eb="9">
      <t>キョカショウ</t>
    </rPh>
    <rPh sb="10" eb="11">
      <t>カン</t>
    </rPh>
    <rPh sb="13" eb="14">
      <t>ブン</t>
    </rPh>
    <rPh sb="14" eb="15">
      <t>ショ</t>
    </rPh>
    <phoneticPr fontId="4"/>
  </si>
  <si>
    <t>・電気器具使用許可証</t>
    <rPh sb="1" eb="3">
      <t>デンキ</t>
    </rPh>
    <rPh sb="3" eb="5">
      <t>キグ</t>
    </rPh>
    <rPh sb="5" eb="7">
      <t>シヨウ</t>
    </rPh>
    <rPh sb="7" eb="10">
      <t>キョカショウ</t>
    </rPh>
    <phoneticPr fontId="4"/>
  </si>
  <si>
    <t>秘密文書の作成等に関する文書</t>
    <rPh sb="0" eb="2">
      <t>ヒミツ</t>
    </rPh>
    <rPh sb="2" eb="4">
      <t>ブンショ</t>
    </rPh>
    <rPh sb="5" eb="7">
      <t>サクセイ</t>
    </rPh>
    <rPh sb="7" eb="8">
      <t>トウ</t>
    </rPh>
    <rPh sb="9" eb="10">
      <t>カン</t>
    </rPh>
    <rPh sb="12" eb="13">
      <t>ブン</t>
    </rPh>
    <rPh sb="13" eb="14">
      <t>ショ</t>
    </rPh>
    <phoneticPr fontId="8"/>
  </si>
  <si>
    <t>・秘密登録簿</t>
    <rPh sb="1" eb="3">
      <t>ヒミツ</t>
    </rPh>
    <rPh sb="3" eb="6">
      <t>トウロクボ</t>
    </rPh>
    <phoneticPr fontId="4"/>
  </si>
  <si>
    <t xml:space="preserve">・秘密登録簿
</t>
    <rPh sb="1" eb="3">
      <t>ヒミツ</t>
    </rPh>
    <rPh sb="3" eb="6">
      <t>トウロクボ</t>
    </rPh>
    <phoneticPr fontId="4"/>
  </si>
  <si>
    <t>当該簿冊に記載されて文書等が送達され、又は廃棄された日に係る特定日以後５年</t>
    <rPh sb="0" eb="2">
      <t>トウガイ</t>
    </rPh>
    <rPh sb="2" eb="3">
      <t>ボ</t>
    </rPh>
    <rPh sb="3" eb="4">
      <t>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4"/>
  </si>
  <si>
    <t xml:space="preserve">・秘密登録簿（失効分）
</t>
    <rPh sb="1" eb="3">
      <t>ヒミツ</t>
    </rPh>
    <rPh sb="3" eb="6">
      <t>トウロクボ</t>
    </rPh>
    <rPh sb="7" eb="10">
      <t>シッコウブン</t>
    </rPh>
    <phoneticPr fontId="4"/>
  </si>
  <si>
    <t>・秘密接受簿（失効分）</t>
    <rPh sb="3" eb="6">
      <t>セツジュボ</t>
    </rPh>
    <rPh sb="7" eb="10">
      <t>シッコウブン</t>
    </rPh>
    <phoneticPr fontId="6"/>
  </si>
  <si>
    <t>・秘密指定等申請書</t>
    <rPh sb="1" eb="3">
      <t>ヒミツ</t>
    </rPh>
    <rPh sb="3" eb="5">
      <t>シテイ</t>
    </rPh>
    <rPh sb="5" eb="6">
      <t>トウ</t>
    </rPh>
    <rPh sb="6" eb="8">
      <t>シンセイ</t>
    </rPh>
    <rPh sb="8" eb="9">
      <t>ショ</t>
    </rPh>
    <phoneticPr fontId="6"/>
  </si>
  <si>
    <t>５年（令和元年度以前）</t>
    <rPh sb="7" eb="8">
      <t>ド</t>
    </rPh>
    <phoneticPr fontId="4"/>
  </si>
  <si>
    <t>・点検簿</t>
    <rPh sb="1" eb="3">
      <t>テンケン</t>
    </rPh>
    <rPh sb="3" eb="4">
      <t>ボ</t>
    </rPh>
    <phoneticPr fontId="4"/>
  </si>
  <si>
    <t xml:space="preserve">・点検簿
</t>
    <rPh sb="1" eb="3">
      <t>テンケン</t>
    </rPh>
    <rPh sb="3" eb="4">
      <t>ボ</t>
    </rPh>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</si>
  <si>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</si>
  <si>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・取扱者指定に係る誓約書</t>
    <phoneticPr fontId="4"/>
  </si>
  <si>
    <t>・誓約書</t>
    <phoneticPr fontId="4"/>
  </si>
  <si>
    <t>当該文書に係る職員の転属又は退職に係る特定日以後５年</t>
    <phoneticPr fontId="6"/>
  </si>
  <si>
    <t>・誓約書（失効分）</t>
    <rPh sb="5" eb="8">
      <t>シッコウブン</t>
    </rPh>
    <phoneticPr fontId="4"/>
  </si>
  <si>
    <t>・特通型特定秘秘保護要領</t>
    <rPh sb="1" eb="3">
      <t>トクツウ</t>
    </rPh>
    <rPh sb="3" eb="4">
      <t>ガタ</t>
    </rPh>
    <rPh sb="4" eb="6">
      <t>トクテイ</t>
    </rPh>
    <rPh sb="6" eb="7">
      <t>ヒ</t>
    </rPh>
    <rPh sb="7" eb="8">
      <t>ヒ</t>
    </rPh>
    <rPh sb="8" eb="12">
      <t>ホゴヨウリョウ</t>
    </rPh>
    <phoneticPr fontId="4"/>
  </si>
  <si>
    <t>・特定秘密取扱者名簿</t>
    <rPh sb="1" eb="8">
      <t>トクテイヒミツトリアツカイシャ</t>
    </rPh>
    <rPh sb="8" eb="10">
      <t>メイボ</t>
    </rPh>
    <phoneticPr fontId="6"/>
  </si>
  <si>
    <t>・特定秘密取扱職員名簿（令和２年度以前失効分）</t>
    <rPh sb="12" eb="14">
      <t>レイワ</t>
    </rPh>
    <rPh sb="15" eb="17">
      <t>ネンド</t>
    </rPh>
    <rPh sb="17" eb="19">
      <t>イゼン</t>
    </rPh>
    <rPh sb="19" eb="22">
      <t>シッコウブン</t>
    </rPh>
    <phoneticPr fontId="6"/>
  </si>
  <si>
    <t xml:space="preserve">・秘密取扱者名簿
</t>
    <rPh sb="1" eb="3">
      <t>ヒミツ</t>
    </rPh>
    <rPh sb="3" eb="6">
      <t>トリアツカイシャ</t>
    </rPh>
    <rPh sb="6" eb="8">
      <t>メイボ</t>
    </rPh>
    <phoneticPr fontId="4"/>
  </si>
  <si>
    <t>・引継証明簿</t>
  </si>
  <si>
    <t>・立入申請書
・臨時立入申請書</t>
    <rPh sb="8" eb="10">
      <t>リンジ</t>
    </rPh>
    <phoneticPr fontId="4"/>
  </si>
  <si>
    <t>・秘文書等の件名報告</t>
  </si>
  <si>
    <t xml:space="preserve">・秘文書等の件名報告
</t>
    <rPh sb="1" eb="5">
      <t>ヒブンショトウ</t>
    </rPh>
    <rPh sb="6" eb="10">
      <t>ケンメイホウコク</t>
    </rPh>
    <phoneticPr fontId="6"/>
  </si>
  <si>
    <t>・個別面談実施状況報告</t>
  </si>
  <si>
    <t>・情報部署以外の職員と元防衛省職員との面会に関する報告書</t>
    <rPh sb="1" eb="7">
      <t>ジョウホウブショイガイ</t>
    </rPh>
    <rPh sb="8" eb="10">
      <t>ショクイン</t>
    </rPh>
    <rPh sb="11" eb="15">
      <t>モトボウエイショウ</t>
    </rPh>
    <rPh sb="15" eb="17">
      <t>ショクイン</t>
    </rPh>
    <rPh sb="19" eb="21">
      <t>メンカイ</t>
    </rPh>
    <rPh sb="22" eb="23">
      <t>カン</t>
    </rPh>
    <rPh sb="25" eb="28">
      <t>ホウコクショ</t>
    </rPh>
    <phoneticPr fontId="6"/>
  </si>
  <si>
    <t xml:space="preserve">・保管容器等点検記録簿
</t>
    <phoneticPr fontId="4"/>
  </si>
  <si>
    <t>・文字盤組合せ変更実施記録簿</t>
  </si>
  <si>
    <t>・漏洩事案根絶に向けた諸対策の徹底</t>
    <rPh sb="1" eb="5">
      <t>ロウエイジアン</t>
    </rPh>
    <rPh sb="5" eb="7">
      <t>コンゼツ</t>
    </rPh>
    <rPh sb="8" eb="9">
      <t>ム</t>
    </rPh>
    <rPh sb="11" eb="12">
      <t>ショ</t>
    </rPh>
    <rPh sb="12" eb="14">
      <t>タイサク</t>
    </rPh>
    <rPh sb="15" eb="17">
      <t>テッテイ</t>
    </rPh>
    <phoneticPr fontId="4"/>
  </si>
  <si>
    <t>・委託先の秘密保全等実施要領</t>
    <rPh sb="1" eb="4">
      <t>イタクサキ</t>
    </rPh>
    <rPh sb="5" eb="10">
      <t>ヒミツホゼントウ</t>
    </rPh>
    <rPh sb="10" eb="14">
      <t>ジッシヨウリョウ</t>
    </rPh>
    <phoneticPr fontId="4"/>
  </si>
  <si>
    <t>保全教育の実施記録に関する文書</t>
    <rPh sb="0" eb="2">
      <t>ホゼン</t>
    </rPh>
    <rPh sb="2" eb="4">
      <t>キョウイク</t>
    </rPh>
    <rPh sb="5" eb="7">
      <t>ジッシ</t>
    </rPh>
    <rPh sb="7" eb="9">
      <t>キロク</t>
    </rPh>
    <rPh sb="10" eb="11">
      <t>カン</t>
    </rPh>
    <rPh sb="13" eb="15">
      <t>ブンショ</t>
    </rPh>
    <phoneticPr fontId="4"/>
  </si>
  <si>
    <t>・保全教育実施記録</t>
    <rPh sb="1" eb="3">
      <t>ホゼン</t>
    </rPh>
    <rPh sb="3" eb="5">
      <t>キョウイク</t>
    </rPh>
    <rPh sb="5" eb="7">
      <t>ジッシ</t>
    </rPh>
    <rPh sb="7" eb="9">
      <t>キロク</t>
    </rPh>
    <phoneticPr fontId="4"/>
  </si>
  <si>
    <t>・電子メール利用者に対する教育</t>
    <rPh sb="1" eb="3">
      <t>デンシ</t>
    </rPh>
    <rPh sb="6" eb="9">
      <t>リヨウシャ</t>
    </rPh>
    <rPh sb="10" eb="11">
      <t>タイ</t>
    </rPh>
    <rPh sb="13" eb="15">
      <t>キョウイク</t>
    </rPh>
    <phoneticPr fontId="4"/>
  </si>
  <si>
    <t>特通型装備品に関する文書</t>
    <rPh sb="0" eb="3">
      <t>トクツウガタ</t>
    </rPh>
    <rPh sb="3" eb="6">
      <t>ソウビヒン</t>
    </rPh>
    <rPh sb="7" eb="8">
      <t>カン</t>
    </rPh>
    <rPh sb="10" eb="11">
      <t>ブン</t>
    </rPh>
    <rPh sb="11" eb="12">
      <t>ショ</t>
    </rPh>
    <phoneticPr fontId="4"/>
  </si>
  <si>
    <t>・特通型装備品等防秘保護要領</t>
    <rPh sb="1" eb="3">
      <t>トクツウ</t>
    </rPh>
    <rPh sb="3" eb="4">
      <t>ガタ</t>
    </rPh>
    <rPh sb="4" eb="7">
      <t>ソウビヒン</t>
    </rPh>
    <rPh sb="7" eb="8">
      <t>トウ</t>
    </rPh>
    <rPh sb="8" eb="10">
      <t>ボウヒ</t>
    </rPh>
    <rPh sb="10" eb="14">
      <t>ホゴヨウリョウ</t>
    </rPh>
    <phoneticPr fontId="4"/>
  </si>
  <si>
    <t>業界関係者対応に関する文書</t>
    <rPh sb="0" eb="2">
      <t>ギョウカイ</t>
    </rPh>
    <rPh sb="2" eb="5">
      <t>カンケイシャ</t>
    </rPh>
    <rPh sb="5" eb="7">
      <t>タイオウ</t>
    </rPh>
    <rPh sb="8" eb="9">
      <t>カン</t>
    </rPh>
    <rPh sb="11" eb="13">
      <t>ブンショ</t>
    </rPh>
    <phoneticPr fontId="4"/>
  </si>
  <si>
    <t>・業界関係者対応記録簿</t>
    <rPh sb="1" eb="8">
      <t>ギョウカイカンケイシャタイオウ</t>
    </rPh>
    <rPh sb="8" eb="11">
      <t>キロクボ</t>
    </rPh>
    <phoneticPr fontId="4"/>
  </si>
  <si>
    <t>小火器の取扱いに関する文書</t>
    <rPh sb="0" eb="1">
      <t>ショウ</t>
    </rPh>
    <rPh sb="1" eb="3">
      <t>カキ</t>
    </rPh>
    <rPh sb="4" eb="6">
      <t>トリアツカ</t>
    </rPh>
    <rPh sb="8" eb="9">
      <t>カン</t>
    </rPh>
    <rPh sb="11" eb="13">
      <t>ブンショ</t>
    </rPh>
    <phoneticPr fontId="4"/>
  </si>
  <si>
    <t>・教育実施記録</t>
    <rPh sb="1" eb="7">
      <t>キョウイクジッシキロク</t>
    </rPh>
    <phoneticPr fontId="4"/>
  </si>
  <si>
    <t>・武器庫及び小火器日日点検簿</t>
  </si>
  <si>
    <t>ＱＣサークルに関するに関する文書</t>
    <rPh sb="7" eb="8">
      <t>カン</t>
    </rPh>
    <rPh sb="11" eb="12">
      <t>カン</t>
    </rPh>
    <rPh sb="14" eb="15">
      <t>ブン</t>
    </rPh>
    <rPh sb="15" eb="16">
      <t>ショ</t>
    </rPh>
    <phoneticPr fontId="4"/>
  </si>
  <si>
    <t>・ＱＣサークル活動</t>
    <rPh sb="7" eb="9">
      <t>カツドウ</t>
    </rPh>
    <phoneticPr fontId="8"/>
  </si>
  <si>
    <t>・ＱＣサークル活動の推進</t>
    <rPh sb="7" eb="9">
      <t>カツドウ</t>
    </rPh>
    <rPh sb="10" eb="12">
      <t>スイシン</t>
    </rPh>
    <phoneticPr fontId="8"/>
  </si>
  <si>
    <t>品質管理に関する文書</t>
    <rPh sb="0" eb="4">
      <t>ヒンシツカンリ</t>
    </rPh>
    <rPh sb="5" eb="6">
      <t>カン</t>
    </rPh>
    <rPh sb="8" eb="10">
      <t>ブンショ</t>
    </rPh>
    <phoneticPr fontId="6"/>
  </si>
  <si>
    <t>・品質管理検査・装備品検査</t>
    <rPh sb="1" eb="5">
      <t>ヒンシツカンリ</t>
    </rPh>
    <rPh sb="5" eb="7">
      <t>ケンサ</t>
    </rPh>
    <rPh sb="8" eb="13">
      <t>ソウビヒンケンサ</t>
    </rPh>
    <phoneticPr fontId="6"/>
  </si>
  <si>
    <t>車両操縦試験に関する文書</t>
    <rPh sb="0" eb="2">
      <t>シャリョウ</t>
    </rPh>
    <rPh sb="2" eb="4">
      <t>ソウジュウ</t>
    </rPh>
    <rPh sb="4" eb="6">
      <t>シケン</t>
    </rPh>
    <rPh sb="7" eb="8">
      <t>カン</t>
    </rPh>
    <rPh sb="10" eb="12">
      <t>ブンショ</t>
    </rPh>
    <phoneticPr fontId="8"/>
  </si>
  <si>
    <t xml:space="preserve">・航空自衛隊車両等操縦試験
</t>
    <phoneticPr fontId="8"/>
  </si>
  <si>
    <t>物品の管理及び補給に関する文書</t>
    <rPh sb="0" eb="2">
      <t>ブッピン</t>
    </rPh>
    <rPh sb="3" eb="5">
      <t>カンリ</t>
    </rPh>
    <rPh sb="5" eb="6">
      <t>オヨ</t>
    </rPh>
    <rPh sb="7" eb="9">
      <t>ホキュウ</t>
    </rPh>
    <rPh sb="10" eb="11">
      <t>カン</t>
    </rPh>
    <rPh sb="13" eb="15">
      <t>ブンショ</t>
    </rPh>
    <phoneticPr fontId="8"/>
  </si>
  <si>
    <t>・航空自衛隊物品管理補給手続</t>
    <phoneticPr fontId="4"/>
  </si>
  <si>
    <t>・図書保管簿</t>
    <rPh sb="1" eb="3">
      <t>トショ</t>
    </rPh>
    <rPh sb="3" eb="6">
      <t>ホカンボ</t>
    </rPh>
    <phoneticPr fontId="6"/>
  </si>
  <si>
    <t>・図書保管簿（失効分）</t>
    <rPh sb="1" eb="3">
      <t>トショ</t>
    </rPh>
    <rPh sb="3" eb="6">
      <t>ホカンボ</t>
    </rPh>
    <rPh sb="7" eb="10">
      <t>シッコウブン</t>
    </rPh>
    <phoneticPr fontId="6"/>
  </si>
  <si>
    <t>・装備品検査是正要領</t>
    <rPh sb="1" eb="6">
      <t>ソウビヒンケンサ</t>
    </rPh>
    <rPh sb="6" eb="10">
      <t>ゼセイヨウリョウ</t>
    </rPh>
    <phoneticPr fontId="6"/>
  </si>
  <si>
    <t>借上に関する文書</t>
    <rPh sb="0" eb="2">
      <t>カリア</t>
    </rPh>
    <rPh sb="3" eb="4">
      <t>カン</t>
    </rPh>
    <rPh sb="6" eb="7">
      <t>ブン</t>
    </rPh>
    <rPh sb="7" eb="8">
      <t>ショ</t>
    </rPh>
    <phoneticPr fontId="4"/>
  </si>
  <si>
    <t>・借上プリンタ</t>
    <rPh sb="1" eb="3">
      <t>カリア</t>
    </rPh>
    <phoneticPr fontId="4"/>
  </si>
  <si>
    <t>整備準則に関する文書</t>
    <rPh sb="0" eb="2">
      <t>セイビ</t>
    </rPh>
    <rPh sb="2" eb="4">
      <t>ジュンソク</t>
    </rPh>
    <rPh sb="5" eb="6">
      <t>カン</t>
    </rPh>
    <rPh sb="8" eb="10">
      <t>ブンショ</t>
    </rPh>
    <phoneticPr fontId="4"/>
  </si>
  <si>
    <t>・装備品等整備準則</t>
    <rPh sb="1" eb="5">
      <t>ソウビヒントウ</t>
    </rPh>
    <rPh sb="5" eb="9">
      <t>セイビジュンソク</t>
    </rPh>
    <phoneticPr fontId="4"/>
  </si>
  <si>
    <t>武器庫に関する文書</t>
    <rPh sb="0" eb="3">
      <t>ブキコ</t>
    </rPh>
    <rPh sb="4" eb="5">
      <t>カン</t>
    </rPh>
    <rPh sb="7" eb="9">
      <t>ブンショ</t>
    </rPh>
    <phoneticPr fontId="6"/>
  </si>
  <si>
    <t>・武器庫開閉記録簿</t>
    <rPh sb="1" eb="9">
      <t>ブキコカイヘイキロクボ</t>
    </rPh>
    <phoneticPr fontId="6"/>
  </si>
  <si>
    <t>・武器庫等扉鍵接受簿</t>
    <rPh sb="1" eb="5">
      <t>ブキコトウ</t>
    </rPh>
    <rPh sb="5" eb="6">
      <t>トビラ</t>
    </rPh>
    <rPh sb="6" eb="7">
      <t>カギ</t>
    </rPh>
    <rPh sb="7" eb="10">
      <t>セツジュボ</t>
    </rPh>
    <phoneticPr fontId="6"/>
  </si>
  <si>
    <t>・品質管理</t>
    <rPh sb="1" eb="5">
      <t>ヒンシツカンリ</t>
    </rPh>
    <phoneticPr fontId="6"/>
  </si>
  <si>
    <t>契約担当官の指名通知等に関する文書</t>
    <rPh sb="0" eb="2">
      <t>ケイヤク</t>
    </rPh>
    <rPh sb="2" eb="4">
      <t>タントウ</t>
    </rPh>
    <rPh sb="4" eb="5">
      <t>カン</t>
    </rPh>
    <rPh sb="6" eb="8">
      <t>シメイ</t>
    </rPh>
    <rPh sb="8" eb="10">
      <t>ツウチ</t>
    </rPh>
    <rPh sb="10" eb="11">
      <t>トウ</t>
    </rPh>
    <rPh sb="12" eb="13">
      <t>カン</t>
    </rPh>
    <rPh sb="15" eb="17">
      <t>ブンショ</t>
    </rPh>
    <phoneticPr fontId="4"/>
  </si>
  <si>
    <t>・分任支出負担行為担当官</t>
    <rPh sb="1" eb="5">
      <t>ブンニンシシュツ</t>
    </rPh>
    <rPh sb="5" eb="9">
      <t>フタンコウイ</t>
    </rPh>
    <rPh sb="9" eb="12">
      <t>タントウカン</t>
    </rPh>
    <phoneticPr fontId="8"/>
  </si>
  <si>
    <t>・分任支出負担行為担当官補助者</t>
    <rPh sb="1" eb="5">
      <t>ブンニンシシュツ</t>
    </rPh>
    <rPh sb="5" eb="9">
      <t>フタンコウイ</t>
    </rPh>
    <rPh sb="9" eb="12">
      <t>タントウカン</t>
    </rPh>
    <rPh sb="12" eb="15">
      <t>ホジョシャ</t>
    </rPh>
    <phoneticPr fontId="8"/>
  </si>
  <si>
    <t>・仕様書伺</t>
    <rPh sb="1" eb="5">
      <t>シヨウショウカガ</t>
    </rPh>
    <phoneticPr fontId="4"/>
  </si>
  <si>
    <t>監察に関する文書</t>
    <rPh sb="0" eb="2">
      <t>カンサツ</t>
    </rPh>
    <rPh sb="3" eb="4">
      <t>カン</t>
    </rPh>
    <rPh sb="6" eb="8">
      <t>ブンショ</t>
    </rPh>
    <phoneticPr fontId="4"/>
  </si>
  <si>
    <t>・監察</t>
    <rPh sb="1" eb="3">
      <t>カンサツ</t>
    </rPh>
    <phoneticPr fontId="4"/>
  </si>
  <si>
    <t xml:space="preserve">・監察
</t>
    <rPh sb="1" eb="3">
      <t>カンサツ</t>
    </rPh>
    <phoneticPr fontId="4"/>
  </si>
  <si>
    <t xml:space="preserve">安全管理に関する文書
</t>
    <rPh sb="0" eb="2">
      <t>アンゼン</t>
    </rPh>
    <rPh sb="2" eb="4">
      <t>カンリ</t>
    </rPh>
    <rPh sb="5" eb="6">
      <t>カン</t>
    </rPh>
    <rPh sb="8" eb="10">
      <t>ブンショ</t>
    </rPh>
    <phoneticPr fontId="4"/>
  </si>
  <si>
    <t>・事故防止計画</t>
    <rPh sb="1" eb="3">
      <t>ジコ</t>
    </rPh>
    <rPh sb="3" eb="5">
      <t>ボウシ</t>
    </rPh>
    <rPh sb="5" eb="7">
      <t>ケイカク</t>
    </rPh>
    <phoneticPr fontId="4"/>
  </si>
  <si>
    <t xml:space="preserve">・事故防止計画
</t>
    <rPh sb="1" eb="3">
      <t>ジコ</t>
    </rPh>
    <rPh sb="3" eb="5">
      <t>ボウシ</t>
    </rPh>
    <rPh sb="5" eb="7">
      <t>ケイカク</t>
    </rPh>
    <phoneticPr fontId="4"/>
  </si>
  <si>
    <t>・安全管理業務要領（失効分）</t>
  </si>
  <si>
    <t>事故防止に関する文書</t>
    <rPh sb="0" eb="2">
      <t>ジコ</t>
    </rPh>
    <rPh sb="2" eb="4">
      <t>ボウシ</t>
    </rPh>
    <rPh sb="5" eb="6">
      <t>カン</t>
    </rPh>
    <rPh sb="8" eb="10">
      <t>ブンショ</t>
    </rPh>
    <phoneticPr fontId="4"/>
  </si>
  <si>
    <t>・航空自衛隊安全の日</t>
    <rPh sb="1" eb="3">
      <t>コウクウ</t>
    </rPh>
    <rPh sb="3" eb="6">
      <t>ジエイタイ</t>
    </rPh>
    <rPh sb="6" eb="8">
      <t>アンゼン</t>
    </rPh>
    <rPh sb="9" eb="10">
      <t>ヒ</t>
    </rPh>
    <phoneticPr fontId="4"/>
  </si>
  <si>
    <t>・航空大事故対応に係る教訓資料</t>
    <rPh sb="1" eb="6">
      <t>コウクウダイジコ</t>
    </rPh>
    <rPh sb="6" eb="8">
      <t>タイオウ</t>
    </rPh>
    <rPh sb="9" eb="10">
      <t>カカ</t>
    </rPh>
    <rPh sb="11" eb="15">
      <t>キョウクンシリョウ</t>
    </rPh>
    <phoneticPr fontId="4"/>
  </si>
  <si>
    <t>・ヒューマン・ファクターズの活用推進</t>
  </si>
  <si>
    <t>「飛行と安全」に関する文書</t>
    <rPh sb="1" eb="3">
      <t>ヒコウ</t>
    </rPh>
    <rPh sb="4" eb="6">
      <t>アンゼン</t>
    </rPh>
    <rPh sb="8" eb="9">
      <t>カン</t>
    </rPh>
    <rPh sb="11" eb="13">
      <t>ブンショ</t>
    </rPh>
    <phoneticPr fontId="4"/>
  </si>
  <si>
    <t>・飛行と安全</t>
    <rPh sb="1" eb="3">
      <t>ヒコウ</t>
    </rPh>
    <rPh sb="4" eb="6">
      <t>アンゼン</t>
    </rPh>
    <phoneticPr fontId="4"/>
  </si>
  <si>
    <t>交通安全に関する文書</t>
    <rPh sb="0" eb="4">
      <t>コウツウアンゼン</t>
    </rPh>
    <rPh sb="5" eb="6">
      <t>カン</t>
    </rPh>
    <rPh sb="8" eb="10">
      <t>ブンショ</t>
    </rPh>
    <phoneticPr fontId="4"/>
  </si>
  <si>
    <t>・交通安全運動</t>
    <rPh sb="1" eb="3">
      <t>コウツウ</t>
    </rPh>
    <rPh sb="3" eb="5">
      <t>アンゼン</t>
    </rPh>
    <rPh sb="5" eb="7">
      <t>ウンドウ</t>
    </rPh>
    <phoneticPr fontId="4"/>
  </si>
  <si>
    <t>航空事故の調査等に関する文書</t>
    <rPh sb="0" eb="4">
      <t>コウクウジコ</t>
    </rPh>
    <rPh sb="5" eb="8">
      <t>チョウサトウ</t>
    </rPh>
    <rPh sb="9" eb="10">
      <t>カン</t>
    </rPh>
    <rPh sb="12" eb="14">
      <t>ブンショ</t>
    </rPh>
    <phoneticPr fontId="4"/>
  </si>
  <si>
    <t>・航空事故調査報告書</t>
    <rPh sb="1" eb="7">
      <t>コウクウジコチョウサ</t>
    </rPh>
    <rPh sb="7" eb="10">
      <t>ホウコクショ</t>
    </rPh>
    <phoneticPr fontId="4"/>
  </si>
  <si>
    <t>・事故調査報告書</t>
    <rPh sb="1" eb="8">
      <t>ジコチョウサホウコクショ</t>
    </rPh>
    <phoneticPr fontId="4"/>
  </si>
  <si>
    <t>・航空事故と法</t>
    <rPh sb="1" eb="5">
      <t>コウクウジコ</t>
    </rPh>
    <rPh sb="6" eb="7">
      <t>ホウ</t>
    </rPh>
    <phoneticPr fontId="6"/>
  </si>
  <si>
    <t>地上事故の調査等に関する文書</t>
    <rPh sb="0" eb="1">
      <t>チ</t>
    </rPh>
    <rPh sb="1" eb="2">
      <t>カン</t>
    </rPh>
    <rPh sb="4" eb="6">
      <t>ブンショ</t>
    </rPh>
    <phoneticPr fontId="4"/>
  </si>
  <si>
    <t>・地上事故概要報告</t>
    <rPh sb="1" eb="5">
      <t>チジョウジコ</t>
    </rPh>
    <rPh sb="5" eb="7">
      <t>ガイヨウ</t>
    </rPh>
    <rPh sb="7" eb="9">
      <t>ホウコク</t>
    </rPh>
    <phoneticPr fontId="6"/>
  </si>
  <si>
    <t>安全褒賞に関する文書</t>
    <rPh sb="0" eb="2">
      <t>アンゼン</t>
    </rPh>
    <rPh sb="2" eb="4">
      <t>ホウショウ</t>
    </rPh>
    <rPh sb="5" eb="6">
      <t>カン</t>
    </rPh>
    <rPh sb="8" eb="10">
      <t>ブンショ</t>
    </rPh>
    <phoneticPr fontId="4"/>
  </si>
  <si>
    <t>・安全褒賞</t>
    <phoneticPr fontId="6"/>
  </si>
  <si>
    <t>安全に関する文書</t>
    <rPh sb="0" eb="2">
      <t>アンゼン</t>
    </rPh>
    <rPh sb="3" eb="4">
      <t>カン</t>
    </rPh>
    <rPh sb="6" eb="8">
      <t>ブンショ</t>
    </rPh>
    <phoneticPr fontId="4"/>
  </si>
  <si>
    <t>・駐車場設置資料</t>
  </si>
  <si>
    <t>私有自転車に関する文書</t>
    <rPh sb="0" eb="5">
      <t>シユウジテンシャ</t>
    </rPh>
    <rPh sb="6" eb="7">
      <t>カン</t>
    </rPh>
    <rPh sb="9" eb="11">
      <t>ブンショ</t>
    </rPh>
    <phoneticPr fontId="6"/>
  </si>
  <si>
    <t>・私有自転車登録簿</t>
    <rPh sb="1" eb="6">
      <t>シユウジテンシャ</t>
    </rPh>
    <rPh sb="6" eb="9">
      <t>トウロクボ</t>
    </rPh>
    <phoneticPr fontId="6"/>
  </si>
  <si>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4"/>
  </si>
  <si>
    <t>・報告提案</t>
    <phoneticPr fontId="4"/>
  </si>
  <si>
    <t>・業務改善提案報告</t>
    <phoneticPr fontId="4"/>
  </si>
  <si>
    <t>・報告提案審査結果に基づく表彰</t>
    <rPh sb="1" eb="5">
      <t>ホウコクテイアン</t>
    </rPh>
    <rPh sb="5" eb="9">
      <t>シンサケッカ</t>
    </rPh>
    <rPh sb="10" eb="11">
      <t>モト</t>
    </rPh>
    <rPh sb="13" eb="15">
      <t>ヒョウショウ</t>
    </rPh>
    <phoneticPr fontId="6"/>
  </si>
  <si>
    <t>空幕監第37号(令和３年４月３０日）に基づき作成した文書</t>
    <rPh sb="0" eb="2">
      <t>クウバク</t>
    </rPh>
    <rPh sb="2" eb="3">
      <t>カン</t>
    </rPh>
    <rPh sb="3" eb="4">
      <t>ダイ</t>
    </rPh>
    <rPh sb="6" eb="7">
      <t>ゴウ</t>
    </rPh>
    <rPh sb="8" eb="10">
      <t>レイワ</t>
    </rPh>
    <rPh sb="11" eb="12">
      <t>ネン</t>
    </rPh>
    <rPh sb="13" eb="14">
      <t>ガツ</t>
    </rPh>
    <rPh sb="16" eb="17">
      <t>ヒ</t>
    </rPh>
    <rPh sb="19" eb="20">
      <t>モト</t>
    </rPh>
    <rPh sb="22" eb="24">
      <t>サクセイ</t>
    </rPh>
    <rPh sb="26" eb="28">
      <t>ブンショ</t>
    </rPh>
    <phoneticPr fontId="8"/>
  </si>
  <si>
    <t>・職位組織図の作成要領</t>
    <rPh sb="1" eb="3">
      <t>ショクイ</t>
    </rPh>
    <rPh sb="3" eb="6">
      <t>ソシキズ</t>
    </rPh>
    <rPh sb="7" eb="9">
      <t>サクセイ</t>
    </rPh>
    <rPh sb="9" eb="11">
      <t>ヨウリョウ</t>
    </rPh>
    <phoneticPr fontId="6"/>
  </si>
  <si>
    <t>優良提案に関する文書</t>
    <rPh sb="0" eb="2">
      <t>ユウリョウ</t>
    </rPh>
    <rPh sb="2" eb="4">
      <t>テイアン</t>
    </rPh>
    <rPh sb="5" eb="6">
      <t>カン</t>
    </rPh>
    <rPh sb="8" eb="9">
      <t>ブン</t>
    </rPh>
    <rPh sb="9" eb="10">
      <t>ショ</t>
    </rPh>
    <phoneticPr fontId="4"/>
  </si>
  <si>
    <t>・優良提案集</t>
    <rPh sb="3" eb="5">
      <t>テイアン</t>
    </rPh>
    <rPh sb="5" eb="6">
      <t>シュウ</t>
    </rPh>
    <phoneticPr fontId="4"/>
  </si>
  <si>
    <t>・優良提案集</t>
    <rPh sb="1" eb="3">
      <t>ユウリョウ</t>
    </rPh>
    <rPh sb="3" eb="5">
      <t>テイアン</t>
    </rPh>
    <rPh sb="5" eb="6">
      <t>シュウ</t>
    </rPh>
    <phoneticPr fontId="4"/>
  </si>
  <si>
    <t>監理業務に関する文書</t>
    <rPh sb="0" eb="2">
      <t>カンリ</t>
    </rPh>
    <rPh sb="2" eb="4">
      <t>ギョウム</t>
    </rPh>
    <rPh sb="5" eb="6">
      <t>カン</t>
    </rPh>
    <rPh sb="8" eb="10">
      <t>ブンショ</t>
    </rPh>
    <phoneticPr fontId="4"/>
  </si>
  <si>
    <t>・監理業務必携</t>
    <rPh sb="1" eb="3">
      <t>カンリ</t>
    </rPh>
    <rPh sb="3" eb="5">
      <t>ギョウム</t>
    </rPh>
    <rPh sb="5" eb="7">
      <t>ヒッケイ</t>
    </rPh>
    <phoneticPr fontId="8"/>
  </si>
  <si>
    <t>管理調査の実施に関して作成した文書</t>
    <rPh sb="0" eb="4">
      <t>カンリチョウサ</t>
    </rPh>
    <rPh sb="5" eb="7">
      <t>ジッシ</t>
    </rPh>
    <rPh sb="8" eb="9">
      <t>カン</t>
    </rPh>
    <rPh sb="11" eb="13">
      <t>サクセイ</t>
    </rPh>
    <rPh sb="15" eb="17">
      <t>ブンショ</t>
    </rPh>
    <phoneticPr fontId="6"/>
  </si>
  <si>
    <t>・管理調査実施通達</t>
    <rPh sb="1" eb="5">
      <t>カンリチョウサ</t>
    </rPh>
    <rPh sb="5" eb="9">
      <t>ジッシツウタツ</t>
    </rPh>
    <phoneticPr fontId="6"/>
  </si>
  <si>
    <t>・管理調査</t>
    <rPh sb="1" eb="5">
      <t>カンリチョウサ</t>
    </rPh>
    <phoneticPr fontId="6"/>
  </si>
  <si>
    <t>・意識調査</t>
    <rPh sb="1" eb="5">
      <t>イシキチョウサ</t>
    </rPh>
    <phoneticPr fontId="6"/>
  </si>
  <si>
    <t>統計符号表に関する文書</t>
    <rPh sb="0" eb="2">
      <t>トウケイ</t>
    </rPh>
    <rPh sb="2" eb="4">
      <t>フゴウ</t>
    </rPh>
    <rPh sb="4" eb="5">
      <t>ヒョウ</t>
    </rPh>
    <rPh sb="6" eb="7">
      <t>カン</t>
    </rPh>
    <rPh sb="9" eb="11">
      <t>ブンショ</t>
    </rPh>
    <phoneticPr fontId="4"/>
  </si>
  <si>
    <t>・統計用符号表</t>
    <phoneticPr fontId="8"/>
  </si>
  <si>
    <t>・航空自衛隊統計用符号表（失効分）</t>
    <rPh sb="13" eb="16">
      <t>シッコウブン</t>
    </rPh>
    <phoneticPr fontId="8"/>
  </si>
  <si>
    <t>会計監査に関する文書</t>
    <rPh sb="0" eb="2">
      <t>カイケイ</t>
    </rPh>
    <rPh sb="2" eb="4">
      <t>カンサ</t>
    </rPh>
    <rPh sb="5" eb="6">
      <t>カン</t>
    </rPh>
    <rPh sb="8" eb="10">
      <t>ブンショ</t>
    </rPh>
    <phoneticPr fontId="4"/>
  </si>
  <si>
    <t xml:space="preserve">・会計監査
</t>
    <rPh sb="1" eb="3">
      <t>カイケイ</t>
    </rPh>
    <rPh sb="3" eb="5">
      <t>カンサ</t>
    </rPh>
    <phoneticPr fontId="4"/>
  </si>
  <si>
    <t>・会計検査</t>
    <rPh sb="1" eb="3">
      <t>カイケイ</t>
    </rPh>
    <rPh sb="3" eb="5">
      <t>ケンサ</t>
    </rPh>
    <phoneticPr fontId="4"/>
  </si>
  <si>
    <t>・会計検査院法に基づく速やかな報告について</t>
    <rPh sb="1" eb="3">
      <t>カイケイ</t>
    </rPh>
    <rPh sb="3" eb="5">
      <t>ケンサ</t>
    </rPh>
    <rPh sb="5" eb="6">
      <t>イン</t>
    </rPh>
    <rPh sb="6" eb="7">
      <t>ホウ</t>
    </rPh>
    <rPh sb="8" eb="9">
      <t>モト</t>
    </rPh>
    <rPh sb="11" eb="12">
      <t>スミ</t>
    </rPh>
    <rPh sb="15" eb="17">
      <t>ホウコク</t>
    </rPh>
    <phoneticPr fontId="4"/>
  </si>
  <si>
    <t>法規類等を要約した文書</t>
    <rPh sb="0" eb="2">
      <t>ホウキ</t>
    </rPh>
    <rPh sb="2" eb="3">
      <t>ルイ</t>
    </rPh>
    <rPh sb="3" eb="4">
      <t>トウ</t>
    </rPh>
    <rPh sb="5" eb="7">
      <t>ヨウヤク</t>
    </rPh>
    <rPh sb="9" eb="11">
      <t>ブンショ</t>
    </rPh>
    <phoneticPr fontId="8"/>
  </si>
  <si>
    <t>・職務法規提要（加除式）</t>
    <rPh sb="1" eb="3">
      <t>ショクム</t>
    </rPh>
    <rPh sb="3" eb="5">
      <t>ホウキ</t>
    </rPh>
    <rPh sb="5" eb="7">
      <t>テイヨウ</t>
    </rPh>
    <rPh sb="8" eb="10">
      <t>カジョ</t>
    </rPh>
    <rPh sb="10" eb="11">
      <t>シキ</t>
    </rPh>
    <phoneticPr fontId="8"/>
  </si>
  <si>
    <t>・職務法規提要</t>
    <rPh sb="1" eb="3">
      <t>ショクム</t>
    </rPh>
    <rPh sb="3" eb="5">
      <t>ホウキ</t>
    </rPh>
    <rPh sb="5" eb="7">
      <t>テイヨウ</t>
    </rPh>
    <phoneticPr fontId="8"/>
  </si>
  <si>
    <t>・達起案の手引</t>
    <rPh sb="1" eb="2">
      <t>タツ</t>
    </rPh>
    <rPh sb="2" eb="4">
      <t>キアン</t>
    </rPh>
    <rPh sb="5" eb="7">
      <t>テビ</t>
    </rPh>
    <phoneticPr fontId="4"/>
  </si>
  <si>
    <t>改訂版を作成又は受領した日に係る特定日以後１年</t>
    <rPh sb="0" eb="3">
      <t>カイテイバン</t>
    </rPh>
    <rPh sb="4" eb="6">
      <t>サクセイ</t>
    </rPh>
    <rPh sb="6" eb="7">
      <t>マタ</t>
    </rPh>
    <rPh sb="8" eb="10">
      <t>ジュリョウ</t>
    </rPh>
    <rPh sb="12" eb="13">
      <t>ヒ</t>
    </rPh>
    <rPh sb="14" eb="15">
      <t>カカ</t>
    </rPh>
    <rPh sb="16" eb="19">
      <t>トクテイビ</t>
    </rPh>
    <rPh sb="19" eb="21">
      <t>イゴ</t>
    </rPh>
    <rPh sb="22" eb="23">
      <t>ネン</t>
    </rPh>
    <phoneticPr fontId="4"/>
  </si>
  <si>
    <t>・身体歴（失効分）</t>
    <rPh sb="1" eb="3">
      <t>シンタイ</t>
    </rPh>
    <rPh sb="3" eb="4">
      <t>レキ</t>
    </rPh>
    <rPh sb="5" eb="8">
      <t>シッコウブン</t>
    </rPh>
    <phoneticPr fontId="8"/>
  </si>
  <si>
    <t>・身体歴取扱規則細部実施要領</t>
    <rPh sb="1" eb="4">
      <t>シンタイレキ</t>
    </rPh>
    <rPh sb="4" eb="6">
      <t>トリアツカイ</t>
    </rPh>
    <rPh sb="6" eb="8">
      <t>キソク</t>
    </rPh>
    <rPh sb="8" eb="10">
      <t>サイブ</t>
    </rPh>
    <rPh sb="10" eb="14">
      <t>ジッシヨウリョウ</t>
    </rPh>
    <phoneticPr fontId="6"/>
  </si>
  <si>
    <t>・患者名簿カード</t>
    <rPh sb="1" eb="5">
      <t>カンジャメイボ</t>
    </rPh>
    <phoneticPr fontId="4"/>
  </si>
  <si>
    <t>・メンタルヘルス</t>
    <phoneticPr fontId="6"/>
  </si>
  <si>
    <t xml:space="preserve">・メンタルヘルス
</t>
    <phoneticPr fontId="4"/>
  </si>
  <si>
    <t>・メンタルヘルスチェック</t>
    <phoneticPr fontId="6"/>
  </si>
  <si>
    <t>・衛生各種取扱要領、各種対策</t>
    <rPh sb="1" eb="3">
      <t>エイセイ</t>
    </rPh>
    <rPh sb="3" eb="5">
      <t>カクシュ</t>
    </rPh>
    <rPh sb="5" eb="7">
      <t>トリアツカ</t>
    </rPh>
    <rPh sb="7" eb="9">
      <t>ヨウリョウ</t>
    </rPh>
    <rPh sb="10" eb="12">
      <t>カクシュ</t>
    </rPh>
    <rPh sb="12" eb="14">
      <t>タイサク</t>
    </rPh>
    <phoneticPr fontId="4"/>
  </si>
  <si>
    <t>身体検査結果に関する文書</t>
    <rPh sb="0" eb="4">
      <t>シンタイケンサ</t>
    </rPh>
    <rPh sb="4" eb="6">
      <t>ケッカ</t>
    </rPh>
    <rPh sb="7" eb="8">
      <t>カン</t>
    </rPh>
    <rPh sb="10" eb="12">
      <t>ブンショ</t>
    </rPh>
    <phoneticPr fontId="6"/>
  </si>
  <si>
    <t>・人員可動状況</t>
    <rPh sb="1" eb="3">
      <t>ジンイン</t>
    </rPh>
    <rPh sb="3" eb="5">
      <t>カドウ</t>
    </rPh>
    <rPh sb="5" eb="7">
      <t>ジョウキョウ</t>
    </rPh>
    <phoneticPr fontId="6"/>
  </si>
  <si>
    <t>・新型コロナウイルス感染症対策（アプリダウンロード状況、大臣指示）</t>
    <rPh sb="1" eb="3">
      <t>シンガタ</t>
    </rPh>
    <rPh sb="10" eb="13">
      <t>カンセンショウ</t>
    </rPh>
    <rPh sb="13" eb="15">
      <t>タイサク</t>
    </rPh>
    <rPh sb="25" eb="27">
      <t>ジョウキョウ</t>
    </rPh>
    <rPh sb="28" eb="32">
      <t>ダイジンシジ</t>
    </rPh>
    <phoneticPr fontId="4"/>
  </si>
  <si>
    <t>予防接種に関する文書</t>
    <rPh sb="0" eb="4">
      <t>ヨボウセッシュ</t>
    </rPh>
    <rPh sb="5" eb="6">
      <t>カン</t>
    </rPh>
    <rPh sb="8" eb="10">
      <t>ブンショ</t>
    </rPh>
    <phoneticPr fontId="6"/>
  </si>
  <si>
    <t>・予防接種等</t>
    <rPh sb="1" eb="5">
      <t>ヨボウセッシュ</t>
    </rPh>
    <rPh sb="5" eb="6">
      <t>トウ</t>
    </rPh>
    <phoneticPr fontId="6"/>
  </si>
  <si>
    <t>・風しんの追加的対策</t>
    <rPh sb="1" eb="2">
      <t>フウ</t>
    </rPh>
    <rPh sb="5" eb="8">
      <t>ツイカテキ</t>
    </rPh>
    <rPh sb="8" eb="10">
      <t>タイサク</t>
    </rPh>
    <phoneticPr fontId="6"/>
  </si>
  <si>
    <t>健康診断に関する文書</t>
    <rPh sb="0" eb="2">
      <t>ケンコウ</t>
    </rPh>
    <rPh sb="2" eb="4">
      <t>シンダン</t>
    </rPh>
    <rPh sb="5" eb="6">
      <t>カン</t>
    </rPh>
    <rPh sb="8" eb="10">
      <t>ブンショ</t>
    </rPh>
    <phoneticPr fontId="4"/>
  </si>
  <si>
    <t>・特別の健康診断</t>
    <rPh sb="1" eb="3">
      <t>トクベツ</t>
    </rPh>
    <rPh sb="4" eb="8">
      <t>ケンコウシンダン</t>
    </rPh>
    <phoneticPr fontId="4"/>
  </si>
  <si>
    <t>有害物質の調査に関する文書</t>
    <rPh sb="0" eb="4">
      <t>ユウガイブッシツ</t>
    </rPh>
    <rPh sb="5" eb="7">
      <t>チョウサ</t>
    </rPh>
    <rPh sb="8" eb="9">
      <t>カン</t>
    </rPh>
    <rPh sb="11" eb="13">
      <t>ブンショ</t>
    </rPh>
    <phoneticPr fontId="6"/>
  </si>
  <si>
    <t>・有害物質の調査</t>
    <rPh sb="1" eb="5">
      <t>ユウガイブッシツ</t>
    </rPh>
    <rPh sb="6" eb="8">
      <t>チョウサ</t>
    </rPh>
    <phoneticPr fontId="6"/>
  </si>
  <si>
    <t>・新型コロナウイルス感染症対策（ワクチン接種、医療体制対応要領基準、健康管理）</t>
    <rPh sb="1" eb="3">
      <t>シンガタ</t>
    </rPh>
    <rPh sb="10" eb="13">
      <t>カンセンショウ</t>
    </rPh>
    <rPh sb="13" eb="15">
      <t>タイサク</t>
    </rPh>
    <rPh sb="20" eb="22">
      <t>セッシュ</t>
    </rPh>
    <rPh sb="23" eb="27">
      <t>イリョウタイセイ</t>
    </rPh>
    <rPh sb="27" eb="33">
      <t>タイオウヨウリョウキジュン</t>
    </rPh>
    <rPh sb="34" eb="38">
      <t>ケンコウカンリ</t>
    </rPh>
    <phoneticPr fontId="4"/>
  </si>
  <si>
    <t xml:space="preserve">原議については移管(それ以外は廃棄）
</t>
    <rPh sb="0" eb="2">
      <t>ゲンギ</t>
    </rPh>
    <rPh sb="7" eb="9">
      <t>イカン</t>
    </rPh>
    <rPh sb="12" eb="14">
      <t>イガイ</t>
    </rPh>
    <phoneticPr fontId="4"/>
  </si>
  <si>
    <t>・新型コロナウイルス対策（通達廃止）</t>
    <rPh sb="1" eb="3">
      <t>シンガタ</t>
    </rPh>
    <rPh sb="10" eb="12">
      <t>タイサク</t>
    </rPh>
    <rPh sb="13" eb="15">
      <t>ツウタツ</t>
    </rPh>
    <rPh sb="15" eb="17">
      <t>ハイシ</t>
    </rPh>
    <phoneticPr fontId="4"/>
  </si>
  <si>
    <t>・新型コロナウイルス感染症対策における基準及び留意事項</t>
    <rPh sb="1" eb="3">
      <t>シンガタ</t>
    </rPh>
    <rPh sb="10" eb="13">
      <t>カンセンショウ</t>
    </rPh>
    <rPh sb="13" eb="15">
      <t>タイサク</t>
    </rPh>
    <rPh sb="19" eb="21">
      <t>キジュン</t>
    </rPh>
    <rPh sb="21" eb="22">
      <t>オヨ</t>
    </rPh>
    <rPh sb="23" eb="27">
      <t>リュウイジコウ</t>
    </rPh>
    <phoneticPr fontId="4"/>
  </si>
  <si>
    <t>・新型コロナウイルス感染症の流行状況等を踏まえた操縦者に対する航空身体検査の実施要領等（令和３年度）</t>
    <rPh sb="1" eb="3">
      <t>シンガタ</t>
    </rPh>
    <rPh sb="10" eb="13">
      <t>カンセンショウ</t>
    </rPh>
    <rPh sb="14" eb="19">
      <t>リュウコウジョウキョウトウ</t>
    </rPh>
    <rPh sb="20" eb="21">
      <t>フ</t>
    </rPh>
    <rPh sb="24" eb="27">
      <t>ソウジュウシャ</t>
    </rPh>
    <rPh sb="28" eb="29">
      <t>タイ</t>
    </rPh>
    <rPh sb="31" eb="37">
      <t>コウクウシンタイケンサ</t>
    </rPh>
    <rPh sb="38" eb="43">
      <t>ジッシヨウリョウトウ</t>
    </rPh>
    <phoneticPr fontId="6"/>
  </si>
  <si>
    <t xml:space="preserve"> 航空自衛隊行政文書管理規則別表第３を参酌し、業務の内容に応じ管理するべき事項（大分 類）、業務の区分（中分類）を設定する。</t>
    <phoneticPr fontId="4"/>
  </si>
  <si>
    <t>・航空自衛隊達</t>
    <rPh sb="1" eb="3">
      <t>コウクウ</t>
    </rPh>
    <rPh sb="3" eb="6">
      <t>ジエイタイ</t>
    </rPh>
    <rPh sb="6" eb="7">
      <t>タツ</t>
    </rPh>
    <phoneticPr fontId="8"/>
  </si>
  <si>
    <t>航空自衛隊行政文書管理規則別表第３を参酌し、業務の内容に応じ管理するべき事項（大分類）、業務の区分（中分類）を設定する。</t>
    <phoneticPr fontId="4"/>
  </si>
  <si>
    <t>・達（取得）</t>
    <rPh sb="1" eb="2">
      <t>タツ</t>
    </rPh>
    <rPh sb="3" eb="5">
      <t>シュトク</t>
    </rPh>
    <phoneticPr fontId="8"/>
  </si>
  <si>
    <t>以下について移管
・防衛大臣が発する命令に基づき各部隊等の長が発する文書</t>
    <phoneticPr fontId="4"/>
  </si>
  <si>
    <t>・部隊等達</t>
    <rPh sb="1" eb="4">
      <t>ブタイトウ</t>
    </rPh>
    <rPh sb="4" eb="5">
      <t>タツ</t>
    </rPh>
    <phoneticPr fontId="6"/>
  </si>
  <si>
    <t>・例規的文書（達を除く。）</t>
    <rPh sb="1" eb="4">
      <t>レイキテキ</t>
    </rPh>
    <rPh sb="4" eb="6">
      <t>ブンショ</t>
    </rPh>
    <rPh sb="7" eb="8">
      <t>タツ</t>
    </rPh>
    <rPh sb="9" eb="10">
      <t>ノゾ</t>
    </rPh>
    <phoneticPr fontId="6"/>
  </si>
  <si>
    <t>・例規通達</t>
  </si>
  <si>
    <t>・行動命令</t>
    <rPh sb="1" eb="3">
      <t>コウドウ</t>
    </rPh>
    <rPh sb="3" eb="5">
      <t>メイレイ</t>
    </rPh>
    <phoneticPr fontId="8"/>
  </si>
  <si>
    <t xml:space="preserve">・行動命令
</t>
    <rPh sb="1" eb="3">
      <t>コウドウ</t>
    </rPh>
    <rPh sb="3" eb="5">
      <t>メイレイ</t>
    </rPh>
    <phoneticPr fontId="8"/>
  </si>
  <si>
    <t>・一般命令（軽易なものに限る。）</t>
    <phoneticPr fontId="6"/>
  </si>
  <si>
    <t>・一般命令</t>
    <phoneticPr fontId="4"/>
  </si>
  <si>
    <t>・個別命令</t>
    <rPh sb="1" eb="5">
      <t>コベツメイレイ</t>
    </rPh>
    <phoneticPr fontId="6"/>
  </si>
  <si>
    <t>・日日命令</t>
    <rPh sb="1" eb="3">
      <t>ニチニチ</t>
    </rPh>
    <rPh sb="3" eb="5">
      <t>メイレイ</t>
    </rPh>
    <phoneticPr fontId="8"/>
  </si>
  <si>
    <t>・日日命令</t>
    <rPh sb="1" eb="5">
      <t>ニチニチメイレイ</t>
    </rPh>
    <phoneticPr fontId="8"/>
  </si>
  <si>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
</t>
    <phoneticPr fontId="4"/>
  </si>
  <si>
    <t>・受付簿</t>
    <phoneticPr fontId="6"/>
  </si>
  <si>
    <t>2(1)ｱ22(2)</t>
    <phoneticPr fontId="6"/>
  </si>
  <si>
    <t>2(1)ｱ22</t>
    <phoneticPr fontId="4"/>
  </si>
  <si>
    <t>・ホームページ（失効分）</t>
    <rPh sb="8" eb="11">
      <t>シッコウブン</t>
    </rPh>
    <phoneticPr fontId="6"/>
  </si>
  <si>
    <t>・患者名簿カード（失効分）</t>
    <rPh sb="1" eb="5">
      <t>カンジャメイボ</t>
    </rPh>
    <rPh sb="9" eb="11">
      <t>シッコウ</t>
    </rPh>
    <rPh sb="11" eb="12">
      <t>ブン</t>
    </rPh>
    <phoneticPr fontId="4"/>
  </si>
  <si>
    <t>５年１月（令和６年３月３１日以前）</t>
    <rPh sb="1" eb="2">
      <t>ネン</t>
    </rPh>
    <rPh sb="3" eb="4">
      <t>ツキ</t>
    </rPh>
    <rPh sb="5" eb="7">
      <t>レイワ</t>
    </rPh>
    <rPh sb="8" eb="9">
      <t>ネン</t>
    </rPh>
    <rPh sb="10" eb="11">
      <t>ガツ</t>
    </rPh>
    <rPh sb="13" eb="14">
      <t>ヒ</t>
    </rPh>
    <rPh sb="14" eb="16">
      <t>イゼン</t>
    </rPh>
    <phoneticPr fontId="8"/>
  </si>
  <si>
    <t>幹部学校航空研究センター（仮称）の新設に係る細部計画</t>
    <phoneticPr fontId="4"/>
  </si>
  <si>
    <t>(令和7年4月1日から適用）</t>
    <rPh sb="1" eb="3">
      <t>レイワ</t>
    </rPh>
    <rPh sb="4" eb="5">
      <t>ネン</t>
    </rPh>
    <rPh sb="6" eb="7">
      <t>ガツ</t>
    </rPh>
    <rPh sb="8" eb="9">
      <t>ヒ</t>
    </rPh>
    <rPh sb="11" eb="13">
      <t>テキヨウ</t>
    </rPh>
    <phoneticPr fontId="4"/>
  </si>
  <si>
    <t>・文書台帳</t>
    <rPh sb="1" eb="3">
      <t>ブンショ</t>
    </rPh>
    <rPh sb="3" eb="5">
      <t>ダイチョウ</t>
    </rPh>
    <phoneticPr fontId="4"/>
  </si>
  <si>
    <t>・学校史（移管済の文書の写し）</t>
    <rPh sb="1" eb="4">
      <t>ガッコウシ</t>
    </rPh>
    <rPh sb="5" eb="7">
      <t>イカン</t>
    </rPh>
    <rPh sb="7" eb="8">
      <t>スミ</t>
    </rPh>
    <rPh sb="9" eb="11">
      <t>ブンショ</t>
    </rPh>
    <rPh sb="12" eb="13">
      <t>ウツ</t>
    </rPh>
    <phoneticPr fontId="6"/>
  </si>
  <si>
    <t>常用</t>
    <rPh sb="0" eb="2">
      <t>ジョウヨウ</t>
    </rPh>
    <phoneticPr fontId="6"/>
  </si>
  <si>
    <t>・開示請求に係る不開示決定に関する査察実施要領</t>
    <rPh sb="1" eb="5">
      <t>カイジセイキュウ</t>
    </rPh>
    <rPh sb="6" eb="7">
      <t>カカ</t>
    </rPh>
    <rPh sb="8" eb="13">
      <t>フカイジケッテイ</t>
    </rPh>
    <rPh sb="14" eb="15">
      <t>カン</t>
    </rPh>
    <rPh sb="17" eb="19">
      <t>ササツ</t>
    </rPh>
    <rPh sb="19" eb="23">
      <t>ジッシヨウリョウ</t>
    </rPh>
    <phoneticPr fontId="6"/>
  </si>
  <si>
    <t>１０年</t>
    <rPh sb="2" eb="3">
      <t>ネン</t>
    </rPh>
    <phoneticPr fontId="6"/>
  </si>
  <si>
    <t>・保有個人情報等定期監査（平成３０年度）</t>
    <rPh sb="1" eb="7">
      <t>ホユウコジンジョウホウ</t>
    </rPh>
    <rPh sb="7" eb="8">
      <t>トウ</t>
    </rPh>
    <rPh sb="8" eb="12">
      <t>テイキカンサ</t>
    </rPh>
    <rPh sb="13" eb="15">
      <t>ヘイセイ</t>
    </rPh>
    <rPh sb="17" eb="19">
      <t>ネンド</t>
    </rPh>
    <phoneticPr fontId="6"/>
  </si>
  <si>
    <t xml:space="preserve">・個人情報保護業務（報告(部課隊等）、通知、相互点検）
</t>
    <rPh sb="1" eb="3">
      <t>コジン</t>
    </rPh>
    <rPh sb="3" eb="5">
      <t>ジョウホウ</t>
    </rPh>
    <rPh sb="5" eb="7">
      <t>ホゴ</t>
    </rPh>
    <rPh sb="7" eb="9">
      <t>ギョウム</t>
    </rPh>
    <rPh sb="10" eb="12">
      <t>ホウコク</t>
    </rPh>
    <rPh sb="13" eb="15">
      <t>ブカ</t>
    </rPh>
    <rPh sb="15" eb="16">
      <t>タイ</t>
    </rPh>
    <rPh sb="16" eb="17">
      <t>トウ</t>
    </rPh>
    <rPh sb="19" eb="21">
      <t>ツウチ</t>
    </rPh>
    <rPh sb="22" eb="26">
      <t>ソウゴテンケン</t>
    </rPh>
    <phoneticPr fontId="4"/>
  </si>
  <si>
    <t>・個人情報保護業務（外部委託の措置、監査結果、管理状況調査、適正な管理、定期調査）
・個人情報等保護強化月間における取組</t>
    <rPh sb="1" eb="3">
      <t>コジン</t>
    </rPh>
    <rPh sb="3" eb="5">
      <t>ジョウホウ</t>
    </rPh>
    <rPh sb="5" eb="7">
      <t>ホゴ</t>
    </rPh>
    <rPh sb="7" eb="9">
      <t>ギョウム</t>
    </rPh>
    <rPh sb="10" eb="12">
      <t>ガイブ</t>
    </rPh>
    <rPh sb="12" eb="14">
      <t>イタク</t>
    </rPh>
    <rPh sb="15" eb="17">
      <t>ソチ</t>
    </rPh>
    <rPh sb="18" eb="20">
      <t>カンサ</t>
    </rPh>
    <rPh sb="20" eb="22">
      <t>ケッカ</t>
    </rPh>
    <rPh sb="23" eb="29">
      <t>カンリジョウキョウチョウサ</t>
    </rPh>
    <rPh sb="30" eb="32">
      <t>テキセイ</t>
    </rPh>
    <rPh sb="33" eb="35">
      <t>カンリ</t>
    </rPh>
    <rPh sb="36" eb="40">
      <t>テイキチョウサ</t>
    </rPh>
    <rPh sb="43" eb="48">
      <t>コジンジョウホウトウ</t>
    </rPh>
    <rPh sb="48" eb="50">
      <t>ホゴ</t>
    </rPh>
    <rPh sb="50" eb="54">
      <t>キョウカゲッカン</t>
    </rPh>
    <rPh sb="58" eb="60">
      <t>トリクミ</t>
    </rPh>
    <phoneticPr fontId="4"/>
  </si>
  <si>
    <t>公益通報の関係で作成又は取得した文書</t>
    <rPh sb="0" eb="4">
      <t>コウエキツウホウ</t>
    </rPh>
    <rPh sb="5" eb="7">
      <t>カンケイ</t>
    </rPh>
    <rPh sb="8" eb="11">
      <t>サクセイマタ</t>
    </rPh>
    <rPh sb="12" eb="14">
      <t>シュトク</t>
    </rPh>
    <rPh sb="16" eb="18">
      <t>ブンショ</t>
    </rPh>
    <phoneticPr fontId="6"/>
  </si>
  <si>
    <t>・公益通報</t>
    <rPh sb="1" eb="5">
      <t>コウエキツウホウ</t>
    </rPh>
    <phoneticPr fontId="6"/>
  </si>
  <si>
    <t>公益通報の対応が終了した日に係る特定日以後１０年</t>
    <rPh sb="0" eb="4">
      <t>コウエキツウホウ</t>
    </rPh>
    <rPh sb="5" eb="7">
      <t>タイオウ</t>
    </rPh>
    <rPh sb="8" eb="10">
      <t>シュウリョウ</t>
    </rPh>
    <rPh sb="12" eb="13">
      <t>ヒ</t>
    </rPh>
    <rPh sb="14" eb="15">
      <t>カカ</t>
    </rPh>
    <rPh sb="16" eb="21">
      <t>トクテイビイゴ</t>
    </rPh>
    <rPh sb="23" eb="24">
      <t>ネン</t>
    </rPh>
    <phoneticPr fontId="6"/>
  </si>
  <si>
    <t xml:space="preserve">・ウエルカムデー
・クリーンアップ
</t>
    <phoneticPr fontId="4"/>
  </si>
  <si>
    <t>・第１術科学校７０周年記念行事</t>
    <rPh sb="1" eb="2">
      <t>ダイ</t>
    </rPh>
    <rPh sb="3" eb="7">
      <t>ジュツカガッコウ</t>
    </rPh>
    <rPh sb="9" eb="11">
      <t>シュウネン</t>
    </rPh>
    <rPh sb="11" eb="15">
      <t>キネンギョウジ</t>
    </rPh>
    <phoneticPr fontId="6"/>
  </si>
  <si>
    <t>・コンプライアンス</t>
    <phoneticPr fontId="6"/>
  </si>
  <si>
    <t>・感謝状贈呈</t>
    <rPh sb="4" eb="6">
      <t>ゾウテイ</t>
    </rPh>
    <phoneticPr fontId="6"/>
  </si>
  <si>
    <t>・感謝状贈呈</t>
    <rPh sb="1" eb="4">
      <t>カンシャジョウ</t>
    </rPh>
    <rPh sb="4" eb="6">
      <t>ゾウテイ</t>
    </rPh>
    <phoneticPr fontId="4"/>
  </si>
  <si>
    <t>・総務業務（内閣総理大臣発言、外国軍人等への感謝状副賞他）
・総務業務ハンドブック
・はがき出納簿</t>
    <rPh sb="1" eb="5">
      <t>ソウムギョウム</t>
    </rPh>
    <rPh sb="6" eb="8">
      <t>ナイカク</t>
    </rPh>
    <rPh sb="8" eb="10">
      <t>ソウリ</t>
    </rPh>
    <rPh sb="10" eb="12">
      <t>ダイジン</t>
    </rPh>
    <rPh sb="12" eb="14">
      <t>ハツゲン</t>
    </rPh>
    <rPh sb="15" eb="18">
      <t>ガイコクグン</t>
    </rPh>
    <rPh sb="18" eb="19">
      <t>ジン</t>
    </rPh>
    <rPh sb="19" eb="20">
      <t>トウ</t>
    </rPh>
    <rPh sb="22" eb="25">
      <t>カンシャジョウ</t>
    </rPh>
    <rPh sb="25" eb="27">
      <t>フクショウ</t>
    </rPh>
    <rPh sb="27" eb="28">
      <t>ホカ</t>
    </rPh>
    <rPh sb="31" eb="35">
      <t>ソウムギョウム</t>
    </rPh>
    <rPh sb="46" eb="49">
      <t>スイトウボ</t>
    </rPh>
    <phoneticPr fontId="6"/>
  </si>
  <si>
    <t>・総務業務（行事、服装、視察、発簡綴、対応記録簿、学生写真の作成依頼、掲載写真の提供、行事予定、搭乗依頼、歌作成要求、基地行事）</t>
    <rPh sb="1" eb="5">
      <t>ソウムギョウム</t>
    </rPh>
    <rPh sb="6" eb="8">
      <t>ギョウジ</t>
    </rPh>
    <rPh sb="9" eb="11">
      <t>フクソウ</t>
    </rPh>
    <rPh sb="12" eb="14">
      <t>シサツ</t>
    </rPh>
    <rPh sb="15" eb="17">
      <t>ハッカン</t>
    </rPh>
    <rPh sb="17" eb="18">
      <t>テイ</t>
    </rPh>
    <rPh sb="19" eb="21">
      <t>タイオウ</t>
    </rPh>
    <rPh sb="21" eb="24">
      <t>キロクボ</t>
    </rPh>
    <rPh sb="25" eb="27">
      <t>ガクセイ</t>
    </rPh>
    <rPh sb="27" eb="29">
      <t>シャシン</t>
    </rPh>
    <rPh sb="30" eb="32">
      <t>サクセイ</t>
    </rPh>
    <rPh sb="32" eb="34">
      <t>イライ</t>
    </rPh>
    <rPh sb="35" eb="37">
      <t>ケイサイ</t>
    </rPh>
    <rPh sb="37" eb="39">
      <t>シャシン</t>
    </rPh>
    <rPh sb="40" eb="42">
      <t>テイキョウ</t>
    </rPh>
    <rPh sb="43" eb="47">
      <t>ギョウジヨテイ</t>
    </rPh>
    <rPh sb="48" eb="52">
      <t>トウジョウイライ</t>
    </rPh>
    <rPh sb="53" eb="54">
      <t>ウタ</t>
    </rPh>
    <rPh sb="54" eb="56">
      <t>サクセイ</t>
    </rPh>
    <rPh sb="56" eb="58">
      <t>ヨウキュウ</t>
    </rPh>
    <rPh sb="59" eb="61">
      <t>キチ</t>
    </rPh>
    <rPh sb="61" eb="63">
      <t>ギョウジ</t>
    </rPh>
    <phoneticPr fontId="6"/>
  </si>
  <si>
    <t>課程学生に関する文書</t>
    <rPh sb="0" eb="2">
      <t>カテイ</t>
    </rPh>
    <rPh sb="2" eb="4">
      <t>ガクセイ</t>
    </rPh>
    <rPh sb="5" eb="6">
      <t>カン</t>
    </rPh>
    <rPh sb="8" eb="10">
      <t>ブンショ</t>
    </rPh>
    <phoneticPr fontId="6"/>
  </si>
  <si>
    <t>・入校及び卒業関連の諸施策</t>
    <rPh sb="1" eb="3">
      <t>ニュウコウ</t>
    </rPh>
    <rPh sb="3" eb="4">
      <t>オヨ</t>
    </rPh>
    <rPh sb="5" eb="7">
      <t>ソツギョウ</t>
    </rPh>
    <rPh sb="7" eb="9">
      <t>カンレン</t>
    </rPh>
    <rPh sb="10" eb="13">
      <t>ショセサク</t>
    </rPh>
    <phoneticPr fontId="6"/>
  </si>
  <si>
    <t>総務課の業務に関する文書</t>
    <rPh sb="0" eb="3">
      <t>ソウムカ</t>
    </rPh>
    <rPh sb="4" eb="6">
      <t>ギョウム</t>
    </rPh>
    <rPh sb="7" eb="8">
      <t>カン</t>
    </rPh>
    <rPh sb="10" eb="12">
      <t>ブンショ</t>
    </rPh>
    <phoneticPr fontId="6"/>
  </si>
  <si>
    <t>・総務課準則</t>
    <rPh sb="1" eb="6">
      <t>ソウムカジュンソク</t>
    </rPh>
    <phoneticPr fontId="6"/>
  </si>
  <si>
    <t>・総務業務処理準則</t>
    <rPh sb="1" eb="5">
      <t>ソウムギョウム</t>
    </rPh>
    <rPh sb="5" eb="7">
      <t>ショリ</t>
    </rPh>
    <rPh sb="7" eb="9">
      <t>ジュンソク</t>
    </rPh>
    <phoneticPr fontId="6"/>
  </si>
  <si>
    <t>文書管理の点検に付随して作成する文書</t>
    <rPh sb="0" eb="4">
      <t>ブンショカンリ</t>
    </rPh>
    <rPh sb="5" eb="7">
      <t>テンケン</t>
    </rPh>
    <rPh sb="8" eb="10">
      <t>フズイ</t>
    </rPh>
    <rPh sb="12" eb="14">
      <t>サクセイ</t>
    </rPh>
    <rPh sb="16" eb="18">
      <t>ブンショ</t>
    </rPh>
    <phoneticPr fontId="6"/>
  </si>
  <si>
    <t>・管理状況</t>
    <rPh sb="1" eb="5">
      <t>カンリジョウキョウ</t>
    </rPh>
    <phoneticPr fontId="6"/>
  </si>
  <si>
    <t xml:space="preserve">・学校規則類綴
・第１航空団規則類綴
・浜松基地規則類綴
・航空教育集団規則類綴
・航空教育集団司令部規則類綴
・浜松基地飛行場運用規則
</t>
    <rPh sb="57" eb="61">
      <t>ハママツキチ</t>
    </rPh>
    <rPh sb="61" eb="64">
      <t>ヒコウジョウ</t>
    </rPh>
    <rPh sb="64" eb="68">
      <t>ウンヨウキソク</t>
    </rPh>
    <phoneticPr fontId="8"/>
  </si>
  <si>
    <t>ケ</t>
    <phoneticPr fontId="6"/>
  </si>
  <si>
    <t>行政文書の管理を行うための帳簿</t>
    <rPh sb="0" eb="4">
      <t>ギョウセイブンショ</t>
    </rPh>
    <rPh sb="5" eb="7">
      <t>カンリ</t>
    </rPh>
    <rPh sb="8" eb="9">
      <t>オコナ</t>
    </rPh>
    <rPh sb="13" eb="15">
      <t>チョウボ</t>
    </rPh>
    <phoneticPr fontId="6"/>
  </si>
  <si>
    <t>・代決簿</t>
    <rPh sb="1" eb="2">
      <t>ダイ</t>
    </rPh>
    <rPh sb="2" eb="3">
      <t>ケツ</t>
    </rPh>
    <rPh sb="3" eb="4">
      <t>ボ</t>
    </rPh>
    <phoneticPr fontId="6"/>
  </si>
  <si>
    <t>・起案簿（令和３年度まで）</t>
    <rPh sb="1" eb="4">
      <t>キアンボ</t>
    </rPh>
    <rPh sb="5" eb="7">
      <t>レイワ</t>
    </rPh>
    <rPh sb="8" eb="10">
      <t>ネンド</t>
    </rPh>
    <phoneticPr fontId="6"/>
  </si>
  <si>
    <t>・起案簿</t>
    <rPh sb="1" eb="3">
      <t>キアン</t>
    </rPh>
    <rPh sb="3" eb="4">
      <t>ボ</t>
    </rPh>
    <phoneticPr fontId="6"/>
  </si>
  <si>
    <t>３０年</t>
    <rPh sb="2" eb="3">
      <t>ネン</t>
    </rPh>
    <phoneticPr fontId="6"/>
  </si>
  <si>
    <t>・郵便物発送票</t>
    <rPh sb="1" eb="4">
      <t>ユウビンブツ</t>
    </rPh>
    <rPh sb="4" eb="6">
      <t>ハッソウ</t>
    </rPh>
    <rPh sb="6" eb="7">
      <t>ヒョウ</t>
    </rPh>
    <phoneticPr fontId="6"/>
  </si>
  <si>
    <r>
      <t>・行政文書管理業務</t>
    </r>
    <r>
      <rPr>
        <sz val="9.5"/>
        <color theme="1"/>
        <rFont val="ＭＳ 明朝"/>
        <family val="1"/>
        <charset val="128"/>
      </rPr>
      <t>（講習、助言依頼）</t>
    </r>
    <r>
      <rPr>
        <sz val="10"/>
        <color theme="1"/>
        <rFont val="ＭＳ 明朝"/>
        <family val="1"/>
        <charset val="128"/>
      </rPr>
      <t xml:space="preserve">
・公文書等の廃棄</t>
    </r>
    <rPh sb="7" eb="9">
      <t>ギョウム</t>
    </rPh>
    <rPh sb="10" eb="12">
      <t>コウシュウ</t>
    </rPh>
    <rPh sb="13" eb="15">
      <t>ジョゲン</t>
    </rPh>
    <rPh sb="15" eb="17">
      <t>イライ</t>
    </rPh>
    <rPh sb="20" eb="23">
      <t>コウブンショ</t>
    </rPh>
    <rPh sb="23" eb="24">
      <t>トウ</t>
    </rPh>
    <rPh sb="25" eb="27">
      <t>ハイキ</t>
    </rPh>
    <phoneticPr fontId="8"/>
  </si>
  <si>
    <t xml:space="preserve">・行政文書管理業務（定時報告、文書審査の委任、ｅーラーニング）
</t>
    <rPh sb="7" eb="9">
      <t>ギョウム</t>
    </rPh>
    <rPh sb="10" eb="12">
      <t>テイジ</t>
    </rPh>
    <rPh sb="12" eb="14">
      <t>ホウコク</t>
    </rPh>
    <rPh sb="15" eb="17">
      <t>ブンショ</t>
    </rPh>
    <rPh sb="17" eb="19">
      <t>シンサ</t>
    </rPh>
    <rPh sb="20" eb="22">
      <t>イニン</t>
    </rPh>
    <phoneticPr fontId="8"/>
  </si>
  <si>
    <t>・定時報告の一元管理要領
・行政文書の保存等について
・ファイル管理簿の報告についての廃止について
・行政文書の不適切な取扱いを踏まえた適正な管理
・改元に伴う元号による年表示の取扱い
・公文書監理官による実行性あるチェックを行うための措置
・達の適用の停止</t>
    <rPh sb="1" eb="3">
      <t>テイジ</t>
    </rPh>
    <rPh sb="3" eb="5">
      <t>ホウコク</t>
    </rPh>
    <rPh sb="6" eb="8">
      <t>イチゲン</t>
    </rPh>
    <rPh sb="8" eb="10">
      <t>カンリ</t>
    </rPh>
    <rPh sb="10" eb="12">
      <t>ヨウリョウ</t>
    </rPh>
    <rPh sb="14" eb="16">
      <t>ギョウセイ</t>
    </rPh>
    <rPh sb="16" eb="18">
      <t>ブンショ</t>
    </rPh>
    <rPh sb="19" eb="22">
      <t>ホゾントウ</t>
    </rPh>
    <rPh sb="32" eb="35">
      <t>カンリボ</t>
    </rPh>
    <rPh sb="36" eb="38">
      <t>ホウコク</t>
    </rPh>
    <rPh sb="43" eb="45">
      <t>ハイシ</t>
    </rPh>
    <rPh sb="51" eb="55">
      <t>ギョウセイブンショ</t>
    </rPh>
    <rPh sb="56" eb="59">
      <t>フテキセツ</t>
    </rPh>
    <rPh sb="60" eb="62">
      <t>トリアツカ</t>
    </rPh>
    <rPh sb="64" eb="65">
      <t>フ</t>
    </rPh>
    <rPh sb="68" eb="70">
      <t>テキセイ</t>
    </rPh>
    <rPh sb="71" eb="73">
      <t>カンリ</t>
    </rPh>
    <rPh sb="75" eb="77">
      <t>カイゲン</t>
    </rPh>
    <rPh sb="78" eb="79">
      <t>トモナ</t>
    </rPh>
    <rPh sb="80" eb="82">
      <t>ゲンゴウ</t>
    </rPh>
    <rPh sb="85" eb="88">
      <t>ネンヒョウジ</t>
    </rPh>
    <rPh sb="89" eb="91">
      <t>トリアツカ</t>
    </rPh>
    <rPh sb="94" eb="100">
      <t>コウブンショカンリカン</t>
    </rPh>
    <rPh sb="103" eb="106">
      <t>ジッコウセイ</t>
    </rPh>
    <rPh sb="113" eb="114">
      <t>オコナ</t>
    </rPh>
    <rPh sb="118" eb="120">
      <t>ソチ</t>
    </rPh>
    <rPh sb="122" eb="123">
      <t>タツ</t>
    </rPh>
    <rPh sb="124" eb="126">
      <t>テキヨウ</t>
    </rPh>
    <rPh sb="127" eb="129">
      <t>テイシ</t>
    </rPh>
    <phoneticPr fontId="8"/>
  </si>
  <si>
    <t>・契印発簡台帳
・来簡文書記録（人事班）</t>
    <rPh sb="1" eb="3">
      <t>ケイイン</t>
    </rPh>
    <rPh sb="3" eb="5">
      <t>ハッカン</t>
    </rPh>
    <rPh sb="5" eb="7">
      <t>ダイチョウ</t>
    </rPh>
    <rPh sb="9" eb="10">
      <t>ライ</t>
    </rPh>
    <rPh sb="10" eb="11">
      <t>カン</t>
    </rPh>
    <rPh sb="11" eb="13">
      <t>ブンショ</t>
    </rPh>
    <rPh sb="13" eb="15">
      <t>キロク</t>
    </rPh>
    <rPh sb="16" eb="18">
      <t>ジンジ</t>
    </rPh>
    <rPh sb="18" eb="19">
      <t>ハン</t>
    </rPh>
    <phoneticPr fontId="6"/>
  </si>
  <si>
    <t>・新型コロナウイルス感染症対策</t>
    <rPh sb="2" eb="4">
      <t>シンガタ</t>
    </rPh>
    <rPh sb="11" eb="14">
      <t>カンセンショウ</t>
    </rPh>
    <phoneticPr fontId="4"/>
  </si>
  <si>
    <t>・部隊活動広報用資料作成</t>
    <rPh sb="1" eb="5">
      <t>ブタイカツドウ</t>
    </rPh>
    <rPh sb="5" eb="8">
      <t>コウホウヨウ</t>
    </rPh>
    <rPh sb="8" eb="10">
      <t>シリョウ</t>
    </rPh>
    <rPh sb="10" eb="12">
      <t>サクセイ</t>
    </rPh>
    <phoneticPr fontId="6"/>
  </si>
  <si>
    <t>・儀式及び司令官視察実施要領（失効分）</t>
    <rPh sb="1" eb="3">
      <t>ギシキ</t>
    </rPh>
    <rPh sb="3" eb="4">
      <t>オヨ</t>
    </rPh>
    <rPh sb="5" eb="7">
      <t>シレイ</t>
    </rPh>
    <rPh sb="7" eb="8">
      <t>カン</t>
    </rPh>
    <rPh sb="8" eb="10">
      <t>シサツ</t>
    </rPh>
    <rPh sb="10" eb="12">
      <t>ジッシ</t>
    </rPh>
    <rPh sb="12" eb="14">
      <t>ヨウリョウ</t>
    </rPh>
    <rPh sb="15" eb="18">
      <t>シッコウブン</t>
    </rPh>
    <phoneticPr fontId="8"/>
  </si>
  <si>
    <t>葬送式に関する文書</t>
    <rPh sb="0" eb="2">
      <t>ソウソウ</t>
    </rPh>
    <rPh sb="2" eb="3">
      <t>シキ</t>
    </rPh>
    <rPh sb="4" eb="5">
      <t>カン</t>
    </rPh>
    <rPh sb="7" eb="9">
      <t>ブンショ</t>
    </rPh>
    <phoneticPr fontId="4"/>
  </si>
  <si>
    <t>・葬送式等関連処理基準</t>
    <rPh sb="1" eb="2">
      <t>ソウ</t>
    </rPh>
    <rPh sb="2" eb="3">
      <t>ソウ</t>
    </rPh>
    <rPh sb="3" eb="4">
      <t>シキ</t>
    </rPh>
    <rPh sb="4" eb="5">
      <t>トウ</t>
    </rPh>
    <rPh sb="5" eb="7">
      <t>カンレン</t>
    </rPh>
    <rPh sb="7" eb="9">
      <t>ショリ</t>
    </rPh>
    <rPh sb="9" eb="11">
      <t>キジュン</t>
    </rPh>
    <phoneticPr fontId="4"/>
  </si>
  <si>
    <t>服制、旗章、標識</t>
    <phoneticPr fontId="8"/>
  </si>
  <si>
    <t>５年（令和５年度以前）</t>
    <rPh sb="1" eb="2">
      <t>ネン</t>
    </rPh>
    <rPh sb="3" eb="5">
      <t>レイワ</t>
    </rPh>
    <rPh sb="6" eb="8">
      <t>ネンド</t>
    </rPh>
    <rPh sb="8" eb="10">
      <t>イゼン</t>
    </rPh>
    <phoneticPr fontId="6"/>
  </si>
  <si>
    <t>・使用伺</t>
    <rPh sb="1" eb="4">
      <t>シヨウウカガ</t>
    </rPh>
    <phoneticPr fontId="6"/>
  </si>
  <si>
    <t>・〇〇年度　使用伺</t>
    <rPh sb="3" eb="5">
      <t>ネンド</t>
    </rPh>
    <rPh sb="6" eb="9">
      <t>シヨウウカガ</t>
    </rPh>
    <phoneticPr fontId="6"/>
  </si>
  <si>
    <t>５年（令和６年度以降）</t>
    <rPh sb="1" eb="2">
      <t>ネン</t>
    </rPh>
    <rPh sb="3" eb="5">
      <t>レイワ</t>
    </rPh>
    <rPh sb="6" eb="7">
      <t>ネン</t>
    </rPh>
    <rPh sb="7" eb="8">
      <t>ド</t>
    </rPh>
    <rPh sb="8" eb="10">
      <t>イコウ</t>
    </rPh>
    <phoneticPr fontId="6"/>
  </si>
  <si>
    <t>・清掃に係る監督官</t>
    <rPh sb="1" eb="3">
      <t>セイソウ</t>
    </rPh>
    <rPh sb="4" eb="5">
      <t>カカ</t>
    </rPh>
    <rPh sb="6" eb="9">
      <t>カントクカン</t>
    </rPh>
    <phoneticPr fontId="6"/>
  </si>
  <si>
    <t>・旅行命令簿（旅行命令等に必要な記載事項を記録した電磁的記録を含む。）</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8"/>
  </si>
  <si>
    <t>・出張簿</t>
    <rPh sb="1" eb="4">
      <t>シュッチョウボ</t>
    </rPh>
    <phoneticPr fontId="6"/>
  </si>
  <si>
    <t>・国家公務員等の旅費に関する法律の規定に基づく協議</t>
    <rPh sb="1" eb="7">
      <t>コッカコウムイントウ</t>
    </rPh>
    <rPh sb="8" eb="10">
      <t>リョヒ</t>
    </rPh>
    <phoneticPr fontId="6"/>
  </si>
  <si>
    <t>・国家公務員等の旅費</t>
    <rPh sb="1" eb="7">
      <t>コッカコウムイントウ</t>
    </rPh>
    <rPh sb="8" eb="10">
      <t>リョヒ</t>
    </rPh>
    <phoneticPr fontId="4"/>
  </si>
  <si>
    <t>・旅費業務の実施要領</t>
    <rPh sb="1" eb="3">
      <t>リョヒ</t>
    </rPh>
    <rPh sb="3" eb="5">
      <t>ギョウム</t>
    </rPh>
    <rPh sb="6" eb="10">
      <t>ジッシヨウリョウ</t>
    </rPh>
    <phoneticPr fontId="6"/>
  </si>
  <si>
    <t>１０年　</t>
    <rPh sb="2" eb="3">
      <t>ネン</t>
    </rPh>
    <phoneticPr fontId="4"/>
  </si>
  <si>
    <t>・勤勉手当成績率記録簿（失効分）</t>
    <rPh sb="12" eb="15">
      <t>シッコウブン</t>
    </rPh>
    <phoneticPr fontId="6"/>
  </si>
  <si>
    <t>・栄典処理台帳</t>
    <rPh sb="1" eb="3">
      <t>エイテン</t>
    </rPh>
    <rPh sb="3" eb="5">
      <t>ショリ</t>
    </rPh>
    <rPh sb="5" eb="7">
      <t>ダイチョウ</t>
    </rPh>
    <phoneticPr fontId="6"/>
  </si>
  <si>
    <t>ノ</t>
    <phoneticPr fontId="6"/>
  </si>
  <si>
    <t>・休職及び休業</t>
    <rPh sb="1" eb="3">
      <t>キュウショク</t>
    </rPh>
    <rPh sb="3" eb="4">
      <t>オヨ</t>
    </rPh>
    <rPh sb="5" eb="7">
      <t>キュウギョウ</t>
    </rPh>
    <phoneticPr fontId="6"/>
  </si>
  <si>
    <t>・休職及び休業</t>
    <rPh sb="1" eb="4">
      <t>キュウショクオヨ</t>
    </rPh>
    <rPh sb="5" eb="7">
      <t>キュウギョウ</t>
    </rPh>
    <phoneticPr fontId="6"/>
  </si>
  <si>
    <t>ストレスチェックに関する文書</t>
    <rPh sb="9" eb="10">
      <t>カン</t>
    </rPh>
    <rPh sb="12" eb="14">
      <t>ブンショ</t>
    </rPh>
    <phoneticPr fontId="4"/>
  </si>
  <si>
    <t>・ストレスチェック</t>
    <phoneticPr fontId="4"/>
  </si>
  <si>
    <t>編成に関する文書</t>
    <rPh sb="0" eb="2">
      <t>ヘンセイ</t>
    </rPh>
    <rPh sb="3" eb="4">
      <t>カン</t>
    </rPh>
    <rPh sb="6" eb="8">
      <t>ブンショ</t>
    </rPh>
    <phoneticPr fontId="6"/>
  </si>
  <si>
    <t>・学生隊編成における２個大隊運用に係る試行</t>
    <rPh sb="1" eb="4">
      <t>ガク</t>
    </rPh>
    <rPh sb="4" eb="6">
      <t>ヘンセイ</t>
    </rPh>
    <rPh sb="11" eb="14">
      <t>コダイタイ</t>
    </rPh>
    <rPh sb="14" eb="16">
      <t>ウンヨウ</t>
    </rPh>
    <rPh sb="17" eb="18">
      <t>カカ</t>
    </rPh>
    <rPh sb="19" eb="21">
      <t>シコウ</t>
    </rPh>
    <phoneticPr fontId="6"/>
  </si>
  <si>
    <t>・学生隊編成における２個大隊運用に係る試行</t>
    <rPh sb="1" eb="4">
      <t>ガクセイタイ</t>
    </rPh>
    <rPh sb="4" eb="6">
      <t>ヘンセイ</t>
    </rPh>
    <rPh sb="11" eb="14">
      <t>コダイタイ</t>
    </rPh>
    <rPh sb="14" eb="16">
      <t>ウンヨウ</t>
    </rPh>
    <rPh sb="17" eb="18">
      <t>カカ</t>
    </rPh>
    <rPh sb="19" eb="21">
      <t>シコウ</t>
    </rPh>
    <phoneticPr fontId="6"/>
  </si>
  <si>
    <t>・再任用</t>
    <rPh sb="1" eb="4">
      <t>サイニンヨウ</t>
    </rPh>
    <phoneticPr fontId="6"/>
  </si>
  <si>
    <t>・ワークライフバランス推進</t>
    <rPh sb="11" eb="13">
      <t>スイシン</t>
    </rPh>
    <phoneticPr fontId="6"/>
  </si>
  <si>
    <t>・ワークライフバランス
・育児休業
・男女共同参画
・女性に対する暴力をなくす運動</t>
    <rPh sb="12" eb="16">
      <t>イクジキュウギョウ</t>
    </rPh>
    <rPh sb="18" eb="24">
      <t>ダンジョキョウドウサンカク</t>
    </rPh>
    <rPh sb="27" eb="29">
      <t>ジョセイ</t>
    </rPh>
    <rPh sb="30" eb="31">
      <t>タイ</t>
    </rPh>
    <rPh sb="33" eb="35">
      <t>ボウリョク</t>
    </rPh>
    <rPh sb="39" eb="41">
      <t>ウンドウ</t>
    </rPh>
    <phoneticPr fontId="6"/>
  </si>
  <si>
    <t>勤務時間管理に関する文書</t>
    <rPh sb="0" eb="4">
      <t>キンムジカン</t>
    </rPh>
    <rPh sb="4" eb="6">
      <t>カンリ</t>
    </rPh>
    <rPh sb="7" eb="8">
      <t>カン</t>
    </rPh>
    <rPh sb="10" eb="12">
      <t>ブンショ</t>
    </rPh>
    <phoneticPr fontId="6"/>
  </si>
  <si>
    <t>・勤務時間管理</t>
    <rPh sb="1" eb="7">
      <t>キンムジカンカンリ</t>
    </rPh>
    <phoneticPr fontId="6"/>
  </si>
  <si>
    <t>ヤ</t>
    <phoneticPr fontId="6"/>
  </si>
  <si>
    <t>調達関係業務に関する文書</t>
    <rPh sb="0" eb="6">
      <t>チョウタツカンケイギョウム</t>
    </rPh>
    <rPh sb="7" eb="8">
      <t>カン</t>
    </rPh>
    <rPh sb="10" eb="12">
      <t>ブンショ</t>
    </rPh>
    <phoneticPr fontId="6"/>
  </si>
  <si>
    <t>・調達関係業務等に従事している職員の補職替え</t>
    <rPh sb="1" eb="8">
      <t>チョウタツカンケイギョウムトウ</t>
    </rPh>
    <rPh sb="9" eb="11">
      <t>ジュウジ</t>
    </rPh>
    <rPh sb="15" eb="17">
      <t>ショクイン</t>
    </rPh>
    <rPh sb="18" eb="21">
      <t>ホショクカ</t>
    </rPh>
    <phoneticPr fontId="6"/>
  </si>
  <si>
    <t>ユ</t>
    <phoneticPr fontId="4"/>
  </si>
  <si>
    <t>・新型コロナウイルス対策（海外出張、海外渡航、感染拡大防止措置）</t>
    <rPh sb="1" eb="3">
      <t>シンガタ</t>
    </rPh>
    <rPh sb="10" eb="12">
      <t>タイサク</t>
    </rPh>
    <rPh sb="13" eb="17">
      <t>カイガイシュッチョウ</t>
    </rPh>
    <rPh sb="18" eb="22">
      <t>カイガイトコウ</t>
    </rPh>
    <rPh sb="23" eb="31">
      <t>カンセンカクダイボウシソチ</t>
    </rPh>
    <phoneticPr fontId="4"/>
  </si>
  <si>
    <t>・増加警衛勤務隊員の勤務時間管理要領</t>
    <rPh sb="1" eb="3">
      <t>ゾウカ</t>
    </rPh>
    <rPh sb="3" eb="5">
      <t>ケイエイ</t>
    </rPh>
    <rPh sb="5" eb="9">
      <t>キンムタイイン</t>
    </rPh>
    <rPh sb="10" eb="14">
      <t>キンムジカン</t>
    </rPh>
    <rPh sb="14" eb="16">
      <t>カンリ</t>
    </rPh>
    <rPh sb="16" eb="18">
      <t>ヨウリョウ</t>
    </rPh>
    <phoneticPr fontId="8"/>
  </si>
  <si>
    <t xml:space="preserve">・休暇簿
・勤務証明
</t>
    <rPh sb="6" eb="10">
      <t>キンムショウメイ</t>
    </rPh>
    <phoneticPr fontId="8"/>
  </si>
  <si>
    <t>・欠勤届（期間業務隊員）</t>
  </si>
  <si>
    <t>・早出遅出勤務</t>
    <rPh sb="1" eb="3">
      <t>ハヤデ</t>
    </rPh>
    <rPh sb="3" eb="5">
      <t>オソデ</t>
    </rPh>
    <rPh sb="5" eb="7">
      <t>キンム</t>
    </rPh>
    <phoneticPr fontId="6"/>
  </si>
  <si>
    <t>営内者の電気料金に関する文書</t>
    <rPh sb="0" eb="3">
      <t>エイナイシャ</t>
    </rPh>
    <rPh sb="4" eb="8">
      <t>デンキリョウキン</t>
    </rPh>
    <rPh sb="9" eb="10">
      <t>カン</t>
    </rPh>
    <rPh sb="12" eb="14">
      <t>ブンショ</t>
    </rPh>
    <phoneticPr fontId="4"/>
  </si>
  <si>
    <t>・電気料金納入・領収</t>
    <rPh sb="1" eb="5">
      <t>デンキリョウキン</t>
    </rPh>
    <rPh sb="5" eb="7">
      <t>ノウニュウ</t>
    </rPh>
    <rPh sb="8" eb="10">
      <t>リョウシュウ</t>
    </rPh>
    <phoneticPr fontId="6"/>
  </si>
  <si>
    <t>・分限</t>
    <rPh sb="1" eb="3">
      <t>ブンゲン</t>
    </rPh>
    <phoneticPr fontId="6"/>
  </si>
  <si>
    <t xml:space="preserve">・メンタルヘルス
・カウンセリング教育
</t>
    <rPh sb="17" eb="19">
      <t>キョウイク</t>
    </rPh>
    <phoneticPr fontId="4"/>
  </si>
  <si>
    <t>・服務規律
・規律違反
・「闇バイト」による強盗事件等への対応について</t>
    <rPh sb="1" eb="3">
      <t>フクム</t>
    </rPh>
    <rPh sb="3" eb="5">
      <t>キリツ</t>
    </rPh>
    <rPh sb="7" eb="11">
      <t>キリツイハン</t>
    </rPh>
    <phoneticPr fontId="4"/>
  </si>
  <si>
    <t>・懲戒処分等の迅速化推進策の試行</t>
    <rPh sb="1" eb="3">
      <t>チョウカイ</t>
    </rPh>
    <rPh sb="3" eb="5">
      <t>ショブン</t>
    </rPh>
    <rPh sb="5" eb="6">
      <t>トウ</t>
    </rPh>
    <rPh sb="7" eb="10">
      <t>ジンソクカ</t>
    </rPh>
    <rPh sb="10" eb="12">
      <t>スイシン</t>
    </rPh>
    <rPh sb="12" eb="13">
      <t>サク</t>
    </rPh>
    <rPh sb="14" eb="16">
      <t>シコウ</t>
    </rPh>
    <phoneticPr fontId="6"/>
  </si>
  <si>
    <t>・ハラスメント防止</t>
    <rPh sb="7" eb="9">
      <t>ボウシ</t>
    </rPh>
    <phoneticPr fontId="4"/>
  </si>
  <si>
    <t>・海外渡航承認申請状況等報告</t>
    <rPh sb="1" eb="3">
      <t>カイガイ</t>
    </rPh>
    <rPh sb="3" eb="5">
      <t>トコウ</t>
    </rPh>
    <rPh sb="5" eb="9">
      <t>ショウニンシンセイ</t>
    </rPh>
    <rPh sb="9" eb="12">
      <t>ジョウキョウトウ</t>
    </rPh>
    <rPh sb="12" eb="14">
      <t>ホウコク</t>
    </rPh>
    <phoneticPr fontId="4"/>
  </si>
  <si>
    <t>内務班に関する文書</t>
    <rPh sb="0" eb="3">
      <t>ナイムハン</t>
    </rPh>
    <rPh sb="4" eb="5">
      <t>カン</t>
    </rPh>
    <rPh sb="7" eb="9">
      <t>ブンショ</t>
    </rPh>
    <phoneticPr fontId="6"/>
  </si>
  <si>
    <t>・内務班運営要領基準</t>
    <rPh sb="1" eb="4">
      <t>ナイムハン</t>
    </rPh>
    <rPh sb="4" eb="8">
      <t>ウンエイヨウリョウ</t>
    </rPh>
    <rPh sb="8" eb="10">
      <t>キジュン</t>
    </rPh>
    <phoneticPr fontId="6"/>
  </si>
  <si>
    <t>・内務班運営要領基準の改定案の試行</t>
    <rPh sb="1" eb="4">
      <t>ナイムハン</t>
    </rPh>
    <rPh sb="4" eb="10">
      <t>ウンエイヨウリョウキジュン</t>
    </rPh>
    <rPh sb="11" eb="14">
      <t>カイテイアン</t>
    </rPh>
    <rPh sb="15" eb="17">
      <t>シコウ</t>
    </rPh>
    <phoneticPr fontId="6"/>
  </si>
  <si>
    <t>・特技付与等通知書</t>
    <phoneticPr fontId="8"/>
  </si>
  <si>
    <t>・身分証明書第２号様式発行台帳</t>
    <rPh sb="1" eb="6">
      <t>ミブンショウメイショ</t>
    </rPh>
    <rPh sb="6" eb="7">
      <t>ダイ</t>
    </rPh>
    <rPh sb="8" eb="11">
      <t>ゴウヨウシキ</t>
    </rPh>
    <rPh sb="11" eb="15">
      <t>ハッコウダイチョウ</t>
    </rPh>
    <phoneticPr fontId="6"/>
  </si>
  <si>
    <t>・身分証明書（受領書・交付簿）（令和６年度以降）</t>
    <rPh sb="1" eb="6">
      <t>ミブンショウメイショ</t>
    </rPh>
    <rPh sb="7" eb="9">
      <t>ジュリョウ</t>
    </rPh>
    <rPh sb="9" eb="10">
      <t>ショ</t>
    </rPh>
    <rPh sb="11" eb="13">
      <t>コウフ</t>
    </rPh>
    <rPh sb="13" eb="14">
      <t>ボ</t>
    </rPh>
    <rPh sb="16" eb="18">
      <t>レイワ</t>
    </rPh>
    <rPh sb="19" eb="21">
      <t>ネンド</t>
    </rPh>
    <rPh sb="21" eb="23">
      <t>イコウ</t>
    </rPh>
    <phoneticPr fontId="6"/>
  </si>
  <si>
    <t>・身分証明書（受領書・交付簿）</t>
    <rPh sb="1" eb="6">
      <t>ミブンショウメイショ</t>
    </rPh>
    <rPh sb="7" eb="9">
      <t>ジュリョウ</t>
    </rPh>
    <rPh sb="9" eb="10">
      <t>ショ</t>
    </rPh>
    <rPh sb="11" eb="13">
      <t>コウフ</t>
    </rPh>
    <rPh sb="13" eb="14">
      <t>ボ</t>
    </rPh>
    <phoneticPr fontId="6"/>
  </si>
  <si>
    <t>・身分証明証交付簿（令和５年度以前）</t>
    <rPh sb="10" eb="12">
      <t>レイワ</t>
    </rPh>
    <rPh sb="13" eb="15">
      <t>ネンド</t>
    </rPh>
    <rPh sb="15" eb="17">
      <t>イゼン</t>
    </rPh>
    <phoneticPr fontId="6"/>
  </si>
  <si>
    <t xml:space="preserve">・身分証明書受領証（令和５年度以前）
</t>
    <rPh sb="1" eb="3">
      <t>ミブン</t>
    </rPh>
    <rPh sb="3" eb="5">
      <t>ショウメイ</t>
    </rPh>
    <rPh sb="5" eb="6">
      <t>ショ</t>
    </rPh>
    <rPh sb="6" eb="9">
      <t>ジュリョウショウ</t>
    </rPh>
    <phoneticPr fontId="4"/>
  </si>
  <si>
    <t>・人事記録</t>
    <rPh sb="1" eb="5">
      <t>ジンジキロク</t>
    </rPh>
    <phoneticPr fontId="6"/>
  </si>
  <si>
    <t>異動に関する文書</t>
    <rPh sb="0" eb="2">
      <t>イドウ</t>
    </rPh>
    <rPh sb="3" eb="4">
      <t>カン</t>
    </rPh>
    <rPh sb="6" eb="8">
      <t>ブンショ</t>
    </rPh>
    <phoneticPr fontId="4"/>
  </si>
  <si>
    <t>・異動</t>
    <rPh sb="1" eb="3">
      <t>イドウ</t>
    </rPh>
    <phoneticPr fontId="4"/>
  </si>
  <si>
    <t>継続任用及び退職に関する文書</t>
    <rPh sb="0" eb="4">
      <t>ケイゾクニンヨウ</t>
    </rPh>
    <rPh sb="4" eb="5">
      <t>オヨ</t>
    </rPh>
    <rPh sb="6" eb="8">
      <t>タイショク</t>
    </rPh>
    <rPh sb="9" eb="10">
      <t>カン</t>
    </rPh>
    <rPh sb="12" eb="14">
      <t>ブンショ</t>
    </rPh>
    <phoneticPr fontId="4"/>
  </si>
  <si>
    <t>・継続任用・任期満了退職</t>
    <rPh sb="1" eb="3">
      <t>ケイゾク</t>
    </rPh>
    <rPh sb="3" eb="5">
      <t>ニンヨウ</t>
    </rPh>
    <rPh sb="6" eb="12">
      <t>ニンキマンリョウタイショク</t>
    </rPh>
    <phoneticPr fontId="6"/>
  </si>
  <si>
    <t>・〇〇年度継続任用・任期満了退職</t>
    <rPh sb="3" eb="5">
      <t>ネンド</t>
    </rPh>
    <rPh sb="5" eb="9">
      <t>ケイゾクニンヨウ</t>
    </rPh>
    <rPh sb="10" eb="16">
      <t>ニンキマンリョウタイショク</t>
    </rPh>
    <phoneticPr fontId="6"/>
  </si>
  <si>
    <t>・術科筆記試験問題の作成（令和２年度）</t>
    <rPh sb="1" eb="3">
      <t>ジュツカ</t>
    </rPh>
    <rPh sb="3" eb="7">
      <t>ヒッキシケン</t>
    </rPh>
    <rPh sb="7" eb="9">
      <t>モンダイ</t>
    </rPh>
    <rPh sb="10" eb="12">
      <t>サクセイ</t>
    </rPh>
    <rPh sb="13" eb="15">
      <t>レイワ</t>
    </rPh>
    <rPh sb="16" eb="18">
      <t>ネンド</t>
    </rPh>
    <phoneticPr fontId="6"/>
  </si>
  <si>
    <t>・賞状、褒章発行台帳
・賞詞発行台帳</t>
    <rPh sb="1" eb="3">
      <t>ショウジョウ</t>
    </rPh>
    <rPh sb="4" eb="6">
      <t>ホウショウ</t>
    </rPh>
    <rPh sb="6" eb="8">
      <t>ハッコウ</t>
    </rPh>
    <rPh sb="8" eb="10">
      <t>ダイチョウ</t>
    </rPh>
    <rPh sb="12" eb="14">
      <t>ショウシ</t>
    </rPh>
    <rPh sb="14" eb="16">
      <t>ハッコウ</t>
    </rPh>
    <rPh sb="16" eb="18">
      <t>ダイチョウ</t>
    </rPh>
    <phoneticPr fontId="6"/>
  </si>
  <si>
    <t>・注意書
・服務規律違反</t>
    <rPh sb="1" eb="4">
      <t>チュウイショ</t>
    </rPh>
    <rPh sb="6" eb="10">
      <t>フクムキリツ</t>
    </rPh>
    <rPh sb="10" eb="12">
      <t>イハン</t>
    </rPh>
    <phoneticPr fontId="6"/>
  </si>
  <si>
    <t xml:space="preserve">・〇〇年度自衛官等離職者身上書（令和５年度以前）
</t>
    <rPh sb="3" eb="5">
      <t>ネンド</t>
    </rPh>
    <rPh sb="5" eb="9">
      <t>ジエイカントウ</t>
    </rPh>
    <rPh sb="9" eb="12">
      <t>リショクシャ</t>
    </rPh>
    <rPh sb="12" eb="15">
      <t>シンジョウショ</t>
    </rPh>
    <rPh sb="16" eb="18">
      <t>レイワ</t>
    </rPh>
    <rPh sb="19" eb="21">
      <t>ネンド</t>
    </rPh>
    <rPh sb="21" eb="23">
      <t>イゼン</t>
    </rPh>
    <phoneticPr fontId="6"/>
  </si>
  <si>
    <t>・〇〇年度自衛官等離職者身上書（令和６年度以降）</t>
  </si>
  <si>
    <t>・事務官等人事
・事務官経歴管理調査書
・事務官等現況報告
・〇〇年度事務官等再任用</t>
    <rPh sb="1" eb="4">
      <t>ジムカン</t>
    </rPh>
    <rPh sb="4" eb="5">
      <t>トウ</t>
    </rPh>
    <rPh sb="5" eb="7">
      <t>ジンジ</t>
    </rPh>
    <rPh sb="21" eb="25">
      <t>ジムカントウ</t>
    </rPh>
    <rPh sb="25" eb="29">
      <t>ゲンキョウホウコク</t>
    </rPh>
    <rPh sb="33" eb="35">
      <t>ネンド</t>
    </rPh>
    <rPh sb="35" eb="39">
      <t>ジムカントウ</t>
    </rPh>
    <rPh sb="39" eb="42">
      <t>サイニンヨウ</t>
    </rPh>
    <phoneticPr fontId="4"/>
  </si>
  <si>
    <t>・非常勤隊員人事</t>
    <rPh sb="1" eb="8">
      <t>ヒジョウキンタイインジンジ</t>
    </rPh>
    <phoneticPr fontId="4"/>
  </si>
  <si>
    <t>・障害者名簿</t>
    <rPh sb="1" eb="3">
      <t>ショウガイ</t>
    </rPh>
    <rPh sb="3" eb="4">
      <t>シャ</t>
    </rPh>
    <rPh sb="4" eb="6">
      <t>メイボ</t>
    </rPh>
    <phoneticPr fontId="6"/>
  </si>
  <si>
    <t>・無料宿舎対象者の見直しに係る検討</t>
    <rPh sb="1" eb="5">
      <t>ムリョウシュクシャ</t>
    </rPh>
    <rPh sb="5" eb="8">
      <t>タイショウシャ</t>
    </rPh>
    <rPh sb="9" eb="11">
      <t>ミナオ</t>
    </rPh>
    <rPh sb="13" eb="14">
      <t>カカ</t>
    </rPh>
    <rPh sb="15" eb="17">
      <t>ケントウ</t>
    </rPh>
    <phoneticPr fontId="6"/>
  </si>
  <si>
    <t xml:space="preserve">・校外訓練
・警備火器射撃訓練
・現地訓練
・英語技能検定
・体力測定
・英語教育
</t>
    <rPh sb="1" eb="3">
      <t>コウガイ</t>
    </rPh>
    <rPh sb="3" eb="5">
      <t>クンレン</t>
    </rPh>
    <rPh sb="23" eb="27">
      <t>エイゴギノウ</t>
    </rPh>
    <rPh sb="27" eb="29">
      <t>ケンテイ</t>
    </rPh>
    <rPh sb="31" eb="35">
      <t>タイリョクソクテイ</t>
    </rPh>
    <rPh sb="37" eb="41">
      <t>エイゴキョウイク</t>
    </rPh>
    <phoneticPr fontId="4"/>
  </si>
  <si>
    <t>・英語教育用アプリケーションの利用管理に係る試行</t>
    <rPh sb="1" eb="6">
      <t>エイゴキョウイクヨウ</t>
    </rPh>
    <rPh sb="15" eb="19">
      <t>リヨウカンリ</t>
    </rPh>
    <rPh sb="20" eb="21">
      <t>カカ</t>
    </rPh>
    <rPh sb="22" eb="24">
      <t>シコウ</t>
    </rPh>
    <phoneticPr fontId="6"/>
  </si>
  <si>
    <t>・レジリエンス・トレーニング</t>
    <phoneticPr fontId="4"/>
  </si>
  <si>
    <t>・レジリエンストレーナー</t>
    <phoneticPr fontId="6"/>
  </si>
  <si>
    <t>車両操縦訓練に関する文書</t>
    <rPh sb="0" eb="6">
      <t>シャリョウソウジュウクンレン</t>
    </rPh>
    <rPh sb="7" eb="8">
      <t>カン</t>
    </rPh>
    <rPh sb="10" eb="12">
      <t>ブンショ</t>
    </rPh>
    <phoneticPr fontId="6"/>
  </si>
  <si>
    <t>・車両操縦訓練</t>
    <rPh sb="1" eb="5">
      <t>シャリョウソウジュウ</t>
    </rPh>
    <rPh sb="5" eb="7">
      <t>クンレン</t>
    </rPh>
    <phoneticPr fontId="6"/>
  </si>
  <si>
    <t>・車両操縦訓練</t>
    <rPh sb="1" eb="7">
      <t>シャリョウソウジュウクンレン</t>
    </rPh>
    <phoneticPr fontId="6"/>
  </si>
  <si>
    <t xml:space="preserve">・防衛、警備等計画について
</t>
    <phoneticPr fontId="4"/>
  </si>
  <si>
    <t>リモート教育に関する文書</t>
    <rPh sb="4" eb="6">
      <t>キョウイク</t>
    </rPh>
    <rPh sb="7" eb="8">
      <t>カン</t>
    </rPh>
    <rPh sb="10" eb="12">
      <t>ブンショ</t>
    </rPh>
    <phoneticPr fontId="6"/>
  </si>
  <si>
    <t>絆の日に関する文書</t>
    <rPh sb="0" eb="1">
      <t>キズナ</t>
    </rPh>
    <rPh sb="2" eb="3">
      <t>ヒ</t>
    </rPh>
    <rPh sb="4" eb="5">
      <t>カン</t>
    </rPh>
    <rPh sb="7" eb="9">
      <t>ブンショ</t>
    </rPh>
    <phoneticPr fontId="6"/>
  </si>
  <si>
    <t>・リモート教育における学生管理要領</t>
    <rPh sb="5" eb="7">
      <t>キョウイク</t>
    </rPh>
    <rPh sb="11" eb="13">
      <t>ガクセイ</t>
    </rPh>
    <rPh sb="13" eb="15">
      <t>カンリ</t>
    </rPh>
    <rPh sb="15" eb="17">
      <t>ヨウリョウ</t>
    </rPh>
    <phoneticPr fontId="6"/>
  </si>
  <si>
    <t>・教育集団絆の日</t>
    <rPh sb="1" eb="5">
      <t>キョウイクシュウダン</t>
    </rPh>
    <rPh sb="5" eb="6">
      <t>キズナ</t>
    </rPh>
    <rPh sb="7" eb="8">
      <t>ヒ</t>
    </rPh>
    <phoneticPr fontId="6"/>
  </si>
  <si>
    <t>救難支援に関する文書</t>
    <rPh sb="0" eb="4">
      <t>キュウナンシエン</t>
    </rPh>
    <rPh sb="5" eb="6">
      <t>カン</t>
    </rPh>
    <rPh sb="8" eb="10">
      <t>ブンショ</t>
    </rPh>
    <phoneticPr fontId="6"/>
  </si>
  <si>
    <t>・搭乗者の捜索及び救難の支援</t>
    <rPh sb="1" eb="4">
      <t>トウジョウシャ</t>
    </rPh>
    <rPh sb="5" eb="7">
      <t>ソウサク</t>
    </rPh>
    <rPh sb="7" eb="8">
      <t>オヨ</t>
    </rPh>
    <rPh sb="9" eb="11">
      <t>キュウナン</t>
    </rPh>
    <rPh sb="12" eb="14">
      <t>シエン</t>
    </rPh>
    <phoneticPr fontId="6"/>
  </si>
  <si>
    <t>・ソフトウェア管理台帳（終了分）</t>
    <rPh sb="12" eb="15">
      <t>シュウリョウブン</t>
    </rPh>
    <phoneticPr fontId="6"/>
  </si>
  <si>
    <t>・員数点検簿</t>
    <phoneticPr fontId="6"/>
  </si>
  <si>
    <t>・定期及び臨時点検簿</t>
    <rPh sb="1" eb="3">
      <t>テイキ</t>
    </rPh>
    <rPh sb="3" eb="4">
      <t>オヨ</t>
    </rPh>
    <rPh sb="5" eb="7">
      <t>リンジ</t>
    </rPh>
    <rPh sb="7" eb="9">
      <t>テンケン</t>
    </rPh>
    <rPh sb="9" eb="10">
      <t>ボ</t>
    </rPh>
    <phoneticPr fontId="6"/>
  </si>
  <si>
    <t>情報保証に関する文書</t>
    <rPh sb="0" eb="4">
      <t>ジョウホウホショウ</t>
    </rPh>
    <rPh sb="5" eb="6">
      <t>カン</t>
    </rPh>
    <rPh sb="8" eb="10">
      <t>ブンショ</t>
    </rPh>
    <phoneticPr fontId="4"/>
  </si>
  <si>
    <t>・情報保証に係る自己点検</t>
    <rPh sb="1" eb="5">
      <t>ジョウホウホショウ</t>
    </rPh>
    <rPh sb="6" eb="7">
      <t>カカ</t>
    </rPh>
    <rPh sb="8" eb="12">
      <t>ジコテンケン</t>
    </rPh>
    <phoneticPr fontId="6"/>
  </si>
  <si>
    <t>・情報保証通達備付簿冊</t>
    <rPh sb="1" eb="5">
      <t>ジョウホウホショウ</t>
    </rPh>
    <rPh sb="5" eb="7">
      <t>ツウタツ</t>
    </rPh>
    <rPh sb="7" eb="9">
      <t>ソナエツケ</t>
    </rPh>
    <rPh sb="9" eb="11">
      <t>ボサツ</t>
    </rPh>
    <phoneticPr fontId="6"/>
  </si>
  <si>
    <t>・私有機器等で業務用データを取り扱っていない旨の誓約書</t>
    <rPh sb="1" eb="6">
      <t>シユウキキトウ</t>
    </rPh>
    <rPh sb="7" eb="10">
      <t>ギョウムヨウ</t>
    </rPh>
    <rPh sb="14" eb="15">
      <t>ト</t>
    </rPh>
    <rPh sb="16" eb="17">
      <t>アツカ</t>
    </rPh>
    <rPh sb="22" eb="23">
      <t>ムネ</t>
    </rPh>
    <rPh sb="24" eb="27">
      <t>セイヤクショ</t>
    </rPh>
    <phoneticPr fontId="4"/>
  </si>
  <si>
    <t>・移動端末利用申請書（失効分）</t>
    <rPh sb="11" eb="14">
      <t>シッコウブン</t>
    </rPh>
    <phoneticPr fontId="6"/>
  </si>
  <si>
    <t>・空自クラウドＩＣカード管理簿</t>
    <rPh sb="1" eb="3">
      <t>クウジ</t>
    </rPh>
    <rPh sb="12" eb="15">
      <t>カンリボ</t>
    </rPh>
    <phoneticPr fontId="6"/>
  </si>
  <si>
    <t>秘密登録簿と同一の保存期間（ただし、秘密文書等の廃棄に係るものについては、５年）</t>
    <rPh sb="18" eb="23">
      <t>ヒミツブンショトウ</t>
    </rPh>
    <rPh sb="24" eb="26">
      <t>ハイキ</t>
    </rPh>
    <rPh sb="27" eb="28">
      <t>カカ</t>
    </rPh>
    <rPh sb="38" eb="39">
      <t>ネン</t>
    </rPh>
    <phoneticPr fontId="6"/>
  </si>
  <si>
    <t>・廃棄申請書</t>
    <rPh sb="1" eb="6">
      <t>ハイキシンセイショ</t>
    </rPh>
    <phoneticPr fontId="6"/>
  </si>
  <si>
    <t>・取扱資格カード交付リフト</t>
    <rPh sb="1" eb="3">
      <t>トリアツカ</t>
    </rPh>
    <rPh sb="3" eb="5">
      <t>シカク</t>
    </rPh>
    <rPh sb="8" eb="10">
      <t>コウフ</t>
    </rPh>
    <phoneticPr fontId="6"/>
  </si>
  <si>
    <t>・〇〇年度取扱資格カード交付リフト</t>
    <rPh sb="3" eb="5">
      <t>ネンド</t>
    </rPh>
    <rPh sb="5" eb="9">
      <t>トリアツカイシカク</t>
    </rPh>
    <rPh sb="12" eb="14">
      <t>コウフ</t>
    </rPh>
    <phoneticPr fontId="6"/>
  </si>
  <si>
    <t>・立入申請書</t>
    <rPh sb="1" eb="3">
      <t>タチイリ</t>
    </rPh>
    <rPh sb="3" eb="6">
      <t>シンセイショ</t>
    </rPh>
    <phoneticPr fontId="4"/>
  </si>
  <si>
    <t>・個別面談</t>
    <phoneticPr fontId="6"/>
  </si>
  <si>
    <t>秘密保全及び情報保証に関する文書</t>
    <rPh sb="0" eb="2">
      <t>ヒミツ</t>
    </rPh>
    <rPh sb="2" eb="4">
      <t>ホゼン</t>
    </rPh>
    <rPh sb="4" eb="5">
      <t>オヨ</t>
    </rPh>
    <rPh sb="6" eb="8">
      <t>ジョウホウ</t>
    </rPh>
    <rPh sb="8" eb="10">
      <t>ホショウ</t>
    </rPh>
    <rPh sb="11" eb="12">
      <t>カン</t>
    </rPh>
    <rPh sb="14" eb="16">
      <t>ブンショ</t>
    </rPh>
    <phoneticPr fontId="4"/>
  </si>
  <si>
    <t>・秘密保全・情報保証</t>
    <rPh sb="1" eb="3">
      <t>ヒミツ</t>
    </rPh>
    <rPh sb="3" eb="5">
      <t>ホゼン</t>
    </rPh>
    <rPh sb="6" eb="8">
      <t>ジョウホウ</t>
    </rPh>
    <rPh sb="8" eb="10">
      <t>ホショウ</t>
    </rPh>
    <phoneticPr fontId="4"/>
  </si>
  <si>
    <t>・秘密保全検査・情報保証調査
・秘密保全強化期間
・特別検査実施記録
・情報保全
・秘密保全業務</t>
    <rPh sb="1" eb="3">
      <t>ヒミツ</t>
    </rPh>
    <rPh sb="3" eb="5">
      <t>ホゼン</t>
    </rPh>
    <rPh sb="5" eb="7">
      <t>ケンサ</t>
    </rPh>
    <rPh sb="8" eb="10">
      <t>ジョウホウ</t>
    </rPh>
    <rPh sb="10" eb="12">
      <t>ホショウ</t>
    </rPh>
    <rPh sb="12" eb="14">
      <t>チョウサ</t>
    </rPh>
    <rPh sb="16" eb="20">
      <t>ヒミツホゼン</t>
    </rPh>
    <rPh sb="20" eb="24">
      <t>キョウカキカン</t>
    </rPh>
    <rPh sb="26" eb="30">
      <t>トクベツケンサ</t>
    </rPh>
    <rPh sb="30" eb="34">
      <t>ジッシキロク</t>
    </rPh>
    <rPh sb="36" eb="40">
      <t>ジョウホウホゼン</t>
    </rPh>
    <rPh sb="42" eb="46">
      <t>ヒミツホゼン</t>
    </rPh>
    <rPh sb="46" eb="48">
      <t>ギョウム</t>
    </rPh>
    <phoneticPr fontId="4"/>
  </si>
  <si>
    <t>・走行器材類操縦許可試験</t>
    <rPh sb="1" eb="6">
      <t>ソウコウキザイルイ</t>
    </rPh>
    <rPh sb="6" eb="10">
      <t>ソウジュウキョカ</t>
    </rPh>
    <rPh sb="10" eb="12">
      <t>シケン</t>
    </rPh>
    <phoneticPr fontId="8"/>
  </si>
  <si>
    <t>・航空自衛隊物品管理補給手続（失効分）</t>
    <rPh sb="15" eb="17">
      <t>シッコウ</t>
    </rPh>
    <rPh sb="17" eb="18">
      <t>ブン</t>
    </rPh>
    <phoneticPr fontId="4"/>
  </si>
  <si>
    <t>・配分カード</t>
    <rPh sb="1" eb="3">
      <t>ハイブン</t>
    </rPh>
    <phoneticPr fontId="6"/>
  </si>
  <si>
    <t>・配分カード（失効分）</t>
    <rPh sb="1" eb="3">
      <t>ハイブン</t>
    </rPh>
    <rPh sb="7" eb="10">
      <t>シッコウブン</t>
    </rPh>
    <phoneticPr fontId="6"/>
  </si>
  <si>
    <t xml:space="preserve">・借上プリンタ
</t>
    <rPh sb="1" eb="3">
      <t>カリア</t>
    </rPh>
    <phoneticPr fontId="4"/>
  </si>
  <si>
    <t>・武器庫日日点検記録簿</t>
    <rPh sb="1" eb="4">
      <t>ブキコ</t>
    </rPh>
    <rPh sb="4" eb="6">
      <t>ニチニチ</t>
    </rPh>
    <rPh sb="6" eb="8">
      <t>テンケン</t>
    </rPh>
    <rPh sb="8" eb="11">
      <t>キロクボ</t>
    </rPh>
    <phoneticPr fontId="6"/>
  </si>
  <si>
    <t>ＴＯファイルに関する文書</t>
    <rPh sb="7" eb="8">
      <t>カン</t>
    </rPh>
    <rPh sb="10" eb="12">
      <t>ブンショ</t>
    </rPh>
    <phoneticPr fontId="6"/>
  </si>
  <si>
    <t>・ＴＯファイル</t>
    <phoneticPr fontId="6"/>
  </si>
  <si>
    <t>・防衛監察における指導事項</t>
    <rPh sb="1" eb="5">
      <t>ボウエイカンサツ</t>
    </rPh>
    <rPh sb="9" eb="13">
      <t>シドウジコウ</t>
    </rPh>
    <phoneticPr fontId="6"/>
  </si>
  <si>
    <t>・飛行と安全誌への寄稿</t>
    <rPh sb="1" eb="3">
      <t>ヒコウ</t>
    </rPh>
    <rPh sb="4" eb="6">
      <t>アンゼン</t>
    </rPh>
    <rPh sb="6" eb="7">
      <t>シ</t>
    </rPh>
    <rPh sb="9" eb="11">
      <t>キコウ</t>
    </rPh>
    <phoneticPr fontId="4"/>
  </si>
  <si>
    <t>・交通指導員</t>
  </si>
  <si>
    <t xml:space="preserve">・交通指導員
</t>
    <rPh sb="1" eb="6">
      <t>コウツウシドウイン</t>
    </rPh>
    <phoneticPr fontId="4"/>
  </si>
  <si>
    <t>・特異事象（地上）</t>
    <rPh sb="1" eb="5">
      <t>トクイジショウ</t>
    </rPh>
    <rPh sb="6" eb="8">
      <t>チジョウ</t>
    </rPh>
    <phoneticPr fontId="6"/>
  </si>
  <si>
    <t>・業務改善
・カイゼン活動</t>
    <rPh sb="1" eb="3">
      <t>ギョウム</t>
    </rPh>
    <rPh sb="3" eb="5">
      <t>カイゼン</t>
    </rPh>
    <rPh sb="11" eb="13">
      <t>カツドウ</t>
    </rPh>
    <phoneticPr fontId="6"/>
  </si>
  <si>
    <t>・監理業務必携（失効分）
・監理業務</t>
    <rPh sb="1" eb="3">
      <t>カンリ</t>
    </rPh>
    <rPh sb="3" eb="5">
      <t>ギョウム</t>
    </rPh>
    <rPh sb="5" eb="7">
      <t>ヒッケイ</t>
    </rPh>
    <rPh sb="8" eb="11">
      <t>シッコウブン</t>
    </rPh>
    <rPh sb="14" eb="16">
      <t>カンリ</t>
    </rPh>
    <rPh sb="16" eb="18">
      <t>ギョウム</t>
    </rPh>
    <phoneticPr fontId="8"/>
  </si>
  <si>
    <t>アンケートに関する文書</t>
    <rPh sb="6" eb="7">
      <t>カン</t>
    </rPh>
    <rPh sb="9" eb="11">
      <t>ブンショ</t>
    </rPh>
    <phoneticPr fontId="6"/>
  </si>
  <si>
    <t>・アンケート調査</t>
    <rPh sb="6" eb="8">
      <t>チョウサ</t>
    </rPh>
    <phoneticPr fontId="6"/>
  </si>
  <si>
    <t>会計検査に関する文書（15の項に掲げるものを除く。）</t>
    <rPh sb="0" eb="2">
      <t>カイケイ</t>
    </rPh>
    <rPh sb="2" eb="4">
      <t>ケンサ</t>
    </rPh>
    <rPh sb="5" eb="6">
      <t>カン</t>
    </rPh>
    <rPh sb="8" eb="10">
      <t>ブンショ</t>
    </rPh>
    <rPh sb="14" eb="15">
      <t>コウ</t>
    </rPh>
    <rPh sb="16" eb="17">
      <t>カカ</t>
    </rPh>
    <rPh sb="22" eb="23">
      <t>ノゾ</t>
    </rPh>
    <phoneticPr fontId="4"/>
  </si>
  <si>
    <t>・非常勤隊員身体歴（失効分）</t>
    <rPh sb="1" eb="6">
      <t>ヒジョウキンタイイン</t>
    </rPh>
    <rPh sb="6" eb="9">
      <t>シンタイレキ</t>
    </rPh>
    <rPh sb="10" eb="13">
      <t>シッコウブン</t>
    </rPh>
    <phoneticPr fontId="6"/>
  </si>
  <si>
    <t>衛生関連に関する文書</t>
    <rPh sb="0" eb="2">
      <t>エイセイ</t>
    </rPh>
    <rPh sb="2" eb="4">
      <t>カンレン</t>
    </rPh>
    <rPh sb="5" eb="6">
      <t>カン</t>
    </rPh>
    <rPh sb="8" eb="10">
      <t>ブンショ</t>
    </rPh>
    <phoneticPr fontId="4"/>
  </si>
  <si>
    <t>・衛生業務</t>
    <rPh sb="1" eb="5">
      <t>エイセイギョウム</t>
    </rPh>
    <phoneticPr fontId="6"/>
  </si>
  <si>
    <t>応急処置に係る文書</t>
    <rPh sb="0" eb="4">
      <t>オウキュウショチ</t>
    </rPh>
    <rPh sb="5" eb="6">
      <t>カカ</t>
    </rPh>
    <rPh sb="7" eb="9">
      <t>ブンショ</t>
    </rPh>
    <phoneticPr fontId="6"/>
  </si>
  <si>
    <t>・応急処置に係る訓練実施基準の試行</t>
    <rPh sb="1" eb="5">
      <t>オウキュウショチ</t>
    </rPh>
    <rPh sb="6" eb="7">
      <t>カカ</t>
    </rPh>
    <rPh sb="8" eb="14">
      <t>クンレンジッシキジュン</t>
    </rPh>
    <rPh sb="15" eb="17">
      <t>シコウ</t>
    </rPh>
    <phoneticPr fontId="6"/>
  </si>
  <si>
    <t>異動又は離職した日に係る特定日以後１年</t>
    <rPh sb="0" eb="2">
      <t>イドウ</t>
    </rPh>
    <rPh sb="2" eb="3">
      <t>マタ</t>
    </rPh>
    <rPh sb="4" eb="6">
      <t>リショク</t>
    </rPh>
    <rPh sb="8" eb="9">
      <t>ヒ</t>
    </rPh>
    <rPh sb="10" eb="11">
      <t>カカ</t>
    </rPh>
    <rPh sb="12" eb="15">
      <t>トクテイビ</t>
    </rPh>
    <rPh sb="15" eb="17">
      <t>イゴ</t>
    </rPh>
    <rPh sb="18" eb="19">
      <t>ネン</t>
    </rPh>
    <phoneticPr fontId="8"/>
  </si>
  <si>
    <t>・応急処置に係る訓練実施基準の試行（報告）</t>
    <rPh sb="1" eb="5">
      <t>オウキュウショチ</t>
    </rPh>
    <rPh sb="6" eb="7">
      <t>カカ</t>
    </rPh>
    <rPh sb="8" eb="14">
      <t>クンレンジッシキジュン</t>
    </rPh>
    <rPh sb="15" eb="17">
      <t>シコウ</t>
    </rPh>
    <rPh sb="18" eb="20">
      <t>ホウコク</t>
    </rPh>
    <phoneticPr fontId="6"/>
  </si>
  <si>
    <t>・新型コロナウイルス感染症の流行状況等を踏まえた操縦者に対する航空身体検査の実施要領等</t>
    <rPh sb="1" eb="3">
      <t>シンガタ</t>
    </rPh>
    <rPh sb="10" eb="13">
      <t>カンセンショウ</t>
    </rPh>
    <rPh sb="14" eb="19">
      <t>リュウコウジョウキョウトウ</t>
    </rPh>
    <rPh sb="20" eb="21">
      <t>フ</t>
    </rPh>
    <rPh sb="24" eb="27">
      <t>ソウジュウシャ</t>
    </rPh>
    <rPh sb="28" eb="29">
      <t>タイ</t>
    </rPh>
    <rPh sb="31" eb="37">
      <t>コウクウシンタイケンサ</t>
    </rPh>
    <rPh sb="38" eb="43">
      <t>ジッシヨウリョウトウ</t>
    </rPh>
    <phoneticPr fontId="6"/>
  </si>
  <si>
    <t>・総務課標準文書保存期間基準</t>
    <rPh sb="1" eb="4">
      <t>ソウムカ</t>
    </rPh>
    <rPh sb="4" eb="6">
      <t>ヒョウジュン</t>
    </rPh>
    <rPh sb="6" eb="8">
      <t>ブンショ</t>
    </rPh>
    <rPh sb="8" eb="10">
      <t>ホゾン</t>
    </rPh>
    <rPh sb="10" eb="12">
      <t>キカン</t>
    </rPh>
    <rPh sb="12" eb="14">
      <t>キジュン</t>
    </rPh>
    <phoneticPr fontId="8"/>
  </si>
  <si>
    <t>３年（来簡）</t>
    <rPh sb="1" eb="2">
      <t>ネン</t>
    </rPh>
    <rPh sb="3" eb="4">
      <t>ライ</t>
    </rPh>
    <rPh sb="4" eb="5">
      <t>カン</t>
    </rPh>
    <phoneticPr fontId="6"/>
  </si>
  <si>
    <t xml:space="preserve">・情報公開業務（行政文書の探索）
</t>
    <rPh sb="1" eb="3">
      <t>ジョウホウ</t>
    </rPh>
    <rPh sb="3" eb="5">
      <t>コウカイ</t>
    </rPh>
    <rPh sb="5" eb="7">
      <t>ギョウム</t>
    </rPh>
    <rPh sb="8" eb="12">
      <t>ギョウセイブンショ</t>
    </rPh>
    <rPh sb="13" eb="15">
      <t>タンサク</t>
    </rPh>
    <phoneticPr fontId="4"/>
  </si>
  <si>
    <t>コ</t>
    <phoneticPr fontId="6"/>
  </si>
  <si>
    <t>ス</t>
    <phoneticPr fontId="6"/>
  </si>
  <si>
    <t>・航空自衛隊標準文書保存期間基準</t>
    <rPh sb="1" eb="6">
      <t>コウクウジエイタイ</t>
    </rPh>
    <rPh sb="6" eb="8">
      <t>ヒョウジュン</t>
    </rPh>
    <rPh sb="8" eb="10">
      <t>ブンショ</t>
    </rPh>
    <rPh sb="10" eb="12">
      <t>ホゾン</t>
    </rPh>
    <rPh sb="12" eb="14">
      <t>キカン</t>
    </rPh>
    <rPh sb="14" eb="16">
      <t>キジュン</t>
    </rPh>
    <phoneticPr fontId="8"/>
  </si>
  <si>
    <t xml:space="preserve">・航空自衛隊行政文書管理監査
</t>
    <phoneticPr fontId="6"/>
  </si>
  <si>
    <t>・行政文書管理状況調査（令和元年度分）</t>
  </si>
  <si>
    <t>休職及び休業に関する文書</t>
    <rPh sb="0" eb="2">
      <t>キュウショク</t>
    </rPh>
    <rPh sb="2" eb="3">
      <t>オヨ</t>
    </rPh>
    <rPh sb="4" eb="6">
      <t>キュウギョウ</t>
    </rPh>
    <rPh sb="7" eb="8">
      <t>カン</t>
    </rPh>
    <rPh sb="10" eb="12">
      <t>ブンショ</t>
    </rPh>
    <phoneticPr fontId="6"/>
  </si>
  <si>
    <t>モ</t>
    <phoneticPr fontId="6"/>
  </si>
  <si>
    <t>ヨ</t>
    <phoneticPr fontId="4"/>
  </si>
  <si>
    <t>営舎外居住者に関する文書</t>
    <rPh sb="0" eb="2">
      <t>エイシャ</t>
    </rPh>
    <rPh sb="2" eb="3">
      <t>ガイ</t>
    </rPh>
    <rPh sb="3" eb="5">
      <t>キョジュウ</t>
    </rPh>
    <rPh sb="5" eb="6">
      <t>シャ</t>
    </rPh>
    <rPh sb="7" eb="8">
      <t>カン</t>
    </rPh>
    <rPh sb="10" eb="11">
      <t>ブン</t>
    </rPh>
    <rPh sb="11" eb="12">
      <t>ショ</t>
    </rPh>
    <phoneticPr fontId="4"/>
  </si>
  <si>
    <t>身分証明書発行に関する文書</t>
    <rPh sb="0" eb="2">
      <t>ミブン</t>
    </rPh>
    <rPh sb="2" eb="4">
      <t>ショウメイ</t>
    </rPh>
    <rPh sb="4" eb="5">
      <t>ショ</t>
    </rPh>
    <rPh sb="5" eb="7">
      <t>ハッコウ</t>
    </rPh>
    <rPh sb="8" eb="9">
      <t>カン</t>
    </rPh>
    <rPh sb="11" eb="13">
      <t>ブンショ</t>
    </rPh>
    <phoneticPr fontId="4"/>
  </si>
  <si>
    <t xml:space="preserve">・幹部自衛官補任
</t>
    <rPh sb="0" eb="7">
      <t>カンブジエイカンホニン</t>
    </rPh>
    <phoneticPr fontId="4"/>
  </si>
  <si>
    <t>離職した日に係る特定日以後３年</t>
    <rPh sb="0" eb="2">
      <t>リショク</t>
    </rPh>
    <rPh sb="4" eb="5">
      <t>ヒ</t>
    </rPh>
    <rPh sb="6" eb="7">
      <t>カカ</t>
    </rPh>
    <rPh sb="8" eb="11">
      <t>トクテイビ</t>
    </rPh>
    <rPh sb="11" eb="13">
      <t>イゴ</t>
    </rPh>
    <rPh sb="14" eb="15">
      <t>ネン</t>
    </rPh>
    <phoneticPr fontId="6"/>
  </si>
  <si>
    <t>・障害者離職者名簿</t>
    <rPh sb="1" eb="4">
      <t>ショウガイシャ</t>
    </rPh>
    <rPh sb="4" eb="7">
      <t>リショクシャ</t>
    </rPh>
    <rPh sb="7" eb="9">
      <t>メイボ</t>
    </rPh>
    <phoneticPr fontId="6"/>
  </si>
  <si>
    <t>公務災害に関する文書</t>
    <rPh sb="0" eb="4">
      <t>コウムサイガイ</t>
    </rPh>
    <rPh sb="5" eb="6">
      <t>カン</t>
    </rPh>
    <rPh sb="8" eb="10">
      <t>ブンショ</t>
    </rPh>
    <phoneticPr fontId="6"/>
  </si>
  <si>
    <t>・実務訓練記録</t>
    <rPh sb="1" eb="5">
      <t>ジツムクンレン</t>
    </rPh>
    <rPh sb="5" eb="7">
      <t>キロク</t>
    </rPh>
    <phoneticPr fontId="8"/>
  </si>
  <si>
    <t>・実務訓練記録表</t>
    <rPh sb="1" eb="5">
      <t>ジツムクンレン</t>
    </rPh>
    <rPh sb="5" eb="8">
      <t>キロクヒョウ</t>
    </rPh>
    <phoneticPr fontId="4"/>
  </si>
  <si>
    <t xml:space="preserve">・個人訓練記録（失効分）
</t>
    <rPh sb="1" eb="3">
      <t>コジン</t>
    </rPh>
    <rPh sb="3" eb="5">
      <t>クンレン</t>
    </rPh>
    <rPh sb="5" eb="7">
      <t>キロク</t>
    </rPh>
    <rPh sb="8" eb="11">
      <t>シッコウブン</t>
    </rPh>
    <phoneticPr fontId="8"/>
  </si>
  <si>
    <t>・フィリピン学生受託教育</t>
  </si>
  <si>
    <t xml:space="preserve">・私有パソコン等確認簿
</t>
    <rPh sb="1" eb="3">
      <t>シユウ</t>
    </rPh>
    <rPh sb="7" eb="8">
      <t>トウ</t>
    </rPh>
    <rPh sb="8" eb="10">
      <t>カクニン</t>
    </rPh>
    <rPh sb="10" eb="11">
      <t>ボ</t>
    </rPh>
    <phoneticPr fontId="4"/>
  </si>
  <si>
    <t>・特通型特定秘保護要領</t>
    <rPh sb="1" eb="3">
      <t>トクツウ</t>
    </rPh>
    <rPh sb="3" eb="4">
      <t>ガタ</t>
    </rPh>
    <rPh sb="4" eb="6">
      <t>トクテイ</t>
    </rPh>
    <rPh sb="6" eb="7">
      <t>ヒ</t>
    </rPh>
    <rPh sb="7" eb="11">
      <t>ホゴヨウリョウ</t>
    </rPh>
    <phoneticPr fontId="4"/>
  </si>
  <si>
    <t>・特通型特防秘誓約書</t>
    <rPh sb="1" eb="2">
      <t>トク</t>
    </rPh>
    <rPh sb="2" eb="3">
      <t>ツウ</t>
    </rPh>
    <rPh sb="3" eb="4">
      <t>ガタ</t>
    </rPh>
    <rPh sb="4" eb="7">
      <t>トクボウヒ</t>
    </rPh>
    <rPh sb="7" eb="10">
      <t>セイヤクショ</t>
    </rPh>
    <phoneticPr fontId="6"/>
  </si>
  <si>
    <t>５年（来簡）</t>
    <rPh sb="1" eb="2">
      <t>ネン</t>
    </rPh>
    <rPh sb="3" eb="4">
      <t>ライ</t>
    </rPh>
    <rPh sb="4" eb="5">
      <t>カン</t>
    </rPh>
    <phoneticPr fontId="8"/>
  </si>
  <si>
    <t>・業務改善</t>
    <rPh sb="1" eb="5">
      <t>ギョウムカイゼン</t>
    </rPh>
    <phoneticPr fontId="6"/>
  </si>
  <si>
    <t>・会計実地監査</t>
    <rPh sb="1" eb="3">
      <t>カイケイ</t>
    </rPh>
    <rPh sb="3" eb="5">
      <t>ジッチ</t>
    </rPh>
    <rPh sb="5" eb="7">
      <t>カンサ</t>
    </rPh>
    <phoneticPr fontId="4"/>
  </si>
  <si>
    <t>キ</t>
    <phoneticPr fontId="6"/>
  </si>
  <si>
    <t>以下について移管
（それ以外は廃棄。以下同じ。）
・部隊史(原本)</t>
    <rPh sb="0" eb="2">
      <t>イカ</t>
    </rPh>
    <rPh sb="6" eb="8">
      <t>イカン</t>
    </rPh>
    <rPh sb="12" eb="14">
      <t>イガイ</t>
    </rPh>
    <rPh sb="15" eb="17">
      <t>ハイキ</t>
    </rPh>
    <rPh sb="18" eb="20">
      <t>イカ</t>
    </rPh>
    <rPh sb="20" eb="21">
      <t>オナ</t>
    </rPh>
    <rPh sb="26" eb="28">
      <t>ブタイ</t>
    </rPh>
    <rPh sb="28" eb="29">
      <t>シ</t>
    </rPh>
    <rPh sb="30" eb="32">
      <t>ゲンポン</t>
    </rPh>
    <phoneticPr fontId="4"/>
  </si>
  <si>
    <t xml:space="preserve">・〇〇年度個人情報に係る教育・周知徹底実施結果報告（令和４年３月３１日以前）
</t>
    <phoneticPr fontId="6"/>
  </si>
  <si>
    <t>・〇〇年度教育実施結果報告（令和４年４月１日以降）</t>
  </si>
  <si>
    <t>・行政文書ファイルが紙媒体と電子媒体で混在する場合の管理等</t>
    <rPh sb="1" eb="5">
      <t>ギョウセイブンショ</t>
    </rPh>
    <rPh sb="10" eb="13">
      <t>カミバイタイ</t>
    </rPh>
    <rPh sb="14" eb="18">
      <t>デンシバイタイ</t>
    </rPh>
    <rPh sb="19" eb="21">
      <t>コンザイ</t>
    </rPh>
    <rPh sb="23" eb="25">
      <t>バアイ</t>
    </rPh>
    <rPh sb="26" eb="28">
      <t>カンリ</t>
    </rPh>
    <rPh sb="28" eb="29">
      <t>トウ</t>
    </rPh>
    <phoneticPr fontId="4"/>
  </si>
  <si>
    <t xml:space="preserve">・旅行命令簿
</t>
    <rPh sb="1" eb="3">
      <t>リョコウ</t>
    </rPh>
    <rPh sb="3" eb="5">
      <t>メイレイ</t>
    </rPh>
    <rPh sb="5" eb="6">
      <t>ボ</t>
    </rPh>
    <phoneticPr fontId="8"/>
  </si>
  <si>
    <t>５年（令和７年４月１日以降）</t>
    <rPh sb="1" eb="2">
      <t>ネン</t>
    </rPh>
    <phoneticPr fontId="4"/>
  </si>
  <si>
    <t>３年（令和７年３月３１日以前）</t>
    <rPh sb="1" eb="2">
      <t>ネン</t>
    </rPh>
    <phoneticPr fontId="6"/>
  </si>
  <si>
    <t>１０年（令和４年度以前）</t>
    <phoneticPr fontId="8"/>
  </si>
  <si>
    <t>常用（令和５年度以降）</t>
    <rPh sb="0" eb="2">
      <t>ジョウヨウ</t>
    </rPh>
    <phoneticPr fontId="6"/>
  </si>
  <si>
    <t>・〇〇年度課程学生任地・職種決定、課程教育停止
・人事発令通知（課程学生）</t>
    <rPh sb="3" eb="5">
      <t>ネンド</t>
    </rPh>
    <rPh sb="5" eb="9">
      <t>カテイガクセイ</t>
    </rPh>
    <rPh sb="9" eb="11">
      <t>ニンチ</t>
    </rPh>
    <rPh sb="12" eb="14">
      <t>ショクシュ</t>
    </rPh>
    <rPh sb="14" eb="16">
      <t>ケッテイ</t>
    </rPh>
    <rPh sb="17" eb="19">
      <t>カテイ</t>
    </rPh>
    <rPh sb="19" eb="21">
      <t>キョウイク</t>
    </rPh>
    <rPh sb="21" eb="23">
      <t>テイシ</t>
    </rPh>
    <rPh sb="25" eb="29">
      <t>ジンジハツレイ</t>
    </rPh>
    <rPh sb="29" eb="31">
      <t>ツウチ</t>
    </rPh>
    <rPh sb="32" eb="36">
      <t>カテイガクセイ</t>
    </rPh>
    <phoneticPr fontId="6"/>
  </si>
  <si>
    <t>・異動（准曹士）
・異動（幹部自衛官）</t>
    <rPh sb="1" eb="3">
      <t>イドウ</t>
    </rPh>
    <rPh sb="4" eb="7">
      <t>ジュンソウシ</t>
    </rPh>
    <rPh sb="13" eb="18">
      <t>カンブジエイカン</t>
    </rPh>
    <phoneticPr fontId="4"/>
  </si>
  <si>
    <t>懲戒処分等に関する文書</t>
    <rPh sb="0" eb="2">
      <t>チョウカイ</t>
    </rPh>
    <rPh sb="2" eb="4">
      <t>ショブン</t>
    </rPh>
    <rPh sb="4" eb="5">
      <t>トウ</t>
    </rPh>
    <rPh sb="6" eb="7">
      <t>カン</t>
    </rPh>
    <rPh sb="9" eb="11">
      <t>ブンショ</t>
    </rPh>
    <phoneticPr fontId="8"/>
  </si>
  <si>
    <t>情報保証教育に関する文書</t>
    <rPh sb="0" eb="4">
      <t>ジョウホウホショウ</t>
    </rPh>
    <rPh sb="4" eb="6">
      <t>キョウイク</t>
    </rPh>
    <rPh sb="7" eb="8">
      <t>カン</t>
    </rPh>
    <rPh sb="10" eb="12">
      <t>ブンショ</t>
    </rPh>
    <phoneticPr fontId="4"/>
  </si>
  <si>
    <t>・教育実施記録（小火器の取扱い）</t>
    <rPh sb="1" eb="7">
      <t>キョウイクジッシキロク</t>
    </rPh>
    <rPh sb="8" eb="11">
      <t>ショウカキ</t>
    </rPh>
    <rPh sb="12" eb="14">
      <t>トリアツカ</t>
    </rPh>
    <phoneticPr fontId="4"/>
  </si>
  <si>
    <t>・第１術科学校達
・総務業務処理準則
・総務課地上安全管理準則</t>
    <rPh sb="10" eb="12">
      <t>ソウム</t>
    </rPh>
    <rPh sb="12" eb="14">
      <t>ギョウム</t>
    </rPh>
    <rPh sb="14" eb="16">
      <t>ショリ</t>
    </rPh>
    <rPh sb="16" eb="18">
      <t>ジュンソク</t>
    </rPh>
    <rPh sb="20" eb="23">
      <t>ソウムカ</t>
    </rPh>
    <rPh sb="23" eb="27">
      <t>チジョウアンゼン</t>
    </rPh>
    <rPh sb="27" eb="31">
      <t>カンリジュンソク</t>
    </rPh>
    <phoneticPr fontId="6"/>
  </si>
  <si>
    <t>総務</t>
    <rPh sb="0" eb="2">
      <t>ソウム</t>
    </rPh>
    <phoneticPr fontId="8"/>
  </si>
  <si>
    <t>総務一般</t>
    <rPh sb="0" eb="2">
      <t>ソウム</t>
    </rPh>
    <rPh sb="2" eb="4">
      <t>イッパン</t>
    </rPh>
    <phoneticPr fontId="8"/>
  </si>
  <si>
    <t>文書、郵政（２２の項に掲げるものを除く。）</t>
    <rPh sb="0" eb="1">
      <t>ブン</t>
    </rPh>
    <rPh sb="1" eb="2">
      <t>ショ</t>
    </rPh>
    <rPh sb="3" eb="5">
      <t>ユウセイ</t>
    </rPh>
    <phoneticPr fontId="8"/>
  </si>
  <si>
    <t>広報</t>
    <rPh sb="0" eb="2">
      <t>コウホウ</t>
    </rPh>
    <phoneticPr fontId="4"/>
  </si>
  <si>
    <t>礼式</t>
    <rPh sb="0" eb="2">
      <t>レイシキ</t>
    </rPh>
    <phoneticPr fontId="8"/>
  </si>
  <si>
    <t>服制、旗章、標識</t>
    <rPh sb="0" eb="2">
      <t>フクセイ</t>
    </rPh>
    <rPh sb="3" eb="5">
      <t>ハタショウ</t>
    </rPh>
    <rPh sb="6" eb="8">
      <t>ヒョウシキ</t>
    </rPh>
    <phoneticPr fontId="8"/>
  </si>
  <si>
    <t>渉外</t>
    <rPh sb="0" eb="2">
      <t>ショウガイ</t>
    </rPh>
    <phoneticPr fontId="8"/>
  </si>
  <si>
    <t>会計一般</t>
    <rPh sb="0" eb="2">
      <t>カイケイ</t>
    </rPh>
    <rPh sb="2" eb="4">
      <t>イッパン</t>
    </rPh>
    <phoneticPr fontId="8"/>
  </si>
  <si>
    <t>予算</t>
    <rPh sb="0" eb="2">
      <t>ヨサン</t>
    </rPh>
    <phoneticPr fontId="8"/>
  </si>
  <si>
    <t>債権、歳入</t>
    <rPh sb="0" eb="2">
      <t>サイケン</t>
    </rPh>
    <rPh sb="3" eb="5">
      <t>サイニュウ</t>
    </rPh>
    <phoneticPr fontId="8"/>
  </si>
  <si>
    <t>契約</t>
    <rPh sb="0" eb="2">
      <t>ケイヤク</t>
    </rPh>
    <phoneticPr fontId="8"/>
  </si>
  <si>
    <t>給与事務</t>
    <rPh sb="0" eb="2">
      <t>キュウヨ</t>
    </rPh>
    <rPh sb="2" eb="4">
      <t>ジム</t>
    </rPh>
    <phoneticPr fontId="8"/>
  </si>
  <si>
    <t>旅費</t>
    <rPh sb="0" eb="2">
      <t>リョヒ</t>
    </rPh>
    <phoneticPr fontId="8"/>
  </si>
  <si>
    <t xml:space="preserve">人事一般
</t>
    <rPh sb="0" eb="2">
      <t>ジンジ</t>
    </rPh>
    <rPh sb="2" eb="4">
      <t>イッパン</t>
    </rPh>
    <phoneticPr fontId="4"/>
  </si>
  <si>
    <t xml:space="preserve">服務規律
</t>
    <rPh sb="0" eb="2">
      <t>フクム</t>
    </rPh>
    <rPh sb="2" eb="4">
      <t>キリツ</t>
    </rPh>
    <phoneticPr fontId="4"/>
  </si>
  <si>
    <t>特技制度</t>
    <rPh sb="0" eb="1">
      <t>トクギセイド</t>
    </rPh>
    <phoneticPr fontId="4"/>
  </si>
  <si>
    <t>証明等</t>
    <rPh sb="0" eb="1">
      <t>ショウメイ</t>
    </rPh>
    <rPh sb="2" eb="3">
      <t>トウ</t>
    </rPh>
    <phoneticPr fontId="4"/>
  </si>
  <si>
    <t>人事記録、報告</t>
    <rPh sb="0" eb="1">
      <t>ジンジキロクホウコク</t>
    </rPh>
    <phoneticPr fontId="4"/>
  </si>
  <si>
    <t>自衛官補任</t>
    <phoneticPr fontId="4"/>
  </si>
  <si>
    <t>募集</t>
    <rPh sb="0" eb="2">
      <t>ボシュウ</t>
    </rPh>
    <phoneticPr fontId="8"/>
  </si>
  <si>
    <t xml:space="preserve">事務官等人事
</t>
    <rPh sb="0" eb="2">
      <t>ジム</t>
    </rPh>
    <rPh sb="2" eb="3">
      <t>カン</t>
    </rPh>
    <rPh sb="3" eb="4">
      <t>トウ</t>
    </rPh>
    <rPh sb="4" eb="6">
      <t>ジンジ</t>
    </rPh>
    <phoneticPr fontId="8"/>
  </si>
  <si>
    <t>恩償</t>
    <rPh sb="0" eb="1">
      <t>オン</t>
    </rPh>
    <rPh sb="1" eb="2">
      <t>ショウ</t>
    </rPh>
    <phoneticPr fontId="8"/>
  </si>
  <si>
    <t>給与制度</t>
    <rPh sb="0" eb="2">
      <t>キュウヨ</t>
    </rPh>
    <rPh sb="2" eb="4">
      <t>セイド</t>
    </rPh>
    <phoneticPr fontId="4"/>
  </si>
  <si>
    <t>厚生一般</t>
    <rPh sb="0" eb="2">
      <t>コウセイ</t>
    </rPh>
    <rPh sb="2" eb="4">
      <t>イッパン</t>
    </rPh>
    <phoneticPr fontId="4"/>
  </si>
  <si>
    <t>給養</t>
    <rPh sb="0" eb="2">
      <t>キュウヨウ</t>
    </rPh>
    <phoneticPr fontId="8"/>
  </si>
  <si>
    <t>公務員宿舎</t>
    <rPh sb="0" eb="3">
      <t>コウムイン</t>
    </rPh>
    <rPh sb="3" eb="5">
      <t>シュクシャ</t>
    </rPh>
    <phoneticPr fontId="4"/>
  </si>
  <si>
    <t>就職援護</t>
    <phoneticPr fontId="4"/>
  </si>
  <si>
    <t xml:space="preserve">教育訓練一般
</t>
    <phoneticPr fontId="4"/>
  </si>
  <si>
    <t xml:space="preserve">部隊訓練一般
</t>
    <rPh sb="0" eb="2">
      <t>ブタイ</t>
    </rPh>
    <rPh sb="2" eb="4">
      <t>クンレン</t>
    </rPh>
    <rPh sb="4" eb="6">
      <t>イッパン</t>
    </rPh>
    <phoneticPr fontId="8"/>
  </si>
  <si>
    <t>部隊操縦訓練</t>
    <rPh sb="0" eb="2">
      <t>ブタイ</t>
    </rPh>
    <rPh sb="2" eb="6">
      <t>ソウジュウクンレン</t>
    </rPh>
    <phoneticPr fontId="6"/>
  </si>
  <si>
    <t>業務計画</t>
    <rPh sb="0" eb="2">
      <t>ギョウム</t>
    </rPh>
    <rPh sb="2" eb="4">
      <t>ケイカク</t>
    </rPh>
    <phoneticPr fontId="8"/>
  </si>
  <si>
    <t>防衛一般</t>
    <rPh sb="0" eb="2">
      <t>ボウエイ</t>
    </rPh>
    <rPh sb="2" eb="4">
      <t>イッパン</t>
    </rPh>
    <phoneticPr fontId="8"/>
  </si>
  <si>
    <t>組織編成</t>
    <rPh sb="0" eb="4">
      <t>ソシキヘンセイ</t>
    </rPh>
    <phoneticPr fontId="6"/>
  </si>
  <si>
    <t>運用一般</t>
    <rPh sb="0" eb="4">
      <t>ウンヨウイッパン</t>
    </rPh>
    <phoneticPr fontId="6"/>
  </si>
  <si>
    <t>保安</t>
    <rPh sb="0" eb="2">
      <t>ホアン</t>
    </rPh>
    <phoneticPr fontId="8"/>
  </si>
  <si>
    <t>救難</t>
    <rPh sb="0" eb="2">
      <t>キュウナン</t>
    </rPh>
    <phoneticPr fontId="8"/>
  </si>
  <si>
    <t>通信電子</t>
    <rPh sb="0" eb="2">
      <t>ツウシン</t>
    </rPh>
    <rPh sb="2" eb="4">
      <t>デンシ</t>
    </rPh>
    <phoneticPr fontId="8"/>
  </si>
  <si>
    <t>施設一般</t>
    <rPh sb="0" eb="2">
      <t>シセツ</t>
    </rPh>
    <rPh sb="2" eb="4">
      <t>イッパン</t>
    </rPh>
    <phoneticPr fontId="4"/>
  </si>
  <si>
    <t>秘密保全
（29の項に掲げるものを除く。）</t>
    <rPh sb="0" eb="2">
      <t>ヒミツ</t>
    </rPh>
    <rPh sb="2" eb="4">
      <t>ホゼン</t>
    </rPh>
    <rPh sb="9" eb="10">
      <t>コウ</t>
    </rPh>
    <rPh sb="11" eb="12">
      <t>カカ</t>
    </rPh>
    <rPh sb="17" eb="18">
      <t>ノゾ</t>
    </rPh>
    <phoneticPr fontId="8"/>
  </si>
  <si>
    <t>装備一般</t>
    <rPh sb="0" eb="2">
      <t>ソウビ</t>
    </rPh>
    <rPh sb="2" eb="4">
      <t>イッパン</t>
    </rPh>
    <phoneticPr fontId="8"/>
  </si>
  <si>
    <t>輸送</t>
    <rPh sb="0" eb="2">
      <t>ユソウ</t>
    </rPh>
    <phoneticPr fontId="8"/>
  </si>
  <si>
    <t>補給</t>
    <rPh sb="0" eb="2">
      <t>ホキュウ</t>
    </rPh>
    <phoneticPr fontId="8"/>
  </si>
  <si>
    <t>整備</t>
    <rPh sb="0" eb="2">
      <t>セイビ</t>
    </rPh>
    <phoneticPr fontId="6"/>
  </si>
  <si>
    <t>品質管理</t>
    <rPh sb="0" eb="4">
      <t>ヒンシツカンリ</t>
    </rPh>
    <phoneticPr fontId="6"/>
  </si>
  <si>
    <t>調達</t>
    <rPh sb="0" eb="2">
      <t>チョウタツ</t>
    </rPh>
    <phoneticPr fontId="8"/>
  </si>
  <si>
    <t>監察</t>
    <rPh sb="0" eb="2">
      <t>カンサツ</t>
    </rPh>
    <phoneticPr fontId="8"/>
  </si>
  <si>
    <t>安全</t>
    <rPh sb="0" eb="2">
      <t>アンゼン</t>
    </rPh>
    <phoneticPr fontId="8"/>
  </si>
  <si>
    <t>飛行安全</t>
    <rPh sb="0" eb="2">
      <t>ヒコウ</t>
    </rPh>
    <rPh sb="2" eb="4">
      <t>アンゼン</t>
    </rPh>
    <phoneticPr fontId="8"/>
  </si>
  <si>
    <t>地上安全</t>
    <rPh sb="0" eb="2">
      <t>チジョウ</t>
    </rPh>
    <rPh sb="2" eb="4">
      <t>アンゼン</t>
    </rPh>
    <phoneticPr fontId="8"/>
  </si>
  <si>
    <t>監理一般</t>
    <rPh sb="0" eb="2">
      <t>カンリ</t>
    </rPh>
    <rPh sb="2" eb="4">
      <t>イッパン</t>
    </rPh>
    <phoneticPr fontId="8"/>
  </si>
  <si>
    <t>管理分析</t>
    <rPh sb="0" eb="2">
      <t>カンリ</t>
    </rPh>
    <rPh sb="2" eb="4">
      <t>ブンセキ</t>
    </rPh>
    <phoneticPr fontId="6"/>
  </si>
  <si>
    <t>統計</t>
    <rPh sb="0" eb="2">
      <t>トウケイ</t>
    </rPh>
    <phoneticPr fontId="8"/>
  </si>
  <si>
    <t>会計監査</t>
    <rPh sb="0" eb="2">
      <t>カイケイ</t>
    </rPh>
    <rPh sb="2" eb="4">
      <t>カンサ</t>
    </rPh>
    <phoneticPr fontId="8"/>
  </si>
  <si>
    <t>法務</t>
    <rPh sb="0" eb="2">
      <t>ホウム</t>
    </rPh>
    <phoneticPr fontId="8"/>
  </si>
  <si>
    <t>法規</t>
    <rPh sb="0" eb="2">
      <t>ホウキ</t>
    </rPh>
    <phoneticPr fontId="8"/>
  </si>
  <si>
    <t>衛生一般</t>
    <rPh sb="0" eb="2">
      <t>エイセイ</t>
    </rPh>
    <rPh sb="2" eb="4">
      <t>イッパン</t>
    </rPh>
    <phoneticPr fontId="8"/>
  </si>
  <si>
    <t>衛生</t>
    <rPh sb="0" eb="2">
      <t>エイセイ</t>
    </rPh>
    <phoneticPr fontId="8"/>
  </si>
  <si>
    <t>医療保健技術</t>
    <rPh sb="0" eb="2">
      <t>イリョウ</t>
    </rPh>
    <rPh sb="2" eb="4">
      <t>ホケン</t>
    </rPh>
    <rPh sb="4" eb="6">
      <t>ギジュツ</t>
    </rPh>
    <phoneticPr fontId="4"/>
  </si>
  <si>
    <t>航空衛生</t>
    <rPh sb="0" eb="2">
      <t>コウクウ</t>
    </rPh>
    <rPh sb="2" eb="4">
      <t>エイセイ</t>
    </rPh>
    <phoneticPr fontId="6"/>
  </si>
  <si>
    <t>監理</t>
    <rPh sb="0" eb="2">
      <t>カンリ</t>
    </rPh>
    <phoneticPr fontId="8"/>
  </si>
  <si>
    <t>装備</t>
    <rPh sb="0" eb="2">
      <t>ソウビ</t>
    </rPh>
    <phoneticPr fontId="8"/>
  </si>
  <si>
    <t>情報</t>
    <rPh sb="0" eb="2">
      <t>ジョウホウ</t>
    </rPh>
    <phoneticPr fontId="4"/>
  </si>
  <si>
    <t>施設</t>
    <rPh sb="0" eb="2">
      <t>シセツ</t>
    </rPh>
    <phoneticPr fontId="4"/>
  </si>
  <si>
    <t xml:space="preserve">通信電子
</t>
    <rPh sb="0" eb="2">
      <t>ツウシン</t>
    </rPh>
    <rPh sb="2" eb="4">
      <t>デンシ</t>
    </rPh>
    <phoneticPr fontId="8"/>
  </si>
  <si>
    <t>運用</t>
    <phoneticPr fontId="6"/>
  </si>
  <si>
    <t>防衛</t>
    <rPh sb="0" eb="2">
      <t>ボウエイ</t>
    </rPh>
    <phoneticPr fontId="8"/>
  </si>
  <si>
    <t>教育</t>
    <rPh sb="0" eb="2">
      <t>キョウイク</t>
    </rPh>
    <phoneticPr fontId="8"/>
  </si>
  <si>
    <t xml:space="preserve">就職援護
</t>
    <rPh sb="0" eb="2">
      <t>シュウショク</t>
    </rPh>
    <rPh sb="2" eb="4">
      <t>エンゴ</t>
    </rPh>
    <phoneticPr fontId="8"/>
  </si>
  <si>
    <t>厚生</t>
    <rPh sb="0" eb="2">
      <t>コウセイ</t>
    </rPh>
    <phoneticPr fontId="4"/>
  </si>
  <si>
    <t>人事</t>
    <rPh sb="0" eb="2">
      <t>ジンジ</t>
    </rPh>
    <phoneticPr fontId="4"/>
  </si>
  <si>
    <t>会計
（15の項及び24の項に掲げるものを除く。）</t>
    <rPh sb="0" eb="2">
      <t>カイケイ</t>
    </rPh>
    <rPh sb="7" eb="8">
      <t>コウ</t>
    </rPh>
    <rPh sb="8" eb="9">
      <t>オヨ</t>
    </rPh>
    <rPh sb="13" eb="14">
      <t>コウ</t>
    </rPh>
    <rPh sb="15" eb="16">
      <t>カカ</t>
    </rPh>
    <rPh sb="21" eb="22">
      <t>ノゾ</t>
    </rPh>
    <phoneticPr fontId="8"/>
  </si>
  <si>
    <t xml:space="preserve">総務
</t>
    <rPh sb="0" eb="2">
      <t>ソウム</t>
    </rPh>
    <phoneticPr fontId="4"/>
  </si>
  <si>
    <t>文書・郵政</t>
    <rPh sb="0" eb="2">
      <t>ブンショ</t>
    </rPh>
    <rPh sb="3" eb="5">
      <t>ユウセイ</t>
    </rPh>
    <phoneticPr fontId="4"/>
  </si>
  <si>
    <t xml:space="preserve">総務
</t>
    <rPh sb="0" eb="2">
      <t>ソウム</t>
    </rPh>
    <phoneticPr fontId="8"/>
  </si>
  <si>
    <t xml:space="preserve">文書、郵政
</t>
    <rPh sb="0" eb="1">
      <t>ブン</t>
    </rPh>
    <rPh sb="1" eb="2">
      <t>ショ</t>
    </rPh>
    <rPh sb="3" eb="5">
      <t>ユウセイ</t>
    </rPh>
    <phoneticPr fontId="8"/>
  </si>
  <si>
    <t xml:space="preserve">礼式
</t>
    <rPh sb="0" eb="2">
      <t>レイシキ</t>
    </rPh>
    <phoneticPr fontId="8"/>
  </si>
  <si>
    <t>渉外</t>
    <rPh sb="0" eb="2">
      <t>ショウガイ</t>
    </rPh>
    <phoneticPr fontId="4"/>
  </si>
  <si>
    <t>会計</t>
    <rPh sb="0" eb="2">
      <t>カイケイ</t>
    </rPh>
    <phoneticPr fontId="8"/>
  </si>
  <si>
    <t xml:space="preserve">債権、歳入
</t>
    <rPh sb="0" eb="2">
      <t>サイケン</t>
    </rPh>
    <rPh sb="3" eb="5">
      <t>サイニュウ</t>
    </rPh>
    <phoneticPr fontId="8"/>
  </si>
  <si>
    <t xml:space="preserve">給与事務
</t>
    <rPh sb="0" eb="2">
      <t>キュウヨ</t>
    </rPh>
    <rPh sb="2" eb="4">
      <t>ジム</t>
    </rPh>
    <phoneticPr fontId="8"/>
  </si>
  <si>
    <t>服務規律</t>
    <rPh sb="0" eb="2">
      <t>フクム</t>
    </rPh>
    <rPh sb="2" eb="4">
      <t>キリツ</t>
    </rPh>
    <phoneticPr fontId="4"/>
  </si>
  <si>
    <t>特技制度</t>
    <rPh sb="0" eb="2">
      <t>トクギ</t>
    </rPh>
    <rPh sb="2" eb="4">
      <t>セイド</t>
    </rPh>
    <phoneticPr fontId="4"/>
  </si>
  <si>
    <t>人事記録、報告</t>
    <rPh sb="0" eb="1">
      <t>ジンジ</t>
    </rPh>
    <rPh sb="1" eb="3">
      <t>キロク</t>
    </rPh>
    <rPh sb="4" eb="6">
      <t>ホウコク</t>
    </rPh>
    <phoneticPr fontId="4"/>
  </si>
  <si>
    <t>表彰、懲戒</t>
    <phoneticPr fontId="4"/>
  </si>
  <si>
    <t>事務官等
人事</t>
    <rPh sb="0" eb="2">
      <t>ジム</t>
    </rPh>
    <rPh sb="2" eb="3">
      <t>カン</t>
    </rPh>
    <rPh sb="3" eb="4">
      <t>トウ</t>
    </rPh>
    <rPh sb="5" eb="7">
      <t>ジンジ</t>
    </rPh>
    <phoneticPr fontId="8"/>
  </si>
  <si>
    <t>就職援護</t>
    <rPh sb="0" eb="2">
      <t>シュウショク</t>
    </rPh>
    <rPh sb="2" eb="4">
      <t>エンゴ</t>
    </rPh>
    <phoneticPr fontId="8"/>
  </si>
  <si>
    <t>部隊訓練一般</t>
    <rPh sb="0" eb="2">
      <t>ブタイ</t>
    </rPh>
    <rPh sb="2" eb="4">
      <t>クンレン</t>
    </rPh>
    <rPh sb="4" eb="6">
      <t>イッパン</t>
    </rPh>
    <phoneticPr fontId="8"/>
  </si>
  <si>
    <t xml:space="preserve">業務計画
</t>
    <rPh sb="0" eb="2">
      <t>ギョウム</t>
    </rPh>
    <rPh sb="2" eb="4">
      <t>ケイカク</t>
    </rPh>
    <phoneticPr fontId="8"/>
  </si>
  <si>
    <t xml:space="preserve">防衛一般
</t>
    <rPh sb="0" eb="2">
      <t>ボウエイ</t>
    </rPh>
    <rPh sb="2" eb="4">
      <t>イッパン</t>
    </rPh>
    <phoneticPr fontId="8"/>
  </si>
  <si>
    <t>秘密保全</t>
    <rPh sb="0" eb="2">
      <t>ヒミツ</t>
    </rPh>
    <rPh sb="2" eb="4">
      <t>ホゼン</t>
    </rPh>
    <phoneticPr fontId="8"/>
  </si>
  <si>
    <t xml:space="preserve">装備一般
</t>
    <rPh sb="0" eb="2">
      <t>ソウビ</t>
    </rPh>
    <rPh sb="2" eb="4">
      <t>イッパン</t>
    </rPh>
    <phoneticPr fontId="8"/>
  </si>
  <si>
    <t xml:space="preserve">輸送
</t>
    <rPh sb="0" eb="2">
      <t>ユソウ</t>
    </rPh>
    <phoneticPr fontId="8"/>
  </si>
  <si>
    <t>監理</t>
    <phoneticPr fontId="4"/>
  </si>
  <si>
    <t>監理一般</t>
    <phoneticPr fontId="4"/>
  </si>
  <si>
    <t>表彰、懲戒
（２０の項に掲げるものを除く。）</t>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</si>
  <si>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6"/>
  </si>
  <si>
    <t>廃棄</t>
    <rPh sb="0" eb="2">
      <t>ハイキ</t>
    </rPh>
    <phoneticPr fontId="9"/>
  </si>
  <si>
    <t>－</t>
    <phoneticPr fontId="6"/>
  </si>
  <si>
    <t>新型コロナウィルス感染の疑いがある場合への対応</t>
    <phoneticPr fontId="4"/>
  </si>
  <si>
    <t>医療保健技術</t>
    <rPh sb="2" eb="4">
      <t>ホケン</t>
    </rPh>
    <phoneticPr fontId="4"/>
  </si>
  <si>
    <t>感染症に関する文書</t>
    <rPh sb="0" eb="3">
      <t>カンセンショウ</t>
    </rPh>
    <rPh sb="4" eb="5">
      <t>カン</t>
    </rPh>
    <rPh sb="7" eb="9">
      <t>ブンショ</t>
    </rPh>
    <phoneticPr fontId="4"/>
  </si>
  <si>
    <t>医療保健技術</t>
    <rPh sb="4" eb="6">
      <t>ギジュツ</t>
    </rPh>
    <phoneticPr fontId="4"/>
  </si>
  <si>
    <t>〇○年度第１教育部業務処理準則（健康管理）</t>
    <rPh sb="16" eb="20">
      <t>ケンコウカンリ</t>
    </rPh>
    <phoneticPr fontId="4"/>
  </si>
  <si>
    <t>健康管理に関する業務処理準則（原議）</t>
    <rPh sb="0" eb="4">
      <t>ケンコウカンリ</t>
    </rPh>
    <rPh sb="5" eb="6">
      <t>カン</t>
    </rPh>
    <rPh sb="8" eb="14">
      <t>ギョウムショリジュンソク</t>
    </rPh>
    <phoneticPr fontId="4"/>
  </si>
  <si>
    <t>業務処理に関する文書</t>
    <rPh sb="0" eb="4">
      <t>ギョウムショリ</t>
    </rPh>
    <rPh sb="5" eb="6">
      <t>カン</t>
    </rPh>
    <rPh sb="8" eb="10">
      <t>ブンショ</t>
    </rPh>
    <phoneticPr fontId="4"/>
  </si>
  <si>
    <t>隊員の転出又は離職の日に係る特定日以後１年</t>
    <phoneticPr fontId="4"/>
  </si>
  <si>
    <t>患者名簿カード（〇○科）</t>
    <rPh sb="0" eb="2">
      <t>カンジャ</t>
    </rPh>
    <rPh sb="2" eb="4">
      <t>メイボ</t>
    </rPh>
    <rPh sb="10" eb="11">
      <t>カ</t>
    </rPh>
    <phoneticPr fontId="4"/>
  </si>
  <si>
    <t>患者名簿カード</t>
    <rPh sb="0" eb="4">
      <t>カンジャメイボ</t>
    </rPh>
    <phoneticPr fontId="4"/>
  </si>
  <si>
    <t>患者名簿カード</t>
    <rPh sb="0" eb="2">
      <t>カンジャ</t>
    </rPh>
    <rPh sb="2" eb="4">
      <t>メイボ</t>
    </rPh>
    <phoneticPr fontId="4"/>
  </si>
  <si>
    <t>イ</t>
    <phoneticPr fontId="8"/>
  </si>
  <si>
    <t>離職し、又は航空自衛隊以外の防衛省職員となった日に係る特定日以後３０年</t>
    <rPh sb="23" eb="24">
      <t>ヒ</t>
    </rPh>
    <rPh sb="25" eb="26">
      <t>カカ</t>
    </rPh>
    <rPh sb="27" eb="29">
      <t>トクテイ</t>
    </rPh>
    <rPh sb="29" eb="30">
      <t>ヒ</t>
    </rPh>
    <rPh sb="30" eb="32">
      <t>イゴ</t>
    </rPh>
    <phoneticPr fontId="8"/>
  </si>
  <si>
    <t>身体歴（放射線業務従事隊員）（〇○科）</t>
    <rPh sb="0" eb="2">
      <t>シンタイ</t>
    </rPh>
    <rPh sb="2" eb="3">
      <t>レキ</t>
    </rPh>
    <rPh sb="4" eb="7">
      <t>ホウシャセン</t>
    </rPh>
    <rPh sb="7" eb="9">
      <t>ギョウム</t>
    </rPh>
    <rPh sb="9" eb="11">
      <t>ジュウジ</t>
    </rPh>
    <rPh sb="11" eb="13">
      <t>タイイン</t>
    </rPh>
    <rPh sb="17" eb="18">
      <t>カ</t>
    </rPh>
    <phoneticPr fontId="8"/>
  </si>
  <si>
    <t>身体歴（放射線に係る業務に従事したことのある隊員）</t>
    <rPh sb="0" eb="2">
      <t>シンタイ</t>
    </rPh>
    <rPh sb="2" eb="3">
      <t>レキ</t>
    </rPh>
    <rPh sb="4" eb="7">
      <t>ホウシャセン</t>
    </rPh>
    <rPh sb="8" eb="9">
      <t>カカ</t>
    </rPh>
    <rPh sb="10" eb="12">
      <t>ギョウム</t>
    </rPh>
    <rPh sb="13" eb="15">
      <t>ジュウジ</t>
    </rPh>
    <rPh sb="22" eb="24">
      <t>タイイン</t>
    </rPh>
    <phoneticPr fontId="8"/>
  </si>
  <si>
    <t>離職し、又は航空自衛隊以外の防衛省職員となった日に係る特定日以後３０年</t>
    <rPh sb="34" eb="35">
      <t>ネン</t>
    </rPh>
    <phoneticPr fontId="3"/>
  </si>
  <si>
    <t>身体歴（特定有害物質業務従事隊員）（〇〇科）</t>
    <rPh sb="0" eb="2">
      <t>シンタイ</t>
    </rPh>
    <rPh sb="2" eb="3">
      <t>レキ</t>
    </rPh>
    <rPh sb="4" eb="10">
      <t>トクテイユウガイブッシツ</t>
    </rPh>
    <rPh sb="10" eb="12">
      <t>ギョウム</t>
    </rPh>
    <rPh sb="12" eb="14">
      <t>ジュウジ</t>
    </rPh>
    <rPh sb="14" eb="16">
      <t>タイイン</t>
    </rPh>
    <rPh sb="20" eb="21">
      <t>カ</t>
    </rPh>
    <phoneticPr fontId="8"/>
  </si>
  <si>
    <t>身体歴（特定有害物質に係る業務に従事したことのある隊員）</t>
    <rPh sb="4" eb="6">
      <t>トクテイ</t>
    </rPh>
    <rPh sb="6" eb="8">
      <t>ユウガイ</t>
    </rPh>
    <rPh sb="8" eb="10">
      <t>ブッシツ</t>
    </rPh>
    <phoneticPr fontId="3"/>
  </si>
  <si>
    <t>離職し、又は航空自衛隊以外の防衛省職員となった日に係る特定日以後５年</t>
    <rPh sb="23" eb="24">
      <t>ヒ</t>
    </rPh>
    <rPh sb="25" eb="26">
      <t>カカ</t>
    </rPh>
    <rPh sb="27" eb="29">
      <t>トクテイ</t>
    </rPh>
    <rPh sb="29" eb="30">
      <t>ヒ</t>
    </rPh>
    <rPh sb="30" eb="32">
      <t>イゴ</t>
    </rPh>
    <phoneticPr fontId="8"/>
  </si>
  <si>
    <t>身体歴（〇〇科）</t>
    <rPh sb="0" eb="2">
      <t>シンタイ</t>
    </rPh>
    <rPh sb="2" eb="3">
      <t>レキ</t>
    </rPh>
    <rPh sb="6" eb="7">
      <t>カ</t>
    </rPh>
    <phoneticPr fontId="8"/>
  </si>
  <si>
    <t>衛生</t>
    <rPh sb="0" eb="2">
      <t>エイセイ</t>
    </rPh>
    <phoneticPr fontId="6"/>
  </si>
  <si>
    <t>ア</t>
    <phoneticPr fontId="8"/>
  </si>
  <si>
    <t>(1)</t>
    <phoneticPr fontId="8"/>
  </si>
  <si>
    <t>－</t>
    <phoneticPr fontId="4"/>
  </si>
  <si>
    <t>常用（無期限）</t>
    <phoneticPr fontId="6"/>
  </si>
  <si>
    <t>統計用符号表</t>
    <rPh sb="0" eb="3">
      <t>トウケイヨウ</t>
    </rPh>
    <rPh sb="3" eb="6">
      <t>フゴウヒョウ</t>
    </rPh>
    <phoneticPr fontId="6"/>
  </si>
  <si>
    <t>統計</t>
    <rPh sb="0" eb="2">
      <t>トウケイ</t>
    </rPh>
    <phoneticPr fontId="6"/>
  </si>
  <si>
    <t>統計用符号表（加除式）</t>
    <rPh sb="0" eb="3">
      <t>トウケイヨウ</t>
    </rPh>
    <rPh sb="3" eb="5">
      <t>フゴウ</t>
    </rPh>
    <rPh sb="5" eb="6">
      <t>ヒョウ</t>
    </rPh>
    <rPh sb="7" eb="9">
      <t>カジョ</t>
    </rPh>
    <rPh sb="9" eb="10">
      <t>シキ</t>
    </rPh>
    <phoneticPr fontId="6"/>
  </si>
  <si>
    <t>統計符号表に関する文書</t>
    <rPh sb="0" eb="2">
      <t>トウケイ</t>
    </rPh>
    <rPh sb="2" eb="4">
      <t>フゴウ</t>
    </rPh>
    <rPh sb="4" eb="5">
      <t>ヒョウ</t>
    </rPh>
    <rPh sb="6" eb="7">
      <t>カン</t>
    </rPh>
    <rPh sb="9" eb="11">
      <t>ブンショ</t>
    </rPh>
    <phoneticPr fontId="6"/>
  </si>
  <si>
    <t>ア</t>
    <phoneticPr fontId="6"/>
  </si>
  <si>
    <t>(3)</t>
    <phoneticPr fontId="8"/>
  </si>
  <si>
    <t>〇○年度第１教育部業務処理準則（業務改善提案）</t>
    <rPh sb="2" eb="4">
      <t>ネンド</t>
    </rPh>
    <rPh sb="4" eb="5">
      <t>ダイ</t>
    </rPh>
    <rPh sb="6" eb="9">
      <t>キョウイクブ</t>
    </rPh>
    <rPh sb="9" eb="11">
      <t>ギョウム</t>
    </rPh>
    <rPh sb="11" eb="13">
      <t>ショリ</t>
    </rPh>
    <rPh sb="13" eb="15">
      <t>ジュンソク</t>
    </rPh>
    <rPh sb="16" eb="18">
      <t>ギョウム</t>
    </rPh>
    <rPh sb="20" eb="22">
      <t>テイアン</t>
    </rPh>
    <phoneticPr fontId="4"/>
  </si>
  <si>
    <t>業務改善提案に関する業務処理準則（原議）</t>
    <rPh sb="0" eb="6">
      <t>ギョウムカイゼンテイアン</t>
    </rPh>
    <rPh sb="7" eb="8">
      <t>カン</t>
    </rPh>
    <rPh sb="10" eb="12">
      <t>ギョウム</t>
    </rPh>
    <rPh sb="12" eb="14">
      <t>ショリ</t>
    </rPh>
    <rPh sb="14" eb="16">
      <t>ジュンソク</t>
    </rPh>
    <phoneticPr fontId="4"/>
  </si>
  <si>
    <t>オ</t>
    <phoneticPr fontId="8"/>
  </si>
  <si>
    <t>〇〇年度職位組織図</t>
    <rPh sb="2" eb="4">
      <t>ネンド</t>
    </rPh>
    <rPh sb="4" eb="6">
      <t>ショクイ</t>
    </rPh>
    <rPh sb="6" eb="9">
      <t>ソシキズ</t>
    </rPh>
    <phoneticPr fontId="8"/>
  </si>
  <si>
    <t>職位組織図</t>
    <rPh sb="0" eb="2">
      <t>ショクイ</t>
    </rPh>
    <rPh sb="2" eb="5">
      <t>ソシキズ</t>
    </rPh>
    <phoneticPr fontId="8"/>
  </si>
  <si>
    <t>空幕監第３７号（令和３年４月３０日）に基づき作成した文書</t>
    <rPh sb="8" eb="10">
      <t>レイワ</t>
    </rPh>
    <rPh sb="11" eb="12">
      <t>ネン</t>
    </rPh>
    <rPh sb="13" eb="14">
      <t>ガツ</t>
    </rPh>
    <rPh sb="16" eb="17">
      <t>ニチ</t>
    </rPh>
    <phoneticPr fontId="4"/>
  </si>
  <si>
    <t>１年</t>
    <phoneticPr fontId="4"/>
  </si>
  <si>
    <t>〇○年度業務改善提案状況</t>
    <phoneticPr fontId="4"/>
  </si>
  <si>
    <t>業務改善提案書</t>
    <phoneticPr fontId="4"/>
  </si>
  <si>
    <t>業務改善提案状況報告</t>
    <phoneticPr fontId="4"/>
  </si>
  <si>
    <t>業務改善の年度の活動状況に関する文書</t>
    <phoneticPr fontId="4"/>
  </si>
  <si>
    <t>優良提案集</t>
    <rPh sb="0" eb="5">
      <t>ユウリョウテイアンシュウ</t>
    </rPh>
    <phoneticPr fontId="4"/>
  </si>
  <si>
    <t>３年</t>
    <phoneticPr fontId="8"/>
  </si>
  <si>
    <t>〇○年度報告提案
〇○年度業務改善提案上申書</t>
    <rPh sb="2" eb="4">
      <t>ネンド</t>
    </rPh>
    <rPh sb="11" eb="13">
      <t>ネンド</t>
    </rPh>
    <phoneticPr fontId="8"/>
  </si>
  <si>
    <t>監理</t>
    <rPh sb="0" eb="2">
      <t>カンリ</t>
    </rPh>
    <phoneticPr fontId="6"/>
  </si>
  <si>
    <t>報告提案、業務改善提案上申書</t>
    <phoneticPr fontId="8"/>
  </si>
  <si>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8"/>
  </si>
  <si>
    <t>〇○年度地上事故概要速報</t>
    <rPh sb="2" eb="4">
      <t>ネンド</t>
    </rPh>
    <phoneticPr fontId="4"/>
  </si>
  <si>
    <t>地上事故概要速報</t>
    <rPh sb="0" eb="4">
      <t>チジョウジコ</t>
    </rPh>
    <rPh sb="4" eb="6">
      <t>ガイヨウ</t>
    </rPh>
    <rPh sb="6" eb="8">
      <t>ソクホウ</t>
    </rPh>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</si>
  <si>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8"/>
  </si>
  <si>
    <t>1(4)</t>
  </si>
  <si>
    <t>〇○年度地上事故調査報告書</t>
    <rPh sb="2" eb="4">
      <t>ネンド</t>
    </rPh>
    <rPh sb="4" eb="6">
      <t>チジョウ</t>
    </rPh>
    <rPh sb="6" eb="8">
      <t>ジコ</t>
    </rPh>
    <rPh sb="8" eb="10">
      <t>チョウサ</t>
    </rPh>
    <rPh sb="10" eb="13">
      <t>ホウコクショ</t>
    </rPh>
    <phoneticPr fontId="8"/>
  </si>
  <si>
    <t>地上事故調査報告書</t>
    <rPh sb="0" eb="2">
      <t>チジョウ</t>
    </rPh>
    <rPh sb="2" eb="4">
      <t>ジコ</t>
    </rPh>
    <rPh sb="4" eb="6">
      <t>チョウサ</t>
    </rPh>
    <rPh sb="6" eb="9">
      <t>ホウコクショ</t>
    </rPh>
    <phoneticPr fontId="8"/>
  </si>
  <si>
    <t>地上事故の調査等に関する文書</t>
    <rPh sb="0" eb="4">
      <t>チジョウジコ</t>
    </rPh>
    <rPh sb="5" eb="7">
      <t>チョウサ</t>
    </rPh>
    <rPh sb="7" eb="8">
      <t>トウ</t>
    </rPh>
    <rPh sb="9" eb="10">
      <t>カン</t>
    </rPh>
    <rPh sb="12" eb="14">
      <t>ブンショ</t>
    </rPh>
    <phoneticPr fontId="4"/>
  </si>
  <si>
    <t>〇○年度第１教育部業務処理準則（安全管理）</t>
    <rPh sb="16" eb="20">
      <t>アンゼンカンリ</t>
    </rPh>
    <phoneticPr fontId="4"/>
  </si>
  <si>
    <t>安全管理に関する業務処理準則（原議）</t>
    <rPh sb="0" eb="4">
      <t>アンゼンカンリ</t>
    </rPh>
    <rPh sb="5" eb="6">
      <t>カン</t>
    </rPh>
    <rPh sb="8" eb="10">
      <t>ギョウム</t>
    </rPh>
    <rPh sb="10" eb="12">
      <t>ショリ</t>
    </rPh>
    <rPh sb="12" eb="14">
      <t>ジュンソク</t>
    </rPh>
    <phoneticPr fontId="4"/>
  </si>
  <si>
    <t>〇〇年度安全褒賞基準達成報告書</t>
    <rPh sb="2" eb="4">
      <t>ネンド</t>
    </rPh>
    <rPh sb="4" eb="8">
      <t>アンゼンホウショウ</t>
    </rPh>
    <rPh sb="8" eb="10">
      <t>キジュン</t>
    </rPh>
    <rPh sb="10" eb="15">
      <t>タッセイホウコクショ</t>
    </rPh>
    <phoneticPr fontId="6"/>
  </si>
  <si>
    <t>安全褒賞基準達成報告書</t>
    <phoneticPr fontId="6"/>
  </si>
  <si>
    <t>－</t>
  </si>
  <si>
    <t>〇○年度事故防止活動（事故防止計画、成果報告）</t>
    <rPh sb="2" eb="4">
      <t>ネンド</t>
    </rPh>
    <rPh sb="4" eb="10">
      <t>ジコボウシカツドウ</t>
    </rPh>
    <rPh sb="11" eb="15">
      <t>ジコボウシ</t>
    </rPh>
    <rPh sb="15" eb="17">
      <t>ケイカク</t>
    </rPh>
    <rPh sb="18" eb="22">
      <t>セイカホウコク</t>
    </rPh>
    <phoneticPr fontId="8"/>
  </si>
  <si>
    <t>安全</t>
    <rPh sb="0" eb="2">
      <t>アンゼン</t>
    </rPh>
    <phoneticPr fontId="6"/>
  </si>
  <si>
    <t>事故防止計画、事故防止成果報告</t>
    <rPh sb="0" eb="4">
      <t>ジコボウシ</t>
    </rPh>
    <rPh sb="4" eb="6">
      <t>ケイカク</t>
    </rPh>
    <rPh sb="7" eb="15">
      <t>ジコボウシセイカホウコク</t>
    </rPh>
    <phoneticPr fontId="8"/>
  </si>
  <si>
    <t>安全管理に関する文書</t>
    <rPh sb="0" eb="4">
      <t>アンゼンカンリ</t>
    </rPh>
    <phoneticPr fontId="6"/>
  </si>
  <si>
    <t xml:space="preserve">〇○年度調達要求書
〇○年度トレーナーの整備に関する監督・検査
〇○年度教育業務の部外委託（第１術科学校）に関し、作成、取得した文書
</t>
    <rPh sb="2" eb="4">
      <t>ネンド</t>
    </rPh>
    <rPh sb="8" eb="9">
      <t>ショ</t>
    </rPh>
    <rPh sb="12" eb="14">
      <t>ネンド</t>
    </rPh>
    <rPh sb="23" eb="24">
      <t>カン</t>
    </rPh>
    <rPh sb="34" eb="35">
      <t>ネン</t>
    </rPh>
    <rPh sb="35" eb="36">
      <t>ド</t>
    </rPh>
    <phoneticPr fontId="4"/>
  </si>
  <si>
    <t xml:space="preserve">調達要求書、トレーナーの整備に関する監督検査、部外委託教育に係る監督検査
</t>
    <rPh sb="4" eb="5">
      <t>ショ</t>
    </rPh>
    <rPh sb="12" eb="14">
      <t>セイビ</t>
    </rPh>
    <rPh sb="15" eb="16">
      <t>カン</t>
    </rPh>
    <rPh sb="18" eb="22">
      <t>カントクケンサ</t>
    </rPh>
    <rPh sb="23" eb="25">
      <t>ブガイ</t>
    </rPh>
    <rPh sb="25" eb="27">
      <t>イタク</t>
    </rPh>
    <rPh sb="27" eb="29">
      <t>キョウイク</t>
    </rPh>
    <rPh sb="30" eb="31">
      <t>カカ</t>
    </rPh>
    <rPh sb="32" eb="34">
      <t>カントク</t>
    </rPh>
    <rPh sb="34" eb="36">
      <t>ケンサ</t>
    </rPh>
    <phoneticPr fontId="4"/>
  </si>
  <si>
    <t>〇〇年度支出負担行為担当官補助者（任命・解任）書（防衛装備庁）</t>
    <rPh sb="2" eb="4">
      <t>ネンド</t>
    </rPh>
    <rPh sb="20" eb="22">
      <t>カイニン</t>
    </rPh>
    <rPh sb="25" eb="30">
      <t>ボウエイソウビチョウ</t>
    </rPh>
    <phoneticPr fontId="4"/>
  </si>
  <si>
    <t>支出負担行為担当官補助者の任命・解任書</t>
    <rPh sb="0" eb="2">
      <t>シシュツ</t>
    </rPh>
    <rPh sb="2" eb="6">
      <t>フタンコウイ</t>
    </rPh>
    <rPh sb="6" eb="12">
      <t>タントウカンホジョシャ</t>
    </rPh>
    <rPh sb="13" eb="15">
      <t>ニンメイ</t>
    </rPh>
    <rPh sb="16" eb="18">
      <t>カイニン</t>
    </rPh>
    <rPh sb="18" eb="19">
      <t>ショ</t>
    </rPh>
    <phoneticPr fontId="4"/>
  </si>
  <si>
    <t>〇〇年度分任支出負担行為担当官補助者（任命・解任）書（第２補給処・第４補給処・中央業務隊）</t>
    <rPh sb="2" eb="4">
      <t>ネンド</t>
    </rPh>
    <rPh sb="22" eb="24">
      <t>カイニン</t>
    </rPh>
    <rPh sb="27" eb="28">
      <t>ダイ</t>
    </rPh>
    <rPh sb="29" eb="32">
      <t>ホキュウショ</t>
    </rPh>
    <rPh sb="33" eb="34">
      <t>ダイ</t>
    </rPh>
    <rPh sb="35" eb="38">
      <t>ホキュウショ</t>
    </rPh>
    <rPh sb="39" eb="44">
      <t>チュウオウギョウムタイ</t>
    </rPh>
    <phoneticPr fontId="4"/>
  </si>
  <si>
    <t>調達</t>
    <rPh sb="0" eb="2">
      <t>チョウタツ</t>
    </rPh>
    <phoneticPr fontId="4"/>
  </si>
  <si>
    <t>分任支出負担行為担当官補助者の任命・解任書</t>
    <rPh sb="0" eb="2">
      <t>ブンニン</t>
    </rPh>
    <rPh sb="2" eb="8">
      <t>シシュツフタンコウイ</t>
    </rPh>
    <rPh sb="8" eb="11">
      <t>タントウカン</t>
    </rPh>
    <rPh sb="11" eb="14">
      <t>ホジョシャ</t>
    </rPh>
    <rPh sb="15" eb="17">
      <t>ニンメイ</t>
    </rPh>
    <rPh sb="18" eb="20">
      <t>カイニン</t>
    </rPh>
    <rPh sb="20" eb="21">
      <t>ショ</t>
    </rPh>
    <phoneticPr fontId="4"/>
  </si>
  <si>
    <t>調達要求に関する文書</t>
    <phoneticPr fontId="6"/>
  </si>
  <si>
    <t>(6)</t>
  </si>
  <si>
    <t>〇○年度第１教育部業務処理準則（装備品等の品質管理）</t>
    <phoneticPr fontId="4"/>
  </si>
  <si>
    <t>装備品等の品質管理に関する業務処理準則（原議）</t>
    <phoneticPr fontId="4"/>
  </si>
  <si>
    <t>○〇年度品質管理活動（教育）実施記録（〇科）</t>
    <rPh sb="2" eb="4">
      <t>ネンド</t>
    </rPh>
    <rPh sb="20" eb="21">
      <t>カ</t>
    </rPh>
    <phoneticPr fontId="4"/>
  </si>
  <si>
    <t>品質管理活動（教育）実施記録</t>
    <phoneticPr fontId="4"/>
  </si>
  <si>
    <t>〇〇年度一般検査員（地上武器等及び教育専用器材）申請書</t>
    <rPh sb="2" eb="3">
      <t>ネン</t>
    </rPh>
    <rPh sb="3" eb="4">
      <t>ド</t>
    </rPh>
    <phoneticPr fontId="4"/>
  </si>
  <si>
    <t>一般検査員（地上武器等及び教育専用器材）申請書</t>
    <rPh sb="20" eb="23">
      <t>シンセイショ</t>
    </rPh>
    <phoneticPr fontId="4"/>
  </si>
  <si>
    <t>〇〇年度品質管理活動（教育）実施記録(〇科)</t>
    <rPh sb="2" eb="4">
      <t>ネンド</t>
    </rPh>
    <rPh sb="20" eb="21">
      <t>カ</t>
    </rPh>
    <phoneticPr fontId="4"/>
  </si>
  <si>
    <t>〇〇年度品質管理に関する活動（実施計画・報告）</t>
    <rPh sb="2" eb="4">
      <t>ネンド</t>
    </rPh>
    <rPh sb="9" eb="10">
      <t>カン</t>
    </rPh>
    <rPh sb="12" eb="14">
      <t>カツドウ</t>
    </rPh>
    <rPh sb="20" eb="22">
      <t>ホウコク</t>
    </rPh>
    <phoneticPr fontId="4"/>
  </si>
  <si>
    <t>品質管理実施計画、品質管理実施報告、品質管理活動（教育）実施記録</t>
    <rPh sb="0" eb="2">
      <t>ヒンシツ</t>
    </rPh>
    <rPh sb="2" eb="4">
      <t>カンリ</t>
    </rPh>
    <rPh sb="4" eb="6">
      <t>ジッシ</t>
    </rPh>
    <rPh sb="6" eb="8">
      <t>ケイカク</t>
    </rPh>
    <rPh sb="15" eb="17">
      <t>ホウコク</t>
    </rPh>
    <rPh sb="18" eb="20">
      <t>ヒンシツ</t>
    </rPh>
    <rPh sb="20" eb="22">
      <t>カンリ</t>
    </rPh>
    <rPh sb="22" eb="24">
      <t>カツドウ</t>
    </rPh>
    <rPh sb="25" eb="27">
      <t>キョウイク</t>
    </rPh>
    <rPh sb="28" eb="30">
      <t>ジッシ</t>
    </rPh>
    <rPh sb="30" eb="32">
      <t>キロク</t>
    </rPh>
    <phoneticPr fontId="4"/>
  </si>
  <si>
    <t>品質管理に関する文書</t>
    <rPh sb="0" eb="4">
      <t>ヒンシツカンリ</t>
    </rPh>
    <rPh sb="5" eb="6">
      <t>カン</t>
    </rPh>
    <rPh sb="8" eb="10">
      <t>ブンショ</t>
    </rPh>
    <phoneticPr fontId="4"/>
  </si>
  <si>
    <t>作業品質訓練実施制度の廃止又は不用決定の日に係る特定日以後１年</t>
    <phoneticPr fontId="4"/>
  </si>
  <si>
    <t>作業品質訓練指導員養成講習修了証書台帳</t>
    <phoneticPr fontId="4"/>
  </si>
  <si>
    <t>作業品質訓練指導員養成講習修了証書台帳</t>
    <rPh sb="17" eb="19">
      <t>ダイチョウ</t>
    </rPh>
    <phoneticPr fontId="4"/>
  </si>
  <si>
    <t>隊員が定年退職した日又は隊員が定年退職まで装備品等の整備業務に従事しないことが明らかになった日に係る特定日以後１年</t>
    <rPh sb="0" eb="2">
      <t>タイイン</t>
    </rPh>
    <rPh sb="3" eb="5">
      <t>テイネン</t>
    </rPh>
    <rPh sb="5" eb="7">
      <t>タイショク</t>
    </rPh>
    <rPh sb="9" eb="10">
      <t>ヒ</t>
    </rPh>
    <rPh sb="10" eb="11">
      <t>マタ</t>
    </rPh>
    <rPh sb="12" eb="14">
      <t>タイイン</t>
    </rPh>
    <rPh sb="15" eb="19">
      <t>テイネンタイショク</t>
    </rPh>
    <rPh sb="21" eb="25">
      <t>ソウビヒントウ</t>
    </rPh>
    <rPh sb="26" eb="30">
      <t>セイビギョウム</t>
    </rPh>
    <rPh sb="31" eb="33">
      <t>ジュウジ</t>
    </rPh>
    <rPh sb="39" eb="40">
      <t>アキ</t>
    </rPh>
    <rPh sb="46" eb="47">
      <t>ヒ</t>
    </rPh>
    <rPh sb="48" eb="49">
      <t>カカ</t>
    </rPh>
    <rPh sb="50" eb="55">
      <t>トクテイビイゴ</t>
    </rPh>
    <rPh sb="56" eb="57">
      <t>ネン</t>
    </rPh>
    <phoneticPr fontId="4"/>
  </si>
  <si>
    <t>作業品質訓練実施記録（令和５年度まで）</t>
    <rPh sb="0" eb="6">
      <t>サギョウヒンシツクンレン</t>
    </rPh>
    <rPh sb="6" eb="10">
      <t>ジッシキロク</t>
    </rPh>
    <rPh sb="11" eb="13">
      <t>レイワ</t>
    </rPh>
    <rPh sb="14" eb="16">
      <t>ネンド</t>
    </rPh>
    <phoneticPr fontId="4"/>
  </si>
  <si>
    <t>品質管理</t>
    <rPh sb="0" eb="4">
      <t>ヒンシツカンリ</t>
    </rPh>
    <phoneticPr fontId="4"/>
  </si>
  <si>
    <t>作業品質訓練に関する文書</t>
    <rPh sb="0" eb="6">
      <t>サギョウヒンシツクンレン</t>
    </rPh>
    <rPh sb="7" eb="8">
      <t>カン</t>
    </rPh>
    <rPh sb="10" eb="12">
      <t>ブンショ</t>
    </rPh>
    <phoneticPr fontId="4"/>
  </si>
  <si>
    <t>(5)</t>
    <phoneticPr fontId="8"/>
  </si>
  <si>
    <t>〇○年度第１教育部業務処理準則（技術指令書管理）</t>
    <rPh sb="16" eb="21">
      <t>ギジュツシレイショ</t>
    </rPh>
    <phoneticPr fontId="4"/>
  </si>
  <si>
    <t>技術指令書管理に関する業務処理準則（原議）</t>
    <rPh sb="0" eb="5">
      <t>ギジュツシレイショ</t>
    </rPh>
    <phoneticPr fontId="4"/>
  </si>
  <si>
    <t>〇〇年度特定技能資格審査</t>
    <rPh sb="8" eb="12">
      <t>シカクシンサ</t>
    </rPh>
    <phoneticPr fontId="4"/>
  </si>
  <si>
    <t>特定技能者技量維持訓練実施計画
運用許容損傷修理初度・更新・再審査受験予定者報告書、運用許容損傷修理特定技能者資格更新審査実施計画、運用許容損傷修理資格審査結果報告書、非破壊検査資格更新審査受験予定者報告書、非破壊検査特定技能者資格更新審査実施計画、非破壊検査特定技能者資格更新審査結果報告書　</t>
    <phoneticPr fontId="4"/>
  </si>
  <si>
    <t>特定技能に関する文書</t>
    <rPh sb="0" eb="2">
      <t>トクテイ</t>
    </rPh>
    <rPh sb="2" eb="4">
      <t>ギノウ</t>
    </rPh>
    <rPh sb="5" eb="6">
      <t>カン</t>
    </rPh>
    <rPh sb="8" eb="10">
      <t>ブンショ</t>
    </rPh>
    <phoneticPr fontId="4"/>
  </si>
  <si>
    <t>受付けた図書の全てが廃止または返納となった日に係る特定日以後１年</t>
    <rPh sb="21" eb="22">
      <t>ヒ</t>
    </rPh>
    <rPh sb="23" eb="24">
      <t>カカ</t>
    </rPh>
    <rPh sb="25" eb="30">
      <t>トクテイビイゴ</t>
    </rPh>
    <rPh sb="31" eb="32">
      <t>ネン</t>
    </rPh>
    <phoneticPr fontId="4"/>
  </si>
  <si>
    <t xml:space="preserve">図書受払簿
</t>
    <rPh sb="0" eb="2">
      <t>トショ</t>
    </rPh>
    <rPh sb="2" eb="3">
      <t>ウ</t>
    </rPh>
    <rPh sb="3" eb="4">
      <t>ハラ</t>
    </rPh>
    <rPh sb="4" eb="5">
      <t>ボ</t>
    </rPh>
    <phoneticPr fontId="4"/>
  </si>
  <si>
    <t>図書受払簿</t>
    <rPh sb="0" eb="2">
      <t>トショ</t>
    </rPh>
    <rPh sb="2" eb="3">
      <t>ウ</t>
    </rPh>
    <rPh sb="3" eb="4">
      <t>バラ</t>
    </rPh>
    <rPh sb="4" eb="5">
      <t>ボ</t>
    </rPh>
    <phoneticPr fontId="4"/>
  </si>
  <si>
    <t>当該ＴＯが廃止となった日に係る特定日以後１年</t>
    <rPh sb="0" eb="2">
      <t>トウガイ</t>
    </rPh>
    <phoneticPr fontId="4"/>
  </si>
  <si>
    <t>ＴＯ管理カード（〇科）</t>
    <rPh sb="2" eb="4">
      <t>カンリ</t>
    </rPh>
    <rPh sb="9" eb="10">
      <t>カ</t>
    </rPh>
    <phoneticPr fontId="4"/>
  </si>
  <si>
    <t>印刷または複製のにより、廃止（変更、改訂、追録による差し替え時を含む）となった日に係る特定日以後１年</t>
    <rPh sb="0" eb="2">
      <t>インサツ</t>
    </rPh>
    <rPh sb="12" eb="14">
      <t>ハイシ</t>
    </rPh>
    <rPh sb="15" eb="17">
      <t>ヘンコウ</t>
    </rPh>
    <rPh sb="18" eb="20">
      <t>カイテイ</t>
    </rPh>
    <rPh sb="21" eb="23">
      <t>ツイロク</t>
    </rPh>
    <rPh sb="26" eb="27">
      <t>サ</t>
    </rPh>
    <rPh sb="28" eb="29">
      <t>カ</t>
    </rPh>
    <rPh sb="30" eb="31">
      <t>トキ</t>
    </rPh>
    <rPh sb="32" eb="33">
      <t>フク</t>
    </rPh>
    <rPh sb="39" eb="40">
      <t>ヒ</t>
    </rPh>
    <rPh sb="41" eb="42">
      <t>カカ</t>
    </rPh>
    <rPh sb="43" eb="46">
      <t>トクテイビ</t>
    </rPh>
    <rPh sb="46" eb="48">
      <t>イゴ</t>
    </rPh>
    <rPh sb="49" eb="50">
      <t>ネンフクセイネン</t>
    </rPh>
    <phoneticPr fontId="4"/>
  </si>
  <si>
    <t>〇○年度電子ＴＯコピー等管理簿（令和２年度から）
〇○年度電子ＴＯ（プリントアウト／複製）管理簿（令和元年度まで）</t>
    <rPh sb="2" eb="4">
      <t>ネンド</t>
    </rPh>
    <rPh sb="16" eb="18">
      <t>レイワ</t>
    </rPh>
    <rPh sb="19" eb="21">
      <t>ネンド</t>
    </rPh>
    <rPh sb="27" eb="29">
      <t>ネンド</t>
    </rPh>
    <rPh sb="49" eb="51">
      <t>レイワ</t>
    </rPh>
    <rPh sb="51" eb="54">
      <t>ガンネンド</t>
    </rPh>
    <phoneticPr fontId="4"/>
  </si>
  <si>
    <t>電子ＴＯコピー等管理簿</t>
    <phoneticPr fontId="4"/>
  </si>
  <si>
    <t>廃止（変更、改訂、追録による差し替え時を含む）となった日に係る特定日以後１年</t>
    <phoneticPr fontId="4"/>
  </si>
  <si>
    <t>廃止技術指令書</t>
    <rPh sb="0" eb="2">
      <t>ハイシ</t>
    </rPh>
    <rPh sb="2" eb="4">
      <t>ギジュツ</t>
    </rPh>
    <rPh sb="4" eb="7">
      <t>シレイショ</t>
    </rPh>
    <phoneticPr fontId="4"/>
  </si>
  <si>
    <t>航空自衛隊技術指令書</t>
    <rPh sb="0" eb="5">
      <t>コウクウジエイタイ</t>
    </rPh>
    <rPh sb="5" eb="7">
      <t>ギジュツ</t>
    </rPh>
    <rPh sb="7" eb="10">
      <t>シレイショ</t>
    </rPh>
    <phoneticPr fontId="6"/>
  </si>
  <si>
    <t>航空自衛隊技術指令書</t>
    <rPh sb="0" eb="5">
      <t>コウクウジエイタイ</t>
    </rPh>
    <rPh sb="5" eb="7">
      <t>ギジュツ</t>
    </rPh>
    <rPh sb="7" eb="10">
      <t>シレイショ</t>
    </rPh>
    <phoneticPr fontId="8"/>
  </si>
  <si>
    <t>(4)</t>
    <phoneticPr fontId="8"/>
  </si>
  <si>
    <t>〇○年度第１教育部業務処理準則（物品管理補給業務）</t>
    <rPh sb="2" eb="4">
      <t>ネンド</t>
    </rPh>
    <rPh sb="4" eb="5">
      <t>ダイ</t>
    </rPh>
    <rPh sb="6" eb="8">
      <t>キョウイク</t>
    </rPh>
    <rPh sb="8" eb="9">
      <t>ブ</t>
    </rPh>
    <rPh sb="9" eb="11">
      <t>ギョウム</t>
    </rPh>
    <rPh sb="11" eb="13">
      <t>ショリ</t>
    </rPh>
    <rPh sb="13" eb="15">
      <t>ジュンソク</t>
    </rPh>
    <rPh sb="16" eb="18">
      <t>ブッピン</t>
    </rPh>
    <phoneticPr fontId="4"/>
  </si>
  <si>
    <t>物品管理補給業務に関する業務処理準則（原議）</t>
    <phoneticPr fontId="4"/>
  </si>
  <si>
    <t>当該物品が返納となった日に係る特定日以後１年</t>
    <rPh sb="0" eb="2">
      <t>トウガイ</t>
    </rPh>
    <rPh sb="2" eb="4">
      <t>ブッピン</t>
    </rPh>
    <rPh sb="5" eb="7">
      <t>ヘンノウ</t>
    </rPh>
    <rPh sb="11" eb="12">
      <t>ヒ</t>
    </rPh>
    <rPh sb="13" eb="14">
      <t>カカ</t>
    </rPh>
    <rPh sb="15" eb="18">
      <t>トクテイビ</t>
    </rPh>
    <rPh sb="18" eb="20">
      <t>イゴ</t>
    </rPh>
    <rPh sb="21" eb="22">
      <t>ネン</t>
    </rPh>
    <phoneticPr fontId="4"/>
  </si>
  <si>
    <t>配分カード</t>
    <rPh sb="0" eb="2">
      <t>ハイブン</t>
    </rPh>
    <phoneticPr fontId="4"/>
  </si>
  <si>
    <t>当該物品が返納となった日に係る特定日以後５年</t>
    <rPh sb="0" eb="2">
      <t>トウガイ</t>
    </rPh>
    <rPh sb="2" eb="4">
      <t>ブッピン</t>
    </rPh>
    <rPh sb="5" eb="7">
      <t>ヘンノウ</t>
    </rPh>
    <rPh sb="11" eb="12">
      <t>ヒ</t>
    </rPh>
    <rPh sb="13" eb="14">
      <t>カカ</t>
    </rPh>
    <rPh sb="15" eb="18">
      <t>トクテイビ</t>
    </rPh>
    <rPh sb="18" eb="20">
      <t>イゴ</t>
    </rPh>
    <rPh sb="21" eb="22">
      <t>ネン</t>
    </rPh>
    <phoneticPr fontId="4"/>
  </si>
  <si>
    <t>供用記録カード</t>
    <rPh sb="0" eb="2">
      <t>キョウヨウ</t>
    </rPh>
    <rPh sb="2" eb="4">
      <t>キロク</t>
    </rPh>
    <phoneticPr fontId="4"/>
  </si>
  <si>
    <t>管理簿の記載欄が満欄となった日に係る特定日以後１年</t>
    <rPh sb="0" eb="3">
      <t>カンリボ</t>
    </rPh>
    <rPh sb="4" eb="6">
      <t>キサイ</t>
    </rPh>
    <rPh sb="6" eb="7">
      <t>ラン</t>
    </rPh>
    <rPh sb="8" eb="9">
      <t>マン</t>
    </rPh>
    <rPh sb="9" eb="10">
      <t>ラン</t>
    </rPh>
    <rPh sb="14" eb="15">
      <t>ヒ</t>
    </rPh>
    <rPh sb="16" eb="17">
      <t>カカ</t>
    </rPh>
    <rPh sb="18" eb="21">
      <t>トクテイビ</t>
    </rPh>
    <rPh sb="21" eb="23">
      <t>イゴ</t>
    </rPh>
    <rPh sb="24" eb="25">
      <t>ネン</t>
    </rPh>
    <phoneticPr fontId="4"/>
  </si>
  <si>
    <t>図書管理簿</t>
    <rPh sb="0" eb="2">
      <t>トショ</t>
    </rPh>
    <rPh sb="2" eb="5">
      <t>カンリボ</t>
    </rPh>
    <phoneticPr fontId="4"/>
  </si>
  <si>
    <t>現況調査（〇〇年度）</t>
    <rPh sb="0" eb="2">
      <t>ゲンキョウ</t>
    </rPh>
    <rPh sb="2" eb="4">
      <t>チョウサ</t>
    </rPh>
    <rPh sb="7" eb="9">
      <t>ネンド</t>
    </rPh>
    <phoneticPr fontId="4"/>
  </si>
  <si>
    <t>現況調査</t>
    <rPh sb="0" eb="2">
      <t>ゲンキョウ</t>
    </rPh>
    <rPh sb="2" eb="4">
      <t>チョウサ</t>
    </rPh>
    <phoneticPr fontId="4"/>
  </si>
  <si>
    <t>○○年度定期刊行物定数表</t>
    <rPh sb="2" eb="4">
      <t>ネンド</t>
    </rPh>
    <rPh sb="4" eb="6">
      <t>テイキ</t>
    </rPh>
    <rPh sb="6" eb="8">
      <t>カンコウ</t>
    </rPh>
    <rPh sb="8" eb="9">
      <t>ブツ</t>
    </rPh>
    <rPh sb="9" eb="11">
      <t>テイスウ</t>
    </rPh>
    <rPh sb="11" eb="12">
      <t>ヒョウ</t>
    </rPh>
    <phoneticPr fontId="4"/>
  </si>
  <si>
    <t>定期刊行物定数表</t>
    <rPh sb="0" eb="2">
      <t>テイキ</t>
    </rPh>
    <rPh sb="2" eb="4">
      <t>カンコウ</t>
    </rPh>
    <rPh sb="4" eb="5">
      <t>ブツ</t>
    </rPh>
    <rPh sb="5" eb="7">
      <t>テイスウ</t>
    </rPh>
    <rPh sb="7" eb="8">
      <t>ヒョウ</t>
    </rPh>
    <phoneticPr fontId="4"/>
  </si>
  <si>
    <t>検査書（○○年度）</t>
    <rPh sb="0" eb="2">
      <t>ケンサ</t>
    </rPh>
    <rPh sb="2" eb="3">
      <t>ショ</t>
    </rPh>
    <rPh sb="6" eb="8">
      <t>ネンド</t>
    </rPh>
    <phoneticPr fontId="4"/>
  </si>
  <si>
    <t>検査書</t>
    <rPh sb="0" eb="2">
      <t>ケンサ</t>
    </rPh>
    <rPh sb="2" eb="3">
      <t>ショ</t>
    </rPh>
    <phoneticPr fontId="4"/>
  </si>
  <si>
    <t>〇〇年度物品使用状況点検表</t>
    <rPh sb="2" eb="4">
      <t>ネンド</t>
    </rPh>
    <rPh sb="4" eb="8">
      <t>ブッピンシヨウ</t>
    </rPh>
    <rPh sb="8" eb="10">
      <t>ジョウキョウ</t>
    </rPh>
    <rPh sb="10" eb="12">
      <t>テンケン</t>
    </rPh>
    <rPh sb="12" eb="13">
      <t>ヒョウ</t>
    </rPh>
    <phoneticPr fontId="4"/>
  </si>
  <si>
    <t>物品使用状況点検表</t>
    <rPh sb="0" eb="2">
      <t>ブッピン</t>
    </rPh>
    <rPh sb="2" eb="4">
      <t>シヨウ</t>
    </rPh>
    <rPh sb="4" eb="6">
      <t>ジョウキョウ</t>
    </rPh>
    <rPh sb="6" eb="8">
      <t>テンケン</t>
    </rPh>
    <rPh sb="8" eb="9">
      <t>ヒョウ</t>
    </rPh>
    <phoneticPr fontId="4"/>
  </si>
  <si>
    <t>１年</t>
    <rPh sb="1" eb="2">
      <t>ネン</t>
    </rPh>
    <phoneticPr fontId="9"/>
  </si>
  <si>
    <t>〇○年度物品使用記録簿</t>
    <rPh sb="2" eb="4">
      <t>ネンド</t>
    </rPh>
    <rPh sb="4" eb="6">
      <t>ブッピン</t>
    </rPh>
    <rPh sb="6" eb="11">
      <t>シヨウキロクボ</t>
    </rPh>
    <phoneticPr fontId="4"/>
  </si>
  <si>
    <t>物品使用記録簿</t>
    <rPh sb="0" eb="2">
      <t>ブッピン</t>
    </rPh>
    <rPh sb="2" eb="7">
      <t>シヨウキロクボ</t>
    </rPh>
    <phoneticPr fontId="4"/>
  </si>
  <si>
    <t>〇○年度補給証書
〇○年度統制台帳
〇○年度供用記録カード（保存用）</t>
    <rPh sb="2" eb="4">
      <t>ネンド</t>
    </rPh>
    <rPh sb="4" eb="6">
      <t>ホキュウ</t>
    </rPh>
    <rPh sb="6" eb="8">
      <t>ショウショ</t>
    </rPh>
    <rPh sb="20" eb="22">
      <t>ネンド</t>
    </rPh>
    <rPh sb="22" eb="24">
      <t>キョウヨウ</t>
    </rPh>
    <rPh sb="24" eb="26">
      <t>キロク</t>
    </rPh>
    <rPh sb="30" eb="33">
      <t>ホゾンヨウ</t>
    </rPh>
    <phoneticPr fontId="6"/>
  </si>
  <si>
    <t>補給</t>
    <rPh sb="0" eb="2">
      <t>ホキュウ</t>
    </rPh>
    <phoneticPr fontId="6"/>
  </si>
  <si>
    <t>管理記録カード、物品管理帳簿、物品出納帳簿、物品管理簿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phoneticPr fontId="8"/>
  </si>
  <si>
    <t>物品管理に関する帳簿及び証書</t>
    <rPh sb="0" eb="2">
      <t>ブッピン</t>
    </rPh>
    <rPh sb="2" eb="4">
      <t>カンリ</t>
    </rPh>
    <rPh sb="5" eb="6">
      <t>カン</t>
    </rPh>
    <rPh sb="8" eb="10">
      <t>チョウボ</t>
    </rPh>
    <rPh sb="10" eb="11">
      <t>オヨ</t>
    </rPh>
    <rPh sb="12" eb="14">
      <t>ショウショ</t>
    </rPh>
    <phoneticPr fontId="8"/>
  </si>
  <si>
    <t>○○年度車両等運行指令書</t>
    <rPh sb="2" eb="4">
      <t>ネンド</t>
    </rPh>
    <rPh sb="4" eb="7">
      <t>シャリョウトウ</t>
    </rPh>
    <rPh sb="7" eb="12">
      <t>ウンコウシレイショ</t>
    </rPh>
    <phoneticPr fontId="6"/>
  </si>
  <si>
    <t>車両等運行指令書</t>
    <rPh sb="0" eb="3">
      <t>シャリョウトウ</t>
    </rPh>
    <rPh sb="3" eb="8">
      <t>ウンコウシレイショ</t>
    </rPh>
    <phoneticPr fontId="6"/>
  </si>
  <si>
    <t>〇〇年度車両等操縦免許試験の付与申請（令和２年度まで）</t>
    <rPh sb="2" eb="4">
      <t>ネンド</t>
    </rPh>
    <rPh sb="4" eb="7">
      <t>シャリョウトウ</t>
    </rPh>
    <rPh sb="7" eb="9">
      <t>ソウジュウ</t>
    </rPh>
    <rPh sb="9" eb="11">
      <t>メンキョ</t>
    </rPh>
    <rPh sb="11" eb="13">
      <t>シケン</t>
    </rPh>
    <rPh sb="14" eb="16">
      <t>フヨ</t>
    </rPh>
    <rPh sb="16" eb="18">
      <t>シンセイ</t>
    </rPh>
    <phoneticPr fontId="4"/>
  </si>
  <si>
    <t>車両等操縦免許付与申請（令和２年度まで）</t>
    <rPh sb="0" eb="3">
      <t>シャリョウトウ</t>
    </rPh>
    <rPh sb="3" eb="11">
      <t>ソウジュウメンキョフヨシンセイ</t>
    </rPh>
    <rPh sb="12" eb="14">
      <t>レイワ</t>
    </rPh>
    <rPh sb="15" eb="17">
      <t>ネンド</t>
    </rPh>
    <phoneticPr fontId="4"/>
  </si>
  <si>
    <t>離職した日に係る特定日以後１年</t>
    <phoneticPr fontId="4"/>
  </si>
  <si>
    <t>車両等操縦手資格記録</t>
    <phoneticPr fontId="4"/>
  </si>
  <si>
    <t>輸送</t>
    <phoneticPr fontId="4"/>
  </si>
  <si>
    <t>車両等の運行等に関する記録等</t>
    <rPh sb="0" eb="3">
      <t>シャリョウトウ</t>
    </rPh>
    <rPh sb="4" eb="7">
      <t>ウンコウトウ</t>
    </rPh>
    <rPh sb="8" eb="9">
      <t>カン</t>
    </rPh>
    <rPh sb="11" eb="13">
      <t>キロク</t>
    </rPh>
    <rPh sb="13" eb="14">
      <t>トウ</t>
    </rPh>
    <phoneticPr fontId="4"/>
  </si>
  <si>
    <t>輸送</t>
    <rPh sb="0" eb="2">
      <t>ユソウ</t>
    </rPh>
    <phoneticPr fontId="6"/>
  </si>
  <si>
    <t>(2)</t>
    <phoneticPr fontId="8"/>
  </si>
  <si>
    <t>〇○年度Ｘ線探傷検査作業記録
〇○年度ポケット線量計使用記録</t>
    <rPh sb="2" eb="4">
      <t>ネンド</t>
    </rPh>
    <rPh sb="17" eb="19">
      <t>ネンド</t>
    </rPh>
    <phoneticPr fontId="4"/>
  </si>
  <si>
    <t>Ｘ線探傷検査作業記録、ポケット線量計使用記録</t>
    <phoneticPr fontId="4"/>
  </si>
  <si>
    <t>〇○年度外部放射線量測定記録</t>
    <rPh sb="2" eb="4">
      <t>ネンド</t>
    </rPh>
    <phoneticPr fontId="4"/>
  </si>
  <si>
    <t>外部放射線量測定記録</t>
    <phoneticPr fontId="4"/>
  </si>
  <si>
    <t>放射線作業に関する文書</t>
    <rPh sb="0" eb="3">
      <t>ホウシャセン</t>
    </rPh>
    <rPh sb="3" eb="5">
      <t>サギョウ</t>
    </rPh>
    <rPh sb="6" eb="7">
      <t>カン</t>
    </rPh>
    <rPh sb="9" eb="11">
      <t>ブンショ</t>
    </rPh>
    <phoneticPr fontId="4"/>
  </si>
  <si>
    <t>〇○年度小火器等取扱い教育実施記録</t>
    <rPh sb="2" eb="4">
      <t>ネンド</t>
    </rPh>
    <rPh sb="4" eb="8">
      <t>ショウカキトウ</t>
    </rPh>
    <rPh sb="8" eb="10">
      <t>トリアツカ</t>
    </rPh>
    <rPh sb="11" eb="13">
      <t>キョウイク</t>
    </rPh>
    <rPh sb="13" eb="17">
      <t>ジッシキロク</t>
    </rPh>
    <phoneticPr fontId="4"/>
  </si>
  <si>
    <t>小火器等取扱い教育実施記録</t>
    <rPh sb="0" eb="4">
      <t>ショウカキトウ</t>
    </rPh>
    <rPh sb="4" eb="6">
      <t>トリアツカ</t>
    </rPh>
    <rPh sb="7" eb="9">
      <t>キョウイク</t>
    </rPh>
    <rPh sb="9" eb="13">
      <t>ジッシキロク</t>
    </rPh>
    <phoneticPr fontId="4"/>
  </si>
  <si>
    <t>用途廃止にかかる特定日以後１年</t>
    <rPh sb="0" eb="2">
      <t>ヨウト</t>
    </rPh>
    <rPh sb="2" eb="4">
      <t>ハイシ</t>
    </rPh>
    <rPh sb="8" eb="13">
      <t>トクテイビイゴ</t>
    </rPh>
    <rPh sb="14" eb="15">
      <t>ネン</t>
    </rPh>
    <phoneticPr fontId="4"/>
  </si>
  <si>
    <t>武器原簿（７．６２ｍｍ小銃）
武器原簿（９ｍｍ拳銃）</t>
    <rPh sb="0" eb="4">
      <t>ブキゲンボ</t>
    </rPh>
    <rPh sb="11" eb="13">
      <t>ショウジュウ</t>
    </rPh>
    <rPh sb="15" eb="19">
      <t>ブキゲンボ</t>
    </rPh>
    <rPh sb="23" eb="25">
      <t>ケンジュウ</t>
    </rPh>
    <phoneticPr fontId="4"/>
  </si>
  <si>
    <t>武器原簿</t>
    <rPh sb="0" eb="4">
      <t>ブキゲンボ</t>
    </rPh>
    <phoneticPr fontId="4"/>
  </si>
  <si>
    <t>小火器等の取扱いに関する文書</t>
    <rPh sb="0" eb="3">
      <t>ショウカキ</t>
    </rPh>
    <rPh sb="3" eb="4">
      <t>トウ</t>
    </rPh>
    <rPh sb="5" eb="7">
      <t>トリアツカ</t>
    </rPh>
    <rPh sb="9" eb="10">
      <t>カン</t>
    </rPh>
    <rPh sb="12" eb="14">
      <t>ブンショ</t>
    </rPh>
    <phoneticPr fontId="4"/>
  </si>
  <si>
    <t>カ</t>
    <phoneticPr fontId="8"/>
  </si>
  <si>
    <t>装備品等整備準則（各航空団等）</t>
    <phoneticPr fontId="4"/>
  </si>
  <si>
    <t>装備品等整備準則</t>
    <phoneticPr fontId="4"/>
  </si>
  <si>
    <t>〇○年度第１教育部業務処理準則（小火器等の取扱）
〇○年度第１教育部業務処理準則（ＦＯＤ防止）</t>
    <rPh sb="16" eb="19">
      <t>ショウカキ</t>
    </rPh>
    <rPh sb="19" eb="20">
      <t>トウ</t>
    </rPh>
    <rPh sb="21" eb="23">
      <t>トリアツカ</t>
    </rPh>
    <rPh sb="44" eb="46">
      <t>ボウシ</t>
    </rPh>
    <phoneticPr fontId="4"/>
  </si>
  <si>
    <t>装備一般</t>
    <rPh sb="0" eb="4">
      <t>ソウビイッパン</t>
    </rPh>
    <phoneticPr fontId="4"/>
  </si>
  <si>
    <t>装備</t>
    <rPh sb="0" eb="2">
      <t>ソウビ</t>
    </rPh>
    <phoneticPr fontId="6"/>
  </si>
  <si>
    <t>小火器等の取扱いに関する業務処理準則（原議）
ＦＯＤ防止に関する業務処理準則（原議）</t>
    <rPh sb="0" eb="3">
      <t>ショウカキ</t>
    </rPh>
    <rPh sb="3" eb="4">
      <t>トウ</t>
    </rPh>
    <rPh sb="5" eb="7">
      <t>トリアツカ</t>
    </rPh>
    <rPh sb="9" eb="10">
      <t>カン</t>
    </rPh>
    <rPh sb="12" eb="14">
      <t>ギョウム</t>
    </rPh>
    <rPh sb="14" eb="16">
      <t>ショリ</t>
    </rPh>
    <rPh sb="16" eb="18">
      <t>ジュンソク</t>
    </rPh>
    <rPh sb="26" eb="28">
      <t>ボウシ</t>
    </rPh>
    <rPh sb="29" eb="30">
      <t>カン</t>
    </rPh>
    <phoneticPr fontId="4"/>
  </si>
  <si>
    <t>装備一般</t>
    <rPh sb="0" eb="4">
      <t>ソウビイッパン</t>
    </rPh>
    <phoneticPr fontId="6"/>
  </si>
  <si>
    <t>〇○年度第１教育部業務処理準則（秘密保全）
〇○年度第１教育部業務処理準則（特定秘密の保護）</t>
    <rPh sb="38" eb="42">
      <t>トクテイヒミツ</t>
    </rPh>
    <rPh sb="43" eb="45">
      <t>ホゴ</t>
    </rPh>
    <phoneticPr fontId="4"/>
  </si>
  <si>
    <t>秘密保全に関する業務処理準則（原議）
特定秘密の保護に関する業務処理準則（原議）</t>
    <phoneticPr fontId="4"/>
  </si>
  <si>
    <t>コ</t>
    <phoneticPr fontId="8"/>
  </si>
  <si>
    <t>コ</t>
    <phoneticPr fontId="9"/>
  </si>
  <si>
    <t>保全教育実施記録簿</t>
    <phoneticPr fontId="4"/>
  </si>
  <si>
    <t>保全教育に関する文書</t>
    <rPh sb="0" eb="4">
      <t>ホゼンキョウイク</t>
    </rPh>
    <rPh sb="5" eb="6">
      <t>カン</t>
    </rPh>
    <rPh sb="8" eb="10">
      <t>ブンショ</t>
    </rPh>
    <phoneticPr fontId="4"/>
  </si>
  <si>
    <t>ケ</t>
    <phoneticPr fontId="8"/>
  </si>
  <si>
    <t>ケ</t>
    <phoneticPr fontId="9"/>
  </si>
  <si>
    <t>〇〇年度情報流出防止に係る隊員の個別面談実施状況報告</t>
    <rPh sb="2" eb="4">
      <t>ネンド</t>
    </rPh>
    <rPh sb="4" eb="6">
      <t>ジョウホウ</t>
    </rPh>
    <rPh sb="6" eb="8">
      <t>リュウシュツ</t>
    </rPh>
    <rPh sb="8" eb="10">
      <t>ボウシ</t>
    </rPh>
    <rPh sb="11" eb="12">
      <t>カカ</t>
    </rPh>
    <rPh sb="13" eb="15">
      <t>タイイン</t>
    </rPh>
    <rPh sb="16" eb="20">
      <t>コベツメンダン</t>
    </rPh>
    <rPh sb="20" eb="26">
      <t>ジッシジョウキョウホウコク</t>
    </rPh>
    <phoneticPr fontId="4"/>
  </si>
  <si>
    <t>報告及び照会又は意見に係る文書、個別面談に係る文書</t>
    <phoneticPr fontId="6"/>
  </si>
  <si>
    <t>〇〇年度立入申請書</t>
    <rPh sb="2" eb="4">
      <t>ネンド</t>
    </rPh>
    <rPh sb="4" eb="6">
      <t>タチイリ</t>
    </rPh>
    <rPh sb="6" eb="9">
      <t>シンセイショ</t>
    </rPh>
    <phoneticPr fontId="4"/>
  </si>
  <si>
    <t>立入申請書</t>
    <phoneticPr fontId="6"/>
  </si>
  <si>
    <t>５年</t>
    <phoneticPr fontId="6"/>
  </si>
  <si>
    <t>○○年度秘密取扱者名簿
○〇年度引継証明簿</t>
    <rPh sb="2" eb="4">
      <t>ネンド</t>
    </rPh>
    <rPh sb="12" eb="16">
      <t>マルマルネンド</t>
    </rPh>
    <phoneticPr fontId="4"/>
  </si>
  <si>
    <t>秘密取扱者名簿、引継証明簿</t>
    <phoneticPr fontId="4"/>
  </si>
  <si>
    <t>○○年度特定秘密取扱職員名簿</t>
    <rPh sb="2" eb="4">
      <t>ネンド</t>
    </rPh>
    <phoneticPr fontId="4"/>
  </si>
  <si>
    <t>特定秘密取扱職員名簿</t>
    <phoneticPr fontId="4"/>
  </si>
  <si>
    <t>当該隊員の転出した日に係る特定日以後５年</t>
    <rPh sb="0" eb="2">
      <t>トウガイ</t>
    </rPh>
    <rPh sb="2" eb="4">
      <t>タイイン</t>
    </rPh>
    <rPh sb="5" eb="7">
      <t>テンシュツ</t>
    </rPh>
    <rPh sb="9" eb="10">
      <t>ヒ</t>
    </rPh>
    <rPh sb="11" eb="12">
      <t>カカ</t>
    </rPh>
    <rPh sb="13" eb="16">
      <t>トクテイビ</t>
    </rPh>
    <rPh sb="16" eb="18">
      <t>イゴ</t>
    </rPh>
    <rPh sb="19" eb="20">
      <t>ネン</t>
    </rPh>
    <phoneticPr fontId="8"/>
  </si>
  <si>
    <t>取扱者指定に係る誓約書</t>
    <rPh sb="0" eb="3">
      <t>トリアツカイシャ</t>
    </rPh>
    <rPh sb="3" eb="5">
      <t>シテイ</t>
    </rPh>
    <rPh sb="6" eb="7">
      <t>カカ</t>
    </rPh>
    <rPh sb="8" eb="11">
      <t>セイヤクショ</t>
    </rPh>
    <phoneticPr fontId="8"/>
  </si>
  <si>
    <t>管理体制・流出防止に付随して作成する文書</t>
    <rPh sb="0" eb="2">
      <t>カンリ</t>
    </rPh>
    <rPh sb="2" eb="4">
      <t>タイセイ</t>
    </rPh>
    <rPh sb="5" eb="9">
      <t>リュウシュツボウシ</t>
    </rPh>
    <rPh sb="10" eb="12">
      <t>フズイ</t>
    </rPh>
    <rPh sb="14" eb="16">
      <t>サクセイ</t>
    </rPh>
    <rPh sb="18" eb="20">
      <t>ブンショ</t>
    </rPh>
    <phoneticPr fontId="4"/>
  </si>
  <si>
    <t>セ</t>
    <phoneticPr fontId="8"/>
  </si>
  <si>
    <t>保管容器等文字盤組合せ記録簿
保管容器等点検記録簿</t>
    <phoneticPr fontId="4"/>
  </si>
  <si>
    <t>保管容器等文字盤組合せ記録簿、保管容器等点検記録簿</t>
    <phoneticPr fontId="4"/>
  </si>
  <si>
    <t>秘密保全検査に付随して作成する文書</t>
    <rPh sb="0" eb="4">
      <t>ヒミツホゼン</t>
    </rPh>
    <rPh sb="4" eb="6">
      <t>ケンサ</t>
    </rPh>
    <rPh sb="7" eb="9">
      <t>フズイ</t>
    </rPh>
    <rPh sb="11" eb="13">
      <t>サクセイ</t>
    </rPh>
    <rPh sb="15" eb="17">
      <t>ブンショ</t>
    </rPh>
    <phoneticPr fontId="4"/>
  </si>
  <si>
    <t>ス</t>
    <phoneticPr fontId="8"/>
  </si>
  <si>
    <t>ス</t>
    <phoneticPr fontId="9"/>
  </si>
  <si>
    <t>点検簿</t>
    <phoneticPr fontId="6"/>
  </si>
  <si>
    <t>○○年度秘の指定見直し実施記録簿
○○年度貸出簿
○〇年度閲覧簿
○○年度複写記録簿
○〇年度受領書</t>
    <rPh sb="2" eb="4">
      <t>ネンド</t>
    </rPh>
    <rPh sb="4" eb="5">
      <t>ヒ</t>
    </rPh>
    <rPh sb="6" eb="8">
      <t>シテイ</t>
    </rPh>
    <rPh sb="8" eb="10">
      <t>ミナオ</t>
    </rPh>
    <rPh sb="11" eb="13">
      <t>ジッシ</t>
    </rPh>
    <rPh sb="13" eb="15">
      <t>キロク</t>
    </rPh>
    <rPh sb="15" eb="16">
      <t>ボ</t>
    </rPh>
    <rPh sb="19" eb="21">
      <t>ネンド</t>
    </rPh>
    <rPh sb="25" eb="29">
      <t>マルマルネンド</t>
    </rPh>
    <rPh sb="35" eb="37">
      <t>ネンド</t>
    </rPh>
    <rPh sb="37" eb="39">
      <t>フクシャ</t>
    </rPh>
    <rPh sb="39" eb="42">
      <t>キロクボ</t>
    </rPh>
    <rPh sb="43" eb="47">
      <t>マルマルネンド</t>
    </rPh>
    <rPh sb="47" eb="50">
      <t>ジュリョウショ</t>
    </rPh>
    <phoneticPr fontId="8"/>
  </si>
  <si>
    <t>報告及び照会又は意見に係る文書、秘の指定見直し実施記録簿、貸出簿、閲覧簿、複写記録簿、受領書</t>
    <phoneticPr fontId="4"/>
  </si>
  <si>
    <t>秘密登録簿と同一の保存期間（ただし、秘密文書等の廃棄に係るものについては、５年）</t>
    <phoneticPr fontId="4"/>
  </si>
  <si>
    <t>秘密指定等申請書</t>
    <phoneticPr fontId="4"/>
  </si>
  <si>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4">
      <t>トウロク</t>
    </rPh>
    <rPh sb="24" eb="25">
      <t>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8"/>
  </si>
  <si>
    <t xml:space="preserve">秘密接受簿
</t>
    <rPh sb="0" eb="2">
      <t>ヒミツ</t>
    </rPh>
    <rPh sb="2" eb="4">
      <t>セツジュ</t>
    </rPh>
    <rPh sb="4" eb="5">
      <t>ボ</t>
    </rPh>
    <phoneticPr fontId="8"/>
  </si>
  <si>
    <t>情報</t>
    <rPh sb="0" eb="2">
      <t>ジョウホウ</t>
    </rPh>
    <phoneticPr fontId="8"/>
  </si>
  <si>
    <t>秘密接受簿</t>
    <rPh sb="0" eb="2">
      <t>ヒミツ</t>
    </rPh>
    <rPh sb="2" eb="4">
      <t>セツジュ</t>
    </rPh>
    <rPh sb="4" eb="5">
      <t>ボ</t>
    </rPh>
    <phoneticPr fontId="8"/>
  </si>
  <si>
    <t>秘密文書の作成等に関する文書</t>
    <phoneticPr fontId="4"/>
  </si>
  <si>
    <t>ク</t>
    <phoneticPr fontId="8"/>
  </si>
  <si>
    <t>ク</t>
    <phoneticPr fontId="9"/>
  </si>
  <si>
    <t>〇○年度第１教育部業務処理準則（設備管理）
〇○年度第１教育部業務処理準則（電気工作物管理）
〇○年度第１教育部業務処理準則（危険物製造所等の火災予防）
〇○年度第１教育部業務処理準則（施設管理）
〇〇年度第１教育部業務処理準則（防火防災管理）</t>
    <rPh sb="2" eb="4">
      <t>ネンド</t>
    </rPh>
    <rPh sb="4" eb="5">
      <t>ダイ</t>
    </rPh>
    <rPh sb="6" eb="9">
      <t>キョウイクブ</t>
    </rPh>
    <rPh sb="38" eb="45">
      <t>デンキコウサクブツカンリ</t>
    </rPh>
    <rPh sb="63" eb="70">
      <t>キケンブツセイゾウショトウ</t>
    </rPh>
    <rPh sb="71" eb="75">
      <t>カサイヨボウ</t>
    </rPh>
    <rPh sb="101" eb="103">
      <t>ネンド</t>
    </rPh>
    <rPh sb="115" eb="119">
      <t>ボウカボウサイ</t>
    </rPh>
    <rPh sb="119" eb="121">
      <t>カンリ</t>
    </rPh>
    <phoneticPr fontId="4"/>
  </si>
  <si>
    <t>設備管理に関する業務処理準則（原議）
電気工作物管理に関する業務処理準則（原議）
危険物製造所等の火災予防に関する業務処理準則（原議）
施設管理に関する業務処理準則（原議）
防火防災管理に関する業務処理準則（原議）</t>
    <rPh sb="19" eb="26">
      <t>デンキコウサクブツカンリ</t>
    </rPh>
    <rPh sb="27" eb="28">
      <t>カン</t>
    </rPh>
    <rPh sb="30" eb="36">
      <t>ギョウムショリジュンソク</t>
    </rPh>
    <rPh sb="41" eb="48">
      <t>キケンブツセイゾウショトウ</t>
    </rPh>
    <rPh sb="49" eb="53">
      <t>カサイヨボウ</t>
    </rPh>
    <rPh sb="54" eb="55">
      <t>カン</t>
    </rPh>
    <rPh sb="57" eb="63">
      <t>ギョウムショリジュンソク</t>
    </rPh>
    <rPh sb="87" eb="91">
      <t>ボウカボウサイ</t>
    </rPh>
    <rPh sb="91" eb="93">
      <t>カンリ</t>
    </rPh>
    <rPh sb="94" eb="95">
      <t>カン</t>
    </rPh>
    <rPh sb="97" eb="103">
      <t>ギョウムショリジュンソク</t>
    </rPh>
    <phoneticPr fontId="4"/>
  </si>
  <si>
    <t>用途廃止になる日に係る特定日以後１年</t>
    <phoneticPr fontId="6"/>
  </si>
  <si>
    <t>危険物製造所等設置許可申請</t>
    <phoneticPr fontId="4"/>
  </si>
  <si>
    <t>危険物製造所等の設置許可申請に関する文書</t>
    <rPh sb="0" eb="3">
      <t>キケンブツ</t>
    </rPh>
    <rPh sb="3" eb="6">
      <t>セイゾウショ</t>
    </rPh>
    <rPh sb="6" eb="7">
      <t>ナド</t>
    </rPh>
    <rPh sb="8" eb="10">
      <t>セッチ</t>
    </rPh>
    <rPh sb="10" eb="12">
      <t>キョカ</t>
    </rPh>
    <rPh sb="12" eb="14">
      <t>シンセイ</t>
    </rPh>
    <rPh sb="15" eb="16">
      <t>カン</t>
    </rPh>
    <rPh sb="18" eb="20">
      <t>ブンショ</t>
    </rPh>
    <phoneticPr fontId="4"/>
  </si>
  <si>
    <t>電気器具使用許可証</t>
    <rPh sb="0" eb="2">
      <t>デンキ</t>
    </rPh>
    <rPh sb="2" eb="4">
      <t>キグ</t>
    </rPh>
    <rPh sb="4" eb="6">
      <t>シヨウ</t>
    </rPh>
    <rPh sb="6" eb="9">
      <t>キョカショウ</t>
    </rPh>
    <phoneticPr fontId="6"/>
  </si>
  <si>
    <t>施設一般</t>
    <rPh sb="0" eb="2">
      <t>シセツ</t>
    </rPh>
    <rPh sb="2" eb="4">
      <t>イッパン</t>
    </rPh>
    <phoneticPr fontId="8"/>
  </si>
  <si>
    <t>施設</t>
    <rPh sb="0" eb="2">
      <t>シセツ</t>
    </rPh>
    <phoneticPr fontId="6"/>
  </si>
  <si>
    <t>電気器具使用許可証</t>
    <rPh sb="0" eb="4">
      <t>デンキキグ</t>
    </rPh>
    <rPh sb="4" eb="8">
      <t>シヨウキョカ</t>
    </rPh>
    <rPh sb="8" eb="9">
      <t>ショウ</t>
    </rPh>
    <phoneticPr fontId="8"/>
  </si>
  <si>
    <t>電気器具の使用許可に関する文書</t>
    <rPh sb="0" eb="4">
      <t>デンキキグ</t>
    </rPh>
    <rPh sb="5" eb="9">
      <t>シヨウキョカ</t>
    </rPh>
    <rPh sb="10" eb="11">
      <t>カン</t>
    </rPh>
    <rPh sb="13" eb="15">
      <t>ブンショ</t>
    </rPh>
    <phoneticPr fontId="8"/>
  </si>
  <si>
    <t>キ</t>
    <phoneticPr fontId="8"/>
  </si>
  <si>
    <t>〇〇年度第１教育部業務処理準則（情報保証）
〇〇年度第１教育部業務処理準則（第１教育部サイト管理運営要領）</t>
    <rPh sb="2" eb="4">
      <t>ネンド</t>
    </rPh>
    <rPh sb="4" eb="5">
      <t>ダイ</t>
    </rPh>
    <rPh sb="6" eb="9">
      <t>キョウイクブ</t>
    </rPh>
    <rPh sb="16" eb="20">
      <t>ジョウホウホショウ</t>
    </rPh>
    <phoneticPr fontId="4"/>
  </si>
  <si>
    <t>情報保証に関する業務処理準則（原議）
第１教育部サイト（防衛情報通信基盤）の管理運営要領に関する業務処理要領（原議）</t>
    <rPh sb="0" eb="2">
      <t>ジョウホウ</t>
    </rPh>
    <rPh sb="2" eb="4">
      <t>ホショウ</t>
    </rPh>
    <rPh sb="5" eb="6">
      <t>カン</t>
    </rPh>
    <rPh sb="8" eb="10">
      <t>ギョウム</t>
    </rPh>
    <rPh sb="10" eb="12">
      <t>ショリ</t>
    </rPh>
    <rPh sb="12" eb="14">
      <t>ジュンソク</t>
    </rPh>
    <rPh sb="19" eb="20">
      <t>ダイ</t>
    </rPh>
    <rPh sb="21" eb="24">
      <t>キョウイクブ</t>
    </rPh>
    <rPh sb="28" eb="32">
      <t>ボウエイジョウホウ</t>
    </rPh>
    <rPh sb="32" eb="36">
      <t>ツウシンキバン</t>
    </rPh>
    <rPh sb="38" eb="44">
      <t>カンリウンエイヨウリョウ</t>
    </rPh>
    <rPh sb="45" eb="46">
      <t>カン</t>
    </rPh>
    <rPh sb="48" eb="54">
      <t>ギョウムショリヨウリョウ</t>
    </rPh>
    <rPh sb="55" eb="57">
      <t>ゲンギ</t>
    </rPh>
    <phoneticPr fontId="4"/>
  </si>
  <si>
    <t>記載された非常勤務職員等の任用期間（契約期間）が解除された日を基準とする特定日以後１年</t>
    <rPh sb="0" eb="2">
      <t>キサイ</t>
    </rPh>
    <rPh sb="5" eb="7">
      <t>ヒジョウ</t>
    </rPh>
    <rPh sb="7" eb="11">
      <t>キンムショクイン</t>
    </rPh>
    <rPh sb="11" eb="12">
      <t>トウ</t>
    </rPh>
    <rPh sb="13" eb="15">
      <t>ニンヨウ</t>
    </rPh>
    <rPh sb="15" eb="17">
      <t>キカン</t>
    </rPh>
    <rPh sb="18" eb="20">
      <t>ケイヤク</t>
    </rPh>
    <rPh sb="20" eb="22">
      <t>キカン</t>
    </rPh>
    <rPh sb="24" eb="26">
      <t>カイジョ</t>
    </rPh>
    <rPh sb="29" eb="30">
      <t>ヒ</t>
    </rPh>
    <rPh sb="31" eb="33">
      <t>キジュン</t>
    </rPh>
    <rPh sb="36" eb="39">
      <t>トクテイビ</t>
    </rPh>
    <rPh sb="39" eb="41">
      <t>イゴ</t>
    </rPh>
    <rPh sb="42" eb="43">
      <t>ネン</t>
    </rPh>
    <phoneticPr fontId="4"/>
  </si>
  <si>
    <t>非常勤務職員等管理台帳</t>
    <rPh sb="0" eb="2">
      <t>ヒジョウ</t>
    </rPh>
    <rPh sb="2" eb="4">
      <t>キンム</t>
    </rPh>
    <rPh sb="4" eb="6">
      <t>ショクイン</t>
    </rPh>
    <rPh sb="6" eb="7">
      <t>トウ</t>
    </rPh>
    <rPh sb="7" eb="9">
      <t>カンリ</t>
    </rPh>
    <rPh sb="9" eb="11">
      <t>ダイチョウ</t>
    </rPh>
    <phoneticPr fontId="4"/>
  </si>
  <si>
    <t>非常勤務職員の利用者ＩＤに関する文書</t>
    <rPh sb="0" eb="6">
      <t>ヒジョウキンムショクイン</t>
    </rPh>
    <rPh sb="7" eb="10">
      <t>リヨウシャ</t>
    </rPh>
    <rPh sb="13" eb="14">
      <t>カン</t>
    </rPh>
    <rPh sb="16" eb="18">
      <t>ブンショ</t>
    </rPh>
    <phoneticPr fontId="4"/>
  </si>
  <si>
    <t>当該プログラムが廃止された日に係る特定日以後１年</t>
    <phoneticPr fontId="4"/>
  </si>
  <si>
    <t>プログラム・ドキュメント</t>
    <phoneticPr fontId="4"/>
  </si>
  <si>
    <t>プログラム管理制度に関する文書</t>
    <phoneticPr fontId="4"/>
  </si>
  <si>
    <t>更新を要することとなった日に係る特定日以後３年又は部隊ＬＡＮが廃止された日に係る特定日以後３年</t>
    <rPh sb="0" eb="2">
      <t>コウシン</t>
    </rPh>
    <phoneticPr fontId="8"/>
  </si>
  <si>
    <t>CAIシステム管理台帳
CAIシステムネットワーク構成図</t>
    <phoneticPr fontId="4"/>
  </si>
  <si>
    <t>システム構成図</t>
    <rPh sb="4" eb="7">
      <t>コウセイズ</t>
    </rPh>
    <phoneticPr fontId="4"/>
  </si>
  <si>
    <t>サイバー攻撃等対処に関する文書</t>
    <rPh sb="4" eb="6">
      <t>コウゲキ</t>
    </rPh>
    <rPh sb="6" eb="7">
      <t>ナド</t>
    </rPh>
    <rPh sb="7" eb="9">
      <t>タイショ</t>
    </rPh>
    <rPh sb="10" eb="11">
      <t>カン</t>
    </rPh>
    <rPh sb="13" eb="15">
      <t>ブンショ</t>
    </rPh>
    <phoneticPr fontId="4"/>
  </si>
  <si>
    <t>〇〇年度私有パソコン等確認簿（令和５年度まで）</t>
    <rPh sb="2" eb="4">
      <t>ネンド</t>
    </rPh>
    <rPh sb="11" eb="14">
      <t>カクニンボ</t>
    </rPh>
    <rPh sb="15" eb="17">
      <t>レイワ</t>
    </rPh>
    <rPh sb="18" eb="20">
      <t>ネンド</t>
    </rPh>
    <phoneticPr fontId="4"/>
  </si>
  <si>
    <t>私有パソコン等確認簿（令和５年度まで）</t>
    <rPh sb="7" eb="10">
      <t>カクニンボ</t>
    </rPh>
    <rPh sb="11" eb="13">
      <t>レイワ</t>
    </rPh>
    <rPh sb="14" eb="16">
      <t>ネンド</t>
    </rPh>
    <phoneticPr fontId="4"/>
  </si>
  <si>
    <t>誓約書が失効した日に係る特定日以後１年</t>
    <phoneticPr fontId="8"/>
  </si>
  <si>
    <t>私有機器等で業務用データを取り扱っていない旨の誓約書</t>
    <rPh sb="0" eb="5">
      <t>シユウキキトウ</t>
    </rPh>
    <rPh sb="6" eb="9">
      <t>ギョウムヨウ</t>
    </rPh>
    <rPh sb="13" eb="14">
      <t>ト</t>
    </rPh>
    <rPh sb="15" eb="16">
      <t>アツカ</t>
    </rPh>
    <rPh sb="21" eb="22">
      <t>ムネ</t>
    </rPh>
    <rPh sb="23" eb="26">
      <t>セイヤクショ</t>
    </rPh>
    <phoneticPr fontId="8"/>
  </si>
  <si>
    <t>私有機器等で業務用データを取り扱っていない旨の誓約書</t>
    <rPh sb="0" eb="4">
      <t>シユウキキ</t>
    </rPh>
    <rPh sb="4" eb="5">
      <t>トウ</t>
    </rPh>
    <rPh sb="6" eb="9">
      <t>ギョウムヨウ</t>
    </rPh>
    <rPh sb="13" eb="14">
      <t>ト</t>
    </rPh>
    <rPh sb="15" eb="16">
      <t>アツカ</t>
    </rPh>
    <rPh sb="21" eb="22">
      <t>ムネ</t>
    </rPh>
    <rPh sb="23" eb="26">
      <t>セイヤクショ</t>
    </rPh>
    <phoneticPr fontId="8"/>
  </si>
  <si>
    <t>私有パソコン等確認に関する文書</t>
    <phoneticPr fontId="4"/>
  </si>
  <si>
    <t>〇〇年度情報保証教育実施記録（令和３年度以降）</t>
    <rPh sb="2" eb="4">
      <t>ネンド</t>
    </rPh>
    <rPh sb="4" eb="6">
      <t>ジョウホウ</t>
    </rPh>
    <rPh sb="6" eb="8">
      <t>ホショウ</t>
    </rPh>
    <rPh sb="8" eb="10">
      <t>キョウイク</t>
    </rPh>
    <rPh sb="10" eb="12">
      <t>ジッシ</t>
    </rPh>
    <rPh sb="12" eb="14">
      <t>キロク</t>
    </rPh>
    <rPh sb="15" eb="17">
      <t>レイワ</t>
    </rPh>
    <rPh sb="18" eb="20">
      <t>ネンド</t>
    </rPh>
    <rPh sb="20" eb="22">
      <t>イコウ</t>
    </rPh>
    <phoneticPr fontId="8"/>
  </si>
  <si>
    <t>〇〇年度情報保証教育実施記録（令和２年度まで）</t>
    <rPh sb="2" eb="4">
      <t>ネンド</t>
    </rPh>
    <rPh sb="4" eb="6">
      <t>ジョウホウ</t>
    </rPh>
    <rPh sb="6" eb="8">
      <t>ホショウ</t>
    </rPh>
    <rPh sb="8" eb="10">
      <t>キョウイク</t>
    </rPh>
    <rPh sb="10" eb="12">
      <t>ジッシ</t>
    </rPh>
    <rPh sb="12" eb="14">
      <t>キロク</t>
    </rPh>
    <rPh sb="15" eb="17">
      <t>レイワ</t>
    </rPh>
    <rPh sb="18" eb="19">
      <t>ネン</t>
    </rPh>
    <rPh sb="19" eb="20">
      <t>ド</t>
    </rPh>
    <phoneticPr fontId="8"/>
  </si>
  <si>
    <t>情報保証教育実施記録</t>
    <rPh sb="0" eb="2">
      <t>ジョウホウ</t>
    </rPh>
    <rPh sb="2" eb="4">
      <t>ホショウ</t>
    </rPh>
    <rPh sb="4" eb="6">
      <t>キョウイク</t>
    </rPh>
    <rPh sb="6" eb="8">
      <t>ジッシ</t>
    </rPh>
    <rPh sb="8" eb="10">
      <t>キロク</t>
    </rPh>
    <phoneticPr fontId="8"/>
  </si>
  <si>
    <t>〇〇年度受領書</t>
    <rPh sb="2" eb="4">
      <t>ネンド</t>
    </rPh>
    <rPh sb="4" eb="7">
      <t>ジュリョウショ</t>
    </rPh>
    <phoneticPr fontId="8"/>
  </si>
  <si>
    <t>受領書</t>
    <rPh sb="0" eb="3">
      <t>ジュリョウショ</t>
    </rPh>
    <phoneticPr fontId="8"/>
  </si>
  <si>
    <t>５年</t>
    <rPh sb="1" eb="2">
      <t>ネン</t>
    </rPh>
    <phoneticPr fontId="9"/>
  </si>
  <si>
    <t>装備品等模擬映写装置等の情報保証</t>
    <phoneticPr fontId="4"/>
  </si>
  <si>
    <t>〇〇年度CAIシステム端末使用者管理簿
〇〇年度サーバ装置使用記録簿</t>
    <rPh sb="2" eb="4">
      <t>ネンド</t>
    </rPh>
    <rPh sb="22" eb="24">
      <t>ネンド</t>
    </rPh>
    <phoneticPr fontId="4"/>
  </si>
  <si>
    <t>CAIシステム端末使用者管理簿、サーバ装置使用記録簿</t>
    <phoneticPr fontId="4"/>
  </si>
  <si>
    <t xml:space="preserve">〇〇年度官品パソコン等点検簿
〇〇年度官品パソコン持出簿
○○年度官品可搬記憶媒体持出簿
〇〇年度可搬記憶媒体使用記録簿
〇〇年度可搬記憶媒体員数点検簿
〇〇年度パソコン定期及び臨時点検簿（令和５年度まで）
〇〇年度可搬記憶媒体定期及び臨時点検簿（令和５年度まで）
〇〇年度日々点検簿
○○年度員数点検簿（令和５年度まで）
〇〇年度官品可搬記憶媒体の保管に係る鍵の申し送り簿
</t>
    <rPh sb="2" eb="4">
      <t>ネンド</t>
    </rPh>
    <rPh sb="4" eb="5">
      <t>カン</t>
    </rPh>
    <rPh sb="5" eb="6">
      <t>ピン</t>
    </rPh>
    <rPh sb="10" eb="11">
      <t>トウ</t>
    </rPh>
    <rPh sb="11" eb="13">
      <t>テンケン</t>
    </rPh>
    <rPh sb="13" eb="14">
      <t>ボ</t>
    </rPh>
    <rPh sb="17" eb="19">
      <t>ネンド</t>
    </rPh>
    <rPh sb="25" eb="28">
      <t>モチダシボ</t>
    </rPh>
    <rPh sb="31" eb="33">
      <t>ネンド</t>
    </rPh>
    <rPh sb="33" eb="34">
      <t>カン</t>
    </rPh>
    <rPh sb="34" eb="35">
      <t>ヒン</t>
    </rPh>
    <rPh sb="35" eb="37">
      <t>カハン</t>
    </rPh>
    <rPh sb="37" eb="39">
      <t>キオク</t>
    </rPh>
    <rPh sb="39" eb="41">
      <t>バイタイ</t>
    </rPh>
    <rPh sb="41" eb="43">
      <t>モチダシ</t>
    </rPh>
    <rPh sb="43" eb="44">
      <t>ボ</t>
    </rPh>
    <rPh sb="47" eb="49">
      <t>ネンド</t>
    </rPh>
    <rPh sb="49" eb="51">
      <t>カハン</t>
    </rPh>
    <rPh sb="51" eb="53">
      <t>キオク</t>
    </rPh>
    <rPh sb="53" eb="55">
      <t>バイタイ</t>
    </rPh>
    <rPh sb="55" eb="57">
      <t>シヨウ</t>
    </rPh>
    <rPh sb="57" eb="60">
      <t>キロクボ</t>
    </rPh>
    <rPh sb="63" eb="65">
      <t>ネンド</t>
    </rPh>
    <rPh sb="65" eb="67">
      <t>カハン</t>
    </rPh>
    <rPh sb="67" eb="69">
      <t>キオク</t>
    </rPh>
    <rPh sb="69" eb="71">
      <t>バイタイ</t>
    </rPh>
    <rPh sb="71" eb="73">
      <t>インズウ</t>
    </rPh>
    <rPh sb="73" eb="75">
      <t>テンケン</t>
    </rPh>
    <rPh sb="75" eb="76">
      <t>ボ</t>
    </rPh>
    <rPh sb="79" eb="81">
      <t>ネンド</t>
    </rPh>
    <rPh sb="85" eb="87">
      <t>テイキ</t>
    </rPh>
    <rPh sb="87" eb="88">
      <t>オヨ</t>
    </rPh>
    <rPh sb="89" eb="91">
      <t>リンジ</t>
    </rPh>
    <rPh sb="91" eb="93">
      <t>テンケン</t>
    </rPh>
    <rPh sb="93" eb="94">
      <t>ボ</t>
    </rPh>
    <rPh sb="95" eb="97">
      <t>レイワ</t>
    </rPh>
    <rPh sb="98" eb="100">
      <t>ネンド</t>
    </rPh>
    <rPh sb="106" eb="108">
      <t>ネンド</t>
    </rPh>
    <rPh sb="108" eb="110">
      <t>カハン</t>
    </rPh>
    <rPh sb="110" eb="112">
      <t>キオク</t>
    </rPh>
    <rPh sb="112" eb="114">
      <t>バイタイ</t>
    </rPh>
    <rPh sb="135" eb="137">
      <t>ネンド</t>
    </rPh>
    <rPh sb="137" eb="139">
      <t>ヒビ</t>
    </rPh>
    <rPh sb="139" eb="142">
      <t>テンケンボ</t>
    </rPh>
    <rPh sb="145" eb="147">
      <t>ネンド</t>
    </rPh>
    <rPh sb="147" eb="152">
      <t>インズウテンケンボ</t>
    </rPh>
    <rPh sb="153" eb="155">
      <t>レイワ</t>
    </rPh>
    <rPh sb="156" eb="158">
      <t>ネンド</t>
    </rPh>
    <rPh sb="164" eb="166">
      <t>ネンド</t>
    </rPh>
    <phoneticPr fontId="8"/>
  </si>
  <si>
    <t>官品パソコン等点検簿、官品パソコン持出簿、官品可搬記憶媒体持出簿、可搬記憶媒体使用記録簿、可搬記憶媒体員数点検簿、パソコン定期及び臨時点検簿、可搬記憶媒体定期及び臨時点検簿、日々点検簿、員数点検簿、官品可搬記憶媒体の保管に係る鍵の申し送り簿</t>
    <rPh sb="11" eb="13">
      <t>カンピン</t>
    </rPh>
    <rPh sb="17" eb="19">
      <t>モチダシ</t>
    </rPh>
    <rPh sb="19" eb="20">
      <t>ボ</t>
    </rPh>
    <rPh sb="21" eb="22">
      <t>カン</t>
    </rPh>
    <rPh sb="22" eb="23">
      <t>ヒン</t>
    </rPh>
    <rPh sb="23" eb="25">
      <t>カハン</t>
    </rPh>
    <rPh sb="25" eb="27">
      <t>キオク</t>
    </rPh>
    <rPh sb="27" eb="29">
      <t>バイタイ</t>
    </rPh>
    <rPh sb="29" eb="31">
      <t>モチダシ</t>
    </rPh>
    <rPh sb="31" eb="32">
      <t>ボ</t>
    </rPh>
    <rPh sb="33" eb="35">
      <t>カハン</t>
    </rPh>
    <rPh sb="35" eb="37">
      <t>キオク</t>
    </rPh>
    <rPh sb="37" eb="39">
      <t>バイタイ</t>
    </rPh>
    <rPh sb="39" eb="41">
      <t>シヨウ</t>
    </rPh>
    <rPh sb="41" eb="44">
      <t>キロクボ</t>
    </rPh>
    <rPh sb="45" eb="47">
      <t>カハン</t>
    </rPh>
    <rPh sb="47" eb="49">
      <t>キオク</t>
    </rPh>
    <rPh sb="49" eb="51">
      <t>バイタイ</t>
    </rPh>
    <rPh sb="51" eb="53">
      <t>インズウ</t>
    </rPh>
    <rPh sb="53" eb="55">
      <t>テンケン</t>
    </rPh>
    <rPh sb="55" eb="56">
      <t>ボ</t>
    </rPh>
    <rPh sb="61" eb="63">
      <t>テイキ</t>
    </rPh>
    <rPh sb="63" eb="64">
      <t>オヨ</t>
    </rPh>
    <rPh sb="65" eb="67">
      <t>リンジ</t>
    </rPh>
    <rPh sb="67" eb="69">
      <t>テンケン</t>
    </rPh>
    <rPh sb="69" eb="70">
      <t>ボ</t>
    </rPh>
    <rPh sb="71" eb="73">
      <t>カハン</t>
    </rPh>
    <rPh sb="73" eb="75">
      <t>キオク</t>
    </rPh>
    <rPh sb="75" eb="77">
      <t>バイタイ</t>
    </rPh>
    <rPh sb="87" eb="89">
      <t>ヒビ</t>
    </rPh>
    <rPh sb="89" eb="92">
      <t>テンケンボ</t>
    </rPh>
    <rPh sb="93" eb="95">
      <t>インズウ</t>
    </rPh>
    <rPh sb="95" eb="98">
      <t>テンケンボ</t>
    </rPh>
    <phoneticPr fontId="8"/>
  </si>
  <si>
    <t>更新を要することになった日、またはシステムが廃止された日に係る特定日以後１年</t>
    <rPh sb="29" eb="30">
      <t>カカ</t>
    </rPh>
    <rPh sb="31" eb="36">
      <t>トクテイビイゴ</t>
    </rPh>
    <rPh sb="37" eb="38">
      <t>ネン</t>
    </rPh>
    <phoneticPr fontId="4"/>
  </si>
  <si>
    <t>端末等配置図</t>
    <phoneticPr fontId="4"/>
  </si>
  <si>
    <t>当該フリーウェアを使用しなくなった日に係る特定日以後１年</t>
    <rPh sb="19" eb="20">
      <t>カカ</t>
    </rPh>
    <rPh sb="21" eb="26">
      <t>トクテイビイゴ</t>
    </rPh>
    <rPh sb="27" eb="28">
      <t>ネン</t>
    </rPh>
    <phoneticPr fontId="4"/>
  </si>
  <si>
    <t>フリーウェア等ダウンロード申請書
（令和５年度まで）</t>
    <rPh sb="18" eb="20">
      <t>レイワ</t>
    </rPh>
    <rPh sb="21" eb="23">
      <t>ネンド</t>
    </rPh>
    <phoneticPr fontId="4"/>
  </si>
  <si>
    <t>フリーウェア等ダウンロード申請書</t>
    <phoneticPr fontId="4"/>
  </si>
  <si>
    <t>当該ソフトウェアを全使用端末でアンインストールした日又は使用端末情報を更新するため新規に作成した日に係る特定日以後１年</t>
    <rPh sb="26" eb="27">
      <t>マタ</t>
    </rPh>
    <rPh sb="28" eb="34">
      <t>シヨウタンマツジョウホウ</t>
    </rPh>
    <rPh sb="35" eb="37">
      <t>コウシン</t>
    </rPh>
    <rPh sb="41" eb="43">
      <t>シンキ</t>
    </rPh>
    <rPh sb="44" eb="46">
      <t>サクセイ</t>
    </rPh>
    <rPh sb="48" eb="49">
      <t>ヒ</t>
    </rPh>
    <phoneticPr fontId="4"/>
  </si>
  <si>
    <t>ソフトウェア管理台帳（令和５年度まで）</t>
    <rPh sb="11" eb="13">
      <t>レイワ</t>
    </rPh>
    <rPh sb="14" eb="16">
      <t>ネンド</t>
    </rPh>
    <phoneticPr fontId="4"/>
  </si>
  <si>
    <t>ソフトウェア管理台帳</t>
    <phoneticPr fontId="4"/>
  </si>
  <si>
    <t>当該可搬記憶媒体が登録解消された日又は当該可搬記憶媒体の使用者を更新するため新規に作成した日に係る特定日以後５年</t>
    <phoneticPr fontId="8"/>
  </si>
  <si>
    <t>可搬記憶媒体（媒体の種類）管理簿</t>
    <rPh sb="0" eb="2">
      <t>カハン</t>
    </rPh>
    <rPh sb="2" eb="4">
      <t>キオク</t>
    </rPh>
    <rPh sb="4" eb="6">
      <t>バイタイ</t>
    </rPh>
    <rPh sb="7" eb="9">
      <t>バイタイ</t>
    </rPh>
    <rPh sb="10" eb="12">
      <t>シュルイ</t>
    </rPh>
    <rPh sb="13" eb="16">
      <t>カンリボ</t>
    </rPh>
    <phoneticPr fontId="8"/>
  </si>
  <si>
    <t>当該パソコンが登録解消された日又は当該パソコンの使用者を更新するため新規に作成した日に係る特定日以後５年</t>
    <phoneticPr fontId="8"/>
  </si>
  <si>
    <t xml:space="preserve">パソコン管理簿（令和５年度まで）
</t>
    <rPh sb="4" eb="7">
      <t>カンリボ</t>
    </rPh>
    <rPh sb="8" eb="10">
      <t>レイワ</t>
    </rPh>
    <rPh sb="11" eb="13">
      <t>ネンド</t>
    </rPh>
    <phoneticPr fontId="8"/>
  </si>
  <si>
    <t>パソコン管理簿</t>
    <rPh sb="4" eb="7">
      <t>カンリボ</t>
    </rPh>
    <phoneticPr fontId="8"/>
  </si>
  <si>
    <t>パソコン等及び可搬記憶媒体の管理に関する文書</t>
    <rPh sb="5" eb="6">
      <t>オヨ</t>
    </rPh>
    <rPh sb="7" eb="13">
      <t>カハンキオクバイタイ</t>
    </rPh>
    <phoneticPr fontId="4"/>
  </si>
  <si>
    <t>暗号化モード解除記録簿（平成２９年度まで）</t>
    <rPh sb="0" eb="3">
      <t>アンゴウカ</t>
    </rPh>
    <rPh sb="6" eb="8">
      <t>カイジョ</t>
    </rPh>
    <rPh sb="8" eb="10">
      <t>キロク</t>
    </rPh>
    <rPh sb="10" eb="11">
      <t>ボ</t>
    </rPh>
    <phoneticPr fontId="8"/>
  </si>
  <si>
    <t>暗号化モード解除記録簿</t>
    <rPh sb="0" eb="3">
      <t>アンゴウカ</t>
    </rPh>
    <rPh sb="6" eb="8">
      <t>カイジョ</t>
    </rPh>
    <rPh sb="8" eb="10">
      <t>キロク</t>
    </rPh>
    <rPh sb="10" eb="11">
      <t>ボ</t>
    </rPh>
    <phoneticPr fontId="8"/>
  </si>
  <si>
    <t>廃棄</t>
    <phoneticPr fontId="8"/>
  </si>
  <si>
    <t>ー</t>
    <phoneticPr fontId="6"/>
  </si>
  <si>
    <t>当該ページに記録された登録ユーザが全て登録解消された日又は登録するユーザーを更新するため新規に作成した日に係る特定日以後５年</t>
    <rPh sb="0" eb="2">
      <t>トウガイ</t>
    </rPh>
    <rPh sb="27" eb="28">
      <t>マタ</t>
    </rPh>
    <rPh sb="29" eb="31">
      <t>トウロク</t>
    </rPh>
    <rPh sb="38" eb="40">
      <t>コウシン</t>
    </rPh>
    <rPh sb="44" eb="46">
      <t>シンキ</t>
    </rPh>
    <rPh sb="47" eb="49">
      <t>サクセイ</t>
    </rPh>
    <rPh sb="51" eb="52">
      <t>ヒ</t>
    </rPh>
    <phoneticPr fontId="8"/>
  </si>
  <si>
    <t>ＦＯユーザ登録簿（平成２９年度まで）</t>
    <rPh sb="9" eb="11">
      <t>ヘイセイ</t>
    </rPh>
    <rPh sb="13" eb="15">
      <t>ネンド</t>
    </rPh>
    <phoneticPr fontId="8"/>
  </si>
  <si>
    <t>ＦＯユーザ登録簿</t>
    <phoneticPr fontId="8"/>
  </si>
  <si>
    <t>ファイル暗号化ソフトの運用及び維持管理に関する文書</t>
    <phoneticPr fontId="4"/>
  </si>
  <si>
    <t>〇〇年度浜松基地航空救難計画
○○年度第１術科学校航空救難支援計画</t>
    <rPh sb="2" eb="4">
      <t>ネンド</t>
    </rPh>
    <rPh sb="17" eb="19">
      <t>ネンド</t>
    </rPh>
    <rPh sb="19" eb="20">
      <t>ダイ</t>
    </rPh>
    <rPh sb="21" eb="25">
      <t>ジュツカガッコウ</t>
    </rPh>
    <phoneticPr fontId="4"/>
  </si>
  <si>
    <t>救難</t>
    <rPh sb="0" eb="2">
      <t>キュウナン</t>
    </rPh>
    <phoneticPr fontId="4"/>
  </si>
  <si>
    <t>航空救難計画、航空救難支援計画</t>
    <rPh sb="7" eb="11">
      <t>コウクウキュウナン</t>
    </rPh>
    <rPh sb="11" eb="15">
      <t>シエンケイカク</t>
    </rPh>
    <phoneticPr fontId="4"/>
  </si>
  <si>
    <t>救難計画に関する文書</t>
  </si>
  <si>
    <t>〇○年度第１教育部業務処理準則（非常呼集）
〇○年度第１教育部業務処理準則（指揮所運用）
〇○年度第１教育部業務処理準則（台風防護）</t>
    <rPh sb="2" eb="4">
      <t>ネンド</t>
    </rPh>
    <rPh sb="9" eb="15">
      <t>ギョウムショリジュンソク</t>
    </rPh>
    <rPh sb="38" eb="41">
      <t>シキショ</t>
    </rPh>
    <rPh sb="41" eb="43">
      <t>ウンヨウ</t>
    </rPh>
    <rPh sb="61" eb="65">
      <t>タイフウボウゴ</t>
    </rPh>
    <phoneticPr fontId="4"/>
  </si>
  <si>
    <t>非常呼集に関する業務処理準則（原議）
指揮所の運用に関する業務処理準則（原議）
台風防護に関する業務処理準則（原議）</t>
    <rPh sb="0" eb="2">
      <t>ヒジョウ</t>
    </rPh>
    <rPh sb="2" eb="4">
      <t>コシュウ</t>
    </rPh>
    <rPh sb="5" eb="6">
      <t>カン</t>
    </rPh>
    <rPh sb="8" eb="10">
      <t>ギョウム</t>
    </rPh>
    <rPh sb="10" eb="12">
      <t>ショリ</t>
    </rPh>
    <rPh sb="12" eb="14">
      <t>ジュンソク</t>
    </rPh>
    <rPh sb="19" eb="21">
      <t>シキ</t>
    </rPh>
    <rPh sb="21" eb="22">
      <t>ショ</t>
    </rPh>
    <rPh sb="23" eb="25">
      <t>ウンヨウ</t>
    </rPh>
    <rPh sb="26" eb="27">
      <t>カン</t>
    </rPh>
    <rPh sb="29" eb="31">
      <t>ギョウム</t>
    </rPh>
    <rPh sb="31" eb="33">
      <t>ショリ</t>
    </rPh>
    <rPh sb="33" eb="35">
      <t>ジュンソク</t>
    </rPh>
    <rPh sb="40" eb="42">
      <t>タイフウ</t>
    </rPh>
    <rPh sb="42" eb="44">
      <t>ボウゴ</t>
    </rPh>
    <rPh sb="45" eb="46">
      <t>カン</t>
    </rPh>
    <rPh sb="48" eb="50">
      <t>ギョウム</t>
    </rPh>
    <rPh sb="50" eb="52">
      <t>ショリ</t>
    </rPh>
    <rPh sb="52" eb="54">
      <t>ジュンソク</t>
    </rPh>
    <phoneticPr fontId="4"/>
  </si>
  <si>
    <t>○○年度１術校領空侵犯機着陸対処支援要領</t>
    <rPh sb="2" eb="4">
      <t>ネンド</t>
    </rPh>
    <phoneticPr fontId="4"/>
  </si>
  <si>
    <t>運用一般</t>
    <rPh sb="0" eb="4">
      <t>ウンヨウイッパン</t>
    </rPh>
    <phoneticPr fontId="4"/>
  </si>
  <si>
    <t>運用</t>
    <rPh sb="0" eb="2">
      <t>ウンヨウ</t>
    </rPh>
    <phoneticPr fontId="4"/>
  </si>
  <si>
    <t>領空侵犯機着陸対処支援</t>
    <phoneticPr fontId="4"/>
  </si>
  <si>
    <t>領空侵犯機着陸対処支援に関する文書</t>
    <rPh sb="0" eb="4">
      <t>リョウクウシンパン</t>
    </rPh>
    <rPh sb="4" eb="5">
      <t>キ</t>
    </rPh>
    <rPh sb="5" eb="9">
      <t>チャクリクタイショ</t>
    </rPh>
    <rPh sb="9" eb="11">
      <t>シエン</t>
    </rPh>
    <rPh sb="12" eb="13">
      <t>カン</t>
    </rPh>
    <rPh sb="15" eb="17">
      <t>ブンショ</t>
    </rPh>
    <phoneticPr fontId="4"/>
  </si>
  <si>
    <t>研究開発計画</t>
    <rPh sb="0" eb="6">
      <t>ケンキュウカイハツケイカク</t>
    </rPh>
    <phoneticPr fontId="4"/>
  </si>
  <si>
    <t>研究開発</t>
    <rPh sb="0" eb="4">
      <t>ケンキュウカイハツ</t>
    </rPh>
    <phoneticPr fontId="4"/>
  </si>
  <si>
    <t>研究開発の計画に関する文書</t>
    <rPh sb="0" eb="4">
      <t>ケンキュウカイハツ</t>
    </rPh>
    <rPh sb="5" eb="7">
      <t>ケイカク</t>
    </rPh>
    <rPh sb="8" eb="9">
      <t>カン</t>
    </rPh>
    <rPh sb="11" eb="13">
      <t>ブンショ</t>
    </rPh>
    <phoneticPr fontId="4"/>
  </si>
  <si>
    <t>ア　</t>
    <phoneticPr fontId="4"/>
  </si>
  <si>
    <t>〇○年度非破壊検査の教育担当試行報告（令和５年度まで）</t>
    <rPh sb="2" eb="4">
      <t>ネンド</t>
    </rPh>
    <rPh sb="14" eb="18">
      <t>シコウホウコク</t>
    </rPh>
    <rPh sb="19" eb="21">
      <t>レイワ</t>
    </rPh>
    <rPh sb="22" eb="24">
      <t>ネンド</t>
    </rPh>
    <phoneticPr fontId="4"/>
  </si>
  <si>
    <t>組織編成</t>
    <rPh sb="0" eb="4">
      <t>ソシキヘンセイ</t>
    </rPh>
    <phoneticPr fontId="4"/>
  </si>
  <si>
    <t>非破壊検査の教育担当試行報告</t>
    <rPh sb="10" eb="14">
      <t>シコウホウコク</t>
    </rPh>
    <phoneticPr fontId="4"/>
  </si>
  <si>
    <t>課程教育の担当に関する文書</t>
    <rPh sb="0" eb="2">
      <t>カテイ</t>
    </rPh>
    <rPh sb="8" eb="9">
      <t>カン</t>
    </rPh>
    <rPh sb="11" eb="13">
      <t>ブンショ</t>
    </rPh>
    <phoneticPr fontId="4"/>
  </si>
  <si>
    <t>〇○年度第１教育部業務処理準則（内部組織）</t>
    <rPh sb="2" eb="4">
      <t>ネンド</t>
    </rPh>
    <rPh sb="4" eb="5">
      <t>ダイ</t>
    </rPh>
    <rPh sb="6" eb="9">
      <t>キョウイクブ</t>
    </rPh>
    <rPh sb="9" eb="15">
      <t>ギョウムショリジュンソク</t>
    </rPh>
    <phoneticPr fontId="4"/>
  </si>
  <si>
    <t>内部組織に関する業務処理準則（原議）</t>
    <rPh sb="0" eb="4">
      <t>ナイブソシキ</t>
    </rPh>
    <rPh sb="5" eb="6">
      <t>カン</t>
    </rPh>
    <rPh sb="8" eb="14">
      <t>ギョウムショリジュンソク</t>
    </rPh>
    <phoneticPr fontId="4"/>
  </si>
  <si>
    <t>ウ</t>
    <phoneticPr fontId="9"/>
  </si>
  <si>
    <t>台風１９号の被害に伴う災害派遣
令和６年能登半島地震に伴う災害派遣</t>
    <phoneticPr fontId="4"/>
  </si>
  <si>
    <t>台風１９号の被害に伴う災害派遣
令和６年能登半島地震に伴う災害派遣</t>
    <rPh sb="16" eb="18">
      <t>レイワ</t>
    </rPh>
    <rPh sb="19" eb="20">
      <t>ネン</t>
    </rPh>
    <rPh sb="20" eb="22">
      <t>ノト</t>
    </rPh>
    <rPh sb="22" eb="24">
      <t>ハントウ</t>
    </rPh>
    <rPh sb="24" eb="26">
      <t>ジシン</t>
    </rPh>
    <rPh sb="27" eb="28">
      <t>トモナ</t>
    </rPh>
    <rPh sb="29" eb="31">
      <t>サイガイ</t>
    </rPh>
    <rPh sb="31" eb="33">
      <t>ハケン</t>
    </rPh>
    <phoneticPr fontId="4"/>
  </si>
  <si>
    <t>〇○年度浜松基地災害派遣基本計画
〇○年度浜松基地首都直下地震対処計画
〇○年度浜松基地南海トラフ地震対処計画
〇○年度非常呼集規則
〇○年度課業時間外における浜松基地初動対処規則</t>
    <rPh sb="2" eb="4">
      <t>ネンド</t>
    </rPh>
    <rPh sb="19" eb="21">
      <t>ネンド</t>
    </rPh>
    <rPh sb="38" eb="40">
      <t>ネンド</t>
    </rPh>
    <rPh sb="58" eb="60">
      <t>ネンド</t>
    </rPh>
    <rPh sb="60" eb="62">
      <t>ヒジョウ</t>
    </rPh>
    <rPh sb="62" eb="66">
      <t>コシュウキソク</t>
    </rPh>
    <rPh sb="69" eb="71">
      <t>ネンド</t>
    </rPh>
    <phoneticPr fontId="4"/>
  </si>
  <si>
    <t>浜松基地災害派遣基本計画、浜松基地首都直下地震対処計画、浜松基地南海トラフ地震対処計画、初動対処規則、非常呼集規則</t>
    <rPh sb="51" eb="57">
      <t>ヒジョウコシュウキソク</t>
    </rPh>
    <phoneticPr fontId="4"/>
  </si>
  <si>
    <t>災害派遣に関する文書</t>
    <rPh sb="0" eb="4">
      <t>サイガイハケン</t>
    </rPh>
    <rPh sb="5" eb="6">
      <t>カン</t>
    </rPh>
    <rPh sb="8" eb="10">
      <t>ブンショ</t>
    </rPh>
    <phoneticPr fontId="4"/>
  </si>
  <si>
    <t>防衛、警備等計画
人員及び装備品等差出計画</t>
    <phoneticPr fontId="4"/>
  </si>
  <si>
    <t>防衛一般</t>
    <rPh sb="0" eb="4">
      <t>ボウエイイッパン</t>
    </rPh>
    <phoneticPr fontId="4"/>
  </si>
  <si>
    <t>防衛、警備等の計画に関する文書</t>
    <rPh sb="0" eb="2">
      <t>ボウエイ</t>
    </rPh>
    <rPh sb="3" eb="5">
      <t>ケイビ</t>
    </rPh>
    <rPh sb="5" eb="6">
      <t>トウ</t>
    </rPh>
    <rPh sb="7" eb="9">
      <t>ケイカク</t>
    </rPh>
    <rPh sb="10" eb="11">
      <t>カン</t>
    </rPh>
    <rPh sb="13" eb="15">
      <t>ブンショ</t>
    </rPh>
    <phoneticPr fontId="4"/>
  </si>
  <si>
    <t>以下について移管
・航空自衛隊の組織及び機能並びに政策の検討過程、決定、実施及び実績に関する重要な情報が記録された文書</t>
    <rPh sb="0" eb="2">
      <t>イカ</t>
    </rPh>
    <rPh sb="6" eb="8">
      <t>イカン</t>
    </rPh>
    <rPh sb="10" eb="12">
      <t>コウクウ</t>
    </rPh>
    <phoneticPr fontId="8"/>
  </si>
  <si>
    <t>1(1)</t>
    <phoneticPr fontId="6"/>
  </si>
  <si>
    <t>〇○年度業務計画</t>
    <phoneticPr fontId="6"/>
  </si>
  <si>
    <t>年度業務計画</t>
    <rPh sb="0" eb="2">
      <t>ネンド</t>
    </rPh>
    <rPh sb="2" eb="4">
      <t>ギョウム</t>
    </rPh>
    <rPh sb="4" eb="6">
      <t>ケイカク</t>
    </rPh>
    <phoneticPr fontId="8"/>
  </si>
  <si>
    <t>事務又は事業の方針及び計画書</t>
    <phoneticPr fontId="4"/>
  </si>
  <si>
    <t>〇〇年度第１教育部業務処理準則（練成訓練）
〇○年度第１教育部業務処理準則（教育業務）
〇○年度第１教育部業務処理準則（教官練成）</t>
    <rPh sb="2" eb="4">
      <t>ネンド</t>
    </rPh>
    <rPh sb="4" eb="5">
      <t>ダイ</t>
    </rPh>
    <rPh sb="6" eb="9">
      <t>キョウイクブ</t>
    </rPh>
    <rPh sb="9" eb="15">
      <t>ギョウムショリジュンソク</t>
    </rPh>
    <rPh sb="16" eb="20">
      <t>レンセイクンレン</t>
    </rPh>
    <rPh sb="24" eb="26">
      <t>ネンド</t>
    </rPh>
    <rPh sb="26" eb="27">
      <t>ダイ</t>
    </rPh>
    <rPh sb="28" eb="30">
      <t>キョウイク</t>
    </rPh>
    <rPh sb="30" eb="31">
      <t>ブ</t>
    </rPh>
    <rPh sb="31" eb="33">
      <t>ギョウム</t>
    </rPh>
    <rPh sb="33" eb="35">
      <t>ショリ</t>
    </rPh>
    <rPh sb="35" eb="37">
      <t>ジュンソク</t>
    </rPh>
    <rPh sb="38" eb="42">
      <t>キョウイクギョウム</t>
    </rPh>
    <rPh sb="46" eb="48">
      <t>ネンド</t>
    </rPh>
    <rPh sb="48" eb="49">
      <t>ダイ</t>
    </rPh>
    <rPh sb="50" eb="53">
      <t>キョウイクブ</t>
    </rPh>
    <rPh sb="53" eb="59">
      <t>ギョウムショリジュンソク</t>
    </rPh>
    <rPh sb="60" eb="64">
      <t>キョウカンレンセイ</t>
    </rPh>
    <phoneticPr fontId="4"/>
  </si>
  <si>
    <t>練成訓練に関する業務処理準則（原議）
教育業務に関する業務処理準則（原議）
教官練成に関する業務処理準則（原議）</t>
    <rPh sb="0" eb="4">
      <t>レンセイクンレン</t>
    </rPh>
    <rPh sb="5" eb="6">
      <t>カン</t>
    </rPh>
    <rPh sb="8" eb="14">
      <t>ギョウムショリジュンソク</t>
    </rPh>
    <rPh sb="19" eb="23">
      <t>キョウイクギョウム</t>
    </rPh>
    <rPh sb="38" eb="42">
      <t>キョウカンレンセイ</t>
    </rPh>
    <phoneticPr fontId="4"/>
  </si>
  <si>
    <t>○○年度改善記録</t>
    <rPh sb="2" eb="4">
      <t>ネンド</t>
    </rPh>
    <rPh sb="4" eb="8">
      <t>カイゼンキロク</t>
    </rPh>
    <phoneticPr fontId="8"/>
  </si>
  <si>
    <t>改善記録</t>
    <rPh sb="0" eb="4">
      <t>カイゼンキロク</t>
    </rPh>
    <phoneticPr fontId="4"/>
  </si>
  <si>
    <t>教育の改善に関する文書</t>
    <rPh sb="0" eb="2">
      <t>キョウイク</t>
    </rPh>
    <rPh sb="3" eb="5">
      <t>カイゼン</t>
    </rPh>
    <rPh sb="6" eb="7">
      <t>カン</t>
    </rPh>
    <rPh sb="9" eb="11">
      <t>ブンショ</t>
    </rPh>
    <phoneticPr fontId="4"/>
  </si>
  <si>
    <t>○○年度連絡調整会議議事録</t>
    <rPh sb="0" eb="4">
      <t>マルマルネンド</t>
    </rPh>
    <rPh sb="4" eb="6">
      <t>レンラク</t>
    </rPh>
    <rPh sb="6" eb="8">
      <t>チョウセイ</t>
    </rPh>
    <rPh sb="8" eb="13">
      <t>カイギギジロク</t>
    </rPh>
    <phoneticPr fontId="4"/>
  </si>
  <si>
    <t>会議議事録</t>
    <rPh sb="0" eb="5">
      <t>カイギギジロク</t>
    </rPh>
    <phoneticPr fontId="4"/>
  </si>
  <si>
    <t>連絡調整会議に関する文書</t>
    <rPh sb="0" eb="6">
      <t>レンラクチョウセイカイギ</t>
    </rPh>
    <rPh sb="7" eb="8">
      <t>カン</t>
    </rPh>
    <rPh sb="10" eb="12">
      <t>ブンショ</t>
    </rPh>
    <phoneticPr fontId="4"/>
  </si>
  <si>
    <t>ノ</t>
    <phoneticPr fontId="4"/>
  </si>
  <si>
    <t>○○年度校外教育実施概要</t>
    <rPh sb="0" eb="4">
      <t>マルマルネンド</t>
    </rPh>
    <rPh sb="4" eb="12">
      <t>コウガイキョウイクジッシガイヨウ</t>
    </rPh>
    <phoneticPr fontId="4"/>
  </si>
  <si>
    <t>校外教育実施概要</t>
    <rPh sb="0" eb="4">
      <t>コウガイキョウイク</t>
    </rPh>
    <rPh sb="4" eb="8">
      <t>ジッシガイヨウ</t>
    </rPh>
    <phoneticPr fontId="4"/>
  </si>
  <si>
    <t>校外教育に関する文書</t>
    <rPh sb="0" eb="4">
      <t>コウガイキョウイク</t>
    </rPh>
    <rPh sb="5" eb="6">
      <t>カン</t>
    </rPh>
    <rPh sb="8" eb="10">
      <t>ブンショ</t>
    </rPh>
    <phoneticPr fontId="4"/>
  </si>
  <si>
    <t>１年</t>
    <phoneticPr fontId="8"/>
  </si>
  <si>
    <t>○○年度課程主任指定・解除</t>
    <rPh sb="0" eb="4">
      <t>マルマルネンド</t>
    </rPh>
    <rPh sb="4" eb="10">
      <t>カテイシュニンシテイ</t>
    </rPh>
    <rPh sb="11" eb="13">
      <t>カイジョ</t>
    </rPh>
    <phoneticPr fontId="4"/>
  </si>
  <si>
    <t>課程主任の指定・解除</t>
    <rPh sb="0" eb="4">
      <t>カテイシュニン</t>
    </rPh>
    <rPh sb="5" eb="7">
      <t>シテイ</t>
    </rPh>
    <rPh sb="8" eb="10">
      <t>カイジョ</t>
    </rPh>
    <phoneticPr fontId="4"/>
  </si>
  <si>
    <t>課程主任の指定・解除に関する文書</t>
    <rPh sb="0" eb="4">
      <t>カテイシュニン</t>
    </rPh>
    <rPh sb="5" eb="7">
      <t>シテイ</t>
    </rPh>
    <rPh sb="8" eb="10">
      <t>カイジョ</t>
    </rPh>
    <rPh sb="11" eb="12">
      <t>カン</t>
    </rPh>
    <rPh sb="14" eb="16">
      <t>ブンショ</t>
    </rPh>
    <phoneticPr fontId="4"/>
  </si>
  <si>
    <t>〇〇年度教官現況等報告</t>
    <rPh sb="0" eb="4">
      <t>マルマルネンド</t>
    </rPh>
    <rPh sb="4" eb="6">
      <t>キョウカン</t>
    </rPh>
    <rPh sb="6" eb="8">
      <t>ゲンキョウ</t>
    </rPh>
    <rPh sb="8" eb="9">
      <t>トウ</t>
    </rPh>
    <rPh sb="9" eb="11">
      <t>ホウコク</t>
    </rPh>
    <phoneticPr fontId="4"/>
  </si>
  <si>
    <t>教官現況等報告、認定教官上申書、認定教官取消上申書</t>
    <rPh sb="0" eb="7">
      <t>キョウカンゲンキョウトウホウコク</t>
    </rPh>
    <phoneticPr fontId="4"/>
  </si>
  <si>
    <t>課程が廃止された日又は新規に作成し直した日に係る特定日以後１年</t>
    <rPh sb="17" eb="18">
      <t>ナオ</t>
    </rPh>
    <rPh sb="22" eb="23">
      <t>カカ</t>
    </rPh>
    <rPh sb="24" eb="29">
      <t>トクテイビイゴ</t>
    </rPh>
    <rPh sb="30" eb="31">
      <t>ネン</t>
    </rPh>
    <phoneticPr fontId="4"/>
  </si>
  <si>
    <t>〇○年度個別教官練成記録総括表</t>
    <phoneticPr fontId="4"/>
  </si>
  <si>
    <t>個別教官練成記録総括表</t>
    <phoneticPr fontId="4"/>
  </si>
  <si>
    <t>当該者が教官職の配置を解かれた日又は新規に作成し直した日以後１年</t>
    <rPh sb="15" eb="16">
      <t>ヒ</t>
    </rPh>
    <rPh sb="24" eb="25">
      <t>ナオ</t>
    </rPh>
    <phoneticPr fontId="4"/>
  </si>
  <si>
    <t xml:space="preserve">〇○年度個別教官練成記録
</t>
    <rPh sb="2" eb="4">
      <t>ネンド</t>
    </rPh>
    <phoneticPr fontId="4"/>
  </si>
  <si>
    <t>個別教官練成記録</t>
    <phoneticPr fontId="4"/>
  </si>
  <si>
    <t>教官練成に関する文書</t>
    <rPh sb="0" eb="4">
      <t>キョウカンレンセイ</t>
    </rPh>
    <rPh sb="5" eb="6">
      <t>カン</t>
    </rPh>
    <rPh sb="8" eb="10">
      <t>ブンショ</t>
    </rPh>
    <phoneticPr fontId="4"/>
  </si>
  <si>
    <t>○○年度期別教育予定表</t>
    <rPh sb="2" eb="3">
      <t>ネン</t>
    </rPh>
    <rPh sb="3" eb="4">
      <t>ド</t>
    </rPh>
    <phoneticPr fontId="4"/>
  </si>
  <si>
    <t>期別教育予定表</t>
    <rPh sb="0" eb="7">
      <t>キベツキョウイクヨテイヒョウ</t>
    </rPh>
    <phoneticPr fontId="4"/>
  </si>
  <si>
    <t>課程教育予定に関する文書</t>
    <rPh sb="0" eb="4">
      <t>カテイキョウイク</t>
    </rPh>
    <rPh sb="4" eb="6">
      <t>ヨテイ</t>
    </rPh>
    <rPh sb="7" eb="8">
      <t>カン</t>
    </rPh>
    <rPh sb="10" eb="12">
      <t>ブンショ</t>
    </rPh>
    <phoneticPr fontId="4"/>
  </si>
  <si>
    <t>○○年度教材造修要求書（令和４年度まで）</t>
    <rPh sb="2" eb="4">
      <t>ネンド</t>
    </rPh>
    <rPh sb="4" eb="6">
      <t>キョウザイ</t>
    </rPh>
    <rPh sb="6" eb="11">
      <t>ゾウシュウヨウキュウショ</t>
    </rPh>
    <rPh sb="12" eb="14">
      <t>レイワ</t>
    </rPh>
    <rPh sb="15" eb="17">
      <t>ネンド</t>
    </rPh>
    <phoneticPr fontId="4"/>
  </si>
  <si>
    <t>教材造修要求書、教材造修変更要求書、緊急教材造修要求書</t>
    <rPh sb="0" eb="4">
      <t>キョウザイゾウシュウ</t>
    </rPh>
    <rPh sb="4" eb="7">
      <t>ヨウキュウショ</t>
    </rPh>
    <rPh sb="8" eb="12">
      <t>キョウザイゾウシュウ</t>
    </rPh>
    <rPh sb="12" eb="14">
      <t>ヘンコウ</t>
    </rPh>
    <rPh sb="14" eb="17">
      <t>ヨウキュウショ</t>
    </rPh>
    <rPh sb="18" eb="22">
      <t>キンキュウキョウザイ</t>
    </rPh>
    <rPh sb="22" eb="24">
      <t>ゾウシュウ</t>
    </rPh>
    <rPh sb="24" eb="27">
      <t>ヨウキュウショ</t>
    </rPh>
    <phoneticPr fontId="4"/>
  </si>
  <si>
    <t>当該教範等を改訂（一部改訂を含む。 ）した日又は当該教範等を使用する課程等が廃止された日に係る特定日以後１年</t>
    <rPh sb="45" eb="46">
      <t>カカ</t>
    </rPh>
    <rPh sb="47" eb="52">
      <t>トクテイビイゴ</t>
    </rPh>
    <rPh sb="53" eb="54">
      <t>ネン</t>
    </rPh>
    <phoneticPr fontId="4"/>
  </si>
  <si>
    <t>教程受払簿（令和５年以降）</t>
    <rPh sb="0" eb="5">
      <t>キョウテイウケハライボ</t>
    </rPh>
    <rPh sb="6" eb="8">
      <t>レイワ</t>
    </rPh>
    <rPh sb="9" eb="10">
      <t>ネン</t>
    </rPh>
    <rPh sb="10" eb="12">
      <t>イコウ</t>
    </rPh>
    <phoneticPr fontId="4"/>
  </si>
  <si>
    <t>当該教程の払出完了または廃棄に係る特定日以後３年</t>
    <rPh sb="0" eb="2">
      <t>トウガイ</t>
    </rPh>
    <rPh sb="2" eb="4">
      <t>キョウテイ</t>
    </rPh>
    <rPh sb="5" eb="7">
      <t>ハライダシ</t>
    </rPh>
    <rPh sb="7" eb="9">
      <t>カンリョウ</t>
    </rPh>
    <rPh sb="12" eb="14">
      <t>ハイキ</t>
    </rPh>
    <rPh sb="15" eb="16">
      <t>カカ</t>
    </rPh>
    <rPh sb="23" eb="24">
      <t>ネン</t>
    </rPh>
    <phoneticPr fontId="4"/>
  </si>
  <si>
    <t>教程等受払簿（平成２９年～令和４年）</t>
    <rPh sb="0" eb="2">
      <t>キョウテイ</t>
    </rPh>
    <rPh sb="2" eb="3">
      <t>トウ</t>
    </rPh>
    <rPh sb="3" eb="5">
      <t>ウケハライ</t>
    </rPh>
    <rPh sb="5" eb="6">
      <t>ボ</t>
    </rPh>
    <rPh sb="7" eb="9">
      <t>ヘイセイ</t>
    </rPh>
    <rPh sb="11" eb="12">
      <t>ネン</t>
    </rPh>
    <rPh sb="13" eb="15">
      <t>レイワ</t>
    </rPh>
    <rPh sb="16" eb="17">
      <t>ネン</t>
    </rPh>
    <phoneticPr fontId="6"/>
  </si>
  <si>
    <t>教程等受払簿（平成２８年まで）</t>
    <rPh sb="0" eb="2">
      <t>キョウテイ</t>
    </rPh>
    <rPh sb="2" eb="3">
      <t>トウ</t>
    </rPh>
    <rPh sb="3" eb="5">
      <t>ウケハライ</t>
    </rPh>
    <rPh sb="5" eb="6">
      <t>ボ</t>
    </rPh>
    <rPh sb="7" eb="9">
      <t>ヘイセイ</t>
    </rPh>
    <rPh sb="11" eb="12">
      <t>ネン</t>
    </rPh>
    <phoneticPr fontId="6"/>
  </si>
  <si>
    <t>教程受払簿</t>
    <rPh sb="2" eb="4">
      <t>ウケハライ</t>
    </rPh>
    <rPh sb="4" eb="5">
      <t>ボ</t>
    </rPh>
    <phoneticPr fontId="4"/>
  </si>
  <si>
    <t>教程原議
マスター教程</t>
    <phoneticPr fontId="4"/>
  </si>
  <si>
    <t>教程原議、マスター教程</t>
    <phoneticPr fontId="4"/>
  </si>
  <si>
    <t>全部改訂又は当該課程の廃止の日に係る特定日以後１年</t>
    <phoneticPr fontId="4"/>
  </si>
  <si>
    <t>基本教案
試験問題
試験問題出題基準
標準教案</t>
    <rPh sb="0" eb="4">
      <t>キホンキョウアン</t>
    </rPh>
    <rPh sb="5" eb="9">
      <t>シケンモンダイ</t>
    </rPh>
    <rPh sb="10" eb="14">
      <t>シケンモンダイ</t>
    </rPh>
    <rPh sb="14" eb="18">
      <t>シュツダイキジュン</t>
    </rPh>
    <rPh sb="19" eb="23">
      <t>ヒョウジュンキョウアン</t>
    </rPh>
    <phoneticPr fontId="4"/>
  </si>
  <si>
    <t>基本教案、試験問題、試験問題出題基準、標準教案</t>
    <rPh sb="0" eb="4">
      <t>キホンキョウアン</t>
    </rPh>
    <rPh sb="5" eb="9">
      <t>シケンモンダイ</t>
    </rPh>
    <rPh sb="10" eb="14">
      <t>シケンモンダイ</t>
    </rPh>
    <rPh sb="14" eb="18">
      <t>シュツダイキジュン</t>
    </rPh>
    <rPh sb="19" eb="23">
      <t>ヒョウジュンキョウアン</t>
    </rPh>
    <phoneticPr fontId="4"/>
  </si>
  <si>
    <t>教育教材に関する文書</t>
    <rPh sb="0" eb="4">
      <t>キョウイクキョウザイ</t>
    </rPh>
    <rPh sb="5" eb="6">
      <t>カン</t>
    </rPh>
    <rPh sb="8" eb="10">
      <t>ブンショ</t>
    </rPh>
    <phoneticPr fontId="4"/>
  </si>
  <si>
    <t>○○年度能力判定試験結果</t>
    <rPh sb="2" eb="4">
      <t>ネンド</t>
    </rPh>
    <rPh sb="4" eb="10">
      <t>ノウリョクハンテイシケン</t>
    </rPh>
    <rPh sb="10" eb="12">
      <t>ケッカ</t>
    </rPh>
    <phoneticPr fontId="6"/>
  </si>
  <si>
    <t>能力判定試験結果</t>
    <rPh sb="0" eb="6">
      <t>ノウリョクハンテイシケン</t>
    </rPh>
    <rPh sb="6" eb="8">
      <t>ケッカ</t>
    </rPh>
    <phoneticPr fontId="6"/>
  </si>
  <si>
    <t>能力判定試験に関する文書</t>
    <rPh sb="0" eb="6">
      <t>ノウリョクハンテイシケン</t>
    </rPh>
    <rPh sb="7" eb="8">
      <t>カン</t>
    </rPh>
    <rPh sb="10" eb="12">
      <t>ブンショ</t>
    </rPh>
    <phoneticPr fontId="6"/>
  </si>
  <si>
    <t>○○年度課程教育実施基準</t>
    <rPh sb="2" eb="4">
      <t>ネンド</t>
    </rPh>
    <phoneticPr fontId="4"/>
  </si>
  <si>
    <t>課程教育実施基準</t>
    <phoneticPr fontId="4"/>
  </si>
  <si>
    <t>課程教育実施基準に関する文書</t>
    <rPh sb="0" eb="4">
      <t>カテイキョウイク</t>
    </rPh>
    <rPh sb="4" eb="8">
      <t>ジッシキジュン</t>
    </rPh>
    <rPh sb="9" eb="10">
      <t>カン</t>
    </rPh>
    <rPh sb="12" eb="14">
      <t>ブンショ</t>
    </rPh>
    <phoneticPr fontId="4"/>
  </si>
  <si>
    <t>〇○年度学生評価報告書</t>
    <rPh sb="2" eb="4">
      <t>ネンド</t>
    </rPh>
    <rPh sb="4" eb="11">
      <t>ガクセイヒョウカホウコクショ</t>
    </rPh>
    <phoneticPr fontId="4"/>
  </si>
  <si>
    <t>学生評価報告</t>
    <rPh sb="0" eb="6">
      <t>ガクセイヒョウカホウコク</t>
    </rPh>
    <phoneticPr fontId="4"/>
  </si>
  <si>
    <t>〇○年度課程等教育成果報告</t>
    <rPh sb="2" eb="4">
      <t>ネンド</t>
    </rPh>
    <phoneticPr fontId="4"/>
  </si>
  <si>
    <t>課程等教育成果報告</t>
    <phoneticPr fontId="4"/>
  </si>
  <si>
    <t>〇○年度教育評価
〇○年度教育評価
〇○年度校外評価</t>
    <rPh sb="2" eb="4">
      <t>ネンド</t>
    </rPh>
    <rPh sb="11" eb="13">
      <t>ネンド</t>
    </rPh>
    <rPh sb="20" eb="22">
      <t>ネンド</t>
    </rPh>
    <rPh sb="22" eb="24">
      <t>コウガイ</t>
    </rPh>
    <rPh sb="24" eb="26">
      <t>ヒョウカ</t>
    </rPh>
    <phoneticPr fontId="9"/>
  </si>
  <si>
    <t>教育評価実施計画、教育評価報告、校外評価報告</t>
    <rPh sb="0" eb="1">
      <t>キョウ</t>
    </rPh>
    <rPh sb="1" eb="2">
      <t>イク</t>
    </rPh>
    <rPh sb="2" eb="4">
      <t>ヒョウカ</t>
    </rPh>
    <rPh sb="4" eb="6">
      <t>ジッシ</t>
    </rPh>
    <rPh sb="6" eb="8">
      <t>ケイカク</t>
    </rPh>
    <rPh sb="9" eb="13">
      <t>キョウイクヒョウカ</t>
    </rPh>
    <rPh sb="13" eb="15">
      <t>ホウコク</t>
    </rPh>
    <rPh sb="16" eb="20">
      <t>コウガイヒョウカ</t>
    </rPh>
    <rPh sb="20" eb="22">
      <t>ホウコク</t>
    </rPh>
    <phoneticPr fontId="9"/>
  </si>
  <si>
    <t>教育成果に関する文書</t>
    <rPh sb="0" eb="1">
      <t>キョウ</t>
    </rPh>
    <rPh sb="1" eb="2">
      <t>イク</t>
    </rPh>
    <rPh sb="2" eb="4">
      <t>セイカ</t>
    </rPh>
    <rPh sb="5" eb="6">
      <t>カン</t>
    </rPh>
    <rPh sb="8" eb="10">
      <t>ブンショ</t>
    </rPh>
    <phoneticPr fontId="9"/>
  </si>
  <si>
    <t>〇○年度教範等の取扱い及び管理要領教育実施記録</t>
    <rPh sb="2" eb="4">
      <t>ネンド</t>
    </rPh>
    <phoneticPr fontId="4"/>
  </si>
  <si>
    <t>教範等の取扱い及び管理要領教育実施記録</t>
    <phoneticPr fontId="4"/>
  </si>
  <si>
    <t>当該ページに記録された最終の返納日に係る特定日以後１年</t>
    <rPh sb="0" eb="2">
      <t>トウガイ</t>
    </rPh>
    <rPh sb="6" eb="8">
      <t>キロク</t>
    </rPh>
    <rPh sb="11" eb="13">
      <t>サイシュウ</t>
    </rPh>
    <rPh sb="14" eb="16">
      <t>ヘンノウ</t>
    </rPh>
    <rPh sb="16" eb="17">
      <t>ビ</t>
    </rPh>
    <rPh sb="18" eb="19">
      <t>カカ</t>
    </rPh>
    <rPh sb="20" eb="23">
      <t>トクテイビ</t>
    </rPh>
    <rPh sb="23" eb="25">
      <t>イゴ</t>
    </rPh>
    <rPh sb="26" eb="27">
      <t>ネン</t>
    </rPh>
    <phoneticPr fontId="6"/>
  </si>
  <si>
    <t>保有教範等貸出簿</t>
    <phoneticPr fontId="6"/>
  </si>
  <si>
    <t>当該ページに記録された最終の点検日に係る特定日以後１年</t>
    <rPh sb="0" eb="2">
      <t>トウガイ</t>
    </rPh>
    <rPh sb="6" eb="8">
      <t>キロク</t>
    </rPh>
    <rPh sb="11" eb="13">
      <t>サイシュウ</t>
    </rPh>
    <rPh sb="14" eb="16">
      <t>テンケン</t>
    </rPh>
    <rPh sb="16" eb="17">
      <t>ビ</t>
    </rPh>
    <rPh sb="18" eb="19">
      <t>カカ</t>
    </rPh>
    <rPh sb="20" eb="23">
      <t>トクテイビ</t>
    </rPh>
    <rPh sb="23" eb="25">
      <t>イゴ</t>
    </rPh>
    <rPh sb="26" eb="27">
      <t>ネン</t>
    </rPh>
    <phoneticPr fontId="6"/>
  </si>
  <si>
    <t xml:space="preserve">保有教範等管理簿
</t>
    <phoneticPr fontId="6"/>
  </si>
  <si>
    <t>部隊保有教範等管理簿</t>
    <rPh sb="0" eb="2">
      <t>ブタイ</t>
    </rPh>
    <phoneticPr fontId="6"/>
  </si>
  <si>
    <t>○○年度教範等作成（大綱案・作成指針）</t>
    <rPh sb="2" eb="4">
      <t>ネンド</t>
    </rPh>
    <rPh sb="4" eb="6">
      <t>キョウハン</t>
    </rPh>
    <rPh sb="6" eb="9">
      <t>トウサクセイ</t>
    </rPh>
    <rPh sb="10" eb="13">
      <t>タイコウアン</t>
    </rPh>
    <rPh sb="14" eb="16">
      <t>サクセイ</t>
    </rPh>
    <rPh sb="16" eb="18">
      <t>シシン</t>
    </rPh>
    <phoneticPr fontId="4"/>
  </si>
  <si>
    <t>教範等作成に係る大綱案、教範等作成指針</t>
    <phoneticPr fontId="4"/>
  </si>
  <si>
    <t>○○年度教範等作成基本計画</t>
    <rPh sb="2" eb="4">
      <t>ネンド</t>
    </rPh>
    <rPh sb="4" eb="7">
      <t>キョウハントウ</t>
    </rPh>
    <rPh sb="7" eb="9">
      <t>サクセイ</t>
    </rPh>
    <rPh sb="9" eb="11">
      <t>キホン</t>
    </rPh>
    <rPh sb="11" eb="13">
      <t>ケイカク</t>
    </rPh>
    <phoneticPr fontId="6"/>
  </si>
  <si>
    <t>教範等作成基本計画</t>
    <rPh sb="0" eb="3">
      <t>キョウハントウ</t>
    </rPh>
    <rPh sb="3" eb="5">
      <t>サクセイ</t>
    </rPh>
    <rPh sb="5" eb="7">
      <t>キホン</t>
    </rPh>
    <rPh sb="7" eb="9">
      <t>ケイカク</t>
    </rPh>
    <phoneticPr fontId="9"/>
  </si>
  <si>
    <t>教範等の作成、管理に関する文書</t>
    <phoneticPr fontId="4"/>
  </si>
  <si>
    <t>〇○年度検定射撃実施記録表</t>
    <rPh sb="2" eb="4">
      <t>ネンド</t>
    </rPh>
    <phoneticPr fontId="4"/>
  </si>
  <si>
    <t>検定射撃実施記録表</t>
    <phoneticPr fontId="4"/>
  </si>
  <si>
    <t>〇○年度練成訓練計画</t>
    <rPh sb="2" eb="4">
      <t>ネンド</t>
    </rPh>
    <rPh sb="4" eb="10">
      <t>レンセイクンレンケイカク</t>
    </rPh>
    <phoneticPr fontId="4"/>
  </si>
  <si>
    <t>練成訓練計画</t>
    <rPh sb="0" eb="4">
      <t>レンセイクンレン</t>
    </rPh>
    <rPh sb="4" eb="6">
      <t>ケイカク</t>
    </rPh>
    <phoneticPr fontId="4"/>
  </si>
  <si>
    <t>練成訓練に関する文書</t>
    <rPh sb="0" eb="2">
      <t>レンセイ</t>
    </rPh>
    <rPh sb="2" eb="4">
      <t>クンレン</t>
    </rPh>
    <rPh sb="5" eb="6">
      <t>カン</t>
    </rPh>
    <rPh sb="8" eb="10">
      <t>ブンショ</t>
    </rPh>
    <phoneticPr fontId="9"/>
  </si>
  <si>
    <t>常用（無期限）</t>
  </si>
  <si>
    <t>空曹空士の実務訓練基準（加除式）</t>
    <rPh sb="0" eb="2">
      <t>クウソウ</t>
    </rPh>
    <rPh sb="2" eb="4">
      <t>クウシ</t>
    </rPh>
    <rPh sb="5" eb="7">
      <t>ジツム</t>
    </rPh>
    <rPh sb="7" eb="9">
      <t>クンレン</t>
    </rPh>
    <rPh sb="9" eb="11">
      <t>キジュン</t>
    </rPh>
    <rPh sb="12" eb="14">
      <t>カジョ</t>
    </rPh>
    <rPh sb="14" eb="15">
      <t>シキ</t>
    </rPh>
    <phoneticPr fontId="4"/>
  </si>
  <si>
    <t>空曹及び空士が離職（死亡を含む。）した日又は幹部に昇任した日に係る特定日以後１年</t>
    <phoneticPr fontId="4"/>
  </si>
  <si>
    <t>実務訓練記録、実務訓練記録総括表</t>
    <phoneticPr fontId="4"/>
  </si>
  <si>
    <t>〇○年度実務訓練</t>
    <rPh sb="2" eb="4">
      <t>ネンド</t>
    </rPh>
    <rPh sb="4" eb="8">
      <t>ジツムクンレン</t>
    </rPh>
    <phoneticPr fontId="4"/>
  </si>
  <si>
    <t>実務訓練実施計画、実務訓練開始終了申請書、特別実務訓練実施計画、特別実務訓練開始終了申請書、委託実務訓練実施計画</t>
    <rPh sb="0" eb="4">
      <t>ジツムクンレン</t>
    </rPh>
    <rPh sb="4" eb="8">
      <t>ジッシケイカク</t>
    </rPh>
    <rPh sb="9" eb="13">
      <t>ジツムクンレン</t>
    </rPh>
    <rPh sb="13" eb="15">
      <t>カイシ</t>
    </rPh>
    <rPh sb="15" eb="17">
      <t>シュウリョウ</t>
    </rPh>
    <rPh sb="17" eb="20">
      <t>シンセイショ</t>
    </rPh>
    <rPh sb="21" eb="23">
      <t>トクベツ</t>
    </rPh>
    <rPh sb="32" eb="34">
      <t>トクベツ</t>
    </rPh>
    <rPh sb="46" eb="52">
      <t>イタクジツムクンレン</t>
    </rPh>
    <rPh sb="52" eb="56">
      <t>ジッシケイカク</t>
    </rPh>
    <phoneticPr fontId="4"/>
  </si>
  <si>
    <t>実務訓練基準細目、実務訓練指導書、空曹空士の実務訓練基準</t>
    <rPh sb="0" eb="2">
      <t>ジツム</t>
    </rPh>
    <rPh sb="2" eb="4">
      <t>クンレン</t>
    </rPh>
    <rPh sb="4" eb="6">
      <t>キジュン</t>
    </rPh>
    <rPh sb="6" eb="8">
      <t>サイモク</t>
    </rPh>
    <rPh sb="9" eb="11">
      <t>ジツム</t>
    </rPh>
    <rPh sb="11" eb="13">
      <t>クンレン</t>
    </rPh>
    <rPh sb="13" eb="16">
      <t>シドウショ</t>
    </rPh>
    <rPh sb="17" eb="19">
      <t>クウソウ</t>
    </rPh>
    <rPh sb="19" eb="21">
      <t>クウシ</t>
    </rPh>
    <rPh sb="22" eb="24">
      <t>ジツム</t>
    </rPh>
    <rPh sb="24" eb="26">
      <t>クンレン</t>
    </rPh>
    <rPh sb="26" eb="28">
      <t>キジュン</t>
    </rPh>
    <phoneticPr fontId="6"/>
  </si>
  <si>
    <t>実務訓練に関する文書</t>
    <rPh sb="0" eb="2">
      <t>ジツム</t>
    </rPh>
    <rPh sb="2" eb="4">
      <t>クンレン</t>
    </rPh>
    <rPh sb="5" eb="6">
      <t>カン</t>
    </rPh>
    <rPh sb="8" eb="10">
      <t>ブンショ</t>
    </rPh>
    <phoneticPr fontId="6"/>
  </si>
  <si>
    <t>廃止された日に係る特定日以後１年</t>
    <rPh sb="0" eb="2">
      <t>ハイシ</t>
    </rPh>
    <rPh sb="5" eb="6">
      <t>ヒ</t>
    </rPh>
    <rPh sb="7" eb="8">
      <t>カカ</t>
    </rPh>
    <rPh sb="9" eb="12">
      <t>トクテイビ</t>
    </rPh>
    <rPh sb="12" eb="14">
      <t>イゴ</t>
    </rPh>
    <rPh sb="15" eb="16">
      <t>ネン</t>
    </rPh>
    <phoneticPr fontId="4"/>
  </si>
  <si>
    <t>航空自衛隊訓練資料（〇科）(令和６年度まで）</t>
    <rPh sb="11" eb="12">
      <t>カ</t>
    </rPh>
    <phoneticPr fontId="4"/>
  </si>
  <si>
    <t>常用（無期限）</t>
    <phoneticPr fontId="4"/>
  </si>
  <si>
    <t>航空自衛隊訓練資料（〇科）(令和７年度から）</t>
    <rPh sb="11" eb="12">
      <t>カ</t>
    </rPh>
    <phoneticPr fontId="4"/>
  </si>
  <si>
    <t>航空自衛隊訓練資料</t>
    <rPh sb="0" eb="5">
      <t>コウクウジエイタイ</t>
    </rPh>
    <rPh sb="5" eb="9">
      <t>クンレンシリョウ</t>
    </rPh>
    <phoneticPr fontId="4"/>
  </si>
  <si>
    <t>航空自衛隊教範（〇科）(令和６年度まで）</t>
    <rPh sb="0" eb="7">
      <t>コウクウジエイタイキョウハン</t>
    </rPh>
    <rPh sb="9" eb="10">
      <t>カ</t>
    </rPh>
    <rPh sb="12" eb="14">
      <t>レイワ</t>
    </rPh>
    <rPh sb="15" eb="17">
      <t>ネンド</t>
    </rPh>
    <phoneticPr fontId="4"/>
  </si>
  <si>
    <t>常用（無期限）</t>
    <rPh sb="0" eb="2">
      <t>ジョウヨウ</t>
    </rPh>
    <phoneticPr fontId="4"/>
  </si>
  <si>
    <t>航空自衛隊教範（〇科）(令和７年度から）</t>
    <rPh sb="0" eb="2">
      <t>コウクウ</t>
    </rPh>
    <rPh sb="2" eb="5">
      <t>ジエイタイ</t>
    </rPh>
    <rPh sb="5" eb="7">
      <t>キョウハン</t>
    </rPh>
    <rPh sb="9" eb="10">
      <t>カ</t>
    </rPh>
    <phoneticPr fontId="8"/>
  </si>
  <si>
    <t>教育訓練一般</t>
    <rPh sb="0" eb="2">
      <t>キョウイク</t>
    </rPh>
    <rPh sb="2" eb="4">
      <t>クンレン</t>
    </rPh>
    <rPh sb="4" eb="6">
      <t>イッパン</t>
    </rPh>
    <phoneticPr fontId="8"/>
  </si>
  <si>
    <t>航空自衛隊教範</t>
    <rPh sb="0" eb="2">
      <t>コウクウ</t>
    </rPh>
    <rPh sb="2" eb="5">
      <t>ジエイタイ</t>
    </rPh>
    <rPh sb="5" eb="7">
      <t>キョウハン</t>
    </rPh>
    <phoneticPr fontId="8"/>
  </si>
  <si>
    <t>航空自衛隊教範</t>
    <rPh sb="0" eb="2">
      <t>コウクウ</t>
    </rPh>
    <rPh sb="2" eb="5">
      <t>ジエイタイ</t>
    </rPh>
    <rPh sb="5" eb="7">
      <t>キョウハン</t>
    </rPh>
    <phoneticPr fontId="9"/>
  </si>
  <si>
    <t>航空自衛隊における就職援助業務事務処理要領</t>
    <phoneticPr fontId="4"/>
  </si>
  <si>
    <t>就職援護</t>
    <rPh sb="0" eb="4">
      <t>シュウショクエンゴ</t>
    </rPh>
    <phoneticPr fontId="4"/>
  </si>
  <si>
    <t xml:space="preserve">就職援護
</t>
    <rPh sb="0" eb="4">
      <t>シュウショクエンゴ</t>
    </rPh>
    <phoneticPr fontId="4"/>
  </si>
  <si>
    <t>就職援助業務事務処理要領</t>
    <phoneticPr fontId="4"/>
  </si>
  <si>
    <t>就職援護に関する業務処理要領</t>
    <rPh sb="8" eb="12">
      <t>ギョウムショリ</t>
    </rPh>
    <rPh sb="12" eb="14">
      <t>ヨウリョウ</t>
    </rPh>
    <phoneticPr fontId="4"/>
  </si>
  <si>
    <t>〇○年度食事支給台帳（令和４年度まで）</t>
    <rPh sb="2" eb="4">
      <t>ネンド</t>
    </rPh>
    <rPh sb="4" eb="6">
      <t>ショクジ</t>
    </rPh>
    <rPh sb="6" eb="8">
      <t>シキュウ</t>
    </rPh>
    <rPh sb="8" eb="10">
      <t>ダイチョウ</t>
    </rPh>
    <rPh sb="11" eb="13">
      <t>レイワ</t>
    </rPh>
    <rPh sb="14" eb="16">
      <t>ネンド</t>
    </rPh>
    <phoneticPr fontId="6"/>
  </si>
  <si>
    <t>食事支給台帳</t>
    <rPh sb="0" eb="2">
      <t>ショクジ</t>
    </rPh>
    <rPh sb="2" eb="4">
      <t>シキュウ</t>
    </rPh>
    <rPh sb="4" eb="6">
      <t>ダイチョウ</t>
    </rPh>
    <phoneticPr fontId="6"/>
  </si>
  <si>
    <t>〇○年度給食通報発行台帳
〇〇年度給食通報
〇○年度食需伝票（令和４年度まで）</t>
    <rPh sb="2" eb="4">
      <t>ネンド</t>
    </rPh>
    <rPh sb="4" eb="6">
      <t>キュウショク</t>
    </rPh>
    <rPh sb="6" eb="8">
      <t>ツウホウ</t>
    </rPh>
    <rPh sb="8" eb="10">
      <t>ハッコウ</t>
    </rPh>
    <rPh sb="10" eb="12">
      <t>ダイチョウ</t>
    </rPh>
    <rPh sb="15" eb="17">
      <t>ネンド</t>
    </rPh>
    <rPh sb="17" eb="21">
      <t>キュウショクツウホウ</t>
    </rPh>
    <rPh sb="24" eb="26">
      <t>ネンド</t>
    </rPh>
    <rPh sb="26" eb="27">
      <t>ショク</t>
    </rPh>
    <rPh sb="27" eb="28">
      <t>ジュ</t>
    </rPh>
    <rPh sb="28" eb="29">
      <t>デン</t>
    </rPh>
    <rPh sb="29" eb="30">
      <t>ヒョウ</t>
    </rPh>
    <rPh sb="31" eb="33">
      <t>レイワ</t>
    </rPh>
    <rPh sb="34" eb="36">
      <t>ネンド</t>
    </rPh>
    <phoneticPr fontId="6"/>
  </si>
  <si>
    <t>給養</t>
    <rPh sb="0" eb="2">
      <t>キュウヨウ</t>
    </rPh>
    <phoneticPr fontId="6"/>
  </si>
  <si>
    <t>給食通報発行台帳、食需伝票、給食通報</t>
    <rPh sb="0" eb="2">
      <t>キュウショク</t>
    </rPh>
    <rPh sb="2" eb="4">
      <t>ツウホウ</t>
    </rPh>
    <rPh sb="4" eb="6">
      <t>ハッコウ</t>
    </rPh>
    <rPh sb="6" eb="8">
      <t>ダイチョウ</t>
    </rPh>
    <rPh sb="9" eb="10">
      <t>ショク</t>
    </rPh>
    <rPh sb="10" eb="11">
      <t>ジュ</t>
    </rPh>
    <rPh sb="11" eb="12">
      <t>デン</t>
    </rPh>
    <rPh sb="12" eb="13">
      <t>ヒョウ</t>
    </rPh>
    <rPh sb="14" eb="18">
      <t>キュウショクツウホウ</t>
    </rPh>
    <phoneticPr fontId="6"/>
  </si>
  <si>
    <t>隊員の食事支給に関する台帳等</t>
    <rPh sb="0" eb="2">
      <t>タイイン</t>
    </rPh>
    <rPh sb="3" eb="5">
      <t>ショクジ</t>
    </rPh>
    <rPh sb="5" eb="7">
      <t>シキュウ</t>
    </rPh>
    <rPh sb="8" eb="9">
      <t>カン</t>
    </rPh>
    <rPh sb="11" eb="13">
      <t>ダイチョウ</t>
    </rPh>
    <rPh sb="13" eb="14">
      <t>トウ</t>
    </rPh>
    <phoneticPr fontId="6"/>
  </si>
  <si>
    <t>通勤災害に係る治癒認定された日に係る特定日以後５年</t>
    <rPh sb="0" eb="4">
      <t>ツウキンサイガイ</t>
    </rPh>
    <rPh sb="5" eb="6">
      <t>カカ</t>
    </rPh>
    <rPh sb="7" eb="11">
      <t>チユニンテイ</t>
    </rPh>
    <rPh sb="14" eb="15">
      <t>ヒ</t>
    </rPh>
    <rPh sb="16" eb="17">
      <t>カカ</t>
    </rPh>
    <rPh sb="18" eb="23">
      <t>トクテイビイゴ</t>
    </rPh>
    <rPh sb="24" eb="25">
      <t>ネン</t>
    </rPh>
    <phoneticPr fontId="4"/>
  </si>
  <si>
    <t>〇○年度通勤災害発生通知書</t>
    <rPh sb="2" eb="4">
      <t>ネンド</t>
    </rPh>
    <phoneticPr fontId="4"/>
  </si>
  <si>
    <t>恩償</t>
    <rPh sb="1" eb="2">
      <t>ツグナ</t>
    </rPh>
    <phoneticPr fontId="6"/>
  </si>
  <si>
    <t>厚生</t>
    <rPh sb="0" eb="2">
      <t>コウセイ</t>
    </rPh>
    <phoneticPr fontId="6"/>
  </si>
  <si>
    <t>公務災害発生報告書</t>
    <rPh sb="0" eb="9">
      <t>コウムサイガイハッセイホウコクショ</t>
    </rPh>
    <phoneticPr fontId="4"/>
  </si>
  <si>
    <t>公務災害発生に関する文書</t>
    <phoneticPr fontId="4"/>
  </si>
  <si>
    <t>恩償</t>
    <rPh sb="0" eb="1">
      <t>オン</t>
    </rPh>
    <rPh sb="1" eb="2">
      <t>ショウ</t>
    </rPh>
    <phoneticPr fontId="4"/>
  </si>
  <si>
    <t>(1)</t>
    <phoneticPr fontId="6"/>
  </si>
  <si>
    <t>特技職明細集</t>
    <rPh sb="0" eb="2">
      <t>トクギ</t>
    </rPh>
    <rPh sb="2" eb="3">
      <t>ショク</t>
    </rPh>
    <rPh sb="3" eb="6">
      <t>メイサイシュウ</t>
    </rPh>
    <phoneticPr fontId="9"/>
  </si>
  <si>
    <t>特技制度</t>
    <rPh sb="0" eb="2">
      <t>トクギ</t>
    </rPh>
    <rPh sb="2" eb="4">
      <t>セイド</t>
    </rPh>
    <phoneticPr fontId="8"/>
  </si>
  <si>
    <t>特技制度に関する文書</t>
    <rPh sb="0" eb="2">
      <t>トクギ</t>
    </rPh>
    <rPh sb="2" eb="4">
      <t>セイド</t>
    </rPh>
    <rPh sb="5" eb="6">
      <t>カン</t>
    </rPh>
    <rPh sb="8" eb="10">
      <t>ブンショ</t>
    </rPh>
    <phoneticPr fontId="9"/>
  </si>
  <si>
    <t>〇○年度第１教育部業務処理準則（服務）</t>
    <rPh sb="2" eb="4">
      <t>ネンド</t>
    </rPh>
    <rPh sb="16" eb="18">
      <t>フクム</t>
    </rPh>
    <phoneticPr fontId="4"/>
  </si>
  <si>
    <t>服務に関する業務処理準則（原議）</t>
    <rPh sb="0" eb="2">
      <t>フクム</t>
    </rPh>
    <rPh sb="3" eb="4">
      <t>カン</t>
    </rPh>
    <phoneticPr fontId="4"/>
  </si>
  <si>
    <t>〇〇年度調達関係職員教育実施記録</t>
    <rPh sb="2" eb="4">
      <t>ネンド</t>
    </rPh>
    <rPh sb="4" eb="10">
      <t>チョウタツカンケイショクイン</t>
    </rPh>
    <rPh sb="10" eb="14">
      <t>キョウイクジッシ</t>
    </rPh>
    <rPh sb="14" eb="16">
      <t>キロク</t>
    </rPh>
    <phoneticPr fontId="4"/>
  </si>
  <si>
    <t>調達関係職員教育実施記録</t>
    <rPh sb="0" eb="2">
      <t>チョウタツ</t>
    </rPh>
    <rPh sb="2" eb="4">
      <t>カンケイ</t>
    </rPh>
    <rPh sb="4" eb="6">
      <t>ショクイン</t>
    </rPh>
    <rPh sb="6" eb="8">
      <t>キョウイク</t>
    </rPh>
    <rPh sb="8" eb="10">
      <t>ジッシ</t>
    </rPh>
    <rPh sb="10" eb="12">
      <t>キロク</t>
    </rPh>
    <phoneticPr fontId="4"/>
  </si>
  <si>
    <t>調達関係職員に対する教育記録</t>
    <rPh sb="0" eb="6">
      <t>チョウタツカンケイショクイン</t>
    </rPh>
    <rPh sb="7" eb="8">
      <t>タイ</t>
    </rPh>
    <rPh sb="10" eb="12">
      <t>キョウイク</t>
    </rPh>
    <rPh sb="12" eb="14">
      <t>キロク</t>
    </rPh>
    <phoneticPr fontId="4"/>
  </si>
  <si>
    <t>○〇年度服務に関する報告（倫理規定・苦情相談・贈与について）</t>
    <rPh sb="2" eb="4">
      <t>ネンド</t>
    </rPh>
    <rPh sb="4" eb="6">
      <t>フクム</t>
    </rPh>
    <rPh sb="7" eb="8">
      <t>カン</t>
    </rPh>
    <rPh sb="10" eb="12">
      <t>ホウコク</t>
    </rPh>
    <rPh sb="13" eb="17">
      <t>リンリキテイ</t>
    </rPh>
    <rPh sb="18" eb="22">
      <t>クジョウソウダン</t>
    </rPh>
    <rPh sb="23" eb="25">
      <t>ゾウヨ</t>
    </rPh>
    <phoneticPr fontId="4"/>
  </si>
  <si>
    <t>自衛隊員倫理規定の運用に関する報告、苦情相談、贈与等報告書</t>
    <rPh sb="0" eb="3">
      <t>ジエイタイ</t>
    </rPh>
    <rPh sb="3" eb="4">
      <t>イン</t>
    </rPh>
    <rPh sb="4" eb="6">
      <t>リンリ</t>
    </rPh>
    <rPh sb="6" eb="8">
      <t>キテイ</t>
    </rPh>
    <rPh sb="9" eb="11">
      <t>ウンヨウ</t>
    </rPh>
    <rPh sb="12" eb="13">
      <t>カン</t>
    </rPh>
    <rPh sb="15" eb="17">
      <t>ホウコク</t>
    </rPh>
    <rPh sb="18" eb="22">
      <t>クジョウソウダン</t>
    </rPh>
    <rPh sb="23" eb="26">
      <t>ゾウヨトウ</t>
    </rPh>
    <rPh sb="26" eb="29">
      <t>ホウコクショ</t>
    </rPh>
    <phoneticPr fontId="4"/>
  </si>
  <si>
    <t>服務に関して実施した施策に関する報告文書</t>
    <rPh sb="0" eb="2">
      <t>フクム</t>
    </rPh>
    <rPh sb="3" eb="4">
      <t>カン</t>
    </rPh>
    <rPh sb="6" eb="8">
      <t>ジッシ</t>
    </rPh>
    <rPh sb="10" eb="12">
      <t>セサク</t>
    </rPh>
    <rPh sb="13" eb="14">
      <t>カン</t>
    </rPh>
    <rPh sb="16" eb="18">
      <t>ホウコク</t>
    </rPh>
    <rPh sb="18" eb="20">
      <t>ブンショ</t>
    </rPh>
    <phoneticPr fontId="4"/>
  </si>
  <si>
    <t>〇〇年度海外渡航承認申請書・承認書</t>
    <rPh sb="2" eb="4">
      <t>ネンド</t>
    </rPh>
    <rPh sb="14" eb="17">
      <t>ショウニンショ</t>
    </rPh>
    <phoneticPr fontId="4"/>
  </si>
  <si>
    <t>海外渡航承認申請書・承認書</t>
    <rPh sb="0" eb="1">
      <t>ウミ</t>
    </rPh>
    <rPh sb="10" eb="13">
      <t>ショウニンショ</t>
    </rPh>
    <phoneticPr fontId="4"/>
  </si>
  <si>
    <t xml:space="preserve">海外渡航申請に関する文書 </t>
    <phoneticPr fontId="4"/>
  </si>
  <si>
    <t>〇〇年度欠勤、遅刻、早退届</t>
    <rPh sb="2" eb="3">
      <t>トシ</t>
    </rPh>
    <rPh sb="3" eb="4">
      <t>ド</t>
    </rPh>
    <rPh sb="4" eb="6">
      <t>ケッキン</t>
    </rPh>
    <phoneticPr fontId="4"/>
  </si>
  <si>
    <t>欠勤、遅刻、早退届</t>
  </si>
  <si>
    <t>事務官の勤務に関する文書</t>
    <rPh sb="0" eb="3">
      <t>ジムカン</t>
    </rPh>
    <rPh sb="4" eb="6">
      <t>キンム</t>
    </rPh>
    <rPh sb="7" eb="8">
      <t>カン</t>
    </rPh>
    <rPh sb="10" eb="12">
      <t>ブンショ</t>
    </rPh>
    <phoneticPr fontId="4"/>
  </si>
  <si>
    <t>カ</t>
    <phoneticPr fontId="9"/>
  </si>
  <si>
    <t>５年</t>
    <rPh sb="0" eb="1">
      <t>ネン</t>
    </rPh>
    <phoneticPr fontId="9"/>
  </si>
  <si>
    <t>〇〇年度早出遅出勤務請求書</t>
    <rPh sb="2" eb="4">
      <t>ネンド</t>
    </rPh>
    <rPh sb="10" eb="13">
      <t>セイキュウショ</t>
    </rPh>
    <phoneticPr fontId="4"/>
  </si>
  <si>
    <t>早出遅出勤務請求書</t>
    <rPh sb="6" eb="9">
      <t>セイキュウショ</t>
    </rPh>
    <phoneticPr fontId="4"/>
  </si>
  <si>
    <t>早出遅出勤務の請求に関する文書</t>
    <rPh sb="7" eb="9">
      <t>セイキュウ</t>
    </rPh>
    <rPh sb="10" eb="11">
      <t>カン</t>
    </rPh>
    <rPh sb="13" eb="15">
      <t>ブンショ</t>
    </rPh>
    <phoneticPr fontId="4"/>
  </si>
  <si>
    <t>３年</t>
    <rPh sb="1" eb="2">
      <t>ネン</t>
    </rPh>
    <phoneticPr fontId="9"/>
  </si>
  <si>
    <t>〇○年（度）休暇簿（〇科）
○〇年度休日の代休日指定簿（〇科）
○〇年度振替（代休）管理簿（〇科）</t>
    <rPh sb="2" eb="3">
      <t>ネン</t>
    </rPh>
    <rPh sb="4" eb="5">
      <t>ド</t>
    </rPh>
    <rPh sb="11" eb="12">
      <t>カ</t>
    </rPh>
    <rPh sb="16" eb="17">
      <t>ネン</t>
    </rPh>
    <rPh sb="17" eb="18">
      <t>ド</t>
    </rPh>
    <rPh sb="23" eb="24">
      <t>ビ</t>
    </rPh>
    <rPh sb="29" eb="30">
      <t>カ</t>
    </rPh>
    <rPh sb="34" eb="36">
      <t>ネンド</t>
    </rPh>
    <rPh sb="36" eb="37">
      <t>フ</t>
    </rPh>
    <rPh sb="37" eb="38">
      <t>カ</t>
    </rPh>
    <rPh sb="39" eb="41">
      <t>ダイキュウ</t>
    </rPh>
    <rPh sb="42" eb="44">
      <t>カンリ</t>
    </rPh>
    <rPh sb="44" eb="45">
      <t>カンリボ</t>
    </rPh>
    <rPh sb="47" eb="48">
      <t>カ</t>
    </rPh>
    <phoneticPr fontId="9"/>
  </si>
  <si>
    <t>休暇簿、休日の代休日指定簿、振替（代休）管理簿</t>
    <rPh sb="9" eb="10">
      <t>ビ</t>
    </rPh>
    <rPh sb="14" eb="15">
      <t>フ</t>
    </rPh>
    <rPh sb="15" eb="16">
      <t>カ</t>
    </rPh>
    <rPh sb="17" eb="19">
      <t>ダイキュウ</t>
    </rPh>
    <rPh sb="20" eb="22">
      <t>カンリ</t>
    </rPh>
    <rPh sb="22" eb="23">
      <t>カンリボ</t>
    </rPh>
    <phoneticPr fontId="9"/>
  </si>
  <si>
    <t>職員の勤務時間、休日及び休暇に関する記録</t>
    <phoneticPr fontId="4"/>
  </si>
  <si>
    <t>〇〇年（度）出勤簿（〇科）
ゆう活指定簿（〇科）
〇〇年度フレックス割振り・申告簿（〇科）
朝方勤務指定簿（〇科）
増加警衛勤務隊員の勤務割表（〇科）
〇〇年度テレワーク申請書（〇科）
〇〇年度勤務時間管理簿（〇科）</t>
    <rPh sb="2" eb="3">
      <t>ネン</t>
    </rPh>
    <rPh sb="4" eb="5">
      <t>ド</t>
    </rPh>
    <rPh sb="6" eb="8">
      <t>シュッキン</t>
    </rPh>
    <rPh sb="11" eb="12">
      <t>カ</t>
    </rPh>
    <rPh sb="16" eb="17">
      <t>カツ</t>
    </rPh>
    <rPh sb="17" eb="19">
      <t>シテイ</t>
    </rPh>
    <rPh sb="19" eb="20">
      <t>ボ</t>
    </rPh>
    <rPh sb="22" eb="23">
      <t>カ</t>
    </rPh>
    <rPh sb="28" eb="29">
      <t>ド</t>
    </rPh>
    <rPh sb="34" eb="36">
      <t>ワリフ</t>
    </rPh>
    <rPh sb="38" eb="40">
      <t>シンコク</t>
    </rPh>
    <rPh sb="40" eb="41">
      <t>ボ</t>
    </rPh>
    <rPh sb="43" eb="44">
      <t>カ</t>
    </rPh>
    <rPh sb="46" eb="48">
      <t>アサガタ</t>
    </rPh>
    <rPh sb="48" eb="50">
      <t>キンム</t>
    </rPh>
    <rPh sb="50" eb="53">
      <t>シテイボ</t>
    </rPh>
    <rPh sb="55" eb="56">
      <t>カ</t>
    </rPh>
    <rPh sb="73" eb="74">
      <t>カ</t>
    </rPh>
    <rPh sb="78" eb="80">
      <t>ネンド</t>
    </rPh>
    <rPh sb="85" eb="88">
      <t>シンセイショ</t>
    </rPh>
    <rPh sb="90" eb="91">
      <t>カ</t>
    </rPh>
    <rPh sb="95" eb="97">
      <t>ネンド</t>
    </rPh>
    <rPh sb="97" eb="101">
      <t>キンムジカン</t>
    </rPh>
    <rPh sb="101" eb="104">
      <t>カンリボ</t>
    </rPh>
    <rPh sb="106" eb="107">
      <t>カ</t>
    </rPh>
    <phoneticPr fontId="6"/>
  </si>
  <si>
    <t>服務規律</t>
    <rPh sb="0" eb="2">
      <t>フクム</t>
    </rPh>
    <rPh sb="2" eb="4">
      <t>キリツ</t>
    </rPh>
    <phoneticPr fontId="8"/>
  </si>
  <si>
    <t>出勤簿、割振簿（フレックス・ゆう活）、勤務指定簿、増加警衛勤務隊員の勤務割表、テレワーク申請書、勤務時間管理簿</t>
    <rPh sb="0" eb="3">
      <t>シュッキンボ</t>
    </rPh>
    <rPh sb="4" eb="5">
      <t>ワ</t>
    </rPh>
    <rPh sb="5" eb="6">
      <t>フ</t>
    </rPh>
    <rPh sb="6" eb="7">
      <t>ボ</t>
    </rPh>
    <rPh sb="16" eb="17">
      <t>カツ</t>
    </rPh>
    <rPh sb="19" eb="24">
      <t>キンムシテイボ</t>
    </rPh>
    <rPh sb="25" eb="27">
      <t>ゾウカ</t>
    </rPh>
    <rPh sb="27" eb="29">
      <t>ケイエイ</t>
    </rPh>
    <rPh sb="29" eb="31">
      <t>キンム</t>
    </rPh>
    <rPh sb="31" eb="33">
      <t>タイイン</t>
    </rPh>
    <rPh sb="34" eb="37">
      <t>キンムワリ</t>
    </rPh>
    <rPh sb="37" eb="38">
      <t>ヒョウ</t>
    </rPh>
    <rPh sb="44" eb="47">
      <t>シンセイショ</t>
    </rPh>
    <rPh sb="48" eb="55">
      <t>キンムジカンカンリボ</t>
    </rPh>
    <phoneticPr fontId="9"/>
  </si>
  <si>
    <t>勤務時間の管理に関する文書</t>
    <rPh sb="0" eb="2">
      <t>キンム</t>
    </rPh>
    <rPh sb="2" eb="4">
      <t>ジカン</t>
    </rPh>
    <rPh sb="5" eb="7">
      <t>カンリ</t>
    </rPh>
    <rPh sb="8" eb="9">
      <t>カン</t>
    </rPh>
    <rPh sb="11" eb="13">
      <t>ブンショ</t>
    </rPh>
    <phoneticPr fontId="9"/>
  </si>
  <si>
    <t>〇○年度第１教育部業務処理準則（営舎内居住隊員の電気料金徴収）
〇○年度第１教育部業務処理準則（申告の実施）</t>
    <rPh sb="2" eb="4">
      <t>ネンド</t>
    </rPh>
    <rPh sb="4" eb="5">
      <t>ダイ</t>
    </rPh>
    <rPh sb="6" eb="8">
      <t>キョウイク</t>
    </rPh>
    <rPh sb="8" eb="9">
      <t>ブ</t>
    </rPh>
    <rPh sb="9" eb="13">
      <t>ギョウムショリ</t>
    </rPh>
    <rPh sb="13" eb="15">
      <t>ジュンソク</t>
    </rPh>
    <rPh sb="16" eb="19">
      <t>エイシャナイ</t>
    </rPh>
    <rPh sb="19" eb="21">
      <t>キョジュウ</t>
    </rPh>
    <rPh sb="21" eb="23">
      <t>タイイン</t>
    </rPh>
    <rPh sb="24" eb="28">
      <t>デンキリョウキン</t>
    </rPh>
    <rPh sb="28" eb="30">
      <t>チョウシュウ</t>
    </rPh>
    <rPh sb="48" eb="50">
      <t>シンコク</t>
    </rPh>
    <rPh sb="51" eb="53">
      <t>ジッシ</t>
    </rPh>
    <phoneticPr fontId="4"/>
  </si>
  <si>
    <t>営舎内に居住する隊員の電気料金の徴収等に関する業務処理準則（原議）
申告の実施に関する業務処理準則（原議）</t>
    <rPh sb="0" eb="2">
      <t>エイシャ</t>
    </rPh>
    <rPh sb="2" eb="3">
      <t>ナイ</t>
    </rPh>
    <rPh sb="4" eb="6">
      <t>キョジュウ</t>
    </rPh>
    <rPh sb="8" eb="10">
      <t>タイイン</t>
    </rPh>
    <rPh sb="11" eb="15">
      <t>デンキリョウキン</t>
    </rPh>
    <rPh sb="16" eb="18">
      <t>チョウシュウ</t>
    </rPh>
    <rPh sb="18" eb="19">
      <t>トウ</t>
    </rPh>
    <rPh sb="20" eb="21">
      <t>カン</t>
    </rPh>
    <rPh sb="23" eb="27">
      <t>ギョウムショリ</t>
    </rPh>
    <rPh sb="27" eb="29">
      <t>ジュンソク</t>
    </rPh>
    <rPh sb="34" eb="36">
      <t>シンコク</t>
    </rPh>
    <rPh sb="37" eb="39">
      <t>ジッシ</t>
    </rPh>
    <phoneticPr fontId="4"/>
  </si>
  <si>
    <t>常用（無期限）</t>
    <rPh sb="0" eb="1">
      <t>ジョウヨウ</t>
    </rPh>
    <rPh sb="2" eb="5">
      <t>ムキゲン</t>
    </rPh>
    <phoneticPr fontId="9"/>
  </si>
  <si>
    <t>身上票（〇科）</t>
    <rPh sb="0" eb="3">
      <t>シンジョウヒョウ</t>
    </rPh>
    <rPh sb="5" eb="6">
      <t>カ</t>
    </rPh>
    <phoneticPr fontId="4"/>
  </si>
  <si>
    <t>身上票</t>
    <rPh sb="0" eb="3">
      <t>シンジョウヒョウ</t>
    </rPh>
    <phoneticPr fontId="4"/>
  </si>
  <si>
    <t>隊員の身上把握に関する文書</t>
    <rPh sb="0" eb="2">
      <t>タイイン</t>
    </rPh>
    <rPh sb="3" eb="5">
      <t>シンジョウ</t>
    </rPh>
    <rPh sb="5" eb="7">
      <t>ハアク</t>
    </rPh>
    <rPh sb="8" eb="9">
      <t>カン</t>
    </rPh>
    <rPh sb="11" eb="13">
      <t>ブンショ</t>
    </rPh>
    <phoneticPr fontId="4"/>
  </si>
  <si>
    <t>経歴管理基準集</t>
    <rPh sb="0" eb="7">
      <t>ケイレキカンリキジュンシュウ</t>
    </rPh>
    <phoneticPr fontId="4"/>
  </si>
  <si>
    <t>経歴管理基準集</t>
    <rPh sb="0" eb="7">
      <t>ケイレキカンリキジュンシュウ</t>
    </rPh>
    <phoneticPr fontId="8"/>
  </si>
  <si>
    <t>経歴管理に関する文書</t>
    <rPh sb="0" eb="4">
      <t>ケイレキカンリ</t>
    </rPh>
    <rPh sb="5" eb="6">
      <t>カン</t>
    </rPh>
    <rPh sb="8" eb="10">
      <t>ブンショ</t>
    </rPh>
    <phoneticPr fontId="4"/>
  </si>
  <si>
    <t>１年（来簡）</t>
    <rPh sb="0" eb="1">
      <t>ネン</t>
    </rPh>
    <rPh sb="2" eb="4">
      <t>ライカン</t>
    </rPh>
    <phoneticPr fontId="9"/>
  </si>
  <si>
    <t>○○年度発令等通知（来簡）</t>
    <rPh sb="2" eb="4">
      <t>ネンド</t>
    </rPh>
    <rPh sb="4" eb="9">
      <t>ハツレイトウツウチ</t>
    </rPh>
    <rPh sb="10" eb="12">
      <t>ライカン</t>
    </rPh>
    <phoneticPr fontId="4"/>
  </si>
  <si>
    <t>人事一般</t>
    <rPh sb="0" eb="4">
      <t>ジンジイッパン</t>
    </rPh>
    <phoneticPr fontId="8"/>
  </si>
  <si>
    <t>人事</t>
    <rPh sb="0" eb="2">
      <t>ジンジ</t>
    </rPh>
    <phoneticPr fontId="8"/>
  </si>
  <si>
    <t>人事発令（自衛官一般、事務官等）</t>
    <rPh sb="0" eb="2">
      <t>ジンジ</t>
    </rPh>
    <rPh sb="2" eb="4">
      <t>ハツレイ</t>
    </rPh>
    <rPh sb="5" eb="8">
      <t>ジエイカン</t>
    </rPh>
    <rPh sb="8" eb="10">
      <t>イッパン</t>
    </rPh>
    <rPh sb="11" eb="14">
      <t>ジムカン</t>
    </rPh>
    <rPh sb="14" eb="15">
      <t>トウ</t>
    </rPh>
    <phoneticPr fontId="8"/>
  </si>
  <si>
    <t>人事発令に関する文書</t>
    <rPh sb="0" eb="4">
      <t>ジンジハツレイ</t>
    </rPh>
    <rPh sb="5" eb="6">
      <t>カン</t>
    </rPh>
    <rPh sb="8" eb="10">
      <t>ブンショ</t>
    </rPh>
    <phoneticPr fontId="4"/>
  </si>
  <si>
    <t>ア</t>
    <phoneticPr fontId="9"/>
  </si>
  <si>
    <t>〇〇年度休暇帰省旅費申請書</t>
  </si>
  <si>
    <t>休暇帰省旅費申請書</t>
    <rPh sb="0" eb="6">
      <t>キュウカキセイリョヒ</t>
    </rPh>
    <rPh sb="6" eb="9">
      <t>シンセイショ</t>
    </rPh>
    <phoneticPr fontId="4"/>
  </si>
  <si>
    <t>５年（令和７年４月１日から）</t>
    <rPh sb="1" eb="2">
      <t>ネン</t>
    </rPh>
    <rPh sb="3" eb="5">
      <t>レイワ</t>
    </rPh>
    <rPh sb="6" eb="7">
      <t>ネン</t>
    </rPh>
    <rPh sb="8" eb="9">
      <t>ガツ</t>
    </rPh>
    <rPh sb="10" eb="11">
      <t>ニチ</t>
    </rPh>
    <phoneticPr fontId="6"/>
  </si>
  <si>
    <t>〇○年度旅行計画書・旅行命令簿（ＳＥＡＢＩＳ）
〇〇年度出張簿</t>
    <rPh sb="2" eb="4">
      <t>ネンド</t>
    </rPh>
    <rPh sb="4" eb="6">
      <t>リョコウ</t>
    </rPh>
    <rPh sb="6" eb="9">
      <t>ケイカクショ</t>
    </rPh>
    <rPh sb="10" eb="12">
      <t>リョコウ</t>
    </rPh>
    <rPh sb="12" eb="14">
      <t>メイレイ</t>
    </rPh>
    <rPh sb="14" eb="15">
      <t>ボ</t>
    </rPh>
    <rPh sb="26" eb="28">
      <t>ネンド</t>
    </rPh>
    <rPh sb="28" eb="31">
      <t>シュッチョウボ</t>
    </rPh>
    <phoneticPr fontId="8"/>
  </si>
  <si>
    <t>３年（令和７年３月３１日まで）</t>
    <rPh sb="1" eb="2">
      <t>ネン</t>
    </rPh>
    <rPh sb="3" eb="5">
      <t>レイワ</t>
    </rPh>
    <rPh sb="6" eb="7">
      <t>ネン</t>
    </rPh>
    <rPh sb="8" eb="9">
      <t>ガツ</t>
    </rPh>
    <rPh sb="11" eb="12">
      <t>ニチ</t>
    </rPh>
    <phoneticPr fontId="8"/>
  </si>
  <si>
    <t>〇○年度旅行命令簿
〇〇年度出張簿</t>
    <rPh sb="2" eb="4">
      <t>ネンド</t>
    </rPh>
    <rPh sb="4" eb="6">
      <t>リョコウ</t>
    </rPh>
    <rPh sb="6" eb="8">
      <t>メイレイ</t>
    </rPh>
    <rPh sb="8" eb="9">
      <t>ボ</t>
    </rPh>
    <rPh sb="12" eb="14">
      <t>ネンド</t>
    </rPh>
    <rPh sb="14" eb="17">
      <t>シュッチョウボ</t>
    </rPh>
    <phoneticPr fontId="8"/>
  </si>
  <si>
    <t xml:space="preserve">旅行命令簿（旅行命令等に必要な記載事項を記録した電磁的記録を含む）
出張簿
</t>
    <rPh sb="0" eb="2">
      <t>リョコウ</t>
    </rPh>
    <rPh sb="2" eb="4">
      <t>メイレイ</t>
    </rPh>
    <rPh sb="4" eb="5">
      <t>ボ</t>
    </rPh>
    <rPh sb="6" eb="10">
      <t>リョコウメイレイ</t>
    </rPh>
    <rPh sb="10" eb="11">
      <t>トウ</t>
    </rPh>
    <rPh sb="12" eb="14">
      <t>ヒツヨウ</t>
    </rPh>
    <rPh sb="15" eb="17">
      <t>キサイ</t>
    </rPh>
    <rPh sb="17" eb="19">
      <t>ジコウ</t>
    </rPh>
    <rPh sb="20" eb="22">
      <t>キロク</t>
    </rPh>
    <rPh sb="24" eb="27">
      <t>デンジテキ</t>
    </rPh>
    <rPh sb="27" eb="29">
      <t>キロク</t>
    </rPh>
    <rPh sb="30" eb="31">
      <t>フク</t>
    </rPh>
    <rPh sb="34" eb="37">
      <t>シュッチョウボ</t>
    </rPh>
    <phoneticPr fontId="8"/>
  </si>
  <si>
    <t>旅費に関する帳簿</t>
    <phoneticPr fontId="4"/>
  </si>
  <si>
    <t xml:space="preserve">(7) </t>
    <phoneticPr fontId="8"/>
  </si>
  <si>
    <t>〇○年度特殊勤務命令簿（〇科）</t>
    <rPh sb="2" eb="4">
      <t>ネンド</t>
    </rPh>
    <rPh sb="4" eb="6">
      <t>トクシュ</t>
    </rPh>
    <rPh sb="6" eb="8">
      <t>キンム</t>
    </rPh>
    <rPh sb="8" eb="10">
      <t>メイレイ</t>
    </rPh>
    <rPh sb="10" eb="11">
      <t>ボ</t>
    </rPh>
    <rPh sb="13" eb="14">
      <t>カ</t>
    </rPh>
    <phoneticPr fontId="8"/>
  </si>
  <si>
    <t>特殊勤務命令簿</t>
    <rPh sb="0" eb="2">
      <t>トクシュ</t>
    </rPh>
    <rPh sb="2" eb="4">
      <t>キンム</t>
    </rPh>
    <rPh sb="4" eb="6">
      <t>メイレイ</t>
    </rPh>
    <rPh sb="6" eb="7">
      <t>ボ</t>
    </rPh>
    <phoneticPr fontId="8"/>
  </si>
  <si>
    <t>６年(令和６年１月１日以降)</t>
    <phoneticPr fontId="6"/>
  </si>
  <si>
    <t>５年３月(令和５年１２月３１日以前)</t>
    <phoneticPr fontId="6"/>
  </si>
  <si>
    <t xml:space="preserve">〇○年度超過勤務命令簿（〇科）
</t>
    <rPh sb="2" eb="4">
      <t>ネンド</t>
    </rPh>
    <rPh sb="4" eb="6">
      <t>チョウカ</t>
    </rPh>
    <rPh sb="6" eb="8">
      <t>キンム</t>
    </rPh>
    <rPh sb="8" eb="10">
      <t>メイレイ</t>
    </rPh>
    <rPh sb="10" eb="11">
      <t>ボ</t>
    </rPh>
    <rPh sb="13" eb="14">
      <t>カ</t>
    </rPh>
    <phoneticPr fontId="8"/>
  </si>
  <si>
    <t xml:space="preserve">超過勤務命令簿
</t>
    <rPh sb="0" eb="2">
      <t>チョウカ</t>
    </rPh>
    <rPh sb="2" eb="4">
      <t>キンム</t>
    </rPh>
    <rPh sb="4" eb="6">
      <t>メイレイ</t>
    </rPh>
    <rPh sb="6" eb="7">
      <t>ボ</t>
    </rPh>
    <phoneticPr fontId="8"/>
  </si>
  <si>
    <t>給与の支払に関する帳簿等</t>
    <phoneticPr fontId="4"/>
  </si>
  <si>
    <t>(6)</t>
    <phoneticPr fontId="6"/>
  </si>
  <si>
    <t>〇○年度有料道路使用伺
〇○年度経費使用伺
契約書
作業日報
仕様書
役務監督記録
〇〇年度通勤手当確認・決定簿</t>
    <rPh sb="2" eb="4">
      <t>ネンド</t>
    </rPh>
    <rPh sb="4" eb="11">
      <t>ユウリョウドウロシヨウウカガ</t>
    </rPh>
    <rPh sb="14" eb="16">
      <t>ネンド</t>
    </rPh>
    <rPh sb="16" eb="18">
      <t>ケイヒ</t>
    </rPh>
    <rPh sb="18" eb="21">
      <t>シヨウウカガ</t>
    </rPh>
    <rPh sb="44" eb="46">
      <t>ネンド</t>
    </rPh>
    <rPh sb="46" eb="50">
      <t>ツウキンテアテ</t>
    </rPh>
    <rPh sb="50" eb="52">
      <t>カクニン</t>
    </rPh>
    <rPh sb="53" eb="56">
      <t>ケッテイボ</t>
    </rPh>
    <phoneticPr fontId="4"/>
  </si>
  <si>
    <t>契約</t>
    <rPh sb="0" eb="2">
      <t>ケイヤク</t>
    </rPh>
    <phoneticPr fontId="4"/>
  </si>
  <si>
    <t>有料道路使用伺、経費使用伺、契約書、作業日報、仕様書、役務監督記録、通勤手当確認・決定簿</t>
    <rPh sb="0" eb="7">
      <t>ユウリョウドウロシヨウウカガ</t>
    </rPh>
    <rPh sb="8" eb="10">
      <t>ケイヒ</t>
    </rPh>
    <rPh sb="10" eb="13">
      <t>シヨウウカガ</t>
    </rPh>
    <rPh sb="14" eb="17">
      <t>ケイヤクショ</t>
    </rPh>
    <rPh sb="27" eb="33">
      <t>エキムカントクキロク</t>
    </rPh>
    <rPh sb="34" eb="38">
      <t>ツウキンテアテ</t>
    </rPh>
    <rPh sb="38" eb="40">
      <t>カクニン</t>
    </rPh>
    <rPh sb="41" eb="43">
      <t>ケッテイ</t>
    </rPh>
    <rPh sb="43" eb="44">
      <t>ボ</t>
    </rPh>
    <phoneticPr fontId="4"/>
  </si>
  <si>
    <t>契約に関する帳簿文書</t>
    <phoneticPr fontId="4"/>
  </si>
  <si>
    <t>(5)</t>
    <phoneticPr fontId="6"/>
  </si>
  <si>
    <t>〇○年度給食費債権（原議（５年））</t>
    <rPh sb="2" eb="4">
      <t>ネンド</t>
    </rPh>
    <rPh sb="4" eb="7">
      <t>キュウショクヒ</t>
    </rPh>
    <rPh sb="7" eb="9">
      <t>サイケン</t>
    </rPh>
    <rPh sb="10" eb="12">
      <t>ゲンギ</t>
    </rPh>
    <rPh sb="14" eb="15">
      <t>ネン</t>
    </rPh>
    <phoneticPr fontId="4"/>
  </si>
  <si>
    <t xml:space="preserve">債権、歳入
</t>
    <rPh sb="0" eb="2">
      <t>サイケン</t>
    </rPh>
    <rPh sb="3" eb="5">
      <t>サイニュウ</t>
    </rPh>
    <phoneticPr fontId="4"/>
  </si>
  <si>
    <t>債権管理簿、債権発生通知書</t>
    <phoneticPr fontId="4"/>
  </si>
  <si>
    <t>債権、歳入に関する文書</t>
    <phoneticPr fontId="4"/>
  </si>
  <si>
    <t>債権、歳入</t>
    <rPh sb="0" eb="2">
      <t>サイケン</t>
    </rPh>
    <rPh sb="3" eb="5">
      <t>サイニュウ</t>
    </rPh>
    <phoneticPr fontId="4"/>
  </si>
  <si>
    <t>会計
（15の項及び24の項に掲げるものを除く。）</t>
    <rPh sb="0" eb="2">
      <t>カイケイ</t>
    </rPh>
    <phoneticPr fontId="8"/>
  </si>
  <si>
    <t>〇○年度第１教育部業務処理準則（業務処理準則制定）
〇○年度第１教育部業務処理準則（行政文書管理業務）</t>
    <rPh sb="2" eb="4">
      <t>ネンド</t>
    </rPh>
    <rPh sb="4" eb="5">
      <t>ダイ</t>
    </rPh>
    <rPh sb="6" eb="9">
      <t>キョウイクブ</t>
    </rPh>
    <rPh sb="9" eb="15">
      <t>ギョウムショリジュンソク</t>
    </rPh>
    <rPh sb="16" eb="24">
      <t>ギョウムショリジュンソクセイテイ</t>
    </rPh>
    <rPh sb="42" eb="44">
      <t>ギョウセイ</t>
    </rPh>
    <rPh sb="44" eb="46">
      <t>ブンショ</t>
    </rPh>
    <rPh sb="46" eb="48">
      <t>カンリ</t>
    </rPh>
    <rPh sb="48" eb="50">
      <t>ギョウム</t>
    </rPh>
    <phoneticPr fontId="4"/>
  </si>
  <si>
    <t>業務処理準則の制定等に関する業務処理準則（原議）
行政文書管理業務に関する業務処理準則（原議）</t>
    <rPh sb="0" eb="4">
      <t>ギョウムショリ</t>
    </rPh>
    <rPh sb="4" eb="6">
      <t>ジュンソク</t>
    </rPh>
    <rPh sb="7" eb="9">
      <t>セイテイ</t>
    </rPh>
    <rPh sb="9" eb="10">
      <t>トウ</t>
    </rPh>
    <rPh sb="11" eb="12">
      <t>カン</t>
    </rPh>
    <rPh sb="14" eb="20">
      <t>ギョウムショリジュンソク</t>
    </rPh>
    <rPh sb="25" eb="29">
      <t>ギョウセイブンショ</t>
    </rPh>
    <rPh sb="29" eb="33">
      <t>カンリギョウム</t>
    </rPh>
    <rPh sb="34" eb="35">
      <t>カン</t>
    </rPh>
    <rPh sb="37" eb="43">
      <t>ギョウムショリジュンソク</t>
    </rPh>
    <phoneticPr fontId="4"/>
  </si>
  <si>
    <t>○○年起案簿（令和３年度まで）</t>
    <rPh sb="2" eb="3">
      <t>ネン</t>
    </rPh>
    <rPh sb="3" eb="6">
      <t>キアンボ</t>
    </rPh>
    <rPh sb="7" eb="9">
      <t>レイワ</t>
    </rPh>
    <rPh sb="10" eb="12">
      <t>ネンド</t>
    </rPh>
    <phoneticPr fontId="6"/>
  </si>
  <si>
    <t>起案簿（令和３年度まで）</t>
    <rPh sb="0" eb="3">
      <t>キアンボ</t>
    </rPh>
    <rPh sb="4" eb="6">
      <t>レイワ</t>
    </rPh>
    <rPh sb="7" eb="9">
      <t>ネンド</t>
    </rPh>
    <phoneticPr fontId="6"/>
  </si>
  <si>
    <t>○○年代決簿</t>
    <rPh sb="2" eb="3">
      <t>ネン</t>
    </rPh>
    <rPh sb="3" eb="6">
      <t>ダイケツボ</t>
    </rPh>
    <phoneticPr fontId="6"/>
  </si>
  <si>
    <t>代決簿</t>
    <rPh sb="0" eb="3">
      <t>ダイケツボ</t>
    </rPh>
    <phoneticPr fontId="6"/>
  </si>
  <si>
    <t>〇〇年業務連絡発簡簿</t>
    <rPh sb="2" eb="3">
      <t>ネン</t>
    </rPh>
    <rPh sb="3" eb="7">
      <t>ギョウムレンラク</t>
    </rPh>
    <rPh sb="7" eb="10">
      <t>ハッカンボ</t>
    </rPh>
    <phoneticPr fontId="6"/>
  </si>
  <si>
    <t>業務連絡発簡簿</t>
    <rPh sb="0" eb="4">
      <t>ギョウムレンラク</t>
    </rPh>
    <rPh sb="4" eb="7">
      <t>ハッカンボ</t>
    </rPh>
    <phoneticPr fontId="6"/>
  </si>
  <si>
    <t>行政文書の管理を行うための帳簿</t>
    <rPh sb="0" eb="4">
      <t>ギョウセイブンショ</t>
    </rPh>
    <rPh sb="5" eb="7">
      <t>カンリ</t>
    </rPh>
    <rPh sb="8" eb="9">
      <t>オコナ</t>
    </rPh>
    <rPh sb="13" eb="15">
      <t>チョウボ</t>
    </rPh>
    <phoneticPr fontId="4"/>
  </si>
  <si>
    <t>〇○年度文書管理担当者の指定報告</t>
    <rPh sb="2" eb="4">
      <t>ネンド</t>
    </rPh>
    <phoneticPr fontId="4"/>
  </si>
  <si>
    <t>文書管理担当者の指定報告</t>
    <rPh sb="0" eb="7">
      <t>ブンショカンリタントウシャ</t>
    </rPh>
    <rPh sb="8" eb="12">
      <t>シテイホウコク</t>
    </rPh>
    <phoneticPr fontId="4"/>
  </si>
  <si>
    <t>行政文書の管理体制に関する文書</t>
    <rPh sb="0" eb="4">
      <t>ギョウセイブンショ</t>
    </rPh>
    <rPh sb="5" eb="7">
      <t>カンリ</t>
    </rPh>
    <rPh sb="7" eb="9">
      <t>タイセイ</t>
    </rPh>
    <rPh sb="10" eb="11">
      <t>カン</t>
    </rPh>
    <rPh sb="13" eb="15">
      <t>ブンショ</t>
    </rPh>
    <phoneticPr fontId="4"/>
  </si>
  <si>
    <t>航空教育集団規則類綴
浜松基地規則類綴
第１航空団規則類綴
第１術科学校規則類綴</t>
    <phoneticPr fontId="8"/>
  </si>
  <si>
    <t>航空教育集団規則類綴、浜松基地規則類綴、第１航空団規則類綴、第１術科学校規則類綴</t>
    <rPh sb="0" eb="9">
      <t>コウクウキョウイクシュウダンキソクルイ</t>
    </rPh>
    <rPh sb="9" eb="10">
      <t>ツヅ</t>
    </rPh>
    <rPh sb="11" eb="15">
      <t>ハママツキチ</t>
    </rPh>
    <rPh sb="15" eb="19">
      <t>キソクルイツヅリ</t>
    </rPh>
    <rPh sb="20" eb="21">
      <t>ダイ</t>
    </rPh>
    <rPh sb="22" eb="25">
      <t>コウクウダン</t>
    </rPh>
    <rPh sb="25" eb="29">
      <t>キソクルイツヅリ</t>
    </rPh>
    <rPh sb="30" eb="31">
      <t>ダイ</t>
    </rPh>
    <rPh sb="32" eb="40">
      <t>ジュツカガッコウキソクルイツヅリ</t>
    </rPh>
    <phoneticPr fontId="8"/>
  </si>
  <si>
    <t>法規類等を集約した文書</t>
    <rPh sb="5" eb="7">
      <t>シュウヤク</t>
    </rPh>
    <phoneticPr fontId="8"/>
  </si>
  <si>
    <t>引継ぎを受けた文書管理者が後任者に引継ぎを行った日に係る特定日以後１年</t>
    <rPh sb="26" eb="27">
      <t>カカ</t>
    </rPh>
    <rPh sb="28" eb="31">
      <t>トクテイビ</t>
    </rPh>
    <rPh sb="31" eb="33">
      <t>イゴ</t>
    </rPh>
    <rPh sb="34" eb="35">
      <t>ネン</t>
    </rPh>
    <phoneticPr fontId="8"/>
  </si>
  <si>
    <t>〇○年度文書管理者引継報告書</t>
    <rPh sb="2" eb="4">
      <t>ネンド</t>
    </rPh>
    <rPh sb="4" eb="6">
      <t>ブンショ</t>
    </rPh>
    <rPh sb="6" eb="9">
      <t>カンリシャ</t>
    </rPh>
    <rPh sb="9" eb="11">
      <t>ヒキツギ</t>
    </rPh>
    <rPh sb="11" eb="13">
      <t>ホウコク</t>
    </rPh>
    <rPh sb="13" eb="14">
      <t>ショ</t>
    </rPh>
    <phoneticPr fontId="8"/>
  </si>
  <si>
    <t>文書管理者引継報告書</t>
    <rPh sb="0" eb="2">
      <t>ブンショ</t>
    </rPh>
    <rPh sb="2" eb="5">
      <t>カンリシャ</t>
    </rPh>
    <rPh sb="5" eb="7">
      <t>ヒキツギ</t>
    </rPh>
    <rPh sb="7" eb="9">
      <t>ホウコク</t>
    </rPh>
    <rPh sb="9" eb="10">
      <t>ショ</t>
    </rPh>
    <phoneticPr fontId="8"/>
  </si>
  <si>
    <t>人事異動に付随して作成する文書</t>
    <phoneticPr fontId="4"/>
  </si>
  <si>
    <t>○○年度行政文書管理推進月間における自己点検チェックリスト</t>
    <rPh sb="2" eb="4">
      <t>ネンド</t>
    </rPh>
    <rPh sb="4" eb="10">
      <t>ギョウセイブンショカンリ</t>
    </rPh>
    <rPh sb="10" eb="14">
      <t>スイシンゲッカン</t>
    </rPh>
    <rPh sb="18" eb="22">
      <t>ジコテンケン</t>
    </rPh>
    <phoneticPr fontId="6"/>
  </si>
  <si>
    <t>行政文書管理推進月間における自己点検チェックリスト</t>
    <rPh sb="0" eb="6">
      <t>ギョウセイブンショカンリ</t>
    </rPh>
    <rPh sb="6" eb="10">
      <t>スイシンゲッカン</t>
    </rPh>
    <rPh sb="14" eb="18">
      <t>ジコテンケン</t>
    </rPh>
    <phoneticPr fontId="6"/>
  </si>
  <si>
    <t>〇〇年度公文書管理自己点検用チェックシート</t>
    <rPh sb="2" eb="4">
      <t>ネンド</t>
    </rPh>
    <rPh sb="4" eb="9">
      <t>コウブンショカンリ</t>
    </rPh>
    <rPh sb="13" eb="14">
      <t>ヨウ</t>
    </rPh>
    <phoneticPr fontId="6"/>
  </si>
  <si>
    <t>公文書管理自己点検用チェックシート</t>
    <rPh sb="0" eb="5">
      <t>コウブンショカンリ</t>
    </rPh>
    <rPh sb="9" eb="10">
      <t>ヨウ</t>
    </rPh>
    <phoneticPr fontId="6"/>
  </si>
  <si>
    <t>文書管理者による研修実施結果</t>
    <phoneticPr fontId="6"/>
  </si>
  <si>
    <t>行政文書管理状況点検集計表</t>
    <phoneticPr fontId="6"/>
  </si>
  <si>
    <t>〇〇年度行政文書管理に関する活動（管理状況の点検・点検集計表・文書管理者における研修実施結果）</t>
    <rPh sb="2" eb="4">
      <t>ネンド</t>
    </rPh>
    <rPh sb="8" eb="10">
      <t>カンリ</t>
    </rPh>
    <rPh sb="11" eb="12">
      <t>カン</t>
    </rPh>
    <rPh sb="14" eb="16">
      <t>カツドウ</t>
    </rPh>
    <rPh sb="17" eb="21">
      <t>カンリジョウキョウ</t>
    </rPh>
    <rPh sb="22" eb="24">
      <t>テンケン</t>
    </rPh>
    <rPh sb="25" eb="27">
      <t>テンケン</t>
    </rPh>
    <rPh sb="27" eb="30">
      <t>シュウケイヒョウ</t>
    </rPh>
    <rPh sb="31" eb="36">
      <t>ブンショカンリシャ</t>
    </rPh>
    <rPh sb="40" eb="46">
      <t>ケンシュウジッシケッカ</t>
    </rPh>
    <phoneticPr fontId="6"/>
  </si>
  <si>
    <t>行政文書の管理状況の点検票</t>
    <phoneticPr fontId="6"/>
  </si>
  <si>
    <t>文書管理の点検に付随して作成する文書</t>
    <phoneticPr fontId="6"/>
  </si>
  <si>
    <t>〇〇年度第１教育部標準文書保存期間基準改定</t>
    <rPh sb="2" eb="4">
      <t>ネンド</t>
    </rPh>
    <rPh sb="4" eb="5">
      <t>ダイ</t>
    </rPh>
    <rPh sb="6" eb="9">
      <t>キョウイクブ</t>
    </rPh>
    <rPh sb="9" eb="13">
      <t>ヒョウジュンブンショ</t>
    </rPh>
    <rPh sb="13" eb="17">
      <t>ホゾンキカン</t>
    </rPh>
    <rPh sb="17" eb="19">
      <t>キジュン</t>
    </rPh>
    <rPh sb="19" eb="21">
      <t>カイテイ</t>
    </rPh>
    <phoneticPr fontId="6"/>
  </si>
  <si>
    <t>標準文書保存期間基準の改定</t>
    <rPh sb="11" eb="13">
      <t>カイテイ</t>
    </rPh>
    <phoneticPr fontId="8"/>
  </si>
  <si>
    <t>標準文書保存期間基準</t>
    <phoneticPr fontId="8"/>
  </si>
  <si>
    <t>文書、郵政</t>
    <rPh sb="0" eb="2">
      <t>ブンショ</t>
    </rPh>
    <rPh sb="3" eb="5">
      <t>ユウセイ</t>
    </rPh>
    <phoneticPr fontId="8"/>
  </si>
  <si>
    <t>行政文書の整理に関する文書</t>
    <rPh sb="0" eb="2">
      <t>ギョウセイ</t>
    </rPh>
    <rPh sb="2" eb="4">
      <t>ブンショ</t>
    </rPh>
    <rPh sb="5" eb="7">
      <t>セイリ</t>
    </rPh>
    <rPh sb="8" eb="9">
      <t>カン</t>
    </rPh>
    <rPh sb="11" eb="13">
      <t>ブンショ</t>
    </rPh>
    <phoneticPr fontId="8"/>
  </si>
  <si>
    <t>文書、郵政（２２の項に掲げるものを除く。）</t>
    <rPh sb="0" eb="2">
      <t>ブンショ</t>
    </rPh>
    <rPh sb="3" eb="5">
      <t>ユウセイ</t>
    </rPh>
    <phoneticPr fontId="8"/>
  </si>
  <si>
    <t>第１教育部業務処理準則</t>
    <phoneticPr fontId="4"/>
  </si>
  <si>
    <t>第１教育部業務処理準則綴</t>
    <rPh sb="11" eb="12">
      <t>ツヅ</t>
    </rPh>
    <phoneticPr fontId="4"/>
  </si>
  <si>
    <t>〇○年度第１教育部業務処理準則（保有個人情報等の安全確保等）</t>
    <rPh sb="2" eb="4">
      <t>ネンド</t>
    </rPh>
    <rPh sb="4" eb="5">
      <t>ダイ</t>
    </rPh>
    <rPh sb="6" eb="9">
      <t>キョウイクブ</t>
    </rPh>
    <rPh sb="9" eb="11">
      <t>ギョウム</t>
    </rPh>
    <rPh sb="11" eb="15">
      <t>ショリジュンソク</t>
    </rPh>
    <rPh sb="16" eb="18">
      <t>ホユウ</t>
    </rPh>
    <rPh sb="18" eb="22">
      <t>コジンジョウホウ</t>
    </rPh>
    <rPh sb="22" eb="23">
      <t>トウ</t>
    </rPh>
    <rPh sb="24" eb="26">
      <t>アンゼン</t>
    </rPh>
    <rPh sb="26" eb="28">
      <t>カクホ</t>
    </rPh>
    <rPh sb="28" eb="29">
      <t>トウ</t>
    </rPh>
    <phoneticPr fontId="4"/>
  </si>
  <si>
    <t xml:space="preserve">保有個人情報等の安全確保等に関する業務処理準則（原議）
</t>
    <rPh sb="0" eb="6">
      <t>ホユウコジンジョウホウ</t>
    </rPh>
    <rPh sb="6" eb="7">
      <t>トウ</t>
    </rPh>
    <rPh sb="8" eb="13">
      <t>アンゼンカクホトウ</t>
    </rPh>
    <phoneticPr fontId="4"/>
  </si>
  <si>
    <t>○〇年度保護責任者等解除書</t>
    <rPh sb="2" eb="4">
      <t>ネンド</t>
    </rPh>
    <rPh sb="4" eb="6">
      <t>ホゴ</t>
    </rPh>
    <rPh sb="6" eb="9">
      <t>セキニンシャ</t>
    </rPh>
    <rPh sb="9" eb="10">
      <t>トウ</t>
    </rPh>
    <rPh sb="10" eb="12">
      <t>カイジョ</t>
    </rPh>
    <rPh sb="12" eb="13">
      <t>ショ</t>
    </rPh>
    <phoneticPr fontId="4"/>
  </si>
  <si>
    <t>保護責任者等解除書</t>
    <rPh sb="0" eb="5">
      <t>ホゴセキニンシャ</t>
    </rPh>
    <rPh sb="5" eb="6">
      <t>トウ</t>
    </rPh>
    <rPh sb="6" eb="8">
      <t>カイジョ</t>
    </rPh>
    <rPh sb="8" eb="9">
      <t>ショ</t>
    </rPh>
    <phoneticPr fontId="4"/>
  </si>
  <si>
    <t>〇〇年度保護責任者等指定変更書</t>
    <rPh sb="2" eb="4">
      <t>ネンド</t>
    </rPh>
    <rPh sb="4" eb="6">
      <t>ホゴ</t>
    </rPh>
    <rPh sb="6" eb="9">
      <t>セキニンシャ</t>
    </rPh>
    <rPh sb="9" eb="10">
      <t>トウ</t>
    </rPh>
    <rPh sb="10" eb="12">
      <t>シテイ</t>
    </rPh>
    <rPh sb="12" eb="14">
      <t>ヘンコウ</t>
    </rPh>
    <rPh sb="14" eb="15">
      <t>ショ</t>
    </rPh>
    <phoneticPr fontId="4"/>
  </si>
  <si>
    <t>保護責任者等指定変更書</t>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</si>
  <si>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8"/>
  </si>
  <si>
    <t>〇○年度保護責任者等指定書</t>
    <rPh sb="2" eb="4">
      <t>ネンド</t>
    </rPh>
    <phoneticPr fontId="4"/>
  </si>
  <si>
    <t>保護責任者等指定書</t>
    <phoneticPr fontId="4"/>
  </si>
  <si>
    <t>監査結果を踏まえた改善措置</t>
    <rPh sb="0" eb="2">
      <t>カンサ</t>
    </rPh>
    <rPh sb="2" eb="4">
      <t>ケッカ</t>
    </rPh>
    <rPh sb="5" eb="6">
      <t>フ</t>
    </rPh>
    <rPh sb="9" eb="11">
      <t>カイゼン</t>
    </rPh>
    <rPh sb="11" eb="13">
      <t>ソチ</t>
    </rPh>
    <phoneticPr fontId="8"/>
  </si>
  <si>
    <t>保有個人情報等の安全管理状況に係る監査結果を踏まえた改善措置</t>
    <rPh sb="0" eb="2">
      <t>ホユウ</t>
    </rPh>
    <rPh sb="2" eb="4">
      <t>コジン</t>
    </rPh>
    <rPh sb="4" eb="6">
      <t>ジョウホウ</t>
    </rPh>
    <rPh sb="6" eb="7">
      <t>トウ</t>
    </rPh>
    <rPh sb="8" eb="10">
      <t>アンゼン</t>
    </rPh>
    <rPh sb="10" eb="12">
      <t>カンリ</t>
    </rPh>
    <rPh sb="12" eb="14">
      <t>ジョウキョウ</t>
    </rPh>
    <rPh sb="15" eb="16">
      <t>カカ</t>
    </rPh>
    <rPh sb="17" eb="19">
      <t>カンサ</t>
    </rPh>
    <rPh sb="19" eb="21">
      <t>ケッカ</t>
    </rPh>
    <rPh sb="22" eb="23">
      <t>フ</t>
    </rPh>
    <rPh sb="26" eb="28">
      <t>カイゼン</t>
    </rPh>
    <rPh sb="28" eb="30">
      <t>ソチ</t>
    </rPh>
    <phoneticPr fontId="8"/>
  </si>
  <si>
    <t>保有個人情報等に係る漏えい等に係る報告</t>
    <rPh sb="0" eb="2">
      <t>ホユウ</t>
    </rPh>
    <rPh sb="2" eb="4">
      <t>コジン</t>
    </rPh>
    <rPh sb="4" eb="6">
      <t>ジョウホウ</t>
    </rPh>
    <rPh sb="6" eb="7">
      <t>トウ</t>
    </rPh>
    <rPh sb="8" eb="9">
      <t>カカ</t>
    </rPh>
    <rPh sb="10" eb="11">
      <t>ロウ</t>
    </rPh>
    <rPh sb="13" eb="14">
      <t>トウ</t>
    </rPh>
    <rPh sb="15" eb="16">
      <t>カカ</t>
    </rPh>
    <rPh sb="17" eb="19">
      <t>ホウコク</t>
    </rPh>
    <phoneticPr fontId="8"/>
  </si>
  <si>
    <t>〇○年度保有個人情報の安全管理状況に係る監査結果報告</t>
    <rPh sb="2" eb="4">
      <t>ネンド</t>
    </rPh>
    <rPh sb="4" eb="6">
      <t>ホユウ</t>
    </rPh>
    <rPh sb="6" eb="8">
      <t>コジン</t>
    </rPh>
    <rPh sb="8" eb="10">
      <t>ジョウホウ</t>
    </rPh>
    <rPh sb="11" eb="13">
      <t>アンゼン</t>
    </rPh>
    <rPh sb="13" eb="15">
      <t>カンリ</t>
    </rPh>
    <rPh sb="15" eb="17">
      <t>ジョウキョウ</t>
    </rPh>
    <rPh sb="18" eb="19">
      <t>カカ</t>
    </rPh>
    <rPh sb="20" eb="22">
      <t>カンサ</t>
    </rPh>
    <rPh sb="22" eb="24">
      <t>ケッカ</t>
    </rPh>
    <rPh sb="24" eb="26">
      <t>ホウコク</t>
    </rPh>
    <phoneticPr fontId="8"/>
  </si>
  <si>
    <t>保有個人情報の安全管理状況に係る監査結果報告</t>
    <rPh sb="0" eb="2">
      <t>ホユウ</t>
    </rPh>
    <rPh sb="2" eb="4">
      <t>コジン</t>
    </rPh>
    <rPh sb="4" eb="6">
      <t>ジョウホウ</t>
    </rPh>
    <rPh sb="7" eb="9">
      <t>アンゼン</t>
    </rPh>
    <rPh sb="9" eb="11">
      <t>カンリ</t>
    </rPh>
    <rPh sb="11" eb="13">
      <t>ジョウキョウ</t>
    </rPh>
    <rPh sb="14" eb="15">
      <t>カカ</t>
    </rPh>
    <rPh sb="16" eb="18">
      <t>カンサ</t>
    </rPh>
    <rPh sb="18" eb="20">
      <t>ケッカ</t>
    </rPh>
    <rPh sb="20" eb="22">
      <t>ホウコク</t>
    </rPh>
    <phoneticPr fontId="8"/>
  </si>
  <si>
    <t>〇○年度保有個人情報等の安全管理点検結果（定期・臨時）</t>
    <rPh sb="2" eb="4">
      <t>ネンド</t>
    </rPh>
    <rPh sb="4" eb="6">
      <t>ホユウ</t>
    </rPh>
    <rPh sb="6" eb="8">
      <t>コジン</t>
    </rPh>
    <rPh sb="8" eb="10">
      <t>ジョウホウ</t>
    </rPh>
    <rPh sb="10" eb="11">
      <t>トウ</t>
    </rPh>
    <rPh sb="12" eb="14">
      <t>アンゼン</t>
    </rPh>
    <rPh sb="14" eb="16">
      <t>カンリ</t>
    </rPh>
    <rPh sb="16" eb="18">
      <t>テンケン</t>
    </rPh>
    <rPh sb="18" eb="20">
      <t>ケッカ</t>
    </rPh>
    <rPh sb="21" eb="23">
      <t>テイキ</t>
    </rPh>
    <rPh sb="24" eb="26">
      <t>リンジ</t>
    </rPh>
    <phoneticPr fontId="8"/>
  </si>
  <si>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8"/>
  </si>
  <si>
    <t>〇○年度個人情報に係る教育実施結果報告、研修等実施結果報告</t>
    <rPh sb="2" eb="4">
      <t>ネンド</t>
    </rPh>
    <rPh sb="4" eb="6">
      <t>コジン</t>
    </rPh>
    <rPh sb="6" eb="8">
      <t>ジョウホウ</t>
    </rPh>
    <rPh sb="9" eb="10">
      <t>カカ</t>
    </rPh>
    <rPh sb="11" eb="13">
      <t>キョウイク</t>
    </rPh>
    <rPh sb="13" eb="15">
      <t>ジッシ</t>
    </rPh>
    <rPh sb="15" eb="17">
      <t>ケッカ</t>
    </rPh>
    <rPh sb="17" eb="19">
      <t>ホウコク</t>
    </rPh>
    <rPh sb="20" eb="22">
      <t>ケンシュウ</t>
    </rPh>
    <rPh sb="22" eb="23">
      <t>トウ</t>
    </rPh>
    <rPh sb="23" eb="25">
      <t>ジッシ</t>
    </rPh>
    <rPh sb="25" eb="27">
      <t>ケッカ</t>
    </rPh>
    <rPh sb="27" eb="29">
      <t>ホウコク</t>
    </rPh>
    <phoneticPr fontId="8"/>
  </si>
  <si>
    <t>個人情報に係る教育実施結果報告、研修等実施結果報告</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8"/>
  </si>
  <si>
    <t>〇○年度個人情報等の安全管理等に係る教育研修記録</t>
    <rPh sb="2" eb="4">
      <t>ネンド</t>
    </rPh>
    <rPh sb="4" eb="6">
      <t>コジン</t>
    </rPh>
    <rPh sb="6" eb="8">
      <t>ジョウホウ</t>
    </rPh>
    <rPh sb="8" eb="9">
      <t>トウ</t>
    </rPh>
    <rPh sb="10" eb="14">
      <t>アンゼンカンリ</t>
    </rPh>
    <rPh sb="14" eb="15">
      <t>ナド</t>
    </rPh>
    <rPh sb="16" eb="17">
      <t>カカ</t>
    </rPh>
    <rPh sb="18" eb="22">
      <t>キョウイクケンシュウ</t>
    </rPh>
    <rPh sb="22" eb="24">
      <t>キロク</t>
    </rPh>
    <phoneticPr fontId="8"/>
  </si>
  <si>
    <t>個人情報等の安全管理等に係る教育研修記録</t>
    <phoneticPr fontId="4"/>
  </si>
  <si>
    <t>○○年度情報公開業務及び個人情報保護業務の巡回講習</t>
    <rPh sb="2" eb="4">
      <t>ネンド</t>
    </rPh>
    <rPh sb="4" eb="6">
      <t>ジョウホウ</t>
    </rPh>
    <rPh sb="6" eb="8">
      <t>コウカイ</t>
    </rPh>
    <rPh sb="8" eb="10">
      <t>ギョウム</t>
    </rPh>
    <rPh sb="10" eb="11">
      <t>オヨ</t>
    </rPh>
    <rPh sb="12" eb="14">
      <t>コジン</t>
    </rPh>
    <rPh sb="14" eb="16">
      <t>ジョウホウ</t>
    </rPh>
    <rPh sb="16" eb="18">
      <t>ホゴ</t>
    </rPh>
    <rPh sb="18" eb="20">
      <t>ギョウム</t>
    </rPh>
    <rPh sb="21" eb="23">
      <t>ジュンカイ</t>
    </rPh>
    <rPh sb="23" eb="25">
      <t>コウシュウ</t>
    </rPh>
    <phoneticPr fontId="8"/>
  </si>
  <si>
    <t>情報公開業務及び個人情報保護業務の巡回講習</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phoneticPr fontId="8"/>
  </si>
  <si>
    <t>〇○年度情報公開実施担当者の指名報告</t>
    <rPh sb="2" eb="4">
      <t>ネンド</t>
    </rPh>
    <phoneticPr fontId="4"/>
  </si>
  <si>
    <t>情報公開実施担当者名簿</t>
    <phoneticPr fontId="4"/>
  </si>
  <si>
    <t>情報公開に関する査察</t>
    <phoneticPr fontId="4"/>
  </si>
  <si>
    <t>情報公開及び個人情報保護に関する文書</t>
    <phoneticPr fontId="4"/>
  </si>
  <si>
    <t>以下について移管（それ以外は廃棄。以下同じ。）・航空自衛隊史（原本）・部隊史（原本）</t>
    <phoneticPr fontId="8"/>
  </si>
  <si>
    <t>３０年（ただし、原本の場合に限る。）</t>
    <phoneticPr fontId="4"/>
  </si>
  <si>
    <t>航空自衛隊創設史
航空自衛隊３０年表
航空教育集団１０年の歩み
第１術科学校史</t>
    <rPh sb="32" eb="33">
      <t>ダイ</t>
    </rPh>
    <rPh sb="34" eb="39">
      <t>ジュツカガッコウシ</t>
    </rPh>
    <phoneticPr fontId="4"/>
  </si>
  <si>
    <t>総務一般</t>
    <rPh sb="0" eb="4">
      <t>ソウムイッパン</t>
    </rPh>
    <phoneticPr fontId="8"/>
  </si>
  <si>
    <t>航空自衛隊史、部隊史</t>
    <rPh sb="0" eb="6">
      <t>コウクウジエイタイシ</t>
    </rPh>
    <rPh sb="7" eb="10">
      <t>ブタイシ</t>
    </rPh>
    <phoneticPr fontId="8"/>
  </si>
  <si>
    <t>部隊等の記録に関する文書</t>
    <rPh sb="0" eb="3">
      <t>ブタイトウ</t>
    </rPh>
    <rPh sb="4" eb="6">
      <t>キロク</t>
    </rPh>
    <rPh sb="7" eb="8">
      <t>カン</t>
    </rPh>
    <rPh sb="10" eb="12">
      <t>ブンショ</t>
    </rPh>
    <phoneticPr fontId="8"/>
  </si>
  <si>
    <t>〇〇年度元防衛省職員に対するブリーフィングの実施に関する報告書</t>
  </si>
  <si>
    <t>元防衛省職員に対するブリーフィングの実施に関する報告書</t>
    <phoneticPr fontId="6"/>
  </si>
  <si>
    <t>〇〇年度元防衛省職員に対するブリーフィングの実施に関する申請書</t>
  </si>
  <si>
    <t>元防衛省職員に対するブリーフィングの実施に関する申請書</t>
    <phoneticPr fontId="6"/>
  </si>
  <si>
    <t>〇〇年度元防衛省職員からのブリーフィング依頼事項連絡書</t>
  </si>
  <si>
    <t>元防衛省職員からのブリーフィング依頼事項連絡書</t>
    <phoneticPr fontId="6"/>
  </si>
  <si>
    <t>〇〇年度元防衛省職員からの働き掛けに関する報告書</t>
    <rPh sb="2" eb="4">
      <t>ネンド</t>
    </rPh>
    <phoneticPr fontId="4"/>
  </si>
  <si>
    <t>元防衛省職員からの働き掛けに関する報告書</t>
    <phoneticPr fontId="4"/>
  </si>
  <si>
    <t>〇〇年度元防衛省職員との面会に関する報告書</t>
    <rPh sb="2" eb="4">
      <t>ネンド</t>
    </rPh>
    <phoneticPr fontId="4"/>
  </si>
  <si>
    <t>元防衛省職員との面会に関する報告書</t>
    <phoneticPr fontId="4"/>
  </si>
  <si>
    <t>２(1)ア29</t>
    <phoneticPr fontId="4"/>
  </si>
  <si>
    <t>〇〇年度元防衛省職員との面会に関する申請書</t>
    <rPh sb="2" eb="4">
      <t>ネンド</t>
    </rPh>
    <phoneticPr fontId="4"/>
  </si>
  <si>
    <t>元防衛省職員との面会に関する申請書</t>
    <phoneticPr fontId="4"/>
  </si>
  <si>
    <t>特定秘密等漏えい事案根絶に向けた諸対策の徹底について（防防調
（防）第１８１号。令和５年３月３１日）に基づく再発防止措置に関
する文書</t>
    <rPh sb="0" eb="4">
      <t>トクテイヒミツ</t>
    </rPh>
    <rPh sb="4" eb="5">
      <t>トウ</t>
    </rPh>
    <rPh sb="5" eb="6">
      <t>ロウ</t>
    </rPh>
    <rPh sb="8" eb="10">
      <t>ジアン</t>
    </rPh>
    <rPh sb="10" eb="12">
      <t>コンゼツ</t>
    </rPh>
    <rPh sb="13" eb="14">
      <t>ム</t>
    </rPh>
    <rPh sb="16" eb="19">
      <t>ショタイサク</t>
    </rPh>
    <rPh sb="20" eb="22">
      <t>テッテイ</t>
    </rPh>
    <rPh sb="27" eb="28">
      <t>ボウ</t>
    </rPh>
    <rPh sb="28" eb="29">
      <t>ボウ</t>
    </rPh>
    <rPh sb="29" eb="30">
      <t>チョウ</t>
    </rPh>
    <rPh sb="32" eb="33">
      <t>ボウ</t>
    </rPh>
    <rPh sb="34" eb="35">
      <t>ダイ</t>
    </rPh>
    <rPh sb="38" eb="39">
      <t>ゴウ</t>
    </rPh>
    <rPh sb="40" eb="42">
      <t>レイワ</t>
    </rPh>
    <rPh sb="43" eb="44">
      <t>ネン</t>
    </rPh>
    <rPh sb="45" eb="46">
      <t>ガツ</t>
    </rPh>
    <rPh sb="48" eb="49">
      <t>ニチ</t>
    </rPh>
    <rPh sb="51" eb="52">
      <t>モト</t>
    </rPh>
    <rPh sb="54" eb="58">
      <t>サイハツボウシ</t>
    </rPh>
    <rPh sb="58" eb="60">
      <t>ソチ</t>
    </rPh>
    <rPh sb="61" eb="62">
      <t>カン</t>
    </rPh>
    <rPh sb="65" eb="67">
      <t>ブンショ</t>
    </rPh>
    <phoneticPr fontId="4"/>
  </si>
  <si>
    <t>特定秘密等漏えい事案に係る
再発防止措置</t>
    <rPh sb="0" eb="3">
      <t>トクテイヒミツ</t>
    </rPh>
    <rPh sb="3" eb="4">
      <t>トウ</t>
    </rPh>
    <rPh sb="4" eb="5">
      <t>ロウ</t>
    </rPh>
    <rPh sb="7" eb="9">
      <t>ジアン</t>
    </rPh>
    <rPh sb="10" eb="11">
      <t>カカ</t>
    </rPh>
    <rPh sb="14" eb="16">
      <t>サイハツ</t>
    </rPh>
    <rPh sb="15" eb="17">
      <t>ボウシ</t>
    </rPh>
    <rPh sb="17" eb="19">
      <t>ソチ</t>
    </rPh>
    <phoneticPr fontId="4"/>
  </si>
  <si>
    <t>秘密保全に関する事項</t>
    <rPh sb="0" eb="4">
      <t>ヒミツホゼン</t>
    </rPh>
    <rPh sb="5" eb="6">
      <t>カン</t>
    </rPh>
    <rPh sb="8" eb="10">
      <t>ジコウ</t>
    </rPh>
    <phoneticPr fontId="4"/>
  </si>
  <si>
    <t>－</t>
    <phoneticPr fontId="8"/>
  </si>
  <si>
    <t>指示書、回答、報告</t>
    <rPh sb="0" eb="3">
      <t>シジショ</t>
    </rPh>
    <rPh sb="4" eb="6">
      <t>カイトウ</t>
    </rPh>
    <rPh sb="7" eb="9">
      <t>ホウコク</t>
    </rPh>
    <phoneticPr fontId="6"/>
  </si>
  <si>
    <t>指示書及び当該指示書を受けて作成された文書並びにこれらの作
成過程が記録された文書</t>
    <phoneticPr fontId="8"/>
  </si>
  <si>
    <t>指示書に基づく対応に係
る重要な事項（１１の項
から２６の項までに掲げ
るものを除く。）</t>
    <phoneticPr fontId="8"/>
  </si>
  <si>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</si>
  <si>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２０年</t>
    <rPh sb="2" eb="3">
      <t>ネン</t>
    </rPh>
    <phoneticPr fontId="4"/>
  </si>
  <si>
    <t>移管廃棄簿</t>
    <phoneticPr fontId="6"/>
  </si>
  <si>
    <t>移管廃棄簿</t>
  </si>
  <si>
    <t>３０年</t>
  </si>
  <si>
    <t xml:space="preserve">〇○年文書台帳（令和６年まで）
</t>
    <rPh sb="2" eb="3">
      <t>ネン</t>
    </rPh>
    <rPh sb="3" eb="5">
      <t>ブンショ</t>
    </rPh>
    <rPh sb="5" eb="7">
      <t>ダイチョウ</t>
    </rPh>
    <rPh sb="8" eb="10">
      <t>レイワ</t>
    </rPh>
    <rPh sb="11" eb="12">
      <t>ネン</t>
    </rPh>
    <phoneticPr fontId="6"/>
  </si>
  <si>
    <t>決裁簿</t>
  </si>
  <si>
    <t>５年</t>
  </si>
  <si>
    <t xml:space="preserve">〇○年来簡簿（令和６年まで）
</t>
    <rPh sb="0" eb="3">
      <t>マルマルネン</t>
    </rPh>
    <rPh sb="3" eb="4">
      <t>キ</t>
    </rPh>
    <rPh sb="4" eb="5">
      <t>カン</t>
    </rPh>
    <rPh sb="5" eb="6">
      <t>バク</t>
    </rPh>
    <rPh sb="7" eb="9">
      <t>レイワ</t>
    </rPh>
    <rPh sb="10" eb="11">
      <t>ネン</t>
    </rPh>
    <phoneticPr fontId="6"/>
  </si>
  <si>
    <t>受付簿、保存期間を１年未満として廃棄した行政文書ファイル等の類型の記録</t>
    <phoneticPr fontId="6"/>
  </si>
  <si>
    <t>2(1)ア22(1)</t>
    <phoneticPr fontId="6"/>
  </si>
  <si>
    <t>行政文書ファイル管理簿</t>
    <phoneticPr fontId="6"/>
  </si>
  <si>
    <t>文書・郵政</t>
    <phoneticPr fontId="6"/>
  </si>
  <si>
    <t>総務</t>
    <phoneticPr fontId="8"/>
  </si>
  <si>
    <t>行政文書ファイル管理簿</t>
  </si>
  <si>
    <t>文書の管理等</t>
    <phoneticPr fontId="6"/>
  </si>
  <si>
    <t>文書の管理等に関する事項</t>
    <phoneticPr fontId="8"/>
  </si>
  <si>
    <t>⑩保存期間満了時の措置</t>
    <rPh sb="1" eb="3">
      <t>ホゾン</t>
    </rPh>
    <rPh sb="3" eb="5">
      <t>キカン</t>
    </rPh>
    <rPh sb="5" eb="7">
      <t>マンリョウ</t>
    </rPh>
    <rPh sb="7" eb="8">
      <t>ジ</t>
    </rPh>
    <rPh sb="9" eb="11">
      <t>ソチ</t>
    </rPh>
    <phoneticPr fontId="8"/>
  </si>
  <si>
    <t>⑨訓令別表第２の該当項</t>
    <rPh sb="1" eb="3">
      <t>クンレイ</t>
    </rPh>
    <rPh sb="3" eb="5">
      <t>ベッピョウ</t>
    </rPh>
    <rPh sb="5" eb="6">
      <t>ダイ</t>
    </rPh>
    <rPh sb="8" eb="10">
      <t>ガイトウ</t>
    </rPh>
    <rPh sb="10" eb="11">
      <t>コウ</t>
    </rPh>
    <phoneticPr fontId="8"/>
  </si>
  <si>
    <t>⑧保存期間</t>
    <rPh sb="1" eb="3">
      <t>ホゾン</t>
    </rPh>
    <rPh sb="3" eb="5">
      <t>キカン</t>
    </rPh>
    <phoneticPr fontId="8"/>
  </si>
  <si>
    <t>⑦小分類
（行政文書ファイル等の名称）</t>
    <rPh sb="1" eb="2">
      <t>ショウ</t>
    </rPh>
    <rPh sb="2" eb="4">
      <t>ブンルイ</t>
    </rPh>
    <rPh sb="6" eb="8">
      <t>ギョウセイ</t>
    </rPh>
    <rPh sb="8" eb="10">
      <t>ブンショ</t>
    </rPh>
    <rPh sb="14" eb="15">
      <t>ナド</t>
    </rPh>
    <rPh sb="16" eb="18">
      <t>メイショウ</t>
    </rPh>
    <phoneticPr fontId="6"/>
  </si>
  <si>
    <t>⑥中分類</t>
    <rPh sb="1" eb="2">
      <t>チュウ</t>
    </rPh>
    <rPh sb="2" eb="4">
      <t>ブンルイ</t>
    </rPh>
    <phoneticPr fontId="6"/>
  </si>
  <si>
    <t>⑤大分類</t>
    <rPh sb="1" eb="2">
      <t>オオ</t>
    </rPh>
    <rPh sb="2" eb="4">
      <t>ブンルイ</t>
    </rPh>
    <phoneticPr fontId="6"/>
  </si>
  <si>
    <t>④具体例</t>
    <rPh sb="1" eb="3">
      <t>グタイ</t>
    </rPh>
    <rPh sb="3" eb="4">
      <t>レイ</t>
    </rPh>
    <phoneticPr fontId="6"/>
  </si>
  <si>
    <t>②業務の区分</t>
    <phoneticPr fontId="8"/>
  </si>
  <si>
    <t>①事項</t>
    <phoneticPr fontId="8"/>
  </si>
  <si>
    <t>文書管理者：第１教育部長</t>
    <rPh sb="0" eb="2">
      <t>ブンショ</t>
    </rPh>
    <rPh sb="2" eb="4">
      <t>カンリ</t>
    </rPh>
    <rPh sb="4" eb="5">
      <t>シャ</t>
    </rPh>
    <rPh sb="6" eb="7">
      <t>ダイ</t>
    </rPh>
    <rPh sb="8" eb="10">
      <t>キョウイク</t>
    </rPh>
    <rPh sb="10" eb="11">
      <t>ブ</t>
    </rPh>
    <rPh sb="11" eb="12">
      <t>チョウ</t>
    </rPh>
    <phoneticPr fontId="6"/>
  </si>
  <si>
    <t>（令和７年４月１日から適用）</t>
    <rPh sb="1" eb="3">
      <t>レイワ</t>
    </rPh>
    <rPh sb="4" eb="5">
      <t>ネン</t>
    </rPh>
    <rPh sb="6" eb="7">
      <t>ガツ</t>
    </rPh>
    <rPh sb="8" eb="9">
      <t>ヒ</t>
    </rPh>
    <rPh sb="11" eb="13">
      <t>テキヨウ</t>
    </rPh>
    <phoneticPr fontId="6"/>
  </si>
  <si>
    <t>航空教育集団第１術科学校第１教育部標準文書保存期間基準（保存期間表）　</t>
    <rPh sb="12" eb="13">
      <t>ダイ</t>
    </rPh>
    <rPh sb="14" eb="16">
      <t>キョウイク</t>
    </rPh>
    <rPh sb="16" eb="17">
      <t>ブ</t>
    </rPh>
    <rPh sb="17" eb="19">
      <t>ヒョウジュン</t>
    </rPh>
    <phoneticPr fontId="6"/>
  </si>
  <si>
    <t>　</t>
    <phoneticPr fontId="6"/>
  </si>
  <si>
    <t>・○○年度個別命令</t>
    <rPh sb="5" eb="7">
      <t>コベツ</t>
    </rPh>
    <rPh sb="7" eb="9">
      <t>メイレイ</t>
    </rPh>
    <phoneticPr fontId="6"/>
  </si>
  <si>
    <t>10年</t>
    <phoneticPr fontId="8"/>
  </si>
  <si>
    <t>・○○年度行動命令</t>
  </si>
  <si>
    <t xml:space="preserve"> 航空自衛隊行政文書管理規則別表第３を参酌し、業務の内容に応じ管理するべき事項（大分類）、業務の区分（中分類）を設定する。</t>
    <phoneticPr fontId="6"/>
  </si>
  <si>
    <t>・行動命令、一般命令（部隊等の編成等に関する重要なものに限る。）</t>
    <rPh sb="1" eb="3">
      <t>コウドウ</t>
    </rPh>
    <rPh sb="3" eb="5">
      <t>メイレイ</t>
    </rPh>
    <rPh sb="6" eb="8">
      <t>イッパン</t>
    </rPh>
    <rPh sb="8" eb="10">
      <t>メイレイ</t>
    </rPh>
    <rPh sb="11" eb="13">
      <t>ブタイ</t>
    </rPh>
    <rPh sb="13" eb="14">
      <t>トウ</t>
    </rPh>
    <rPh sb="15" eb="17">
      <t>ヘンセイ</t>
    </rPh>
    <rPh sb="17" eb="18">
      <t>トウ</t>
    </rPh>
    <rPh sb="19" eb="20">
      <t>カン</t>
    </rPh>
    <rPh sb="22" eb="24">
      <t>ジュウヨウ</t>
    </rPh>
    <rPh sb="28" eb="29">
      <t>カギ</t>
    </rPh>
    <phoneticPr fontId="8"/>
  </si>
  <si>
    <t xml:space="preserve"> 航空自衛隊行政文書管理規則別表第３を参酌
　し、業務の内容に応じ管理するべき事項（大分
  類）、業務の区分（中分類）を設定する。</t>
    <phoneticPr fontId="6"/>
  </si>
  <si>
    <t>・新型インフルエンザ等対策計画</t>
    <phoneticPr fontId="6"/>
  </si>
  <si>
    <t>医療保健技術</t>
    <phoneticPr fontId="6"/>
  </si>
  <si>
    <t>・新型インフルエンザ等対策計画</t>
    <rPh sb="10" eb="11">
      <t>トウ</t>
    </rPh>
    <rPh sb="11" eb="15">
      <t>タイサクケイカク</t>
    </rPh>
    <phoneticPr fontId="6"/>
  </si>
  <si>
    <t>感染症に関する文書</t>
    <phoneticPr fontId="6"/>
  </si>
  <si>
    <t>3年</t>
    <rPh sb="1" eb="2">
      <t>ネン</t>
    </rPh>
    <phoneticPr fontId="8"/>
  </si>
  <si>
    <t>3年</t>
    <rPh sb="1" eb="2">
      <t>ネン</t>
    </rPh>
    <phoneticPr fontId="6"/>
  </si>
  <si>
    <t>・○○年度操縦士に対する空間識VR訓練</t>
    <phoneticPr fontId="6"/>
  </si>
  <si>
    <t>1年</t>
    <rPh sb="1" eb="2">
      <t>ネン</t>
    </rPh>
    <phoneticPr fontId="3"/>
  </si>
  <si>
    <t>・○○年度隊員の健康管理</t>
    <rPh sb="5" eb="7">
      <t>タイイン</t>
    </rPh>
    <rPh sb="8" eb="12">
      <t>ケンコウカンリ</t>
    </rPh>
    <phoneticPr fontId="6"/>
  </si>
  <si>
    <t>・隊員の健康管理</t>
    <rPh sb="1" eb="3">
      <t>タイイン</t>
    </rPh>
    <rPh sb="4" eb="8">
      <t>ケンコウカンリ</t>
    </rPh>
    <phoneticPr fontId="6"/>
  </si>
  <si>
    <t>隊員の健康管理に関する文書</t>
    <rPh sb="3" eb="7">
      <t>ケンコウカンリ</t>
    </rPh>
    <rPh sb="8" eb="9">
      <t>カン</t>
    </rPh>
    <rPh sb="11" eb="13">
      <t>ブンショ</t>
    </rPh>
    <phoneticPr fontId="6"/>
  </si>
  <si>
    <t>5年</t>
    <phoneticPr fontId="6"/>
  </si>
  <si>
    <t>・○○年度自衛隊員に対するメンタルヘルスチェック</t>
  </si>
  <si>
    <t>・自衛隊員に対するメンタルヘルスチェック</t>
    <rPh sb="6" eb="7">
      <t>タイ</t>
    </rPh>
    <phoneticPr fontId="8"/>
  </si>
  <si>
    <t>メンタルヘルスに関する文書</t>
    <rPh sb="8" eb="9">
      <t>カン</t>
    </rPh>
    <rPh sb="11" eb="13">
      <t>ブンショ</t>
    </rPh>
    <phoneticPr fontId="8"/>
  </si>
  <si>
    <t>ウ</t>
    <phoneticPr fontId="6"/>
  </si>
  <si>
    <t>・○○年度患者名簿カード(失効分)</t>
    <rPh sb="5" eb="9">
      <t>カンジャメイボ</t>
    </rPh>
    <rPh sb="13" eb="15">
      <t>シッコウ</t>
    </rPh>
    <rPh sb="15" eb="16">
      <t>ブン</t>
    </rPh>
    <phoneticPr fontId="6"/>
  </si>
  <si>
    <t>離職または転出した日に係る特定日以後1年</t>
    <rPh sb="0" eb="2">
      <t>リショク</t>
    </rPh>
    <rPh sb="5" eb="7">
      <t>テンシュツ</t>
    </rPh>
    <rPh sb="9" eb="10">
      <t>ヒ</t>
    </rPh>
    <rPh sb="11" eb="12">
      <t>カカ</t>
    </rPh>
    <rPh sb="13" eb="18">
      <t>トクテイビイゴ</t>
    </rPh>
    <rPh sb="19" eb="20">
      <t>ネン</t>
    </rPh>
    <phoneticPr fontId="6"/>
  </si>
  <si>
    <t>・患者名簿カード</t>
    <rPh sb="1" eb="5">
      <t>カンジャメイボ</t>
    </rPh>
    <phoneticPr fontId="6"/>
  </si>
  <si>
    <t>衛生隊受診に関する文書</t>
    <rPh sb="0" eb="3">
      <t>エイセイタイ</t>
    </rPh>
    <rPh sb="3" eb="5">
      <t>ジュシン</t>
    </rPh>
    <rPh sb="6" eb="7">
      <t>カン</t>
    </rPh>
    <rPh sb="9" eb="11">
      <t>ブンショ</t>
    </rPh>
    <phoneticPr fontId="6"/>
  </si>
  <si>
    <t>・○○年度身体歴（非常勤隊員）（失効分）</t>
    <rPh sb="5" eb="8">
      <t>シンタイレキ</t>
    </rPh>
    <rPh sb="9" eb="12">
      <t>ヒジョウキン</t>
    </rPh>
    <rPh sb="12" eb="14">
      <t>タイイン</t>
    </rPh>
    <rPh sb="16" eb="18">
      <t>シッコウ</t>
    </rPh>
    <rPh sb="18" eb="19">
      <t>ブン</t>
    </rPh>
    <phoneticPr fontId="6"/>
  </si>
  <si>
    <t>衛生一般</t>
    <rPh sb="0" eb="2">
      <t>エイセイ</t>
    </rPh>
    <rPh sb="2" eb="3">
      <t>イチ</t>
    </rPh>
    <phoneticPr fontId="8"/>
  </si>
  <si>
    <t>身体歴</t>
    <phoneticPr fontId="4"/>
  </si>
  <si>
    <t>・○○年度防衛法制等に関する法務巡回教育</t>
    <phoneticPr fontId="6"/>
  </si>
  <si>
    <t>法務一般</t>
    <rPh sb="0" eb="2">
      <t>ホウム</t>
    </rPh>
    <rPh sb="2" eb="3">
      <t>イチ</t>
    </rPh>
    <phoneticPr fontId="6"/>
  </si>
  <si>
    <t>・防衛法制等に関する法務巡回教育</t>
    <phoneticPr fontId="6"/>
  </si>
  <si>
    <t>法務の教育に関する文書</t>
    <rPh sb="6" eb="7">
      <t>カン</t>
    </rPh>
    <rPh sb="9" eb="11">
      <t>ブンショ</t>
    </rPh>
    <phoneticPr fontId="6"/>
  </si>
  <si>
    <t>法務一般</t>
    <rPh sb="0" eb="2">
      <t>ホウム</t>
    </rPh>
    <rPh sb="2" eb="4">
      <t>イッパン</t>
    </rPh>
    <phoneticPr fontId="6"/>
  </si>
  <si>
    <t>(3)</t>
  </si>
  <si>
    <t>改訂版を作成又は受領した日に係る特定日以後１年</t>
    <rPh sb="0" eb="3">
      <t>カイテイバン</t>
    </rPh>
    <rPh sb="4" eb="6">
      <t>サクセイ</t>
    </rPh>
    <rPh sb="6" eb="7">
      <t>マタ</t>
    </rPh>
    <rPh sb="8" eb="10">
      <t>ジュリョウ</t>
    </rPh>
    <rPh sb="12" eb="13">
      <t>ヒ</t>
    </rPh>
    <rPh sb="14" eb="15">
      <t>カカ</t>
    </rPh>
    <rPh sb="16" eb="19">
      <t>トクテイビ</t>
    </rPh>
    <rPh sb="19" eb="21">
      <t>イゴ</t>
    </rPh>
    <rPh sb="22" eb="23">
      <t>ネン</t>
    </rPh>
    <phoneticPr fontId="8"/>
  </si>
  <si>
    <t>・達起案の手引き</t>
    <rPh sb="1" eb="4">
      <t>タツキアン</t>
    </rPh>
    <rPh sb="5" eb="7">
      <t>テビ</t>
    </rPh>
    <phoneticPr fontId="6"/>
  </si>
  <si>
    <t>法規</t>
    <rPh sb="0" eb="2">
      <t>ホウキ</t>
    </rPh>
    <phoneticPr fontId="6"/>
  </si>
  <si>
    <t>法務</t>
    <phoneticPr fontId="6"/>
  </si>
  <si>
    <t>・達起案の手引</t>
    <rPh sb="1" eb="4">
      <t>タツキアン</t>
    </rPh>
    <rPh sb="5" eb="7">
      <t>テビ</t>
    </rPh>
    <phoneticPr fontId="6"/>
  </si>
  <si>
    <t>法規類を要約した文書</t>
    <phoneticPr fontId="6"/>
  </si>
  <si>
    <t>法務</t>
    <rPh sb="0" eb="2">
      <t>ホウム</t>
    </rPh>
    <phoneticPr fontId="6"/>
  </si>
  <si>
    <t>・○○年度会計実地監査・定期物品管理検査の実施</t>
    <phoneticPr fontId="6"/>
  </si>
  <si>
    <t>会計監査</t>
    <phoneticPr fontId="6"/>
  </si>
  <si>
    <t>・会計実地監査・定期物品管理検査の実施</t>
    <phoneticPr fontId="6"/>
  </si>
  <si>
    <t>会計監査に関する文書</t>
    <phoneticPr fontId="6"/>
  </si>
  <si>
    <t>・第１術科学校業務改善委員会の設置</t>
    <rPh sb="1" eb="2">
      <t>ダイ</t>
    </rPh>
    <rPh sb="3" eb="5">
      <t>ジュツカ</t>
    </rPh>
    <rPh sb="5" eb="7">
      <t>ガッコウ</t>
    </rPh>
    <rPh sb="7" eb="11">
      <t>ギョウムカイゼン</t>
    </rPh>
    <rPh sb="11" eb="14">
      <t>イインカイ</t>
    </rPh>
    <rPh sb="15" eb="17">
      <t>セッチ</t>
    </rPh>
    <phoneticPr fontId="6"/>
  </si>
  <si>
    <t>・業務改善委員会の設置</t>
    <rPh sb="1" eb="5">
      <t>ギョウムカイゼン</t>
    </rPh>
    <rPh sb="5" eb="8">
      <t>イインカイ</t>
    </rPh>
    <rPh sb="9" eb="11">
      <t>セッチ</t>
    </rPh>
    <phoneticPr fontId="6"/>
  </si>
  <si>
    <t>業務改善に関する文書</t>
    <rPh sb="0" eb="4">
      <t>ギョウムカイゼン</t>
    </rPh>
    <rPh sb="5" eb="6">
      <t>カン</t>
    </rPh>
    <rPh sb="8" eb="10">
      <t>ブンショ</t>
    </rPh>
    <phoneticPr fontId="6"/>
  </si>
  <si>
    <t>・○○年度職位組織図</t>
    <rPh sb="5" eb="7">
      <t>ショクイ</t>
    </rPh>
    <rPh sb="7" eb="10">
      <t>ソシキズ</t>
    </rPh>
    <phoneticPr fontId="8"/>
  </si>
  <si>
    <t>空幕監第３７号（令和３年４月３０日）に基づき作成した文書</t>
  </si>
  <si>
    <t>エ</t>
    <phoneticPr fontId="9"/>
  </si>
  <si>
    <t>・○○年度業務改善</t>
    <phoneticPr fontId="6"/>
  </si>
  <si>
    <t>監理一般</t>
    <rPh sb="0" eb="4">
      <t>カンリイッパン</t>
    </rPh>
    <phoneticPr fontId="6"/>
  </si>
  <si>
    <t>・業務改善</t>
    <phoneticPr fontId="8"/>
  </si>
  <si>
    <t>監理一般</t>
    <rPh sb="0" eb="2">
      <t>カンリ</t>
    </rPh>
    <rPh sb="2" eb="4">
      <t>イッパン</t>
    </rPh>
    <phoneticPr fontId="6"/>
  </si>
  <si>
    <t>・○○年度地上事故速報</t>
    <phoneticPr fontId="6"/>
  </si>
  <si>
    <t>地上安全</t>
    <phoneticPr fontId="6"/>
  </si>
  <si>
    <t>・地上事故速報</t>
    <phoneticPr fontId="6"/>
  </si>
  <si>
    <t>事故の速報に関する文書</t>
    <phoneticPr fontId="6"/>
  </si>
  <si>
    <t>・○○年度航空機事故に関する文書</t>
    <phoneticPr fontId="6"/>
  </si>
  <si>
    <t>飛行安全</t>
    <phoneticPr fontId="6"/>
  </si>
  <si>
    <t>・航空機事故に関する文書</t>
    <rPh sb="1" eb="4">
      <t>コウクウキ</t>
    </rPh>
    <rPh sb="4" eb="6">
      <t>ジコ</t>
    </rPh>
    <rPh sb="7" eb="8">
      <t>カン</t>
    </rPh>
    <rPh sb="10" eb="12">
      <t>ブンショ</t>
    </rPh>
    <phoneticPr fontId="6"/>
  </si>
  <si>
    <t>航空事故に関する文書</t>
    <phoneticPr fontId="6"/>
  </si>
  <si>
    <t>・○○年度航空自衛隊安全の日</t>
    <rPh sb="5" eb="10">
      <t>コウクウジエイタイ</t>
    </rPh>
    <rPh sb="10" eb="12">
      <t>アンゼン</t>
    </rPh>
    <rPh sb="13" eb="14">
      <t>ヒ</t>
    </rPh>
    <phoneticPr fontId="6"/>
  </si>
  <si>
    <t>・航空自衛隊安全の日</t>
    <rPh sb="1" eb="6">
      <t>コウクウジエイタイ</t>
    </rPh>
    <rPh sb="6" eb="8">
      <t>アンゼン</t>
    </rPh>
    <rPh sb="9" eb="10">
      <t>ヒ</t>
    </rPh>
    <phoneticPr fontId="6"/>
  </si>
  <si>
    <t>航空自衛隊安全の日に関する文書</t>
    <rPh sb="0" eb="5">
      <t>コウクウジエイタイ</t>
    </rPh>
    <rPh sb="5" eb="7">
      <t>アンゼン</t>
    </rPh>
    <rPh sb="8" eb="9">
      <t>ヒ</t>
    </rPh>
    <rPh sb="10" eb="11">
      <t>カン</t>
    </rPh>
    <rPh sb="13" eb="15">
      <t>ブンショ</t>
    </rPh>
    <phoneticPr fontId="6"/>
  </si>
  <si>
    <t>・○○年度安全及び事故防止活動</t>
    <rPh sb="5" eb="7">
      <t>アンゼン</t>
    </rPh>
    <rPh sb="7" eb="8">
      <t>オヨ</t>
    </rPh>
    <rPh sb="9" eb="15">
      <t>ジコボウシカツドウ</t>
    </rPh>
    <phoneticPr fontId="6"/>
  </si>
  <si>
    <t>・安全及び事故防止活動</t>
    <rPh sb="1" eb="3">
      <t>アンゼン</t>
    </rPh>
    <rPh sb="3" eb="4">
      <t>オヨ</t>
    </rPh>
    <rPh sb="5" eb="11">
      <t>ジコボウシカツドウ</t>
    </rPh>
    <phoneticPr fontId="6"/>
  </si>
  <si>
    <t>・○○年度特異事象通知</t>
    <phoneticPr fontId="6"/>
  </si>
  <si>
    <t>・特異事象通知</t>
    <phoneticPr fontId="6"/>
  </si>
  <si>
    <t xml:space="preserve">・○○年度事故防止計画
</t>
    <rPh sb="5" eb="7">
      <t>ジコ</t>
    </rPh>
    <rPh sb="7" eb="9">
      <t>ボウシ</t>
    </rPh>
    <rPh sb="9" eb="11">
      <t>ケイカク</t>
    </rPh>
    <phoneticPr fontId="8"/>
  </si>
  <si>
    <t>・事故防止計画</t>
    <rPh sb="1" eb="3">
      <t>ジコ</t>
    </rPh>
    <rPh sb="3" eb="5">
      <t>ボウシ</t>
    </rPh>
    <rPh sb="5" eb="7">
      <t>ケイカク</t>
    </rPh>
    <phoneticPr fontId="8"/>
  </si>
  <si>
    <t>安全管理に関する文書</t>
    <rPh sb="0" eb="4">
      <t>アンゼンカンリ</t>
    </rPh>
    <rPh sb="5" eb="6">
      <t>カン</t>
    </rPh>
    <rPh sb="8" eb="10">
      <t>ブンショ</t>
    </rPh>
    <phoneticPr fontId="6"/>
  </si>
  <si>
    <t>・○○年度成果等発表会</t>
    <phoneticPr fontId="6"/>
  </si>
  <si>
    <t>・成果等発表会</t>
    <phoneticPr fontId="6"/>
  </si>
  <si>
    <t>成果発表に関する文書</t>
    <rPh sb="5" eb="6">
      <t>カン</t>
    </rPh>
    <rPh sb="8" eb="10">
      <t>ブンショ</t>
    </rPh>
    <phoneticPr fontId="6"/>
  </si>
  <si>
    <t>・○○年度空自のイノベーション</t>
    <rPh sb="5" eb="7">
      <t>クウジ</t>
    </rPh>
    <phoneticPr fontId="6"/>
  </si>
  <si>
    <t>・空自のイノベーション</t>
    <rPh sb="1" eb="3">
      <t>クウジ</t>
    </rPh>
    <phoneticPr fontId="6"/>
  </si>
  <si>
    <t>イノベーションに関する文書</t>
    <rPh sb="8" eb="9">
      <t>カン</t>
    </rPh>
    <rPh sb="11" eb="13">
      <t>ブンショ</t>
    </rPh>
    <phoneticPr fontId="6"/>
  </si>
  <si>
    <t>・○○年度職務発明に関する業務処理</t>
    <rPh sb="5" eb="7">
      <t>ショクム</t>
    </rPh>
    <rPh sb="7" eb="9">
      <t>ハツメイ</t>
    </rPh>
    <rPh sb="10" eb="11">
      <t>カン</t>
    </rPh>
    <rPh sb="13" eb="15">
      <t>ギョウム</t>
    </rPh>
    <rPh sb="15" eb="17">
      <t>ショリ</t>
    </rPh>
    <phoneticPr fontId="6"/>
  </si>
  <si>
    <t>・職務発明に関する業務処理</t>
    <rPh sb="3" eb="5">
      <t>ハツメイ</t>
    </rPh>
    <rPh sb="6" eb="7">
      <t>カン</t>
    </rPh>
    <rPh sb="9" eb="13">
      <t>ギョウムショリ</t>
    </rPh>
    <phoneticPr fontId="8"/>
  </si>
  <si>
    <t>発明に関する文書</t>
    <rPh sb="0" eb="2">
      <t>ハツメイ</t>
    </rPh>
    <rPh sb="3" eb="4">
      <t>カン</t>
    </rPh>
    <rPh sb="6" eb="8">
      <t>ブンショ</t>
    </rPh>
    <phoneticPr fontId="6"/>
  </si>
  <si>
    <t>・○○年度現有装備品等の技術改善要望</t>
    <rPh sb="5" eb="7">
      <t>ゲンユウ</t>
    </rPh>
    <rPh sb="7" eb="10">
      <t>ソウビヒン</t>
    </rPh>
    <rPh sb="10" eb="11">
      <t>トウ</t>
    </rPh>
    <rPh sb="12" eb="14">
      <t>ギジュツ</t>
    </rPh>
    <rPh sb="14" eb="16">
      <t>カイゼン</t>
    </rPh>
    <rPh sb="16" eb="18">
      <t>ヨウボウ</t>
    </rPh>
    <phoneticPr fontId="6"/>
  </si>
  <si>
    <t>技術一般</t>
    <rPh sb="0" eb="2">
      <t>ギジュツ</t>
    </rPh>
    <rPh sb="2" eb="4">
      <t>イッパン</t>
    </rPh>
    <phoneticPr fontId="6"/>
  </si>
  <si>
    <t>・現有装備品等の技術改善要望</t>
    <rPh sb="1" eb="3">
      <t>ゲンユウ</t>
    </rPh>
    <rPh sb="3" eb="6">
      <t>ソウビヒン</t>
    </rPh>
    <rPh sb="6" eb="7">
      <t>トウ</t>
    </rPh>
    <rPh sb="8" eb="12">
      <t>ギジュツカイゼン</t>
    </rPh>
    <rPh sb="12" eb="14">
      <t>ヨウボウ</t>
    </rPh>
    <phoneticPr fontId="6"/>
  </si>
  <si>
    <t>技術改善に関する文書</t>
    <rPh sb="0" eb="2">
      <t>ギジュツ</t>
    </rPh>
    <rPh sb="2" eb="4">
      <t>カイゼン</t>
    </rPh>
    <rPh sb="5" eb="6">
      <t>カン</t>
    </rPh>
    <rPh sb="8" eb="10">
      <t>ブンショ</t>
    </rPh>
    <phoneticPr fontId="6"/>
  </si>
  <si>
    <t>(6)</t>
    <phoneticPr fontId="8"/>
  </si>
  <si>
    <t>1年</t>
    <rPh sb="1" eb="2">
      <t>ネン</t>
    </rPh>
    <phoneticPr fontId="8"/>
  </si>
  <si>
    <t>1年</t>
    <rPh sb="1" eb="2">
      <t>ネン</t>
    </rPh>
    <phoneticPr fontId="6"/>
  </si>
  <si>
    <t>・〇〇年度衛星妨害状況把握装置の部隊使用</t>
    <rPh sb="3" eb="5">
      <t>ネンド</t>
    </rPh>
    <rPh sb="16" eb="18">
      <t>ブタイ</t>
    </rPh>
    <rPh sb="18" eb="20">
      <t>シヨウ</t>
    </rPh>
    <phoneticPr fontId="6"/>
  </si>
  <si>
    <t>・衛星妨害状況把握装置の部隊使用</t>
    <rPh sb="12" eb="16">
      <t>ブタイシヨウ</t>
    </rPh>
    <phoneticPr fontId="6"/>
  </si>
  <si>
    <t>装備品の部隊使用に関する文書</t>
    <rPh sb="4" eb="6">
      <t>ブタイ</t>
    </rPh>
    <rPh sb="6" eb="8">
      <t>シヨウ</t>
    </rPh>
    <rPh sb="9" eb="10">
      <t>カン</t>
    </rPh>
    <rPh sb="12" eb="14">
      <t>ブンショ</t>
    </rPh>
    <phoneticPr fontId="6"/>
  </si>
  <si>
    <t>・○○年度技術審査結果(警戒管制レーダー整備教育装置)</t>
    <rPh sb="5" eb="11">
      <t>ギジュツシンサケッカ</t>
    </rPh>
    <phoneticPr fontId="6"/>
  </si>
  <si>
    <t>地上電子</t>
    <rPh sb="0" eb="4">
      <t>チジョウデンシ</t>
    </rPh>
    <phoneticPr fontId="6"/>
  </si>
  <si>
    <t>・技術審査結果</t>
    <rPh sb="1" eb="7">
      <t>ギジュツシンサケッカ</t>
    </rPh>
    <phoneticPr fontId="6"/>
  </si>
  <si>
    <t>技術審査に関する文書</t>
    <rPh sb="0" eb="2">
      <t>ギジュツ</t>
    </rPh>
    <rPh sb="2" eb="4">
      <t>シンサ</t>
    </rPh>
    <rPh sb="5" eb="6">
      <t>カン</t>
    </rPh>
    <rPh sb="8" eb="10">
      <t>ブンショ</t>
    </rPh>
    <phoneticPr fontId="6"/>
  </si>
  <si>
    <t>5年</t>
    <rPh sb="1" eb="2">
      <t>ネン</t>
    </rPh>
    <phoneticPr fontId="8"/>
  </si>
  <si>
    <t>5年</t>
    <rPh sb="1" eb="2">
      <t>ネン</t>
    </rPh>
    <phoneticPr fontId="6"/>
  </si>
  <si>
    <t>・○○年度戦闘機の型式について</t>
    <phoneticPr fontId="6"/>
  </si>
  <si>
    <t>航空機</t>
    <phoneticPr fontId="6"/>
  </si>
  <si>
    <t>技術</t>
    <phoneticPr fontId="6"/>
  </si>
  <si>
    <t>・戦闘機の型式について</t>
    <phoneticPr fontId="6"/>
  </si>
  <si>
    <t>航空機の型式に関する文書</t>
    <rPh sb="0" eb="3">
      <t>コウクウキ</t>
    </rPh>
    <rPh sb="4" eb="6">
      <t>カタシキ</t>
    </rPh>
    <rPh sb="7" eb="8">
      <t>カン</t>
    </rPh>
    <rPh sb="10" eb="12">
      <t>ブンショ</t>
    </rPh>
    <phoneticPr fontId="6"/>
  </si>
  <si>
    <t>技術</t>
    <rPh sb="0" eb="2">
      <t>ギジュツ</t>
    </rPh>
    <phoneticPr fontId="6"/>
  </si>
  <si>
    <t>・○○年度文書の保存期間の変更</t>
    <rPh sb="5" eb="7">
      <t>ブンショ</t>
    </rPh>
    <rPh sb="8" eb="12">
      <t>ホゾンキカン</t>
    </rPh>
    <rPh sb="13" eb="15">
      <t>ヘンコウ</t>
    </rPh>
    <phoneticPr fontId="6"/>
  </si>
  <si>
    <t>・文書の保存期間の変更</t>
    <rPh sb="1" eb="3">
      <t>ブンショ</t>
    </rPh>
    <rPh sb="4" eb="8">
      <t>ホゾンキカン</t>
    </rPh>
    <rPh sb="9" eb="11">
      <t>ヘンコウ</t>
    </rPh>
    <phoneticPr fontId="6"/>
  </si>
  <si>
    <t>・〇〇年度仕様書伺</t>
    <rPh sb="3" eb="5">
      <t>ネンド</t>
    </rPh>
    <rPh sb="5" eb="8">
      <t>シヨウショ</t>
    </rPh>
    <rPh sb="8" eb="9">
      <t>ウカガ</t>
    </rPh>
    <phoneticPr fontId="6"/>
  </si>
  <si>
    <t>・仕様書伺</t>
    <rPh sb="1" eb="4">
      <t>シヨウショ</t>
    </rPh>
    <rPh sb="4" eb="5">
      <t>ウカガ</t>
    </rPh>
    <phoneticPr fontId="6"/>
  </si>
  <si>
    <t>・○○年度役務の調達(プログラム維持修正改修・整備)</t>
  </si>
  <si>
    <t>・役務の調達(プログラム維持修正改修・整備)</t>
    <phoneticPr fontId="6"/>
  </si>
  <si>
    <t>・○○年度学生のPCR検査</t>
    <rPh sb="5" eb="7">
      <t>ガクセイ</t>
    </rPh>
    <rPh sb="11" eb="13">
      <t>ケンサ</t>
    </rPh>
    <phoneticPr fontId="6"/>
  </si>
  <si>
    <t>・学生のPCR検査</t>
    <rPh sb="1" eb="3">
      <t>ガクセイ</t>
    </rPh>
    <rPh sb="7" eb="9">
      <t>ケンサ</t>
    </rPh>
    <phoneticPr fontId="6"/>
  </si>
  <si>
    <t>調達に関する文書</t>
    <rPh sb="0" eb="2">
      <t>チョウタツ</t>
    </rPh>
    <rPh sb="3" eb="4">
      <t>カン</t>
    </rPh>
    <rPh sb="6" eb="8">
      <t>ブンショ</t>
    </rPh>
    <phoneticPr fontId="6"/>
  </si>
  <si>
    <t>・ＪＡＦＲ１２４（調達）</t>
    <rPh sb="9" eb="11">
      <t>チョウタツ</t>
    </rPh>
    <phoneticPr fontId="6"/>
  </si>
  <si>
    <t>補給出版物</t>
    <rPh sb="0" eb="2">
      <t>ホキュウ</t>
    </rPh>
    <rPh sb="2" eb="5">
      <t>シュッパンブツ</t>
    </rPh>
    <phoneticPr fontId="8"/>
  </si>
  <si>
    <t>・○○年度電子計算機賃貸借契約に係る確認実施要領</t>
  </si>
  <si>
    <t>・電子計算機賃貸借契約に係る確認実施要領</t>
    <phoneticPr fontId="6"/>
  </si>
  <si>
    <t>契約に係る確認に関する文書</t>
    <rPh sb="8" eb="9">
      <t>カン</t>
    </rPh>
    <rPh sb="11" eb="13">
      <t>ブンショ</t>
    </rPh>
    <phoneticPr fontId="6"/>
  </si>
  <si>
    <t>・○○年度監督・検査について(中央業務隊)</t>
    <rPh sb="5" eb="7">
      <t>カントク</t>
    </rPh>
    <rPh sb="8" eb="10">
      <t>ケンサ</t>
    </rPh>
    <rPh sb="15" eb="17">
      <t>チュウオウ</t>
    </rPh>
    <rPh sb="17" eb="19">
      <t>ギョウム</t>
    </rPh>
    <rPh sb="19" eb="20">
      <t>タイ</t>
    </rPh>
    <phoneticPr fontId="6"/>
  </si>
  <si>
    <t>・○○年度監督・検査について(補給処)</t>
    <rPh sb="5" eb="7">
      <t>カントク</t>
    </rPh>
    <rPh sb="8" eb="10">
      <t>ケンサ</t>
    </rPh>
    <rPh sb="15" eb="18">
      <t>ホキュウショ</t>
    </rPh>
    <phoneticPr fontId="6"/>
  </si>
  <si>
    <t>・監督・検査に関する文書</t>
    <rPh sb="1" eb="3">
      <t>カントク</t>
    </rPh>
    <rPh sb="4" eb="6">
      <t>ケンサ</t>
    </rPh>
    <rPh sb="7" eb="8">
      <t>カン</t>
    </rPh>
    <rPh sb="10" eb="12">
      <t>ブンショ</t>
    </rPh>
    <phoneticPr fontId="6"/>
  </si>
  <si>
    <t>契約している物・事・人に関する監督検査</t>
    <rPh sb="0" eb="2">
      <t>ケイヤク</t>
    </rPh>
    <rPh sb="6" eb="7">
      <t>モノ</t>
    </rPh>
    <rPh sb="8" eb="9">
      <t>コト</t>
    </rPh>
    <rPh sb="10" eb="11">
      <t>ヒト</t>
    </rPh>
    <rPh sb="12" eb="13">
      <t>カン</t>
    </rPh>
    <rPh sb="15" eb="19">
      <t>カントクケンサ</t>
    </rPh>
    <phoneticPr fontId="6"/>
  </si>
  <si>
    <t>・○○年度使用責任者指名・指名取消通知書</t>
    <rPh sb="5" eb="10">
      <t>シヨウセキニンシャ</t>
    </rPh>
    <rPh sb="10" eb="12">
      <t>シメイ</t>
    </rPh>
    <rPh sb="13" eb="17">
      <t>シメイトリケ</t>
    </rPh>
    <rPh sb="17" eb="20">
      <t>ツウチショ</t>
    </rPh>
    <phoneticPr fontId="6"/>
  </si>
  <si>
    <t>・使用責任者指名・指名取消通知書</t>
    <rPh sb="1" eb="6">
      <t>シヨウセキニンシャ</t>
    </rPh>
    <rPh sb="6" eb="8">
      <t>シメイ</t>
    </rPh>
    <rPh sb="9" eb="13">
      <t>シメイトリケ</t>
    </rPh>
    <rPh sb="13" eb="16">
      <t>ツウチショ</t>
    </rPh>
    <phoneticPr fontId="6"/>
  </si>
  <si>
    <t>・○○年度分任契約担当官補助者の指名・指名取消通知書</t>
    <rPh sb="5" eb="7">
      <t>ブンニン</t>
    </rPh>
    <rPh sb="7" eb="15">
      <t>ケイヤクタントウカンホジョシャ</t>
    </rPh>
    <rPh sb="16" eb="18">
      <t>シメイ</t>
    </rPh>
    <rPh sb="19" eb="23">
      <t>シメイトリケ</t>
    </rPh>
    <rPh sb="23" eb="26">
      <t>ツウチショ</t>
    </rPh>
    <phoneticPr fontId="6"/>
  </si>
  <si>
    <t>・契約担当官補助者の指定・指定取消通知書</t>
    <rPh sb="1" eb="9">
      <t>ケイヤクタントウカンホジョシャ</t>
    </rPh>
    <rPh sb="10" eb="12">
      <t>シテイ</t>
    </rPh>
    <rPh sb="13" eb="15">
      <t>シテイ</t>
    </rPh>
    <rPh sb="15" eb="17">
      <t>トリケシ</t>
    </rPh>
    <rPh sb="17" eb="20">
      <t>ツウチショ</t>
    </rPh>
    <phoneticPr fontId="6"/>
  </si>
  <si>
    <t>・○○年度分任支出負担行為担当官補助者指名・指名取消通知書</t>
    <rPh sb="5" eb="7">
      <t>ブンニン</t>
    </rPh>
    <rPh sb="7" eb="9">
      <t>シシュツ</t>
    </rPh>
    <rPh sb="9" eb="11">
      <t>フタン</t>
    </rPh>
    <rPh sb="11" eb="13">
      <t>コウイ</t>
    </rPh>
    <rPh sb="13" eb="16">
      <t>タントウカン</t>
    </rPh>
    <rPh sb="16" eb="19">
      <t>ホジョシャ</t>
    </rPh>
    <rPh sb="19" eb="21">
      <t>シメイ</t>
    </rPh>
    <rPh sb="22" eb="26">
      <t>シメイトリケ</t>
    </rPh>
    <rPh sb="26" eb="29">
      <t>ツウチショ</t>
    </rPh>
    <phoneticPr fontId="6"/>
  </si>
  <si>
    <t>調達</t>
    <rPh sb="0" eb="2">
      <t>チョウタツ</t>
    </rPh>
    <phoneticPr fontId="6"/>
  </si>
  <si>
    <t>・支出負担行為担当官補助者指名・指名取消通知書</t>
    <phoneticPr fontId="6"/>
  </si>
  <si>
    <t>各担当者の指名・指名取消通知書</t>
    <rPh sb="0" eb="4">
      <t>カクタントウシャ</t>
    </rPh>
    <rPh sb="5" eb="7">
      <t>シメイ</t>
    </rPh>
    <rPh sb="8" eb="12">
      <t>シメイトリケシ</t>
    </rPh>
    <rPh sb="12" eb="15">
      <t>ツウチショ</t>
    </rPh>
    <phoneticPr fontId="6"/>
  </si>
  <si>
    <t>・作業品質訓練実施記録</t>
    <rPh sb="1" eb="5">
      <t>サギョウヒンシツ</t>
    </rPh>
    <rPh sb="5" eb="7">
      <t>クンレン</t>
    </rPh>
    <rPh sb="7" eb="11">
      <t>ジッシキロク</t>
    </rPh>
    <phoneticPr fontId="6"/>
  </si>
  <si>
    <t>・作業品質訓練実施記録</t>
    <rPh sb="1" eb="3">
      <t>サギョウ</t>
    </rPh>
    <rPh sb="3" eb="5">
      <t>ヒンシツ</t>
    </rPh>
    <rPh sb="5" eb="7">
      <t>クンレン</t>
    </rPh>
    <rPh sb="7" eb="11">
      <t>ジッシキロク</t>
    </rPh>
    <phoneticPr fontId="6"/>
  </si>
  <si>
    <t>作業品質訓練に関する文書</t>
    <rPh sb="4" eb="6">
      <t>クンレン</t>
    </rPh>
    <rPh sb="7" eb="8">
      <t>カン</t>
    </rPh>
    <rPh sb="10" eb="12">
      <t>ブンショ</t>
    </rPh>
    <phoneticPr fontId="6"/>
  </si>
  <si>
    <t>・○○年度整備作業に係る事故防止</t>
    <rPh sb="5" eb="7">
      <t>セイビ</t>
    </rPh>
    <rPh sb="7" eb="9">
      <t>サギョウ</t>
    </rPh>
    <rPh sb="10" eb="11">
      <t>カカ</t>
    </rPh>
    <rPh sb="12" eb="14">
      <t>ジコ</t>
    </rPh>
    <rPh sb="14" eb="16">
      <t>ボウシ</t>
    </rPh>
    <phoneticPr fontId="6"/>
  </si>
  <si>
    <t>・整備作業に係る事故防止</t>
    <rPh sb="1" eb="3">
      <t>セイビ</t>
    </rPh>
    <rPh sb="3" eb="5">
      <t>サギョウ</t>
    </rPh>
    <rPh sb="6" eb="7">
      <t>カカ</t>
    </rPh>
    <rPh sb="8" eb="12">
      <t>ジコボウシ</t>
    </rPh>
    <phoneticPr fontId="6"/>
  </si>
  <si>
    <t>作業の事故防止に関する文書</t>
    <rPh sb="0" eb="2">
      <t>サギョウ</t>
    </rPh>
    <rPh sb="3" eb="7">
      <t>ジコボウシ</t>
    </rPh>
    <rPh sb="8" eb="9">
      <t>カン</t>
    </rPh>
    <rPh sb="11" eb="13">
      <t>ブンショ</t>
    </rPh>
    <phoneticPr fontId="6"/>
  </si>
  <si>
    <t>・○○年度ベーシックマナー集</t>
    <rPh sb="13" eb="14">
      <t>シュウ</t>
    </rPh>
    <phoneticPr fontId="6"/>
  </si>
  <si>
    <t>・ベーシックマナー集</t>
    <rPh sb="9" eb="10">
      <t>シュウ</t>
    </rPh>
    <phoneticPr fontId="6"/>
  </si>
  <si>
    <t>ベーシックマナーに関する文書</t>
    <rPh sb="9" eb="10">
      <t>カン</t>
    </rPh>
    <rPh sb="12" eb="14">
      <t>ブンショ</t>
    </rPh>
    <phoneticPr fontId="6"/>
  </si>
  <si>
    <t>・○○年度作業品質管理に係る部隊等教育</t>
    <rPh sb="5" eb="11">
      <t>サギョウヒンシツカンリ</t>
    </rPh>
    <rPh sb="12" eb="13">
      <t>カカ</t>
    </rPh>
    <rPh sb="14" eb="16">
      <t>ブタイ</t>
    </rPh>
    <rPh sb="16" eb="17">
      <t>トウ</t>
    </rPh>
    <rPh sb="17" eb="19">
      <t>キョウイク</t>
    </rPh>
    <phoneticPr fontId="6"/>
  </si>
  <si>
    <t>・作業品質管理に係る部隊等教育</t>
    <rPh sb="1" eb="3">
      <t>サギョウ</t>
    </rPh>
    <rPh sb="3" eb="5">
      <t>ヒンシツ</t>
    </rPh>
    <rPh sb="5" eb="7">
      <t>カンリ</t>
    </rPh>
    <rPh sb="8" eb="9">
      <t>カカ</t>
    </rPh>
    <rPh sb="10" eb="13">
      <t>ブタイトウ</t>
    </rPh>
    <rPh sb="13" eb="15">
      <t>キョウイク</t>
    </rPh>
    <phoneticPr fontId="6"/>
  </si>
  <si>
    <t>・○○年度装備品等整備業務における作業品質管理</t>
  </si>
  <si>
    <t>・装備品等整備業務における作業品質管理</t>
    <phoneticPr fontId="6"/>
  </si>
  <si>
    <t>作業品質管理に関する文書</t>
    <rPh sb="7" eb="8">
      <t>カン</t>
    </rPh>
    <rPh sb="10" eb="12">
      <t>ブンショ</t>
    </rPh>
    <phoneticPr fontId="6"/>
  </si>
  <si>
    <t>・○○年度品質管理実施計画及び実施結果</t>
    <rPh sb="5" eb="13">
      <t>ヒンシツカンリジッシケイカク</t>
    </rPh>
    <rPh sb="13" eb="14">
      <t>オヨ</t>
    </rPh>
    <rPh sb="15" eb="19">
      <t>ジッシケッカ</t>
    </rPh>
    <phoneticPr fontId="6"/>
  </si>
  <si>
    <t>・品質管理実施計画及び実施結果</t>
    <rPh sb="1" eb="9">
      <t>ヒンシツカンリジッシケイカク</t>
    </rPh>
    <rPh sb="9" eb="10">
      <t>オヨ</t>
    </rPh>
    <rPh sb="11" eb="15">
      <t>ジッシケッカ</t>
    </rPh>
    <phoneticPr fontId="6"/>
  </si>
  <si>
    <t>品質管理実施計画に関する文書</t>
    <rPh sb="0" eb="8">
      <t>ヒンシツカンリジッシケイカク</t>
    </rPh>
    <rPh sb="9" eb="10">
      <t>カン</t>
    </rPh>
    <rPh sb="12" eb="14">
      <t>ブンショ</t>
    </rPh>
    <phoneticPr fontId="6"/>
  </si>
  <si>
    <t>・○○年度国有財産（航空機）の台帳価格</t>
    <rPh sb="5" eb="9">
      <t>コクユウザイサン</t>
    </rPh>
    <rPh sb="10" eb="13">
      <t>コウクウキ</t>
    </rPh>
    <rPh sb="15" eb="19">
      <t>ダイチョウカカク</t>
    </rPh>
    <phoneticPr fontId="6"/>
  </si>
  <si>
    <t>・国有財産（航空機）の台帳価格</t>
    <rPh sb="1" eb="5">
      <t>コクユウザイサン</t>
    </rPh>
    <rPh sb="6" eb="9">
      <t>コウクウキ</t>
    </rPh>
    <rPh sb="11" eb="15">
      <t>ダイチョウカカク</t>
    </rPh>
    <phoneticPr fontId="6"/>
  </si>
  <si>
    <t>10年</t>
    <rPh sb="2" eb="3">
      <t>ネン</t>
    </rPh>
    <phoneticPr fontId="8"/>
  </si>
  <si>
    <t>10年</t>
    <rPh sb="2" eb="3">
      <t>ネン</t>
    </rPh>
    <phoneticPr fontId="6"/>
  </si>
  <si>
    <t>・○○年度航空自衛隊所属国有財産（航空機）取扱規則の解説書</t>
  </si>
  <si>
    <t>・航空自衛隊所属国有財産（航空機）取扱規則の解説書</t>
    <phoneticPr fontId="6"/>
  </si>
  <si>
    <t>国有財産（航空機）に関する文書</t>
    <rPh sb="0" eb="4">
      <t>コクユウザイサン</t>
    </rPh>
    <rPh sb="5" eb="8">
      <t>コウクウキ</t>
    </rPh>
    <rPh sb="10" eb="11">
      <t>カン</t>
    </rPh>
    <rPh sb="13" eb="15">
      <t>ブンショ</t>
    </rPh>
    <phoneticPr fontId="6"/>
  </si>
  <si>
    <t>ナ</t>
    <phoneticPr fontId="8"/>
  </si>
  <si>
    <t>ナ</t>
    <phoneticPr fontId="6"/>
  </si>
  <si>
    <t>・○○年度契約担当官補助者指名通知</t>
    <rPh sb="13" eb="17">
      <t>シメイツウチ</t>
    </rPh>
    <phoneticPr fontId="6"/>
  </si>
  <si>
    <t>・契約担当官補助者指名通知</t>
    <rPh sb="9" eb="13">
      <t>シメイツウチ</t>
    </rPh>
    <phoneticPr fontId="6"/>
  </si>
  <si>
    <t>各担当者の指名・指名取消通知書</t>
  </si>
  <si>
    <t>ト</t>
    <phoneticPr fontId="8"/>
  </si>
  <si>
    <t>・○○年度小火器日日点検記録簿</t>
    <phoneticPr fontId="6"/>
  </si>
  <si>
    <t>・小火器日日点検記録簿</t>
    <phoneticPr fontId="6"/>
  </si>
  <si>
    <t>・○○年度銃掛等鍵接受簿（学校本部）</t>
    <rPh sb="5" eb="6">
      <t>ジュウ</t>
    </rPh>
    <rPh sb="6" eb="7">
      <t>カケ</t>
    </rPh>
    <rPh sb="7" eb="8">
      <t>トウ</t>
    </rPh>
    <rPh sb="8" eb="9">
      <t>カギ</t>
    </rPh>
    <rPh sb="9" eb="11">
      <t>セツジュ</t>
    </rPh>
    <rPh sb="11" eb="12">
      <t>ボ</t>
    </rPh>
    <rPh sb="13" eb="15">
      <t>ガッコウ</t>
    </rPh>
    <rPh sb="15" eb="17">
      <t>ホンブ</t>
    </rPh>
    <phoneticPr fontId="6"/>
  </si>
  <si>
    <t>・銃掛等鍵接受簿（学校本部）</t>
    <rPh sb="1" eb="2">
      <t>ジュウ</t>
    </rPh>
    <rPh sb="2" eb="3">
      <t>カケ</t>
    </rPh>
    <rPh sb="3" eb="4">
      <t>トウ</t>
    </rPh>
    <rPh sb="4" eb="5">
      <t>カギ</t>
    </rPh>
    <rPh sb="5" eb="7">
      <t>セツジュ</t>
    </rPh>
    <rPh sb="7" eb="8">
      <t>ボ</t>
    </rPh>
    <rPh sb="9" eb="11">
      <t>ガッコウ</t>
    </rPh>
    <rPh sb="11" eb="13">
      <t>ホンブ</t>
    </rPh>
    <phoneticPr fontId="6"/>
  </si>
  <si>
    <t>・○○年度小火器搬出入記録簿</t>
    <rPh sb="5" eb="14">
      <t>ショウカキハンシュツニュウキロクボ</t>
    </rPh>
    <phoneticPr fontId="6"/>
  </si>
  <si>
    <t>・小火器搬出入記録簿</t>
    <rPh sb="1" eb="10">
      <t>ショウカキハンシュツニュウキロクボ</t>
    </rPh>
    <phoneticPr fontId="6"/>
  </si>
  <si>
    <t>小火器に関する文書</t>
    <rPh sb="0" eb="3">
      <t>ショウカキ</t>
    </rPh>
    <rPh sb="4" eb="5">
      <t>カン</t>
    </rPh>
    <rPh sb="7" eb="9">
      <t>ブンショ</t>
    </rPh>
    <phoneticPr fontId="6"/>
  </si>
  <si>
    <t>・○○年度定期交換品目の間隔延長</t>
    <rPh sb="9" eb="11">
      <t>ヒンモク</t>
    </rPh>
    <phoneticPr fontId="6"/>
  </si>
  <si>
    <t>・定期交換品目の間隔延長</t>
    <rPh sb="5" eb="7">
      <t>ヒンモク</t>
    </rPh>
    <phoneticPr fontId="6"/>
  </si>
  <si>
    <t>定期交換間品目に関する文書</t>
    <rPh sb="5" eb="7">
      <t>ヒンモク</t>
    </rPh>
    <rPh sb="8" eb="9">
      <t>カン</t>
    </rPh>
    <rPh sb="11" eb="13">
      <t>ブンショ</t>
    </rPh>
    <phoneticPr fontId="6"/>
  </si>
  <si>
    <t>・○○年度整備年報</t>
    <rPh sb="5" eb="7">
      <t>セイビ</t>
    </rPh>
    <rPh sb="7" eb="9">
      <t>ネンポウ</t>
    </rPh>
    <phoneticPr fontId="6"/>
  </si>
  <si>
    <t>・整備年報</t>
    <rPh sb="1" eb="3">
      <t>セイビ</t>
    </rPh>
    <rPh sb="3" eb="5">
      <t>ネンポウ</t>
    </rPh>
    <phoneticPr fontId="6"/>
  </si>
  <si>
    <t>・○○年度整備期報</t>
    <rPh sb="5" eb="9">
      <t>セイビキホウ</t>
    </rPh>
    <phoneticPr fontId="6"/>
  </si>
  <si>
    <t>・整備期報</t>
    <rPh sb="1" eb="5">
      <t>セイビキホウ</t>
    </rPh>
    <phoneticPr fontId="6"/>
  </si>
  <si>
    <t>整備の報告に関する文書</t>
    <rPh sb="0" eb="2">
      <t>セイビ</t>
    </rPh>
    <rPh sb="3" eb="5">
      <t>ホウコク</t>
    </rPh>
    <rPh sb="6" eb="7">
      <t>カン</t>
    </rPh>
    <rPh sb="9" eb="11">
      <t>ブンショ</t>
    </rPh>
    <phoneticPr fontId="6"/>
  </si>
  <si>
    <t>チ</t>
    <phoneticPr fontId="8"/>
  </si>
  <si>
    <t>・○○年度計測器保有現況表</t>
    <rPh sb="5" eb="13">
      <t>ケイソクキホユウゲンキョウヒョウ</t>
    </rPh>
    <phoneticPr fontId="6"/>
  </si>
  <si>
    <t>・計測器保有現況表</t>
    <rPh sb="1" eb="9">
      <t>ケイソクキホユウゲンキョウヒョウ</t>
    </rPh>
    <phoneticPr fontId="6"/>
  </si>
  <si>
    <t>計測器に関する文書</t>
    <rPh sb="0" eb="3">
      <t>ケイソクキ</t>
    </rPh>
    <rPh sb="4" eb="5">
      <t>カン</t>
    </rPh>
    <rPh sb="7" eb="9">
      <t>ブンショ</t>
    </rPh>
    <phoneticPr fontId="6"/>
  </si>
  <si>
    <t>タ</t>
    <phoneticPr fontId="8"/>
  </si>
  <si>
    <t>・○○年度仕様書作成資料</t>
    <rPh sb="5" eb="12">
      <t>シヨウショサクセイシリョウ</t>
    </rPh>
    <phoneticPr fontId="6"/>
  </si>
  <si>
    <t>・仕様書作成資料</t>
    <rPh sb="1" eb="8">
      <t>シヨウショサクセイシリョウ</t>
    </rPh>
    <phoneticPr fontId="6"/>
  </si>
  <si>
    <t>仕様書に関する文書</t>
    <rPh sb="0" eb="3">
      <t>シヨウショ</t>
    </rPh>
    <rPh sb="4" eb="5">
      <t>カン</t>
    </rPh>
    <rPh sb="7" eb="9">
      <t>ブンショ</t>
    </rPh>
    <phoneticPr fontId="6"/>
  </si>
  <si>
    <t>ソ</t>
    <phoneticPr fontId="8"/>
  </si>
  <si>
    <t>・○○年度役務の調達</t>
    <rPh sb="5" eb="7">
      <t>エキム</t>
    </rPh>
    <rPh sb="8" eb="10">
      <t>チョウタツ</t>
    </rPh>
    <phoneticPr fontId="6"/>
  </si>
  <si>
    <t>・役務の調達(委託教育・プログラム維持修正改修・整備)</t>
    <rPh sb="1" eb="3">
      <t>エキム</t>
    </rPh>
    <rPh sb="4" eb="6">
      <t>チョウタツ</t>
    </rPh>
    <phoneticPr fontId="6"/>
  </si>
  <si>
    <t>役務の調達に関する文書</t>
    <rPh sb="0" eb="2">
      <t>エキム</t>
    </rPh>
    <rPh sb="3" eb="5">
      <t>チョウタツ</t>
    </rPh>
    <rPh sb="6" eb="7">
      <t>カン</t>
    </rPh>
    <rPh sb="9" eb="11">
      <t>ブンショ</t>
    </rPh>
    <phoneticPr fontId="6"/>
  </si>
  <si>
    <t>・○○年度整備計画</t>
    <rPh sb="5" eb="9">
      <t>セイビケイカク</t>
    </rPh>
    <phoneticPr fontId="6"/>
  </si>
  <si>
    <t>・整備計画に関する文書</t>
    <rPh sb="1" eb="5">
      <t>セイビケイカク</t>
    </rPh>
    <rPh sb="6" eb="7">
      <t>カン</t>
    </rPh>
    <rPh sb="9" eb="11">
      <t>ブンショ</t>
    </rPh>
    <phoneticPr fontId="6"/>
  </si>
  <si>
    <t>整備計画に関する文書</t>
    <rPh sb="0" eb="4">
      <t>セイビケイカク</t>
    </rPh>
    <rPh sb="5" eb="6">
      <t>カン</t>
    </rPh>
    <rPh sb="8" eb="10">
      <t>ブンショ</t>
    </rPh>
    <phoneticPr fontId="6"/>
  </si>
  <si>
    <t>・○○年度プログラムの契約不適合</t>
    <rPh sb="11" eb="13">
      <t>ケイヤク</t>
    </rPh>
    <rPh sb="13" eb="16">
      <t>フテキゴウ</t>
    </rPh>
    <phoneticPr fontId="6"/>
  </si>
  <si>
    <t>・○○年度プログラム・ドキュメントの配布</t>
    <rPh sb="18" eb="20">
      <t>ハイフ</t>
    </rPh>
    <phoneticPr fontId="6"/>
  </si>
  <si>
    <t>・○○年度自動警戒管制システムのプログラム</t>
    <rPh sb="5" eb="7">
      <t>ジドウ</t>
    </rPh>
    <rPh sb="7" eb="9">
      <t>ケイカイ</t>
    </rPh>
    <rPh sb="9" eb="11">
      <t>カンセイ</t>
    </rPh>
    <phoneticPr fontId="6"/>
  </si>
  <si>
    <t>・○○年度装備品等のプログラム</t>
    <rPh sb="5" eb="9">
      <t>ソウビヒントウ</t>
    </rPh>
    <phoneticPr fontId="6"/>
  </si>
  <si>
    <t>・プログラムに関する文書、プラグラムの役務調達</t>
    <rPh sb="7" eb="8">
      <t>カン</t>
    </rPh>
    <rPh sb="10" eb="12">
      <t>ブンショ</t>
    </rPh>
    <rPh sb="19" eb="23">
      <t>エキムチョウタツ</t>
    </rPh>
    <phoneticPr fontId="6"/>
  </si>
  <si>
    <t>プログラムに関する文書</t>
    <rPh sb="6" eb="7">
      <t>カン</t>
    </rPh>
    <rPh sb="9" eb="11">
      <t>ブンショ</t>
    </rPh>
    <phoneticPr fontId="8"/>
  </si>
  <si>
    <t>プログラムに関する文書</t>
    <rPh sb="6" eb="7">
      <t>カン</t>
    </rPh>
    <rPh sb="9" eb="11">
      <t>ブンショ</t>
    </rPh>
    <phoneticPr fontId="6"/>
  </si>
  <si>
    <t>シ</t>
    <phoneticPr fontId="8"/>
  </si>
  <si>
    <t>・○○年度装備品等不具合報告</t>
    <rPh sb="5" eb="14">
      <t>ソウビヒントウフグアイホウコク</t>
    </rPh>
    <phoneticPr fontId="6"/>
  </si>
  <si>
    <t>・装備品等不具合報告</t>
    <rPh sb="1" eb="10">
      <t>ソウビヒントウフグアイホウコク</t>
    </rPh>
    <phoneticPr fontId="6"/>
  </si>
  <si>
    <t>装備品等の不具合に関する文書</t>
    <rPh sb="0" eb="3">
      <t>ソウビヒン</t>
    </rPh>
    <rPh sb="3" eb="4">
      <t>トウ</t>
    </rPh>
    <rPh sb="5" eb="8">
      <t>フグアイ</t>
    </rPh>
    <rPh sb="9" eb="10">
      <t>カン</t>
    </rPh>
    <rPh sb="12" eb="14">
      <t>ブンショ</t>
    </rPh>
    <phoneticPr fontId="6"/>
  </si>
  <si>
    <t>サ</t>
    <phoneticPr fontId="8"/>
  </si>
  <si>
    <t>・○○年度特定技能者資格審査実施要領</t>
    <rPh sb="5" eb="10">
      <t>トクテイギノウシャ</t>
    </rPh>
    <rPh sb="10" eb="14">
      <t>シカクシンサ</t>
    </rPh>
    <rPh sb="14" eb="16">
      <t>ジッシ</t>
    </rPh>
    <rPh sb="16" eb="18">
      <t>ヨウリョウ</t>
    </rPh>
    <phoneticPr fontId="6"/>
  </si>
  <si>
    <t>・○○年度特定技能者資格審査</t>
    <rPh sb="5" eb="10">
      <t>トクテイギノウシャ</t>
    </rPh>
    <rPh sb="10" eb="14">
      <t>シカクシンサ</t>
    </rPh>
    <phoneticPr fontId="6"/>
  </si>
  <si>
    <t>・特定技能者資格審査</t>
    <rPh sb="1" eb="6">
      <t>トクテイギノウシャ</t>
    </rPh>
    <rPh sb="6" eb="10">
      <t>シカクシンサ</t>
    </rPh>
    <phoneticPr fontId="6"/>
  </si>
  <si>
    <t>特定技能者の資格に関する文書</t>
    <rPh sb="0" eb="5">
      <t>トクテイギノウシャ</t>
    </rPh>
    <rPh sb="6" eb="8">
      <t>シカク</t>
    </rPh>
    <rPh sb="9" eb="10">
      <t>カン</t>
    </rPh>
    <rPh sb="12" eb="14">
      <t>ブンショ</t>
    </rPh>
    <phoneticPr fontId="6"/>
  </si>
  <si>
    <t>・○○年度補給処整備要望品目</t>
  </si>
  <si>
    <t>・補給処整備要望品目</t>
    <rPh sb="1" eb="4">
      <t>ホキュウショ</t>
    </rPh>
    <rPh sb="4" eb="6">
      <t>セイビ</t>
    </rPh>
    <rPh sb="6" eb="8">
      <t>ヨウボウ</t>
    </rPh>
    <rPh sb="8" eb="10">
      <t>ヒンモク</t>
    </rPh>
    <phoneticPr fontId="6"/>
  </si>
  <si>
    <t>・○○年度現地補給処整備</t>
  </si>
  <si>
    <t>・現地補給処整備</t>
    <rPh sb="1" eb="3">
      <t>ゲンチ</t>
    </rPh>
    <rPh sb="3" eb="8">
      <t>ホキュウショセイビ</t>
    </rPh>
    <phoneticPr fontId="6"/>
  </si>
  <si>
    <t>補給処で実施する整備に関する文書</t>
    <rPh sb="0" eb="3">
      <t>ホキュウショ</t>
    </rPh>
    <rPh sb="4" eb="6">
      <t>ジッシ</t>
    </rPh>
    <rPh sb="8" eb="10">
      <t>セイビ</t>
    </rPh>
    <rPh sb="11" eb="12">
      <t>カン</t>
    </rPh>
    <rPh sb="14" eb="16">
      <t>ブンショ</t>
    </rPh>
    <phoneticPr fontId="6"/>
  </si>
  <si>
    <t>・火工品作業時の基本事項の徹底について</t>
    <phoneticPr fontId="6"/>
  </si>
  <si>
    <t>・〇〇年度装備関連の業務講習</t>
    <phoneticPr fontId="6"/>
  </si>
  <si>
    <t>・装備関連の業務講習</t>
    <phoneticPr fontId="6"/>
  </si>
  <si>
    <t>・〇〇年度会社の技術利用契約に基づく部隊訪問</t>
    <rPh sb="3" eb="5">
      <t>ネンド</t>
    </rPh>
    <phoneticPr fontId="6"/>
  </si>
  <si>
    <t>・会社の技術利用契約に基づく部隊訪問</t>
    <phoneticPr fontId="6"/>
  </si>
  <si>
    <t>・○○年度運用許容損傷修理の態勢について</t>
    <phoneticPr fontId="6"/>
  </si>
  <si>
    <t>・運用許容損傷修理の態勢について</t>
    <phoneticPr fontId="6"/>
  </si>
  <si>
    <t>・○○年度市販型車両支援整備の外注(通達)</t>
    <rPh sb="5" eb="8">
      <t>シハンガタ</t>
    </rPh>
    <rPh sb="8" eb="10">
      <t>シャリョウ</t>
    </rPh>
    <rPh sb="10" eb="14">
      <t>シエンセイビ</t>
    </rPh>
    <rPh sb="15" eb="17">
      <t>ガイチュウ</t>
    </rPh>
    <rPh sb="18" eb="20">
      <t>ツウタツ</t>
    </rPh>
    <phoneticPr fontId="6"/>
  </si>
  <si>
    <t>・○○年度市販型車両支援整備の外注(試行通達)</t>
    <rPh sb="5" eb="8">
      <t>シハンガタ</t>
    </rPh>
    <rPh sb="8" eb="10">
      <t>シャリョウ</t>
    </rPh>
    <rPh sb="10" eb="14">
      <t>シエンセイビ</t>
    </rPh>
    <rPh sb="15" eb="17">
      <t>ガイチュウ</t>
    </rPh>
    <rPh sb="18" eb="20">
      <t>シコウ</t>
    </rPh>
    <rPh sb="20" eb="22">
      <t>ツウタツ</t>
    </rPh>
    <phoneticPr fontId="6"/>
  </si>
  <si>
    <t>・市販型車両支援整備の外注</t>
    <rPh sb="1" eb="4">
      <t>シハンガタ</t>
    </rPh>
    <rPh sb="4" eb="8">
      <t>シャリョウシエン</t>
    </rPh>
    <rPh sb="8" eb="10">
      <t>セイビ</t>
    </rPh>
    <rPh sb="11" eb="13">
      <t>ガイチュウ</t>
    </rPh>
    <phoneticPr fontId="6"/>
  </si>
  <si>
    <t>・○○年度装備品の検査
・○○年度装備品の定期修理</t>
    <rPh sb="5" eb="8">
      <t>ソウビヒン</t>
    </rPh>
    <rPh sb="9" eb="11">
      <t>ケンサ</t>
    </rPh>
    <rPh sb="17" eb="20">
      <t>ソウビヒン</t>
    </rPh>
    <rPh sb="21" eb="25">
      <t>テイキシュウリ</t>
    </rPh>
    <phoneticPr fontId="6"/>
  </si>
  <si>
    <t>・装備品の検査、定期修理</t>
    <rPh sb="1" eb="4">
      <t>ソウビヒン</t>
    </rPh>
    <rPh sb="5" eb="7">
      <t>ケンサ</t>
    </rPh>
    <rPh sb="8" eb="10">
      <t>テイキ</t>
    </rPh>
    <rPh sb="10" eb="12">
      <t>シュウリ</t>
    </rPh>
    <phoneticPr fontId="6"/>
  </si>
  <si>
    <t>・○○年度装備品の整備依頼</t>
    <rPh sb="5" eb="8">
      <t>ソウビヒン</t>
    </rPh>
    <rPh sb="9" eb="11">
      <t>セイビ</t>
    </rPh>
    <rPh sb="11" eb="13">
      <t>イライ</t>
    </rPh>
    <phoneticPr fontId="6"/>
  </si>
  <si>
    <t>・装備品の整備依頼</t>
    <rPh sb="1" eb="4">
      <t>ソウビヒン</t>
    </rPh>
    <rPh sb="5" eb="7">
      <t>セイビ</t>
    </rPh>
    <rPh sb="7" eb="9">
      <t>イライ</t>
    </rPh>
    <phoneticPr fontId="6"/>
  </si>
  <si>
    <t>・○○年度T-7定時飛行後点検の間隔の延長試行</t>
  </si>
  <si>
    <t>・T-7定時飛行後点検の間隔の延長試行</t>
    <rPh sb="4" eb="6">
      <t>テイジ</t>
    </rPh>
    <rPh sb="6" eb="9">
      <t>ヒコウゴ</t>
    </rPh>
    <rPh sb="9" eb="11">
      <t>テンケン</t>
    </rPh>
    <rPh sb="12" eb="14">
      <t>カンカク</t>
    </rPh>
    <rPh sb="15" eb="19">
      <t>エンチョウシコウ</t>
    </rPh>
    <phoneticPr fontId="6"/>
  </si>
  <si>
    <t>・○○年度無償修補実施
・○○年度無償修補(表示操作卓用通信装置)</t>
    <rPh sb="5" eb="7">
      <t>ムショウ</t>
    </rPh>
    <rPh sb="7" eb="9">
      <t>シュウホ</t>
    </rPh>
    <rPh sb="9" eb="11">
      <t>ジッシ</t>
    </rPh>
    <phoneticPr fontId="6"/>
  </si>
  <si>
    <t xml:space="preserve">  </t>
    <phoneticPr fontId="6"/>
  </si>
  <si>
    <t>・無償修補</t>
    <rPh sb="1" eb="3">
      <t>ムショウ</t>
    </rPh>
    <rPh sb="3" eb="5">
      <t>シュウホ</t>
    </rPh>
    <phoneticPr fontId="6"/>
  </si>
  <si>
    <t>・○○年度現地移動整備</t>
    <rPh sb="5" eb="11">
      <t>ゲンチイドウセイビ</t>
    </rPh>
    <phoneticPr fontId="6"/>
  </si>
  <si>
    <t>・○○年度現地移動整備の支援</t>
    <rPh sb="5" eb="11">
      <t>ゲンチイドウセイビ</t>
    </rPh>
    <rPh sb="12" eb="14">
      <t>シエン</t>
    </rPh>
    <phoneticPr fontId="6"/>
  </si>
  <si>
    <t>・現地移動整備</t>
    <rPh sb="1" eb="7">
      <t>ゲンチイドウセイビ</t>
    </rPh>
    <phoneticPr fontId="6"/>
  </si>
  <si>
    <t>・○○年度地上器材修理要求(整備要求作成要領)</t>
    <rPh sb="5" eb="7">
      <t>チジョウ</t>
    </rPh>
    <rPh sb="7" eb="9">
      <t>キザイ</t>
    </rPh>
    <rPh sb="9" eb="11">
      <t>シュウリ</t>
    </rPh>
    <rPh sb="11" eb="13">
      <t>ヨウキュウ</t>
    </rPh>
    <rPh sb="14" eb="18">
      <t>セイビヨウキュウ</t>
    </rPh>
    <rPh sb="18" eb="20">
      <t>サクセイ</t>
    </rPh>
    <rPh sb="20" eb="22">
      <t>ヨウリョウ</t>
    </rPh>
    <phoneticPr fontId="6"/>
  </si>
  <si>
    <t>・○○年度地上器材修理要求（依頼）</t>
    <rPh sb="5" eb="7">
      <t>チジョウ</t>
    </rPh>
    <rPh sb="7" eb="9">
      <t>キザイ</t>
    </rPh>
    <rPh sb="9" eb="11">
      <t>シュウリ</t>
    </rPh>
    <rPh sb="11" eb="13">
      <t>ヨウキュウ</t>
    </rPh>
    <rPh sb="14" eb="16">
      <t>イライ</t>
    </rPh>
    <phoneticPr fontId="6"/>
  </si>
  <si>
    <t>・地上器材修理要求</t>
    <rPh sb="1" eb="3">
      <t>チジョウ</t>
    </rPh>
    <rPh sb="3" eb="5">
      <t>キザイ</t>
    </rPh>
    <rPh sb="5" eb="7">
      <t>シュウリ</t>
    </rPh>
    <rPh sb="7" eb="9">
      <t>ヨウキュウ</t>
    </rPh>
    <phoneticPr fontId="6"/>
  </si>
  <si>
    <t>・○○年度警戒管制レーダー用レドーム点検結果</t>
    <rPh sb="5" eb="9">
      <t>ケイカイカンセイ</t>
    </rPh>
    <rPh sb="13" eb="14">
      <t>ヨウ</t>
    </rPh>
    <rPh sb="18" eb="22">
      <t>テンケンケッカ</t>
    </rPh>
    <phoneticPr fontId="6"/>
  </si>
  <si>
    <t>・警戒管制レーダー用レドーム点検結果</t>
    <rPh sb="1" eb="5">
      <t>ケイカイカンセイ</t>
    </rPh>
    <rPh sb="9" eb="10">
      <t>ヨウ</t>
    </rPh>
    <rPh sb="14" eb="18">
      <t>テンケンケッカ</t>
    </rPh>
    <phoneticPr fontId="6"/>
  </si>
  <si>
    <t>・装備品等整備準則</t>
    <phoneticPr fontId="6"/>
  </si>
  <si>
    <t>・装備品等整備準則</t>
    <rPh sb="1" eb="5">
      <t>ソウビヒントウ</t>
    </rPh>
    <rPh sb="5" eb="7">
      <t>セイビ</t>
    </rPh>
    <rPh sb="7" eb="9">
      <t>ジュンソク</t>
    </rPh>
    <phoneticPr fontId="6"/>
  </si>
  <si>
    <t>装備品の整備・点検・修理に関する文書</t>
    <rPh sb="0" eb="3">
      <t>ソウビヒン</t>
    </rPh>
    <rPh sb="4" eb="6">
      <t>セイビ</t>
    </rPh>
    <rPh sb="7" eb="9">
      <t>テンケン</t>
    </rPh>
    <rPh sb="10" eb="12">
      <t>シュウリ</t>
    </rPh>
    <rPh sb="13" eb="14">
      <t>カン</t>
    </rPh>
    <rPh sb="16" eb="18">
      <t>ブンショ</t>
    </rPh>
    <phoneticPr fontId="6"/>
  </si>
  <si>
    <t>・○○年度F-15の計画整備の検証支援</t>
    <phoneticPr fontId="6"/>
  </si>
  <si>
    <t>・F-15の計画整備の検証支援</t>
    <phoneticPr fontId="6"/>
  </si>
  <si>
    <t>・航空機及び関連地上器材の基地整備に関する支援の範囲及び担任区分</t>
    <phoneticPr fontId="6"/>
  </si>
  <si>
    <t>・○○年度特別検査後の取扱い</t>
    <phoneticPr fontId="6"/>
  </si>
  <si>
    <t>・特別検査後の取扱い</t>
    <rPh sb="1" eb="3">
      <t>トクベツ</t>
    </rPh>
    <rPh sb="3" eb="6">
      <t>ケンサゴ</t>
    </rPh>
    <rPh sb="7" eb="9">
      <t>トリアツカ</t>
    </rPh>
    <phoneticPr fontId="6"/>
  </si>
  <si>
    <t>当該航空機の用途廃止になった日に係る特定日以後1年</t>
    <phoneticPr fontId="6"/>
  </si>
  <si>
    <t>・技術指示・整備指示</t>
    <phoneticPr fontId="6"/>
  </si>
  <si>
    <t>・○○年度航空機配分計画</t>
    <rPh sb="5" eb="8">
      <t>コウクウキ</t>
    </rPh>
    <rPh sb="8" eb="12">
      <t>ハイブンケイカク</t>
    </rPh>
    <phoneticPr fontId="6"/>
  </si>
  <si>
    <t>・航空機配分計画</t>
    <rPh sb="1" eb="4">
      <t>コウクウキ</t>
    </rPh>
    <rPh sb="4" eb="8">
      <t>ハイブンケイカク</t>
    </rPh>
    <phoneticPr fontId="6"/>
  </si>
  <si>
    <t>・○○年度航空機整備訓練</t>
    <phoneticPr fontId="6"/>
  </si>
  <si>
    <t>・航空機整備訓練</t>
    <phoneticPr fontId="6"/>
  </si>
  <si>
    <t>・○○年度救命無線機の搭載</t>
    <phoneticPr fontId="6"/>
  </si>
  <si>
    <t>・救命無線機の搭載</t>
    <rPh sb="1" eb="3">
      <t>キュウメイ</t>
    </rPh>
    <rPh sb="3" eb="6">
      <t>ムセンキ</t>
    </rPh>
    <rPh sb="7" eb="9">
      <t>トウサイ</t>
    </rPh>
    <phoneticPr fontId="6"/>
  </si>
  <si>
    <t>・○○年度救命無線機の航空機への搭載基準</t>
    <phoneticPr fontId="6"/>
  </si>
  <si>
    <t>・救命無線機の航空機への搭載基準</t>
    <rPh sb="1" eb="3">
      <t>キュウメイ</t>
    </rPh>
    <rPh sb="3" eb="6">
      <t>ムセンキ</t>
    </rPh>
    <rPh sb="7" eb="10">
      <t>コウクウキ</t>
    </rPh>
    <rPh sb="12" eb="16">
      <t>トウサイキジュン</t>
    </rPh>
    <phoneticPr fontId="6"/>
  </si>
  <si>
    <t>・○○年度IRAN搬入支援</t>
    <rPh sb="9" eb="11">
      <t>ハンニュウ</t>
    </rPh>
    <rPh sb="11" eb="13">
      <t>シエン</t>
    </rPh>
    <phoneticPr fontId="6"/>
  </si>
  <si>
    <t>・IRAN搬入支援</t>
    <rPh sb="5" eb="7">
      <t>ハンニュウ</t>
    </rPh>
    <rPh sb="7" eb="9">
      <t>シエン</t>
    </rPh>
    <phoneticPr fontId="6"/>
  </si>
  <si>
    <t>・○○年度分光分析業務</t>
    <rPh sb="5" eb="7">
      <t>ブンコウ</t>
    </rPh>
    <rPh sb="7" eb="9">
      <t>ブンセキ</t>
    </rPh>
    <rPh sb="9" eb="11">
      <t>ギョウム</t>
    </rPh>
    <phoneticPr fontId="6"/>
  </si>
  <si>
    <t>・分光分析業務</t>
    <rPh sb="1" eb="7">
      <t>ブンコウブンセキギョウム</t>
    </rPh>
    <phoneticPr fontId="6"/>
  </si>
  <si>
    <t>・○○年度航空機の燃料給油要領</t>
    <rPh sb="5" eb="8">
      <t>コウクウキ</t>
    </rPh>
    <rPh sb="9" eb="15">
      <t>ネンリョウキュウユヨウリョウ</t>
    </rPh>
    <phoneticPr fontId="6"/>
  </si>
  <si>
    <t>・航空機の燃料給油要領</t>
    <rPh sb="1" eb="4">
      <t>コウクウキ</t>
    </rPh>
    <rPh sb="5" eb="11">
      <t>ネンリョウキュウユヨウリョウ</t>
    </rPh>
    <phoneticPr fontId="6"/>
  </si>
  <si>
    <t>・○○年度航空機の配属換</t>
    <rPh sb="5" eb="8">
      <t>コウクウキ</t>
    </rPh>
    <rPh sb="9" eb="12">
      <t>ハイゾクガ</t>
    </rPh>
    <phoneticPr fontId="6"/>
  </si>
  <si>
    <t>・航空機の配属換</t>
    <rPh sb="1" eb="4">
      <t>コウクウキ</t>
    </rPh>
    <rPh sb="5" eb="8">
      <t>ハイゾクガ</t>
    </rPh>
    <phoneticPr fontId="6"/>
  </si>
  <si>
    <t>・○○年度航空機の整備要領に関する試行</t>
    <rPh sb="5" eb="8">
      <t>コウクウキ</t>
    </rPh>
    <rPh sb="9" eb="13">
      <t>セイビヨウリョウ</t>
    </rPh>
    <rPh sb="14" eb="15">
      <t>カン</t>
    </rPh>
    <rPh sb="17" eb="19">
      <t>シコウ</t>
    </rPh>
    <phoneticPr fontId="6"/>
  </si>
  <si>
    <t>・航空機の整備要領に関する試行</t>
    <rPh sb="1" eb="4">
      <t>コウクウキ</t>
    </rPh>
    <rPh sb="5" eb="9">
      <t>セイビヨウリョウ</t>
    </rPh>
    <rPh sb="10" eb="11">
      <t>カン</t>
    </rPh>
    <rPh sb="13" eb="15">
      <t>シコウ</t>
    </rPh>
    <phoneticPr fontId="6"/>
  </si>
  <si>
    <t>5年(令和3年4月1日以後)</t>
    <rPh sb="1" eb="2">
      <t>ネン</t>
    </rPh>
    <rPh sb="12" eb="13">
      <t>アト</t>
    </rPh>
    <phoneticPr fontId="6"/>
  </si>
  <si>
    <t>3年(令和3年3月31日以前)</t>
    <rPh sb="1" eb="2">
      <t>ネン</t>
    </rPh>
    <phoneticPr fontId="6"/>
  </si>
  <si>
    <t>・○○年度機体定期修理</t>
    <rPh sb="5" eb="7">
      <t>キタイ</t>
    </rPh>
    <rPh sb="7" eb="11">
      <t>テイキシュウリ</t>
    </rPh>
    <phoneticPr fontId="6"/>
  </si>
  <si>
    <t>・機体定期修理</t>
    <rPh sb="1" eb="3">
      <t>キタイ</t>
    </rPh>
    <rPh sb="3" eb="7">
      <t>テイキシュウリ</t>
    </rPh>
    <phoneticPr fontId="6"/>
  </si>
  <si>
    <t>航空機の整備・管理に関する文書</t>
    <rPh sb="0" eb="3">
      <t>コウクウキ</t>
    </rPh>
    <rPh sb="4" eb="6">
      <t>セイビ</t>
    </rPh>
    <rPh sb="7" eb="9">
      <t>カンリ</t>
    </rPh>
    <rPh sb="10" eb="11">
      <t>カン</t>
    </rPh>
    <rPh sb="13" eb="15">
      <t>ブンショ</t>
    </rPh>
    <phoneticPr fontId="6"/>
  </si>
  <si>
    <t>装備品等の整備に関する規則</t>
    <rPh sb="8" eb="9">
      <t>カン</t>
    </rPh>
    <rPh sb="11" eb="13">
      <t>キソク</t>
    </rPh>
    <phoneticPr fontId="6"/>
  </si>
  <si>
    <t>・○○年度非破壊試験装置の定期検査</t>
    <phoneticPr fontId="6"/>
  </si>
  <si>
    <t>・非破壊試験装置の定期検査</t>
    <phoneticPr fontId="8"/>
  </si>
  <si>
    <t>・○○年度非破壊検査特定技能者初度審査報告</t>
    <rPh sb="5" eb="10">
      <t>ヒハカイケンサ</t>
    </rPh>
    <rPh sb="10" eb="12">
      <t>トクテイ</t>
    </rPh>
    <rPh sb="12" eb="15">
      <t>ギノウシャ</t>
    </rPh>
    <rPh sb="15" eb="17">
      <t>ショド</t>
    </rPh>
    <rPh sb="17" eb="19">
      <t>シンサ</t>
    </rPh>
    <rPh sb="19" eb="21">
      <t>ホウコク</t>
    </rPh>
    <phoneticPr fontId="8"/>
  </si>
  <si>
    <t>・非破壊検査特定技能者初度審査報告</t>
    <rPh sb="1" eb="6">
      <t>ヒハカイケンサ</t>
    </rPh>
    <rPh sb="6" eb="8">
      <t>トクテイ</t>
    </rPh>
    <rPh sb="8" eb="11">
      <t>ギノウシャ</t>
    </rPh>
    <rPh sb="11" eb="13">
      <t>ショド</t>
    </rPh>
    <rPh sb="13" eb="15">
      <t>シンサ</t>
    </rPh>
    <rPh sb="15" eb="17">
      <t>ホウコク</t>
    </rPh>
    <phoneticPr fontId="8"/>
  </si>
  <si>
    <t>非破壊検査に関する文書</t>
    <rPh sb="6" eb="7">
      <t>カン</t>
    </rPh>
    <rPh sb="9" eb="11">
      <t>ブンショ</t>
    </rPh>
    <phoneticPr fontId="6"/>
  </si>
  <si>
    <t>・放射性同位元素の使用届・使用変更届</t>
    <phoneticPr fontId="6"/>
  </si>
  <si>
    <t>放射性同位元素の管理に係る文書</t>
    <phoneticPr fontId="8"/>
  </si>
  <si>
    <t>次回の査察実施日に係る特定日以後１年</t>
    <phoneticPr fontId="8"/>
  </si>
  <si>
    <t>・保安査察実施記録</t>
    <phoneticPr fontId="8"/>
  </si>
  <si>
    <t>・保安査察実施記録</t>
    <phoneticPr fontId="6"/>
  </si>
  <si>
    <t>保安統括者解任に係る特定日以後１年</t>
    <phoneticPr fontId="8"/>
  </si>
  <si>
    <t>・保安統括者等選任・解任記録</t>
    <phoneticPr fontId="6"/>
  </si>
  <si>
    <t>・○○年度高圧ガス製造施設等変更許可申請</t>
    <phoneticPr fontId="6"/>
  </si>
  <si>
    <t>・高圧ガス製造施設等変更許可申請</t>
    <phoneticPr fontId="6"/>
  </si>
  <si>
    <t>・○○年度高圧ガス危害予防（例規通達）</t>
    <rPh sb="5" eb="7">
      <t>コウアツ</t>
    </rPh>
    <rPh sb="9" eb="13">
      <t>キガイヨボウ</t>
    </rPh>
    <rPh sb="14" eb="18">
      <t>レイキツウタツ</t>
    </rPh>
    <phoneticPr fontId="6"/>
  </si>
  <si>
    <t>・○○年度高圧ガス危害予防</t>
    <rPh sb="5" eb="7">
      <t>コウアツ</t>
    </rPh>
    <rPh sb="9" eb="13">
      <t>キガイヨボウ</t>
    </rPh>
    <phoneticPr fontId="6"/>
  </si>
  <si>
    <t>・高圧ガス危害予防</t>
    <rPh sb="1" eb="3">
      <t>コウアツ</t>
    </rPh>
    <rPh sb="5" eb="9">
      <t>キガイヨボウ</t>
    </rPh>
    <phoneticPr fontId="6"/>
  </si>
  <si>
    <t>当該設備運用終了に係る特定日以後1年</t>
    <rPh sb="0" eb="2">
      <t>トウガイ</t>
    </rPh>
    <phoneticPr fontId="6"/>
  </si>
  <si>
    <t>・高圧ガス保安検査証</t>
    <phoneticPr fontId="6"/>
  </si>
  <si>
    <t>・検査結果明細書・開放検査結果明細書</t>
    <phoneticPr fontId="6"/>
  </si>
  <si>
    <t>・高圧ガス製造及び保安に係る証書類</t>
    <phoneticPr fontId="6"/>
  </si>
  <si>
    <t>高圧ガス製造及び保安に係る文書</t>
    <rPh sb="13" eb="14">
      <t>ブン</t>
    </rPh>
    <rPh sb="14" eb="15">
      <t>ショ</t>
    </rPh>
    <phoneticPr fontId="8"/>
  </si>
  <si>
    <t xml:space="preserve">・○○年度技術指令書（ＴＯ）ファイル等の点検
・○○年度技術指令書（ＴＯ）改善提案
・廃止技術指令書（○○年度特定分）
・○○年度技術指令書（ＴＯ）管理検査
・○○年度技術指令書の改善、是正について
・○○年度年次点検実施計画
・○○年度年次点検記録
・○○年度定例点検記録
</t>
    <rPh sb="5" eb="10">
      <t>ギジュツシレイショ</t>
    </rPh>
    <rPh sb="18" eb="19">
      <t>トウ</t>
    </rPh>
    <rPh sb="20" eb="22">
      <t>テンケン</t>
    </rPh>
    <rPh sb="28" eb="33">
      <t>ギジュツシレイショ</t>
    </rPh>
    <rPh sb="37" eb="41">
      <t>カイゼンテイアン</t>
    </rPh>
    <rPh sb="43" eb="45">
      <t>ハイシ</t>
    </rPh>
    <rPh sb="45" eb="50">
      <t>ギジュツシレイショ</t>
    </rPh>
    <rPh sb="55" eb="57">
      <t>トクテイ</t>
    </rPh>
    <rPh sb="57" eb="58">
      <t>ブン</t>
    </rPh>
    <rPh sb="74" eb="78">
      <t>カンリケンサ</t>
    </rPh>
    <phoneticPr fontId="6"/>
  </si>
  <si>
    <t>・技術指令書（ＴＯ）ファイル等の点検、技術指令書（ＴＯ）改善提案、廃止技術指令書（○○年度特定分）、技術指令書（ＴＯ）管理検査、技術指令書の改善、是正について、年次点検実施計画、年次点検記録、定例点検記録</t>
    <rPh sb="1" eb="6">
      <t>ギジュツシレイショ</t>
    </rPh>
    <rPh sb="14" eb="15">
      <t>トウ</t>
    </rPh>
    <rPh sb="16" eb="18">
      <t>テンケン</t>
    </rPh>
    <rPh sb="19" eb="24">
      <t>ギジュツシレイショ</t>
    </rPh>
    <rPh sb="28" eb="32">
      <t>カイゼンテイアン</t>
    </rPh>
    <phoneticPr fontId="6"/>
  </si>
  <si>
    <t>・○○年度電子技術指令書（ＴＯ）コピー等管理簿（失効分）</t>
    <rPh sb="7" eb="12">
      <t>ギジュツシレイショ</t>
    </rPh>
    <phoneticPr fontId="6"/>
  </si>
  <si>
    <t>・電子技術指令書（ＴＯ）コピー等管理簿</t>
    <rPh sb="3" eb="8">
      <t>ギジュツシレイショ</t>
    </rPh>
    <phoneticPr fontId="6"/>
  </si>
  <si>
    <t>ＴＯが廃止になった日に係る特定日以後1年</t>
    <rPh sb="3" eb="5">
      <t>ハイシ</t>
    </rPh>
    <rPh sb="9" eb="10">
      <t>ヒ</t>
    </rPh>
    <rPh sb="11" eb="12">
      <t>カカ</t>
    </rPh>
    <rPh sb="13" eb="18">
      <t>トクテイビイゴ</t>
    </rPh>
    <rPh sb="19" eb="20">
      <t>ネン</t>
    </rPh>
    <phoneticPr fontId="6"/>
  </si>
  <si>
    <t>・技術指令書（ＴＯ）管理カード簿冊
・電子技術指令書（ＴＯ）コピー等管理簿</t>
    <rPh sb="1" eb="3">
      <t>ギジュツ</t>
    </rPh>
    <rPh sb="3" eb="6">
      <t>シレイショ</t>
    </rPh>
    <rPh sb="10" eb="12">
      <t>カンリ</t>
    </rPh>
    <rPh sb="15" eb="17">
      <t>ボサツ</t>
    </rPh>
    <rPh sb="19" eb="21">
      <t>デンシ</t>
    </rPh>
    <rPh sb="21" eb="26">
      <t>ギジュツシレイショ</t>
    </rPh>
    <rPh sb="33" eb="34">
      <t>トウ</t>
    </rPh>
    <rPh sb="34" eb="37">
      <t>カンリボ</t>
    </rPh>
    <phoneticPr fontId="6"/>
  </si>
  <si>
    <t>・技術指令書（ＴＯ）管理カード簿冊、電子技術指令書（ＴＯ）コピー等管理簿</t>
    <rPh sb="1" eb="3">
      <t>ギジュツ</t>
    </rPh>
    <rPh sb="3" eb="6">
      <t>シレイショ</t>
    </rPh>
    <rPh sb="10" eb="12">
      <t>カンリ</t>
    </rPh>
    <rPh sb="15" eb="17">
      <t>ボサツ</t>
    </rPh>
    <rPh sb="18" eb="20">
      <t>デンシ</t>
    </rPh>
    <rPh sb="20" eb="25">
      <t>ギジュツシレイショ</t>
    </rPh>
    <rPh sb="32" eb="33">
      <t>トウ</t>
    </rPh>
    <rPh sb="33" eb="36">
      <t>カンリボ</t>
    </rPh>
    <phoneticPr fontId="6"/>
  </si>
  <si>
    <t>・技術指令書</t>
    <rPh sb="1" eb="3">
      <t>ギジュツ</t>
    </rPh>
    <rPh sb="3" eb="6">
      <t>シレイショ</t>
    </rPh>
    <phoneticPr fontId="4"/>
  </si>
  <si>
    <t>・航空自衛隊技術指令書</t>
    <rPh sb="1" eb="6">
      <t>ｋｊ</t>
    </rPh>
    <rPh sb="6" eb="8">
      <t>ギジュツ</t>
    </rPh>
    <rPh sb="8" eb="11">
      <t>シレイショ</t>
    </rPh>
    <phoneticPr fontId="4"/>
  </si>
  <si>
    <t>航空自衛隊技術指令書</t>
    <rPh sb="0" eb="5">
      <t>ｋｊ</t>
    </rPh>
    <rPh sb="5" eb="7">
      <t>ギジュツ</t>
    </rPh>
    <rPh sb="7" eb="10">
      <t>シレイショ</t>
    </rPh>
    <phoneticPr fontId="4"/>
  </si>
  <si>
    <t>(4)</t>
  </si>
  <si>
    <t>・○○年度毒劇物現況報告</t>
    <rPh sb="5" eb="6">
      <t>ドク</t>
    </rPh>
    <rPh sb="6" eb="8">
      <t>ゲキブツ</t>
    </rPh>
    <rPh sb="8" eb="10">
      <t>ゲンキョウ</t>
    </rPh>
    <rPh sb="10" eb="12">
      <t>ホウコク</t>
    </rPh>
    <phoneticPr fontId="6"/>
  </si>
  <si>
    <t>・毒劇物現況報告</t>
    <rPh sb="1" eb="4">
      <t>ドクゲキブツ</t>
    </rPh>
    <rPh sb="4" eb="8">
      <t>ゲンキョウホウコク</t>
    </rPh>
    <phoneticPr fontId="6"/>
  </si>
  <si>
    <t>毒物・劇物に関する文書</t>
    <rPh sb="0" eb="2">
      <t>ドクブツ</t>
    </rPh>
    <rPh sb="3" eb="5">
      <t>ゲキブツ</t>
    </rPh>
    <rPh sb="6" eb="7">
      <t>カン</t>
    </rPh>
    <rPh sb="9" eb="11">
      <t>ブンショ</t>
    </rPh>
    <phoneticPr fontId="6"/>
  </si>
  <si>
    <t>ヌ</t>
    <phoneticPr fontId="8"/>
  </si>
  <si>
    <t>・○○年度被服に関する配分要領</t>
    <rPh sb="5" eb="7">
      <t>ヒフク</t>
    </rPh>
    <rPh sb="8" eb="9">
      <t>カン</t>
    </rPh>
    <rPh sb="11" eb="13">
      <t>ハイブン</t>
    </rPh>
    <rPh sb="13" eb="15">
      <t>ヨウリョウ</t>
    </rPh>
    <phoneticPr fontId="6"/>
  </si>
  <si>
    <t>・被服に関する配分要領</t>
    <rPh sb="1" eb="3">
      <t>ヒフク</t>
    </rPh>
    <rPh sb="4" eb="5">
      <t>カン</t>
    </rPh>
    <rPh sb="7" eb="11">
      <t>ハイブンヨウリョウ</t>
    </rPh>
    <phoneticPr fontId="6"/>
  </si>
  <si>
    <t>・○○年度教範類及びプログラム・ドキュメントの配布基準数</t>
  </si>
  <si>
    <t>・教範類及びプログラム・ドキュメントの配布基準数</t>
    <rPh sb="1" eb="3">
      <t>キョウハン</t>
    </rPh>
    <rPh sb="3" eb="4">
      <t>ルイ</t>
    </rPh>
    <rPh sb="4" eb="5">
      <t>オヨ</t>
    </rPh>
    <rPh sb="19" eb="24">
      <t>ハイフキジュンスウ</t>
    </rPh>
    <phoneticPr fontId="6"/>
  </si>
  <si>
    <t>・○○年度装備品の定数の適正化に関する検討</t>
  </si>
  <si>
    <t>・装備品の定数の適正化に関する検討</t>
    <rPh sb="1" eb="4">
      <t>ソウビヒン</t>
    </rPh>
    <rPh sb="5" eb="7">
      <t>テイスウ</t>
    </rPh>
    <rPh sb="8" eb="11">
      <t>テキセイカ</t>
    </rPh>
    <rPh sb="12" eb="13">
      <t>カン</t>
    </rPh>
    <rPh sb="15" eb="17">
      <t>ケントウ</t>
    </rPh>
    <phoneticPr fontId="6"/>
  </si>
  <si>
    <t>・○○年度業務装備品装備定数表
・○○年度救命装備品装備定数表</t>
    <phoneticPr fontId="6"/>
  </si>
  <si>
    <t>・業務装備品装備定数表、救命装備品装備定数表</t>
    <rPh sb="1" eb="3">
      <t>ギョウム</t>
    </rPh>
    <rPh sb="3" eb="6">
      <t>ソウビヒン</t>
    </rPh>
    <rPh sb="6" eb="11">
      <t>ソウビテイスウヒョウ</t>
    </rPh>
    <rPh sb="12" eb="17">
      <t>キュウメイソウビヒン</t>
    </rPh>
    <rPh sb="17" eb="19">
      <t>ソウビ</t>
    </rPh>
    <rPh sb="19" eb="21">
      <t>テイスウ</t>
    </rPh>
    <rPh sb="21" eb="22">
      <t>ヒョウ</t>
    </rPh>
    <phoneticPr fontId="6"/>
  </si>
  <si>
    <t>・○○年度装備定数表</t>
    <rPh sb="5" eb="7">
      <t>ソウビ</t>
    </rPh>
    <rPh sb="7" eb="9">
      <t>テイスウ</t>
    </rPh>
    <rPh sb="9" eb="10">
      <t>ヒョウ</t>
    </rPh>
    <phoneticPr fontId="6"/>
  </si>
  <si>
    <t>・装備定数表</t>
    <rPh sb="1" eb="6">
      <t>ソウビテイスウヒョウ</t>
    </rPh>
    <phoneticPr fontId="6"/>
  </si>
  <si>
    <t>・○○年度装備基準数表（Ｔ／Ａ）</t>
    <rPh sb="9" eb="10">
      <t>スウ</t>
    </rPh>
    <phoneticPr fontId="6"/>
  </si>
  <si>
    <t>・装備基準表（Ｔ／Ａ）</t>
    <phoneticPr fontId="6"/>
  </si>
  <si>
    <t>装備の基準・定数・配分に関する文書</t>
    <rPh sb="6" eb="8">
      <t>テイスウ</t>
    </rPh>
    <rPh sb="9" eb="11">
      <t>ハイブン</t>
    </rPh>
    <phoneticPr fontId="6"/>
  </si>
  <si>
    <t>ニ</t>
    <phoneticPr fontId="8"/>
  </si>
  <si>
    <t>・○○年度訓練シナリオ作成支援プログラム改修の役務の調達</t>
    <phoneticPr fontId="6"/>
  </si>
  <si>
    <t>・訓練シナリオ作成支援プログラム改修の役務の調達</t>
    <phoneticPr fontId="6"/>
  </si>
  <si>
    <t>・○○年度自動警戒管制システム整備に関する役務の調達</t>
    <rPh sb="5" eb="11">
      <t>ジドウケイカイカンセイ</t>
    </rPh>
    <rPh sb="15" eb="17">
      <t>セイビ</t>
    </rPh>
    <rPh sb="18" eb="19">
      <t>カン</t>
    </rPh>
    <rPh sb="21" eb="23">
      <t>エキム</t>
    </rPh>
    <rPh sb="24" eb="26">
      <t>チョウタツ</t>
    </rPh>
    <phoneticPr fontId="6"/>
  </si>
  <si>
    <t>・自動警戒管制システム整備に関する役務の調達</t>
    <rPh sb="1" eb="7">
      <t>ジドウケイカイカンセイ</t>
    </rPh>
    <rPh sb="11" eb="13">
      <t>セイビ</t>
    </rPh>
    <rPh sb="14" eb="15">
      <t>カン</t>
    </rPh>
    <rPh sb="17" eb="19">
      <t>エキム</t>
    </rPh>
    <rPh sb="20" eb="22">
      <t>チョウタツ</t>
    </rPh>
    <phoneticPr fontId="6"/>
  </si>
  <si>
    <t>・○○年度装備品の数量</t>
    <rPh sb="5" eb="8">
      <t>ソウビヒン</t>
    </rPh>
    <rPh sb="9" eb="11">
      <t>スウリョウ</t>
    </rPh>
    <phoneticPr fontId="6"/>
  </si>
  <si>
    <t>・装備品の数量</t>
    <rPh sb="1" eb="4">
      <t>ソウビヒン</t>
    </rPh>
    <rPh sb="5" eb="7">
      <t>スウリョウ</t>
    </rPh>
    <phoneticPr fontId="6"/>
  </si>
  <si>
    <t>装備品の数量に関する文書</t>
    <rPh sb="0" eb="3">
      <t>ソウビヒン</t>
    </rPh>
    <rPh sb="4" eb="6">
      <t>スウリョウ</t>
    </rPh>
    <rPh sb="7" eb="8">
      <t>カン</t>
    </rPh>
    <rPh sb="10" eb="12">
      <t>ブンショ</t>
    </rPh>
    <phoneticPr fontId="6"/>
  </si>
  <si>
    <t>・○○年度定期供用現況調査実施計画・通知書</t>
  </si>
  <si>
    <t>・定期供用現況調査実施計画・通知書</t>
    <rPh sb="3" eb="5">
      <t>キョウヨウ</t>
    </rPh>
    <rPh sb="5" eb="9">
      <t>ゲンキョウチョウサ</t>
    </rPh>
    <rPh sb="9" eb="13">
      <t>ジッシケイカク</t>
    </rPh>
    <rPh sb="14" eb="17">
      <t>ツウチショ</t>
    </rPh>
    <phoneticPr fontId="6"/>
  </si>
  <si>
    <t>・○○年度現況調査</t>
    <rPh sb="5" eb="9">
      <t>ゲンキョウチョウサ</t>
    </rPh>
    <phoneticPr fontId="6"/>
  </si>
  <si>
    <t>・現況調査</t>
    <rPh sb="1" eb="5">
      <t>ゲンキョウチョウサ</t>
    </rPh>
    <phoneticPr fontId="6"/>
  </si>
  <si>
    <t>現況調査に関する文書</t>
    <rPh sb="0" eb="4">
      <t>ゲンキョウチョウサ</t>
    </rPh>
    <rPh sb="5" eb="6">
      <t>カン</t>
    </rPh>
    <rPh sb="8" eb="10">
      <t>ブンショ</t>
    </rPh>
    <phoneticPr fontId="6"/>
  </si>
  <si>
    <t>・○○年度補給計画及び補給要領</t>
    <rPh sb="5" eb="9">
      <t>ホキュウケイカク</t>
    </rPh>
    <rPh sb="9" eb="10">
      <t>オヨ</t>
    </rPh>
    <rPh sb="11" eb="15">
      <t>ホキュウヨウリョウ</t>
    </rPh>
    <phoneticPr fontId="6"/>
  </si>
  <si>
    <t>・補給計画及び補給要領</t>
    <rPh sb="1" eb="5">
      <t>ホキュウケイカク</t>
    </rPh>
    <rPh sb="5" eb="6">
      <t>オヨ</t>
    </rPh>
    <rPh sb="7" eb="11">
      <t>ホキュウヨウリョウ</t>
    </rPh>
    <phoneticPr fontId="6"/>
  </si>
  <si>
    <t>補給計画及び要領に関する文書</t>
    <rPh sb="0" eb="4">
      <t>ホキュウケイカク</t>
    </rPh>
    <rPh sb="4" eb="5">
      <t>オヨ</t>
    </rPh>
    <rPh sb="6" eb="8">
      <t>ヨウリョウ</t>
    </rPh>
    <rPh sb="9" eb="10">
      <t>カン</t>
    </rPh>
    <rPh sb="12" eb="14">
      <t>ブンショ</t>
    </rPh>
    <phoneticPr fontId="6"/>
  </si>
  <si>
    <t>1年</t>
    <phoneticPr fontId="8"/>
  </si>
  <si>
    <t>1年</t>
    <phoneticPr fontId="6"/>
  </si>
  <si>
    <t>・○○年度燃料タンクの点検</t>
    <rPh sb="5" eb="7">
      <t>ネンリョウ</t>
    </rPh>
    <rPh sb="11" eb="13">
      <t>テンケン</t>
    </rPh>
    <phoneticPr fontId="6"/>
  </si>
  <si>
    <t>・燃料タンクの点検</t>
    <rPh sb="1" eb="3">
      <t>ネンリョウ</t>
    </rPh>
    <rPh sb="7" eb="9">
      <t>テンケン</t>
    </rPh>
    <phoneticPr fontId="6"/>
  </si>
  <si>
    <t>・〇〇年度異状及び契約不適合修補等について</t>
    <phoneticPr fontId="6"/>
  </si>
  <si>
    <t>・異状及び契約不適合修補等について</t>
    <phoneticPr fontId="6"/>
  </si>
  <si>
    <t>・○○年度要修理品処置依頼
・〇〇年度要修理品の処置に関する回答</t>
    <rPh sb="5" eb="11">
      <t>ヨウシュウリヒンショチ</t>
    </rPh>
    <rPh sb="11" eb="13">
      <t>イライ</t>
    </rPh>
    <rPh sb="17" eb="19">
      <t>ネンド</t>
    </rPh>
    <rPh sb="19" eb="23">
      <t>ヨウシュウリヒン</t>
    </rPh>
    <rPh sb="24" eb="26">
      <t>ショチ</t>
    </rPh>
    <rPh sb="27" eb="28">
      <t>カン</t>
    </rPh>
    <rPh sb="30" eb="32">
      <t>カイトウ</t>
    </rPh>
    <phoneticPr fontId="6"/>
  </si>
  <si>
    <t>・要修理品処置依頼、要修理品の処置に関する回答</t>
    <rPh sb="1" eb="5">
      <t>ヨウシュウリヒン</t>
    </rPh>
    <rPh sb="5" eb="7">
      <t>ショチ</t>
    </rPh>
    <rPh sb="7" eb="9">
      <t>イライ</t>
    </rPh>
    <rPh sb="10" eb="14">
      <t>ヨウシュウリヒン</t>
    </rPh>
    <rPh sb="15" eb="17">
      <t>ショチ</t>
    </rPh>
    <rPh sb="18" eb="19">
      <t>カン</t>
    </rPh>
    <rPh sb="21" eb="23">
      <t>カイトウ</t>
    </rPh>
    <phoneticPr fontId="6"/>
  </si>
  <si>
    <t>・○○年度装備品の保有状況調査</t>
    <rPh sb="5" eb="8">
      <t>ソウビヒン</t>
    </rPh>
    <rPh sb="9" eb="13">
      <t>ホユウジョウキョウ</t>
    </rPh>
    <rPh sb="13" eb="15">
      <t>チョウサ</t>
    </rPh>
    <phoneticPr fontId="6"/>
  </si>
  <si>
    <t>・装備品の保有状況調査</t>
    <rPh sb="5" eb="7">
      <t>ホユウ</t>
    </rPh>
    <rPh sb="7" eb="11">
      <t>ジョウキョウチョウサ</t>
    </rPh>
    <phoneticPr fontId="6"/>
  </si>
  <si>
    <t>・○○年度装備品の指揮管理換</t>
  </si>
  <si>
    <t>・装備品の指揮管理換</t>
    <phoneticPr fontId="6"/>
  </si>
  <si>
    <t>・○○年度不用決定対象装備品等に関する処置要領</t>
    <phoneticPr fontId="6"/>
  </si>
  <si>
    <t xml:space="preserve">・○○年度主要装備品移動報告
・○○年度装備品の教材転用
・○○年度装備品の供用
・○○年度装備品の管理換
</t>
    <rPh sb="5" eb="7">
      <t>シュヨウ</t>
    </rPh>
    <rPh sb="7" eb="14">
      <t>ソウビヒンイドウホウコク</t>
    </rPh>
    <rPh sb="20" eb="23">
      <t>ソウビヒン</t>
    </rPh>
    <rPh sb="24" eb="26">
      <t>キョウザイ</t>
    </rPh>
    <rPh sb="26" eb="28">
      <t>テンヨウ</t>
    </rPh>
    <rPh sb="34" eb="37">
      <t>ソウビヒン</t>
    </rPh>
    <rPh sb="38" eb="40">
      <t>キョウヨウ</t>
    </rPh>
    <rPh sb="44" eb="46">
      <t>ネンド</t>
    </rPh>
    <phoneticPr fontId="6"/>
  </si>
  <si>
    <t>・装備品移動報告、装備品の教材転用、装備費の供用換、装備品の管理換</t>
    <rPh sb="1" eb="8">
      <t>ソウビヒンイドウホウコク</t>
    </rPh>
    <rPh sb="9" eb="12">
      <t>ソウビヒン</t>
    </rPh>
    <rPh sb="13" eb="15">
      <t>キョウザイ</t>
    </rPh>
    <rPh sb="15" eb="17">
      <t>テンヨウ</t>
    </rPh>
    <rPh sb="18" eb="21">
      <t>ソウビヒ</t>
    </rPh>
    <rPh sb="22" eb="24">
      <t>キョウヨウ</t>
    </rPh>
    <rPh sb="24" eb="25">
      <t>カ</t>
    </rPh>
    <phoneticPr fontId="6"/>
  </si>
  <si>
    <t>装備品に関する文書</t>
    <rPh sb="0" eb="3">
      <t>ソウビヒン</t>
    </rPh>
    <rPh sb="4" eb="5">
      <t>カン</t>
    </rPh>
    <rPh sb="7" eb="9">
      <t>ブンショ</t>
    </rPh>
    <phoneticPr fontId="6"/>
  </si>
  <si>
    <t>・○○年度前渡部品設定</t>
    <rPh sb="5" eb="9">
      <t>マエワタシブヒン</t>
    </rPh>
    <rPh sb="9" eb="11">
      <t>セッテイ</t>
    </rPh>
    <phoneticPr fontId="6"/>
  </si>
  <si>
    <t>・前渡部品設定</t>
    <rPh sb="1" eb="5">
      <t>マエワタシブヒン</t>
    </rPh>
    <rPh sb="5" eb="7">
      <t>セッテイ</t>
    </rPh>
    <phoneticPr fontId="6"/>
  </si>
  <si>
    <t>前渡部品に関する文書</t>
    <rPh sb="0" eb="4">
      <t>マエワタシブヒン</t>
    </rPh>
    <rPh sb="5" eb="6">
      <t>カン</t>
    </rPh>
    <rPh sb="8" eb="10">
      <t>ブンショ</t>
    </rPh>
    <phoneticPr fontId="6"/>
  </si>
  <si>
    <t>・○○年度放射性同位元素が使用されている装備品等の取扱いについて</t>
    <phoneticPr fontId="6"/>
  </si>
  <si>
    <t>・放射性同位元素が使用されている装備品等の取扱いについて</t>
    <phoneticPr fontId="6"/>
  </si>
  <si>
    <t>・○○年度放射線障害予防規定変更届</t>
    <rPh sb="5" eb="8">
      <t>ホウシャセン</t>
    </rPh>
    <rPh sb="8" eb="14">
      <t>ショウガイヨボウキテイ</t>
    </rPh>
    <rPh sb="14" eb="17">
      <t>ヘンコウトドケ</t>
    </rPh>
    <phoneticPr fontId="6"/>
  </si>
  <si>
    <t>・放射線障害予防規定変更届</t>
    <rPh sb="1" eb="8">
      <t>ホウシャセンシ</t>
    </rPh>
    <rPh sb="8" eb="10">
      <t>キテイ</t>
    </rPh>
    <rPh sb="10" eb="13">
      <t>ヘンコウトドケ</t>
    </rPh>
    <phoneticPr fontId="6"/>
  </si>
  <si>
    <t>・○○年度放射線取扱主任者選任記録簿
・○○年度放射線取扱主任者講習等受講記録簿
・○○年度放射線管理検査表</t>
  </si>
  <si>
    <t>・放射線取扱主任者選任記録簿、放射線取扱主任者講習等受講記録簿、放射線管理検査表</t>
    <rPh sb="32" eb="35">
      <t>ホウシャセン</t>
    </rPh>
    <rPh sb="35" eb="37">
      <t>カンリ</t>
    </rPh>
    <rPh sb="37" eb="40">
      <t>ケンサヒョウ</t>
    </rPh>
    <phoneticPr fontId="6"/>
  </si>
  <si>
    <t>・○○年度放射線障害予防
・○○年度放射線取扱主任者選任状況
・○○年度放射線管理</t>
    <rPh sb="5" eb="12">
      <t>ホウシャセンショウガイヨボウ</t>
    </rPh>
    <rPh sb="18" eb="30">
      <t>ホウシャセントリアツカイシュニンシャセンニンジョウキョウ</t>
    </rPh>
    <rPh sb="36" eb="41">
      <t>ホウシャセンカンリ</t>
    </rPh>
    <phoneticPr fontId="6"/>
  </si>
  <si>
    <t>・放射線障害予防、放射線取扱主任者選任状況、放射線管理</t>
    <rPh sb="1" eb="8">
      <t>ホウシャセンショウガイヨボウ</t>
    </rPh>
    <phoneticPr fontId="6"/>
  </si>
  <si>
    <t>放射線に関する文書</t>
    <rPh sb="0" eb="3">
      <t>ホウシャセン</t>
    </rPh>
    <rPh sb="4" eb="5">
      <t>カン</t>
    </rPh>
    <rPh sb="7" eb="9">
      <t>ブンショ</t>
    </rPh>
    <phoneticPr fontId="6"/>
  </si>
  <si>
    <t>・○○年度検査書</t>
    <rPh sb="5" eb="8">
      <t>ケンサショ</t>
    </rPh>
    <phoneticPr fontId="6"/>
  </si>
  <si>
    <t>・検査書</t>
    <rPh sb="1" eb="4">
      <t>ケンサショ</t>
    </rPh>
    <phoneticPr fontId="6"/>
  </si>
  <si>
    <t>・○○年度物品使用状況点検表</t>
    <rPh sb="5" eb="7">
      <t>ブッピン</t>
    </rPh>
    <rPh sb="7" eb="9">
      <t>シヨウ</t>
    </rPh>
    <rPh sb="9" eb="11">
      <t>ジョウキョウ</t>
    </rPh>
    <rPh sb="11" eb="14">
      <t>テンケンヒョウ</t>
    </rPh>
    <phoneticPr fontId="6"/>
  </si>
  <si>
    <t>・物品使用状況点検表</t>
    <rPh sb="1" eb="3">
      <t>ブッピン</t>
    </rPh>
    <rPh sb="3" eb="5">
      <t>シヨウ</t>
    </rPh>
    <rPh sb="5" eb="7">
      <t>ジョウキョウ</t>
    </rPh>
    <rPh sb="7" eb="9">
      <t>テンケン</t>
    </rPh>
    <rPh sb="9" eb="10">
      <t>オモテ</t>
    </rPh>
    <phoneticPr fontId="6"/>
  </si>
  <si>
    <t>・○○年度物品使用記録簿・四半期点検記録簿</t>
    <rPh sb="5" eb="12">
      <t>ブッピンシヨウキロクボ</t>
    </rPh>
    <rPh sb="13" eb="16">
      <t>ヨハンキ</t>
    </rPh>
    <rPh sb="16" eb="21">
      <t>テンケンキロクボ</t>
    </rPh>
    <phoneticPr fontId="6"/>
  </si>
  <si>
    <t>・物品使用記録簿・四半期点検記録簿</t>
    <rPh sb="1" eb="8">
      <t>ブッピンシヨウキロクボ</t>
    </rPh>
    <rPh sb="9" eb="12">
      <t>ヨハンキ</t>
    </rPh>
    <rPh sb="12" eb="17">
      <t>テンケンキロクボ</t>
    </rPh>
    <phoneticPr fontId="6"/>
  </si>
  <si>
    <t>物品の使用に関する文書</t>
    <rPh sb="0" eb="2">
      <t>ブッピン</t>
    </rPh>
    <rPh sb="3" eb="5">
      <t>シヨウ</t>
    </rPh>
    <rPh sb="6" eb="7">
      <t>カン</t>
    </rPh>
    <rPh sb="9" eb="11">
      <t>ブンショ</t>
    </rPh>
    <phoneticPr fontId="6"/>
  </si>
  <si>
    <t>・○○年度調達請求書</t>
    <rPh sb="5" eb="10">
      <t>チョウタツセイキュウショ</t>
    </rPh>
    <phoneticPr fontId="6"/>
  </si>
  <si>
    <t>・調達請求書</t>
    <rPh sb="1" eb="6">
      <t>チョウタツセイキュウショ</t>
    </rPh>
    <phoneticPr fontId="6"/>
  </si>
  <si>
    <t>調達する際に作成する文書</t>
    <rPh sb="0" eb="2">
      <t>チョウタツ</t>
    </rPh>
    <rPh sb="4" eb="5">
      <t>サイ</t>
    </rPh>
    <rPh sb="6" eb="8">
      <t>サクセイ</t>
    </rPh>
    <rPh sb="10" eb="12">
      <t>ブンショ</t>
    </rPh>
    <phoneticPr fontId="6"/>
  </si>
  <si>
    <t>・物資の収用等、土地の使用等及び関連法令の特例に係る通知等に関する業務の参考資料</t>
    <rPh sb="1" eb="3">
      <t>ブッシ</t>
    </rPh>
    <rPh sb="4" eb="7">
      <t>シュウヨウトウ</t>
    </rPh>
    <rPh sb="8" eb="10">
      <t>トチ</t>
    </rPh>
    <rPh sb="11" eb="15">
      <t>シヨウトウオヨ</t>
    </rPh>
    <rPh sb="16" eb="20">
      <t>カンレンホウレイ</t>
    </rPh>
    <rPh sb="21" eb="23">
      <t>トクレイ</t>
    </rPh>
    <rPh sb="24" eb="25">
      <t>カカ</t>
    </rPh>
    <rPh sb="26" eb="29">
      <t>ツウチトウ</t>
    </rPh>
    <rPh sb="30" eb="31">
      <t>カン</t>
    </rPh>
    <rPh sb="33" eb="35">
      <t>ギョウム</t>
    </rPh>
    <rPh sb="36" eb="40">
      <t>サンコウシリョウ</t>
    </rPh>
    <phoneticPr fontId="6"/>
  </si>
  <si>
    <t>物資の収用等、土地の使用等に関する文書</t>
    <rPh sb="14" eb="15">
      <t>カン</t>
    </rPh>
    <rPh sb="17" eb="19">
      <t>ブンショ</t>
    </rPh>
    <phoneticPr fontId="6"/>
  </si>
  <si>
    <t>物品を返納した日に係る特定日以後1年</t>
    <rPh sb="0" eb="2">
      <t>ブッピン</t>
    </rPh>
    <rPh sb="3" eb="5">
      <t>ヘンノウ</t>
    </rPh>
    <rPh sb="7" eb="8">
      <t>ヒ</t>
    </rPh>
    <rPh sb="9" eb="10">
      <t>カカ</t>
    </rPh>
    <rPh sb="11" eb="16">
      <t>トクテイビイゴ</t>
    </rPh>
    <rPh sb="17" eb="18">
      <t>ネン</t>
    </rPh>
    <phoneticPr fontId="6"/>
  </si>
  <si>
    <t>物品の配分に関する帳簿</t>
    <rPh sb="0" eb="2">
      <t>ブッピン</t>
    </rPh>
    <rPh sb="3" eb="5">
      <t>ハイブン</t>
    </rPh>
    <rPh sb="6" eb="7">
      <t>カン</t>
    </rPh>
    <rPh sb="9" eb="11">
      <t>チョウボ</t>
    </rPh>
    <phoneticPr fontId="6"/>
  </si>
  <si>
    <t>・○○年度図書の定数</t>
    <rPh sb="5" eb="7">
      <t>トショ</t>
    </rPh>
    <rPh sb="8" eb="10">
      <t>テイスウ</t>
    </rPh>
    <phoneticPr fontId="6"/>
  </si>
  <si>
    <t>・図書の定数に関する文書</t>
    <rPh sb="1" eb="3">
      <t>トショ</t>
    </rPh>
    <rPh sb="4" eb="6">
      <t>テイスウ</t>
    </rPh>
    <rPh sb="7" eb="8">
      <t>カン</t>
    </rPh>
    <rPh sb="10" eb="12">
      <t>ブンショ</t>
    </rPh>
    <phoneticPr fontId="6"/>
  </si>
  <si>
    <t>当該管理簿のページが全て記入されたに日に係る特定日以後1年</t>
    <rPh sb="0" eb="2">
      <t>トウガイ</t>
    </rPh>
    <rPh sb="2" eb="5">
      <t>カンリボ</t>
    </rPh>
    <rPh sb="10" eb="11">
      <t>スベ</t>
    </rPh>
    <rPh sb="12" eb="14">
      <t>キニュウ</t>
    </rPh>
    <rPh sb="18" eb="19">
      <t>ヒ</t>
    </rPh>
    <rPh sb="20" eb="21">
      <t>カカ</t>
    </rPh>
    <rPh sb="22" eb="27">
      <t>トクテイビイゴ</t>
    </rPh>
    <rPh sb="28" eb="29">
      <t>ネン</t>
    </rPh>
    <phoneticPr fontId="6"/>
  </si>
  <si>
    <t>・図書管理簿（乙）</t>
    <rPh sb="1" eb="6">
      <t>トショカンリボ</t>
    </rPh>
    <rPh sb="7" eb="8">
      <t>オツ</t>
    </rPh>
    <phoneticPr fontId="6"/>
  </si>
  <si>
    <t>・図書管理簿（甲）</t>
    <rPh sb="1" eb="6">
      <t>トショカンリボ</t>
    </rPh>
    <rPh sb="7" eb="8">
      <t>コウ</t>
    </rPh>
    <phoneticPr fontId="6"/>
  </si>
  <si>
    <t>図書の管理に関する帳簿</t>
    <rPh sb="0" eb="2">
      <t>トショ</t>
    </rPh>
    <rPh sb="3" eb="5">
      <t>カンリ</t>
    </rPh>
    <rPh sb="6" eb="7">
      <t>カン</t>
    </rPh>
    <rPh sb="9" eb="11">
      <t>チョウボ</t>
    </rPh>
    <phoneticPr fontId="6"/>
  </si>
  <si>
    <t>・引継書（特定日発生分）</t>
    <rPh sb="1" eb="4">
      <t>ヒキツギショ</t>
    </rPh>
    <rPh sb="5" eb="8">
      <t>トクテイビ</t>
    </rPh>
    <rPh sb="8" eb="10">
      <t>ハッセイ</t>
    </rPh>
    <phoneticPr fontId="6"/>
  </si>
  <si>
    <t>共用官（教務課長）が交代した日に係る特定日以後5年</t>
    <rPh sb="0" eb="3">
      <t>キョウヨウカン</t>
    </rPh>
    <rPh sb="4" eb="8">
      <t>キョウムカチョウ</t>
    </rPh>
    <rPh sb="10" eb="12">
      <t>コウタイ</t>
    </rPh>
    <rPh sb="14" eb="15">
      <t>ヒ</t>
    </rPh>
    <rPh sb="16" eb="17">
      <t>カカ</t>
    </rPh>
    <rPh sb="18" eb="23">
      <t>トクテイビイゴ</t>
    </rPh>
    <rPh sb="24" eb="25">
      <t>ネン</t>
    </rPh>
    <phoneticPr fontId="6"/>
  </si>
  <si>
    <t>・引継書</t>
    <rPh sb="1" eb="4">
      <t>ヒキツギショ</t>
    </rPh>
    <phoneticPr fontId="6"/>
  </si>
  <si>
    <t>管理している物品を返納した日に係る特定日以後5年</t>
    <rPh sb="0" eb="2">
      <t>カンリ</t>
    </rPh>
    <rPh sb="6" eb="8">
      <t>ブッピン</t>
    </rPh>
    <rPh sb="9" eb="11">
      <t>ヘンノウ</t>
    </rPh>
    <rPh sb="13" eb="14">
      <t>ヒ</t>
    </rPh>
    <rPh sb="15" eb="16">
      <t>カカ</t>
    </rPh>
    <rPh sb="17" eb="22">
      <t>トクテイビイゴ</t>
    </rPh>
    <rPh sb="23" eb="24">
      <t>ネン</t>
    </rPh>
    <phoneticPr fontId="6"/>
  </si>
  <si>
    <t>・供用記録カード</t>
    <rPh sb="1" eb="3">
      <t>キョウヨウ</t>
    </rPh>
    <rPh sb="3" eb="5">
      <t>キロク</t>
    </rPh>
    <phoneticPr fontId="8"/>
  </si>
  <si>
    <t>・供用記録カード</t>
    <rPh sb="1" eb="3">
      <t>キョウヨウ</t>
    </rPh>
    <rPh sb="3" eb="5">
      <t>キロク</t>
    </rPh>
    <phoneticPr fontId="6"/>
  </si>
  <si>
    <t>・○○年度証書綴</t>
    <rPh sb="5" eb="8">
      <t>ショウショツヅ</t>
    </rPh>
    <phoneticPr fontId="6"/>
  </si>
  <si>
    <t>・証書綴</t>
    <rPh sb="1" eb="4">
      <t>ショウショツヅ</t>
    </rPh>
    <phoneticPr fontId="6"/>
  </si>
  <si>
    <t>・○○年度統制台帳</t>
    <rPh sb="5" eb="9">
      <t>トウセイダイチョウ</t>
    </rPh>
    <phoneticPr fontId="6"/>
  </si>
  <si>
    <t>・統制台帳</t>
    <rPh sb="1" eb="5">
      <t>トウセイダイチョウ</t>
    </rPh>
    <phoneticPr fontId="6"/>
  </si>
  <si>
    <t>・○○年度物品管理機関の代行機関の指定官職及び事務の範囲</t>
  </si>
  <si>
    <t>・物品管理機関の代行機関の指定官職及び事務の範囲</t>
    <phoneticPr fontId="6"/>
  </si>
  <si>
    <t>・○○年度物品管理の厳正化</t>
    <rPh sb="5" eb="7">
      <t>ブッピン</t>
    </rPh>
    <rPh sb="7" eb="9">
      <t>カンリ</t>
    </rPh>
    <rPh sb="10" eb="13">
      <t>ゲンセイカ</t>
    </rPh>
    <phoneticPr fontId="6"/>
  </si>
  <si>
    <t>・物品管理の厳正化</t>
    <rPh sb="1" eb="3">
      <t>ブッピン</t>
    </rPh>
    <rPh sb="3" eb="5">
      <t>カンリ</t>
    </rPh>
    <rPh sb="6" eb="9">
      <t>ゲンセイカ</t>
    </rPh>
    <phoneticPr fontId="6"/>
  </si>
  <si>
    <t>・○○年度厳正な物品管理対象品目点検簿・使用記録簿・借用書
・○○年度物品管理に関する計画
・○○年度物品管理検査</t>
    <rPh sb="26" eb="29">
      <t>シャクヨウショ</t>
    </rPh>
    <rPh sb="35" eb="37">
      <t>ブッピン</t>
    </rPh>
    <rPh sb="37" eb="39">
      <t>カンリ</t>
    </rPh>
    <rPh sb="40" eb="41">
      <t>カン</t>
    </rPh>
    <rPh sb="43" eb="45">
      <t>ケイカク</t>
    </rPh>
    <rPh sb="51" eb="53">
      <t>ブッピン</t>
    </rPh>
    <rPh sb="53" eb="57">
      <t>カンリケンサ</t>
    </rPh>
    <phoneticPr fontId="6"/>
  </si>
  <si>
    <t>・厳正な物品管理対象品目点検簿・使用記録簿、物品管理に関する計画</t>
    <rPh sb="1" eb="3">
      <t>ゲンセイ</t>
    </rPh>
    <rPh sb="4" eb="6">
      <t>ブッピン</t>
    </rPh>
    <rPh sb="6" eb="8">
      <t>カンリ</t>
    </rPh>
    <rPh sb="8" eb="10">
      <t>タイショウ</t>
    </rPh>
    <rPh sb="10" eb="12">
      <t>ヒンモク</t>
    </rPh>
    <rPh sb="12" eb="15">
      <t>テンケンボ</t>
    </rPh>
    <rPh sb="16" eb="18">
      <t>シヨウ</t>
    </rPh>
    <rPh sb="18" eb="21">
      <t>キロクボ</t>
    </rPh>
    <rPh sb="22" eb="26">
      <t>ブッピンカンリ</t>
    </rPh>
    <rPh sb="27" eb="28">
      <t>カン</t>
    </rPh>
    <rPh sb="30" eb="32">
      <t>ケイカク</t>
    </rPh>
    <phoneticPr fontId="6"/>
  </si>
  <si>
    <t>物品の管理に関する文書</t>
    <rPh sb="0" eb="2">
      <t>ブッピン</t>
    </rPh>
    <rPh sb="3" eb="5">
      <t>カンリ</t>
    </rPh>
    <rPh sb="6" eb="7">
      <t>カン</t>
    </rPh>
    <rPh sb="9" eb="11">
      <t>ブンショ</t>
    </rPh>
    <phoneticPr fontId="6"/>
  </si>
  <si>
    <t>・○○年度非常用弾薬等の在庫割当数量
・○○年度地上火器非常用弾薬の割当て
・○○年度弾薬割当て
・○○年度地上武器等用弾薬の使用</t>
    <rPh sb="5" eb="10">
      <t>ヒジョウヨウダンヤク</t>
    </rPh>
    <rPh sb="10" eb="11">
      <t>トウ</t>
    </rPh>
    <rPh sb="12" eb="16">
      <t>ザイコワリアテ</t>
    </rPh>
    <rPh sb="16" eb="18">
      <t>スウリョウ</t>
    </rPh>
    <phoneticPr fontId="6"/>
  </si>
  <si>
    <t>・非常用弾薬等の在庫割当数量、地上火器非常用弾薬の割当て、弾薬割当て、地上武器等用弾薬の使用</t>
    <rPh sb="1" eb="6">
      <t>ヒジョウヨウダンヤク</t>
    </rPh>
    <rPh sb="6" eb="7">
      <t>トウ</t>
    </rPh>
    <rPh sb="8" eb="12">
      <t>ザイコワリアテ</t>
    </rPh>
    <rPh sb="12" eb="14">
      <t>スウリョウ</t>
    </rPh>
    <rPh sb="35" eb="39">
      <t>チジョウブキ</t>
    </rPh>
    <rPh sb="39" eb="40">
      <t>トウ</t>
    </rPh>
    <rPh sb="40" eb="41">
      <t>ヨウ</t>
    </rPh>
    <rPh sb="41" eb="43">
      <t>ダンヤク</t>
    </rPh>
    <rPh sb="44" eb="46">
      <t>シヨウ</t>
    </rPh>
    <phoneticPr fontId="6"/>
  </si>
  <si>
    <t>弾薬に関する文書</t>
    <rPh sb="0" eb="2">
      <t>ダンヤク</t>
    </rPh>
    <rPh sb="6" eb="8">
      <t>ブンショ</t>
    </rPh>
    <phoneticPr fontId="6"/>
  </si>
  <si>
    <t>後方補給に関する機能別教範が整備されるまでの日に係る特定日以後1年</t>
    <rPh sb="0" eb="2">
      <t>コウホウ</t>
    </rPh>
    <rPh sb="2" eb="4">
      <t>ホキュウ</t>
    </rPh>
    <rPh sb="5" eb="6">
      <t>カン</t>
    </rPh>
    <rPh sb="8" eb="11">
      <t>キノウベツ</t>
    </rPh>
    <rPh sb="11" eb="13">
      <t>キョウハン</t>
    </rPh>
    <rPh sb="14" eb="16">
      <t>セイビ</t>
    </rPh>
    <rPh sb="22" eb="23">
      <t>ヒ</t>
    </rPh>
    <rPh sb="24" eb="25">
      <t>カカ</t>
    </rPh>
    <rPh sb="26" eb="31">
      <t>トクテイビイゴ</t>
    </rPh>
    <rPh sb="32" eb="33">
      <t>ネン</t>
    </rPh>
    <phoneticPr fontId="6"/>
  </si>
  <si>
    <t>・後方補給業務資料綴</t>
    <phoneticPr fontId="6"/>
  </si>
  <si>
    <t>・○○年度定期刊行物定数表</t>
    <rPh sb="5" eb="7">
      <t>テイキ</t>
    </rPh>
    <rPh sb="7" eb="10">
      <t>カンコウブツ</t>
    </rPh>
    <rPh sb="10" eb="13">
      <t>テイスウヒョウ</t>
    </rPh>
    <phoneticPr fontId="6"/>
  </si>
  <si>
    <t>・定期刊行物定数表</t>
    <rPh sb="1" eb="6">
      <t>テイキカンコウブツ</t>
    </rPh>
    <rPh sb="6" eb="8">
      <t>テイスウ</t>
    </rPh>
    <rPh sb="8" eb="9">
      <t>ヒョウ</t>
    </rPh>
    <phoneticPr fontId="6"/>
  </si>
  <si>
    <t>・ＪＡＦＲ１２５（補給）</t>
    <rPh sb="9" eb="11">
      <t>ホキュウ</t>
    </rPh>
    <phoneticPr fontId="6"/>
  </si>
  <si>
    <t>・ＡＨ－２（分類区分表）</t>
    <rPh sb="6" eb="10">
      <t>ブンル</t>
    </rPh>
    <rPh sb="10" eb="11">
      <t>ヒョウ</t>
    </rPh>
    <phoneticPr fontId="6"/>
  </si>
  <si>
    <t>常用</t>
    <rPh sb="0" eb="2">
      <t>ジョウヨウ</t>
    </rPh>
    <phoneticPr fontId="9"/>
  </si>
  <si>
    <t>・ＪＡＭＣ　Ｈ１２５－１（補給ハンドブック）</t>
    <rPh sb="13" eb="15">
      <t>ホキュウ</t>
    </rPh>
    <phoneticPr fontId="8"/>
  </si>
  <si>
    <t>補給出版物に関する文書</t>
    <rPh sb="0" eb="2">
      <t>ホキュウ</t>
    </rPh>
    <rPh sb="2" eb="5">
      <t>シュッパンブツ</t>
    </rPh>
    <rPh sb="6" eb="7">
      <t>カン</t>
    </rPh>
    <rPh sb="9" eb="11">
      <t>ブンショ</t>
    </rPh>
    <phoneticPr fontId="8"/>
  </si>
  <si>
    <t>・○○年度認識票（甲）請求書</t>
    <phoneticPr fontId="6"/>
  </si>
  <si>
    <t>・認識票（甲）請求書について</t>
    <phoneticPr fontId="6"/>
  </si>
  <si>
    <t>1年</t>
    <rPh sb="1" eb="2">
      <t>ネン</t>
    </rPh>
    <phoneticPr fontId="9"/>
  </si>
  <si>
    <t>・○○年度装備請求</t>
    <phoneticPr fontId="6"/>
  </si>
  <si>
    <t>・装備請求について</t>
    <rPh sb="1" eb="3">
      <t>ソウビ</t>
    </rPh>
    <rPh sb="3" eb="5">
      <t>セイキュウ</t>
    </rPh>
    <phoneticPr fontId="8"/>
  </si>
  <si>
    <t>補給の請求に関する文書</t>
    <rPh sb="0" eb="2">
      <t>ホキュウ</t>
    </rPh>
    <rPh sb="3" eb="5">
      <t>セイキュウ</t>
    </rPh>
    <rPh sb="6" eb="7">
      <t>カン</t>
    </rPh>
    <rPh sb="9" eb="11">
      <t>ブンショ</t>
    </rPh>
    <phoneticPr fontId="4"/>
  </si>
  <si>
    <t>・〇〇年度物品損傷の裁定</t>
    <phoneticPr fontId="6"/>
  </si>
  <si>
    <t>・物品損傷の裁定</t>
    <rPh sb="1" eb="3">
      <t>ブッピン</t>
    </rPh>
    <rPh sb="3" eb="5">
      <t>ソンショウ</t>
    </rPh>
    <rPh sb="6" eb="8">
      <t>サイテイ</t>
    </rPh>
    <phoneticPr fontId="6"/>
  </si>
  <si>
    <t>物品亡失損傷等に関する文書</t>
    <phoneticPr fontId="6"/>
  </si>
  <si>
    <t>・○○年度臨時物品管理検査</t>
    <rPh sb="5" eb="7">
      <t>リンジ</t>
    </rPh>
    <rPh sb="7" eb="9">
      <t>ブッピン</t>
    </rPh>
    <rPh sb="9" eb="13">
      <t>カンリケンサ</t>
    </rPh>
    <phoneticPr fontId="6"/>
  </si>
  <si>
    <t>・臨時物品管理検査</t>
    <rPh sb="1" eb="3">
      <t>リンジ</t>
    </rPh>
    <rPh sb="3" eb="5">
      <t>ブッピン</t>
    </rPh>
    <rPh sb="5" eb="9">
      <t>カンリケンサ</t>
    </rPh>
    <phoneticPr fontId="6"/>
  </si>
  <si>
    <t>1年(来簡)</t>
    <rPh sb="1" eb="2">
      <t>ネン</t>
    </rPh>
    <rPh sb="3" eb="4">
      <t>ライ</t>
    </rPh>
    <rPh sb="4" eb="5">
      <t>カン</t>
    </rPh>
    <phoneticPr fontId="4"/>
  </si>
  <si>
    <t>・〇〇年度物品管理検査</t>
    <phoneticPr fontId="6"/>
  </si>
  <si>
    <t>補給</t>
    <phoneticPr fontId="6"/>
  </si>
  <si>
    <t>・物品管理検査</t>
    <phoneticPr fontId="6"/>
  </si>
  <si>
    <t>物品管理検査に関する文書</t>
    <rPh sb="0" eb="2">
      <t>ブッピン</t>
    </rPh>
    <rPh sb="2" eb="4">
      <t>カンリ</t>
    </rPh>
    <rPh sb="4" eb="6">
      <t>ケンサ</t>
    </rPh>
    <rPh sb="7" eb="8">
      <t>カン</t>
    </rPh>
    <rPh sb="10" eb="12">
      <t>ブンショ</t>
    </rPh>
    <phoneticPr fontId="8"/>
  </si>
  <si>
    <t>・〇〇年度搭乗依頼</t>
    <rPh sb="5" eb="7">
      <t>トウジョウ</t>
    </rPh>
    <rPh sb="7" eb="9">
      <t>イライ</t>
    </rPh>
    <phoneticPr fontId="6"/>
  </si>
  <si>
    <t>・搭乗依頼</t>
    <rPh sb="1" eb="3">
      <t>トウジョウ</t>
    </rPh>
    <rPh sb="3" eb="5">
      <t>イライ</t>
    </rPh>
    <phoneticPr fontId="6"/>
  </si>
  <si>
    <t>搭乗に関する文書</t>
    <rPh sb="0" eb="2">
      <t>トウジョウ</t>
    </rPh>
    <rPh sb="3" eb="4">
      <t>カン</t>
    </rPh>
    <rPh sb="6" eb="8">
      <t>ブンショ</t>
    </rPh>
    <phoneticPr fontId="6"/>
  </si>
  <si>
    <t>・〇〇年度輸送事務手続について</t>
    <rPh sb="3" eb="5">
      <t>ネンド</t>
    </rPh>
    <phoneticPr fontId="6"/>
  </si>
  <si>
    <t>・輸送事務手続について</t>
    <phoneticPr fontId="6"/>
  </si>
  <si>
    <t>・○○年度航空自衛隊における輸送手続等</t>
    <phoneticPr fontId="6"/>
  </si>
  <si>
    <t>・航空自衛隊における輸送手続等</t>
    <phoneticPr fontId="6"/>
  </si>
  <si>
    <t>輸送手続きに関する文書</t>
    <rPh sb="0" eb="4">
      <t>ユソウテツヅ</t>
    </rPh>
    <rPh sb="6" eb="7">
      <t>カン</t>
    </rPh>
    <rPh sb="9" eb="11">
      <t>ブンショ</t>
    </rPh>
    <phoneticPr fontId="6"/>
  </si>
  <si>
    <t>・○○年度定期運航表</t>
    <rPh sb="5" eb="9">
      <t>テイキウンコウ</t>
    </rPh>
    <rPh sb="9" eb="10">
      <t>ヒョウ</t>
    </rPh>
    <phoneticPr fontId="6"/>
  </si>
  <si>
    <t>・定期運航表</t>
    <rPh sb="1" eb="3">
      <t>テイキ</t>
    </rPh>
    <rPh sb="3" eb="5">
      <t>ウンコウ</t>
    </rPh>
    <rPh sb="5" eb="6">
      <t>ヒョウ</t>
    </rPh>
    <phoneticPr fontId="6"/>
  </si>
  <si>
    <t>輸送機の運航に関する文書</t>
    <rPh sb="0" eb="3">
      <t>ユソウキ</t>
    </rPh>
    <rPh sb="4" eb="6">
      <t>ウンコウ</t>
    </rPh>
    <rPh sb="7" eb="8">
      <t>カン</t>
    </rPh>
    <rPh sb="10" eb="12">
      <t>ブンショ</t>
    </rPh>
    <phoneticPr fontId="6"/>
  </si>
  <si>
    <t>・○○年度航空自衛隊における輸送手続等</t>
    <rPh sb="5" eb="7">
      <t>コウクウ</t>
    </rPh>
    <rPh sb="7" eb="10">
      <t>ジエイタイ</t>
    </rPh>
    <rPh sb="14" eb="19">
      <t>ユソウテツヅキトウ</t>
    </rPh>
    <phoneticPr fontId="6"/>
  </si>
  <si>
    <t>・航空自衛隊における輸送手続等</t>
    <rPh sb="1" eb="3">
      <t>コウクウ</t>
    </rPh>
    <rPh sb="3" eb="6">
      <t>ジエイタイ</t>
    </rPh>
    <rPh sb="10" eb="15">
      <t>ユソウテツヅキトウ</t>
    </rPh>
    <phoneticPr fontId="6"/>
  </si>
  <si>
    <t>・○○年度空輸について</t>
    <rPh sb="5" eb="7">
      <t>クウユ</t>
    </rPh>
    <phoneticPr fontId="6"/>
  </si>
  <si>
    <t>・空輸について</t>
    <rPh sb="1" eb="3">
      <t>クウユ</t>
    </rPh>
    <phoneticPr fontId="6"/>
  </si>
  <si>
    <t>・○○年度装備品の輸送</t>
    <rPh sb="5" eb="8">
      <t>ソウビヒン</t>
    </rPh>
    <rPh sb="9" eb="11">
      <t>ユソウ</t>
    </rPh>
    <phoneticPr fontId="6"/>
  </si>
  <si>
    <t>・装備品の輸送</t>
    <rPh sb="1" eb="4">
      <t>ソウビヒン</t>
    </rPh>
    <rPh sb="5" eb="7">
      <t>ユソウ</t>
    </rPh>
    <phoneticPr fontId="6"/>
  </si>
  <si>
    <t>装備品の輸送に関する文書</t>
    <rPh sb="0" eb="3">
      <t>ソウビヒン</t>
    </rPh>
    <rPh sb="4" eb="6">
      <t>ユソウ</t>
    </rPh>
    <rPh sb="7" eb="8">
      <t>カン</t>
    </rPh>
    <rPh sb="10" eb="12">
      <t>ブンショ</t>
    </rPh>
    <phoneticPr fontId="6"/>
  </si>
  <si>
    <t>・○○年度車両操縦訓練の実施</t>
    <phoneticPr fontId="6"/>
  </si>
  <si>
    <t>・車両操縦訓練の実施</t>
    <phoneticPr fontId="6"/>
  </si>
  <si>
    <t>・○○年度航空自衛隊車両等操縦免許試験</t>
    <rPh sb="5" eb="7">
      <t>コウクウ</t>
    </rPh>
    <rPh sb="7" eb="10">
      <t>ジエイタイ</t>
    </rPh>
    <rPh sb="10" eb="12">
      <t>シャリョウ</t>
    </rPh>
    <rPh sb="12" eb="13">
      <t>トウ</t>
    </rPh>
    <rPh sb="13" eb="15">
      <t>ソウジュウ</t>
    </rPh>
    <rPh sb="15" eb="17">
      <t>メンキョ</t>
    </rPh>
    <rPh sb="17" eb="19">
      <t>シケン</t>
    </rPh>
    <phoneticPr fontId="8"/>
  </si>
  <si>
    <t>・航空自衛隊車両等操縦免許試験</t>
    <rPh sb="1" eb="3">
      <t>コウクウ</t>
    </rPh>
    <rPh sb="3" eb="6">
      <t>ジエイタイ</t>
    </rPh>
    <rPh sb="6" eb="8">
      <t>シャリョウ</t>
    </rPh>
    <rPh sb="8" eb="9">
      <t>トウ</t>
    </rPh>
    <rPh sb="9" eb="11">
      <t>ソウジュウ</t>
    </rPh>
    <rPh sb="11" eb="13">
      <t>メンキョ</t>
    </rPh>
    <rPh sb="13" eb="15">
      <t>シケン</t>
    </rPh>
    <phoneticPr fontId="8"/>
  </si>
  <si>
    <t>車両等操縦に関する文書</t>
    <rPh sb="0" eb="2">
      <t>シャリョウ</t>
    </rPh>
    <rPh sb="2" eb="3">
      <t>トウ</t>
    </rPh>
    <rPh sb="3" eb="5">
      <t>ソウジュウ</t>
    </rPh>
    <rPh sb="6" eb="7">
      <t>カン</t>
    </rPh>
    <rPh sb="9" eb="11">
      <t>ブンショ</t>
    </rPh>
    <phoneticPr fontId="8"/>
  </si>
  <si>
    <t>・○○年度危険品諸元表</t>
    <rPh sb="5" eb="7">
      <t>キケン</t>
    </rPh>
    <rPh sb="7" eb="8">
      <t>ヒン</t>
    </rPh>
    <rPh sb="8" eb="11">
      <t>ショゲンヒョウ</t>
    </rPh>
    <phoneticPr fontId="6"/>
  </si>
  <si>
    <t>・危険物諸元表</t>
    <rPh sb="1" eb="7">
      <t>キケンブツショゲンヒョウ</t>
    </rPh>
    <phoneticPr fontId="6"/>
  </si>
  <si>
    <t>危険物に関する文書</t>
    <rPh sb="4" eb="5">
      <t>カン</t>
    </rPh>
    <rPh sb="7" eb="9">
      <t>ブンショ</t>
    </rPh>
    <phoneticPr fontId="6"/>
  </si>
  <si>
    <t>・○○年度車両の運行に係る酒気帯びの有無の確認等に関する細部要領</t>
  </si>
  <si>
    <t>・酒気帯び確認記録</t>
    <phoneticPr fontId="8"/>
  </si>
  <si>
    <t>輸送</t>
    <phoneticPr fontId="8"/>
  </si>
  <si>
    <t>輸送</t>
    <phoneticPr fontId="6"/>
  </si>
  <si>
    <t>・○○年度スタートアップ技術提案評価方式</t>
    <phoneticPr fontId="6"/>
  </si>
  <si>
    <t>・スタートアップ技術提案評価方式</t>
    <phoneticPr fontId="6"/>
  </si>
  <si>
    <t>スタートアップ技術提案に関する文書</t>
    <phoneticPr fontId="6"/>
  </si>
  <si>
    <t>ハ</t>
    <phoneticPr fontId="8"/>
  </si>
  <si>
    <t>ハ</t>
    <phoneticPr fontId="6"/>
  </si>
  <si>
    <t>・○○年度文書の保存期間等の変更</t>
    <phoneticPr fontId="6"/>
  </si>
  <si>
    <t>・文書の保存期間等の変更</t>
    <phoneticPr fontId="6"/>
  </si>
  <si>
    <t>装備一般の文書処置に関する文書</t>
    <rPh sb="0" eb="4">
      <t>ソウビイッパン</t>
    </rPh>
    <rPh sb="5" eb="7">
      <t>ブンショ</t>
    </rPh>
    <rPh sb="7" eb="9">
      <t>ショチ</t>
    </rPh>
    <rPh sb="10" eb="11">
      <t>カン</t>
    </rPh>
    <rPh sb="13" eb="15">
      <t>ブンショ</t>
    </rPh>
    <phoneticPr fontId="6"/>
  </si>
  <si>
    <t>ノ</t>
    <phoneticPr fontId="8"/>
  </si>
  <si>
    <t>・整備員が航空機の整備に係る業務を行う際の飲酒に係る基準</t>
    <phoneticPr fontId="6"/>
  </si>
  <si>
    <t>・○○年度整備作業に係る事故防止</t>
    <rPh sb="5" eb="9">
      <t>セイビサギョウ</t>
    </rPh>
    <rPh sb="10" eb="11">
      <t>カカ</t>
    </rPh>
    <rPh sb="12" eb="16">
      <t>ジコボウシ</t>
    </rPh>
    <phoneticPr fontId="6"/>
  </si>
  <si>
    <t>・整備作業に係る事故防止</t>
    <rPh sb="1" eb="5">
      <t>セイビサギョウ</t>
    </rPh>
    <rPh sb="6" eb="7">
      <t>カカ</t>
    </rPh>
    <rPh sb="8" eb="12">
      <t>ジコボウシ</t>
    </rPh>
    <phoneticPr fontId="6"/>
  </si>
  <si>
    <t>作業事故防止に関する文書</t>
    <rPh sb="0" eb="6">
      <t>サギョウジコボウシ</t>
    </rPh>
    <rPh sb="7" eb="8">
      <t>カン</t>
    </rPh>
    <rPh sb="10" eb="12">
      <t>ブンショ</t>
    </rPh>
    <phoneticPr fontId="6"/>
  </si>
  <si>
    <t>ネ</t>
    <phoneticPr fontId="8"/>
  </si>
  <si>
    <t>ネ</t>
    <phoneticPr fontId="6"/>
  </si>
  <si>
    <t>・○○年度品質管理実施計画及び実施結果
・○○年度品質管理実施結果</t>
    <rPh sb="5" eb="13">
      <t>ヒンシツカンリジッシケイカク</t>
    </rPh>
    <rPh sb="13" eb="14">
      <t>オヨ</t>
    </rPh>
    <rPh sb="15" eb="19">
      <t>ジッシケッカ</t>
    </rPh>
    <phoneticPr fontId="6"/>
  </si>
  <si>
    <t>・品質管理実施計画及び実施結果、品質管理実施結果</t>
    <rPh sb="1" eb="9">
      <t>ヒンシツカンリジッシケイカク</t>
    </rPh>
    <rPh sb="9" eb="10">
      <t>オヨ</t>
    </rPh>
    <rPh sb="11" eb="15">
      <t>ジッシケッカ</t>
    </rPh>
    <phoneticPr fontId="6"/>
  </si>
  <si>
    <t>ヌ</t>
    <phoneticPr fontId="6"/>
  </si>
  <si>
    <t>・装備品等及び役務の調達における情報セキュリティの確保のための措置の細部事項（通知）</t>
    <rPh sb="39" eb="41">
      <t>ツウチ</t>
    </rPh>
    <phoneticPr fontId="6"/>
  </si>
  <si>
    <t>・装備品等及び役務の調達における情報セキュリティの確保のための措置（通達）</t>
    <rPh sb="34" eb="36">
      <t>ツウタツ</t>
    </rPh>
    <phoneticPr fontId="6"/>
  </si>
  <si>
    <t>・装備品等及び役務の調達における情報セキュリティの確保について</t>
    <phoneticPr fontId="6"/>
  </si>
  <si>
    <t>・○○年度情報システムについて適切な価格水準で調達を行うための措置</t>
    <phoneticPr fontId="6"/>
  </si>
  <si>
    <t>・情報システムについて適切な価格水準で調達を行うための措置</t>
    <phoneticPr fontId="6"/>
  </si>
  <si>
    <t>・○○年度予算執行関連業務における着意事項</t>
    <rPh sb="5" eb="9">
      <t>ヨサンシッコウ</t>
    </rPh>
    <rPh sb="9" eb="11">
      <t>カンレン</t>
    </rPh>
    <rPh sb="11" eb="13">
      <t>ギョウム</t>
    </rPh>
    <rPh sb="17" eb="19">
      <t>チャクイ</t>
    </rPh>
    <rPh sb="19" eb="21">
      <t>ジコウ</t>
    </rPh>
    <phoneticPr fontId="6"/>
  </si>
  <si>
    <t>・予算執行関連業務における着意事項</t>
    <rPh sb="1" eb="5">
      <t>ヨサンシッコウ</t>
    </rPh>
    <rPh sb="5" eb="9">
      <t>カンレンギョウム</t>
    </rPh>
    <rPh sb="13" eb="15">
      <t>チャクイ</t>
    </rPh>
    <rPh sb="15" eb="17">
      <t>ジコウ</t>
    </rPh>
    <phoneticPr fontId="6"/>
  </si>
  <si>
    <t>・○○年度防衛事業における適正な利益確保に係る措置</t>
  </si>
  <si>
    <t>・防衛事業における適正な利益確保に係る措置</t>
    <rPh sb="1" eb="3">
      <t>ボウエイ</t>
    </rPh>
    <rPh sb="3" eb="5">
      <t>ジギョウ</t>
    </rPh>
    <rPh sb="9" eb="11">
      <t>テキセイ</t>
    </rPh>
    <rPh sb="12" eb="14">
      <t>リエキ</t>
    </rPh>
    <rPh sb="14" eb="16">
      <t>カクホ</t>
    </rPh>
    <rPh sb="17" eb="18">
      <t>カカ</t>
    </rPh>
    <rPh sb="19" eb="21">
      <t>ソチ</t>
    </rPh>
    <phoneticPr fontId="6"/>
  </si>
  <si>
    <t>・○○年度有償援助による調達関連の実施要領</t>
  </si>
  <si>
    <t>・有償援助による調達関連の実施要領</t>
    <rPh sb="1" eb="3">
      <t>ユウショウ</t>
    </rPh>
    <rPh sb="3" eb="5">
      <t>エンジョ</t>
    </rPh>
    <rPh sb="8" eb="10">
      <t>チョウタツ</t>
    </rPh>
    <rPh sb="10" eb="12">
      <t>カンレン</t>
    </rPh>
    <rPh sb="13" eb="15">
      <t>ジッシ</t>
    </rPh>
    <rPh sb="15" eb="17">
      <t>ヨウリョウ</t>
    </rPh>
    <phoneticPr fontId="6"/>
  </si>
  <si>
    <t>・○○年度戦闘機部隊等の整備補給態勢整備に係る基本構想</t>
    <phoneticPr fontId="6"/>
  </si>
  <si>
    <t>・戦闘機部隊等の整備補給態勢整備に係る基本構想</t>
    <rPh sb="1" eb="4">
      <t>セントウキ</t>
    </rPh>
    <rPh sb="4" eb="7">
      <t>ブタイトウ</t>
    </rPh>
    <rPh sb="8" eb="12">
      <t>セイビホキュウ</t>
    </rPh>
    <rPh sb="12" eb="14">
      <t>タイセイ</t>
    </rPh>
    <rPh sb="14" eb="16">
      <t>セイビ</t>
    </rPh>
    <rPh sb="17" eb="18">
      <t>カカ</t>
    </rPh>
    <rPh sb="19" eb="23">
      <t>キホンコウソウ</t>
    </rPh>
    <phoneticPr fontId="6"/>
  </si>
  <si>
    <t>整備補給態勢整備に関する文書</t>
    <rPh sb="0" eb="2">
      <t>セイビ</t>
    </rPh>
    <rPh sb="2" eb="4">
      <t>ホキュウ</t>
    </rPh>
    <rPh sb="4" eb="6">
      <t>タイセイ</t>
    </rPh>
    <rPh sb="6" eb="8">
      <t>セイビ</t>
    </rPh>
    <rPh sb="9" eb="10">
      <t>カン</t>
    </rPh>
    <rPh sb="12" eb="14">
      <t>ブンショ</t>
    </rPh>
    <phoneticPr fontId="6"/>
  </si>
  <si>
    <t>・○○年度機能性能仕様書及びカタログ仕様書の記載要領</t>
    <phoneticPr fontId="6"/>
  </si>
  <si>
    <t>・機能性能仕様書及びカタログ仕様書の記載要領</t>
    <phoneticPr fontId="6"/>
  </si>
  <si>
    <t>・○○年度ライン＆ドッグ体制への移行</t>
    <phoneticPr fontId="6"/>
  </si>
  <si>
    <t>・ライン＆ドック体制への移行</t>
    <phoneticPr fontId="6"/>
  </si>
  <si>
    <t>・○○年度ライン＆ドッグ</t>
    <phoneticPr fontId="6"/>
  </si>
  <si>
    <t>・ライン＆ドッグ</t>
    <phoneticPr fontId="6"/>
  </si>
  <si>
    <t>・○○年度ライン＆ドッグ体制の試行</t>
  </si>
  <si>
    <t>・ライン＆ドッグ体制の試行</t>
    <phoneticPr fontId="6"/>
  </si>
  <si>
    <t>ライン＆ドッグに関する文書</t>
    <rPh sb="8" eb="9">
      <t>カン</t>
    </rPh>
    <rPh sb="11" eb="13">
      <t>ブンショ</t>
    </rPh>
    <phoneticPr fontId="6"/>
  </si>
  <si>
    <t>・○○年度油脂類の取扱い及び管理</t>
  </si>
  <si>
    <t>・油脂類の取扱い及び管理</t>
    <rPh sb="1" eb="3">
      <t>ユシ</t>
    </rPh>
    <rPh sb="3" eb="4">
      <t>ルイ</t>
    </rPh>
    <rPh sb="5" eb="7">
      <t>トリアツカ</t>
    </rPh>
    <rPh sb="8" eb="9">
      <t>オヨ</t>
    </rPh>
    <rPh sb="10" eb="12">
      <t>カンリ</t>
    </rPh>
    <phoneticPr fontId="6"/>
  </si>
  <si>
    <t>・○○年度危険物貯蔵所定期点検</t>
    <phoneticPr fontId="6"/>
  </si>
  <si>
    <t>・危険物貯蔵所定期点検</t>
    <phoneticPr fontId="6"/>
  </si>
  <si>
    <t xml:space="preserve">・○○年度危険物施設保守業務調査
</t>
    <phoneticPr fontId="6"/>
  </si>
  <si>
    <t>・危険物施設保守業務調査</t>
    <phoneticPr fontId="6"/>
  </si>
  <si>
    <t>危険物に関する文書</t>
    <rPh sb="0" eb="3">
      <t>キケンブツ</t>
    </rPh>
    <rPh sb="4" eb="5">
      <t>カン</t>
    </rPh>
    <rPh sb="7" eb="9">
      <t>ブンショ</t>
    </rPh>
    <phoneticPr fontId="8"/>
  </si>
  <si>
    <t>当該施設の用途廃止に係る特定日以後１年</t>
    <phoneticPr fontId="6"/>
  </si>
  <si>
    <t>・火薬類取扱施設変更許可証</t>
    <phoneticPr fontId="6"/>
  </si>
  <si>
    <t>・○○年度火薬庫保安検査</t>
    <rPh sb="5" eb="8">
      <t>カヤクコ</t>
    </rPh>
    <rPh sb="8" eb="12">
      <t>ホアンケンサ</t>
    </rPh>
    <phoneticPr fontId="6"/>
  </si>
  <si>
    <t>・火薬庫保安検査</t>
    <rPh sb="1" eb="4">
      <t>カヤクコ</t>
    </rPh>
    <rPh sb="4" eb="8">
      <t>ホアンケンサ</t>
    </rPh>
    <phoneticPr fontId="6"/>
  </si>
  <si>
    <t>火薬類に関する文書</t>
    <rPh sb="0" eb="2">
      <t>カヤク</t>
    </rPh>
    <rPh sb="2" eb="3">
      <t>ルイ</t>
    </rPh>
    <rPh sb="4" eb="5">
      <t>カン</t>
    </rPh>
    <rPh sb="7" eb="9">
      <t>ブンショ</t>
    </rPh>
    <phoneticPr fontId="6"/>
  </si>
  <si>
    <t>・○○年度第１術科学校管理施設の使用依頼</t>
  </si>
  <si>
    <t>・第１術科学校管理施設の使用依頼</t>
    <rPh sb="1" eb="2">
      <t>ダイ</t>
    </rPh>
    <rPh sb="3" eb="5">
      <t>ジュツカ</t>
    </rPh>
    <rPh sb="5" eb="7">
      <t>ガッコウ</t>
    </rPh>
    <rPh sb="7" eb="11">
      <t>カンリシセツ</t>
    </rPh>
    <rPh sb="12" eb="14">
      <t>シヨウ</t>
    </rPh>
    <rPh sb="14" eb="16">
      <t>イライ</t>
    </rPh>
    <phoneticPr fontId="6"/>
  </si>
  <si>
    <t>管理する施設に関する文書</t>
    <rPh sb="0" eb="2">
      <t>カンリ</t>
    </rPh>
    <rPh sb="4" eb="6">
      <t>シセツ</t>
    </rPh>
    <rPh sb="7" eb="8">
      <t>カン</t>
    </rPh>
    <rPh sb="10" eb="12">
      <t>ブンショ</t>
    </rPh>
    <phoneticPr fontId="6"/>
  </si>
  <si>
    <t>・○○年度機能強化要員練成訓練</t>
    <rPh sb="5" eb="9">
      <t>キノウキョウカ</t>
    </rPh>
    <rPh sb="9" eb="11">
      <t>ヨウイン</t>
    </rPh>
    <rPh sb="11" eb="15">
      <t>レンセイクンレン</t>
    </rPh>
    <phoneticPr fontId="6"/>
  </si>
  <si>
    <t>・機能強化要員練成訓練</t>
    <rPh sb="1" eb="7">
      <t>キノウキョウカヨウイン</t>
    </rPh>
    <rPh sb="7" eb="11">
      <t>レンセイクンレン</t>
    </rPh>
    <phoneticPr fontId="6"/>
  </si>
  <si>
    <t>機能強化要員に関する文書</t>
    <rPh sb="0" eb="2">
      <t>キノウ</t>
    </rPh>
    <rPh sb="2" eb="4">
      <t>キョウカ</t>
    </rPh>
    <rPh sb="4" eb="6">
      <t>ヨウイン</t>
    </rPh>
    <rPh sb="7" eb="8">
      <t>カン</t>
    </rPh>
    <rPh sb="10" eb="12">
      <t>ブンショ</t>
    </rPh>
    <phoneticPr fontId="6"/>
  </si>
  <si>
    <t>20年</t>
    <rPh sb="2" eb="3">
      <t>ネン</t>
    </rPh>
    <phoneticPr fontId="6"/>
  </si>
  <si>
    <t>・入札談合防止に関するマニュアルの制定並びに入札談合関連法令等の遵守及びその知識の習得に関する教育の実施</t>
    <phoneticPr fontId="6"/>
  </si>
  <si>
    <t>・○○年度入札談合防止に関するマニュアル</t>
    <rPh sb="5" eb="7">
      <t>ニュウサツ</t>
    </rPh>
    <rPh sb="7" eb="11">
      <t>ダンゴウボウシ</t>
    </rPh>
    <rPh sb="12" eb="13">
      <t>カン</t>
    </rPh>
    <phoneticPr fontId="6"/>
  </si>
  <si>
    <t>・入札談合防止に関するマニュアル</t>
    <rPh sb="1" eb="3">
      <t>ニュウサツ</t>
    </rPh>
    <rPh sb="3" eb="5">
      <t>ダンゴウ</t>
    </rPh>
    <rPh sb="5" eb="7">
      <t>ボウシ</t>
    </rPh>
    <rPh sb="8" eb="9">
      <t>カン</t>
    </rPh>
    <phoneticPr fontId="6"/>
  </si>
  <si>
    <t>・○○年度入札談合防止教育実施記録</t>
    <rPh sb="5" eb="11">
      <t>ニュウサツダンゴウボウシ</t>
    </rPh>
    <rPh sb="11" eb="13">
      <t>キョウイク</t>
    </rPh>
    <rPh sb="13" eb="17">
      <t>ジッシキロク</t>
    </rPh>
    <phoneticPr fontId="6"/>
  </si>
  <si>
    <t>・入札談合防止教育実施記録</t>
    <rPh sb="1" eb="7">
      <t>ニュウサツダンゴウボウシ</t>
    </rPh>
    <rPh sb="7" eb="9">
      <t>キョウイク</t>
    </rPh>
    <rPh sb="9" eb="13">
      <t>ジッシキロク</t>
    </rPh>
    <phoneticPr fontId="6"/>
  </si>
  <si>
    <t>入札談合防止に関する文書</t>
    <rPh sb="0" eb="2">
      <t>ニュウサツ</t>
    </rPh>
    <rPh sb="2" eb="6">
      <t>ダンゴウボウシ</t>
    </rPh>
    <rPh sb="7" eb="8">
      <t>カン</t>
    </rPh>
    <rPh sb="10" eb="12">
      <t>ブンショ</t>
    </rPh>
    <phoneticPr fontId="6"/>
  </si>
  <si>
    <t>・○○年度航空機整備の課題と対応</t>
    <phoneticPr fontId="6"/>
  </si>
  <si>
    <t>・航空機整備の課題と対応</t>
    <phoneticPr fontId="6"/>
  </si>
  <si>
    <t>・○○年度整備作業時の基本事項の厳守</t>
    <phoneticPr fontId="6"/>
  </si>
  <si>
    <t>・整備作業時の基本事項の厳守</t>
    <phoneticPr fontId="6"/>
  </si>
  <si>
    <t>・○○年度全体最適マネジメント理論（TOC）を用いた改善活動</t>
  </si>
  <si>
    <t>・全体最適マネジメント理論（TOC）を用いた改善活動</t>
    <rPh sb="19" eb="20">
      <t>モチ</t>
    </rPh>
    <phoneticPr fontId="6"/>
  </si>
  <si>
    <t>・○○年度航空機整備関連業務等における全体最適マネジメント理論改善活動</t>
  </si>
  <si>
    <t>・航空機整備関連業務等における全体最適マネジメント理論改善活動</t>
    <phoneticPr fontId="6"/>
  </si>
  <si>
    <t>整備業務の改善に関する文書</t>
    <rPh sb="0" eb="4">
      <t>セイビギョウム</t>
    </rPh>
    <rPh sb="5" eb="7">
      <t>カイゼン</t>
    </rPh>
    <rPh sb="8" eb="9">
      <t>カン</t>
    </rPh>
    <rPh sb="11" eb="13">
      <t>ブンショ</t>
    </rPh>
    <phoneticPr fontId="6"/>
  </si>
  <si>
    <t>・航空自衛隊における装備品等の保存業務</t>
    <phoneticPr fontId="6"/>
  </si>
  <si>
    <t>・○○年度長期保管機の欠品状況</t>
    <rPh sb="5" eb="7">
      <t>チョウキ</t>
    </rPh>
    <rPh sb="7" eb="10">
      <t>ホカンキ</t>
    </rPh>
    <rPh sb="11" eb="13">
      <t>ケッピン</t>
    </rPh>
    <rPh sb="13" eb="15">
      <t>ジョウキョウ</t>
    </rPh>
    <phoneticPr fontId="6"/>
  </si>
  <si>
    <t>・長期保管機の欠品状況</t>
    <phoneticPr fontId="6"/>
  </si>
  <si>
    <t>・○○年度X線検査従事者指定</t>
    <phoneticPr fontId="6"/>
  </si>
  <si>
    <t>・X線検査従事者指定</t>
    <phoneticPr fontId="6"/>
  </si>
  <si>
    <t>・○○年度部外委託(基地整備)</t>
    <phoneticPr fontId="6"/>
  </si>
  <si>
    <t>・部外委託(基地整備)</t>
    <rPh sb="1" eb="3">
      <t>ブガイ</t>
    </rPh>
    <rPh sb="3" eb="5">
      <t>イタク</t>
    </rPh>
    <rPh sb="6" eb="10">
      <t>キチセイビ</t>
    </rPh>
    <phoneticPr fontId="6"/>
  </si>
  <si>
    <t>・○○年度装備品の実機検証</t>
    <rPh sb="5" eb="8">
      <t>ソウビヒン</t>
    </rPh>
    <rPh sb="9" eb="13">
      <t>ジッキケンショウ</t>
    </rPh>
    <phoneticPr fontId="6"/>
  </si>
  <si>
    <t>・装備品の実機検証</t>
    <rPh sb="1" eb="4">
      <t>ソウビヒン</t>
    </rPh>
    <rPh sb="5" eb="7">
      <t>ジッキ</t>
    </rPh>
    <rPh sb="7" eb="9">
      <t>ケンショウ</t>
    </rPh>
    <phoneticPr fontId="6"/>
  </si>
  <si>
    <t>・航空機の塗装</t>
    <rPh sb="1" eb="4">
      <t>コウクウキ</t>
    </rPh>
    <rPh sb="5" eb="7">
      <t>トソウ</t>
    </rPh>
    <phoneticPr fontId="6"/>
  </si>
  <si>
    <t>・○○年度装備品の運用終了</t>
    <rPh sb="5" eb="8">
      <t>ソウビヒン</t>
    </rPh>
    <rPh sb="9" eb="11">
      <t>ウンヨウ</t>
    </rPh>
    <rPh sb="11" eb="13">
      <t>シュウリョウ</t>
    </rPh>
    <phoneticPr fontId="6"/>
  </si>
  <si>
    <t>・装備品の運用終了</t>
    <rPh sb="1" eb="4">
      <t>ソウビヒン</t>
    </rPh>
    <rPh sb="5" eb="7">
      <t>ウンヨウ</t>
    </rPh>
    <rPh sb="7" eb="9">
      <t>シュウリョウ</t>
    </rPh>
    <phoneticPr fontId="6"/>
  </si>
  <si>
    <t>・○○年度補給処整備</t>
    <rPh sb="5" eb="10">
      <t>ホキュウショセイビ</t>
    </rPh>
    <phoneticPr fontId="6"/>
  </si>
  <si>
    <t>・補給処整備</t>
    <rPh sb="1" eb="6">
      <t>ホキュウショセイビ</t>
    </rPh>
    <phoneticPr fontId="6"/>
  </si>
  <si>
    <t>・○○年度対価を伴わない修補</t>
    <rPh sb="5" eb="7">
      <t>タイカ</t>
    </rPh>
    <rPh sb="8" eb="9">
      <t>トモナ</t>
    </rPh>
    <rPh sb="12" eb="14">
      <t>シュウホ</t>
    </rPh>
    <phoneticPr fontId="6"/>
  </si>
  <si>
    <t>・対価を伴わない修補</t>
    <rPh sb="1" eb="3">
      <t>タイカ</t>
    </rPh>
    <rPh sb="4" eb="5">
      <t>トモナ</t>
    </rPh>
    <rPh sb="8" eb="10">
      <t>シュウホ</t>
    </rPh>
    <phoneticPr fontId="6"/>
  </si>
  <si>
    <t>・○○年度装備品の定期修理</t>
  </si>
  <si>
    <t>・装備品の定期修理</t>
    <phoneticPr fontId="6"/>
  </si>
  <si>
    <t>・○○年度装備品の定期修理及び補給処整備</t>
  </si>
  <si>
    <t>・装備品の定期修理及び補給処整備</t>
    <phoneticPr fontId="6"/>
  </si>
  <si>
    <t>・○○年度地上器材定期修理要求
・○○年度地上器材修理要求</t>
    <rPh sb="5" eb="7">
      <t>チジョウ</t>
    </rPh>
    <rPh sb="7" eb="9">
      <t>キザイ</t>
    </rPh>
    <rPh sb="9" eb="11">
      <t>テイキ</t>
    </rPh>
    <rPh sb="11" eb="13">
      <t>シュウリ</t>
    </rPh>
    <rPh sb="13" eb="15">
      <t>ヨウキュウ</t>
    </rPh>
    <phoneticPr fontId="6"/>
  </si>
  <si>
    <t>・整備計画</t>
    <rPh sb="1" eb="3">
      <t>セイビ</t>
    </rPh>
    <rPh sb="3" eb="5">
      <t>ケイカク</t>
    </rPh>
    <phoneticPr fontId="6"/>
  </si>
  <si>
    <t>・○○年度Ｆ-２キャノピー落下事案に伴う点検</t>
    <rPh sb="13" eb="15">
      <t>ラッカ</t>
    </rPh>
    <rPh sb="15" eb="17">
      <t>ジアン</t>
    </rPh>
    <rPh sb="18" eb="19">
      <t>トモナ</t>
    </rPh>
    <rPh sb="20" eb="22">
      <t>テンケン</t>
    </rPh>
    <phoneticPr fontId="6"/>
  </si>
  <si>
    <t>・F-２キャノピー落下事案に伴う点検</t>
    <rPh sb="9" eb="13">
      <t>ラッカジアン</t>
    </rPh>
    <rPh sb="14" eb="15">
      <t>トモナ</t>
    </rPh>
    <rPh sb="16" eb="18">
      <t>テンケン</t>
    </rPh>
    <phoneticPr fontId="6"/>
  </si>
  <si>
    <t>・○○年度 泡消火剤の管理</t>
    <rPh sb="6" eb="7">
      <t>アワ</t>
    </rPh>
    <rPh sb="7" eb="10">
      <t>ショウカザイ</t>
    </rPh>
    <rPh sb="11" eb="13">
      <t>カンリ</t>
    </rPh>
    <phoneticPr fontId="6"/>
  </si>
  <si>
    <t>・○○年度装備品の点検・処置要領</t>
    <phoneticPr fontId="6"/>
  </si>
  <si>
    <t>・○○年度装備品の点検・検査</t>
    <rPh sb="12" eb="14">
      <t>ケンサ</t>
    </rPh>
    <phoneticPr fontId="6"/>
  </si>
  <si>
    <t>・装備品の修理・点検・補修・管理・処置要領</t>
    <rPh sb="14" eb="16">
      <t>カンリ</t>
    </rPh>
    <phoneticPr fontId="6"/>
  </si>
  <si>
    <t>装備品の整備、修理・点検・補修・管理・保存に関する文書</t>
    <rPh sb="4" eb="6">
      <t>セイビ</t>
    </rPh>
    <rPh sb="16" eb="18">
      <t>カンリ</t>
    </rPh>
    <rPh sb="19" eb="21">
      <t>ホゾン</t>
    </rPh>
    <rPh sb="22" eb="23">
      <t>カン</t>
    </rPh>
    <rPh sb="25" eb="27">
      <t>ブンショ</t>
    </rPh>
    <phoneticPr fontId="6"/>
  </si>
  <si>
    <t>・○○年度サプライチェーン・リスクへの対応</t>
    <rPh sb="19" eb="21">
      <t>タイオウ</t>
    </rPh>
    <phoneticPr fontId="6"/>
  </si>
  <si>
    <t>・サプライチェーン・リスクへの対応</t>
    <rPh sb="15" eb="17">
      <t>タイオウ</t>
    </rPh>
    <phoneticPr fontId="6"/>
  </si>
  <si>
    <t>サプライチェーン・リスクに関する文書</t>
    <rPh sb="13" eb="14">
      <t>カン</t>
    </rPh>
    <rPh sb="16" eb="18">
      <t>ブンショ</t>
    </rPh>
    <phoneticPr fontId="6"/>
  </si>
  <si>
    <t>・○○年度高圧ガス保安係員等指定・指定解除届出書（解除分）</t>
    <rPh sb="5" eb="7">
      <t>コウアツ</t>
    </rPh>
    <rPh sb="9" eb="14">
      <t>ホアンカカリイントウ</t>
    </rPh>
    <rPh sb="14" eb="16">
      <t>シテイ</t>
    </rPh>
    <rPh sb="17" eb="24">
      <t>シテイカイジョトドケデショ</t>
    </rPh>
    <rPh sb="25" eb="28">
      <t>カイジョブン</t>
    </rPh>
    <phoneticPr fontId="6"/>
  </si>
  <si>
    <t>・○○年度高圧ガス保安係員等指定・指定解除届出書</t>
    <rPh sb="5" eb="7">
      <t>コウアツ</t>
    </rPh>
    <rPh sb="9" eb="14">
      <t>ホアンカカリイントウ</t>
    </rPh>
    <rPh sb="14" eb="16">
      <t>シテイ</t>
    </rPh>
    <rPh sb="17" eb="24">
      <t>シテイカイジョトドケデショ</t>
    </rPh>
    <phoneticPr fontId="6"/>
  </si>
  <si>
    <t>・高圧ガス保安係員等指定・指定解除届出書</t>
    <rPh sb="1" eb="3">
      <t>コウアツ</t>
    </rPh>
    <rPh sb="5" eb="10">
      <t>ホアンカカリイントウ</t>
    </rPh>
    <rPh sb="10" eb="12">
      <t>シテイ</t>
    </rPh>
    <rPh sb="13" eb="20">
      <t>シテイカイジョトドケデショ</t>
    </rPh>
    <phoneticPr fontId="6"/>
  </si>
  <si>
    <t>高圧ガスの保安に関する文書</t>
    <rPh sb="0" eb="2">
      <t>コウアツ</t>
    </rPh>
    <rPh sb="5" eb="7">
      <t>ホアン</t>
    </rPh>
    <rPh sb="8" eb="9">
      <t>カン</t>
    </rPh>
    <rPh sb="11" eb="13">
      <t>ブンショ</t>
    </rPh>
    <phoneticPr fontId="6"/>
  </si>
  <si>
    <t>・○○年度品質管理調査及び装備品検査</t>
    <rPh sb="5" eb="11">
      <t>ヒンシツカンリチョウサ</t>
    </rPh>
    <rPh sb="11" eb="12">
      <t>オヨ</t>
    </rPh>
    <rPh sb="13" eb="16">
      <t>ソウビヒン</t>
    </rPh>
    <rPh sb="16" eb="18">
      <t>ケンサ</t>
    </rPh>
    <phoneticPr fontId="6"/>
  </si>
  <si>
    <t>・品質管理調査及び装備品検査</t>
    <rPh sb="1" eb="7">
      <t>ヒンシツカンリチョウサ</t>
    </rPh>
    <rPh sb="7" eb="8">
      <t>オヨ</t>
    </rPh>
    <rPh sb="9" eb="12">
      <t>ソウビヒン</t>
    </rPh>
    <rPh sb="12" eb="14">
      <t>ケンサ</t>
    </rPh>
    <phoneticPr fontId="6"/>
  </si>
  <si>
    <t>品質管理調査及び装備品検査に関する文書</t>
    <rPh sb="0" eb="6">
      <t>ヒンシツカンリチョウサ</t>
    </rPh>
    <rPh sb="6" eb="7">
      <t>オヨ</t>
    </rPh>
    <rPh sb="8" eb="11">
      <t>ソウビヒン</t>
    </rPh>
    <rPh sb="11" eb="13">
      <t>ケンサ</t>
    </rPh>
    <rPh sb="14" eb="15">
      <t>カン</t>
    </rPh>
    <rPh sb="17" eb="19">
      <t>ブンショ</t>
    </rPh>
    <phoneticPr fontId="6"/>
  </si>
  <si>
    <t>・○○年度装備品の管理換の処置要領</t>
    <phoneticPr fontId="6"/>
  </si>
  <si>
    <t>・装備品の管理換の処置要領</t>
    <phoneticPr fontId="6"/>
  </si>
  <si>
    <t>・○○年度装備品の供用換</t>
    <rPh sb="5" eb="8">
      <t>ソウビヒン</t>
    </rPh>
    <rPh sb="9" eb="11">
      <t>キョウヨウ</t>
    </rPh>
    <rPh sb="11" eb="12">
      <t>カン</t>
    </rPh>
    <phoneticPr fontId="6"/>
  </si>
  <si>
    <t>・装備品の供用換</t>
    <rPh sb="1" eb="4">
      <t>ソウビヒン</t>
    </rPh>
    <rPh sb="5" eb="7">
      <t>キョウヨウ</t>
    </rPh>
    <rPh sb="7" eb="8">
      <t>カン</t>
    </rPh>
    <phoneticPr fontId="6"/>
  </si>
  <si>
    <t>装備品の供用換えに関する文書</t>
    <rPh sb="0" eb="3">
      <t>ソウビヒン</t>
    </rPh>
    <rPh sb="4" eb="7">
      <t>キョウヨウガ</t>
    </rPh>
    <rPh sb="9" eb="10">
      <t>カン</t>
    </rPh>
    <rPh sb="12" eb="14">
      <t>ブンショ</t>
    </rPh>
    <phoneticPr fontId="6"/>
  </si>
  <si>
    <t>・○○年度 航空自衛隊クラウドシステム後方支援サービス不具合対処(対処要領)</t>
    <rPh sb="33" eb="37">
      <t>タイショヨウリョウ</t>
    </rPh>
    <phoneticPr fontId="6"/>
  </si>
  <si>
    <t>・航空自衛隊クラウドシステム後方支援サービス不具合対処</t>
    <phoneticPr fontId="6"/>
  </si>
  <si>
    <t>・○○年度ST品目取扱者指定簿（失効分）</t>
    <rPh sb="7" eb="9">
      <t>ヒンモク</t>
    </rPh>
    <rPh sb="9" eb="12">
      <t>トリアツカイシャ</t>
    </rPh>
    <rPh sb="12" eb="15">
      <t>シテイボ</t>
    </rPh>
    <phoneticPr fontId="6"/>
  </si>
  <si>
    <t>指定された隊員が全て解任された日に係る特定日以後1年</t>
    <rPh sb="0" eb="2">
      <t>シテイ</t>
    </rPh>
    <rPh sb="5" eb="7">
      <t>タイイン</t>
    </rPh>
    <rPh sb="8" eb="9">
      <t>スベ</t>
    </rPh>
    <rPh sb="10" eb="12">
      <t>カイニン</t>
    </rPh>
    <rPh sb="15" eb="16">
      <t>ヒ</t>
    </rPh>
    <rPh sb="17" eb="18">
      <t>カカ</t>
    </rPh>
    <rPh sb="19" eb="24">
      <t>トクテイビイゴ</t>
    </rPh>
    <rPh sb="25" eb="26">
      <t>ネン</t>
    </rPh>
    <phoneticPr fontId="6"/>
  </si>
  <si>
    <t>・ST品目取扱者指定簿</t>
    <rPh sb="3" eb="5">
      <t>ヒンモク</t>
    </rPh>
    <rPh sb="5" eb="8">
      <t>トリアツカイシャ</t>
    </rPh>
    <rPh sb="8" eb="11">
      <t>シテイボ</t>
    </rPh>
    <phoneticPr fontId="6"/>
  </si>
  <si>
    <t>10年</t>
    <rPh sb="2" eb="3">
      <t>ネン</t>
    </rPh>
    <phoneticPr fontId="3"/>
  </si>
  <si>
    <t>・○○年度ペトリオットシステムのセンシティブテクノロジー品目の取扱い</t>
    <phoneticPr fontId="6"/>
  </si>
  <si>
    <t>・○○年度装備品の取扱い</t>
    <rPh sb="5" eb="8">
      <t>ソウビヒン</t>
    </rPh>
    <rPh sb="9" eb="10">
      <t>ト</t>
    </rPh>
    <rPh sb="10" eb="11">
      <t>アツカ</t>
    </rPh>
    <phoneticPr fontId="6"/>
  </si>
  <si>
    <t>・装備品の取扱い</t>
    <rPh sb="1" eb="4">
      <t>ソウビヒン</t>
    </rPh>
    <rPh sb="5" eb="6">
      <t>ト</t>
    </rPh>
    <rPh sb="6" eb="7">
      <t>アツカ</t>
    </rPh>
    <phoneticPr fontId="6"/>
  </si>
  <si>
    <t>装備品の取扱いに関する文書</t>
    <rPh sb="0" eb="3">
      <t>ソウビヒン</t>
    </rPh>
    <rPh sb="4" eb="5">
      <t>ト</t>
    </rPh>
    <rPh sb="5" eb="6">
      <t>アツカ</t>
    </rPh>
    <rPh sb="8" eb="9">
      <t>カン</t>
    </rPh>
    <rPh sb="11" eb="13">
      <t>ブンショ</t>
    </rPh>
    <phoneticPr fontId="6"/>
  </si>
  <si>
    <t>・○○年度装備関連の業務講習
・○○年度中央調達に係る受領検査業務講習
・〇〇年度航空機整備訓練</t>
    <rPh sb="5" eb="7">
      <t>ソウビ</t>
    </rPh>
    <rPh sb="7" eb="9">
      <t>カンレン</t>
    </rPh>
    <rPh sb="10" eb="14">
      <t>ギョウムコウシュウ</t>
    </rPh>
    <rPh sb="39" eb="41">
      <t>ネンド</t>
    </rPh>
    <rPh sb="41" eb="44">
      <t>コウクウキ</t>
    </rPh>
    <rPh sb="44" eb="46">
      <t>セイビ</t>
    </rPh>
    <rPh sb="46" eb="48">
      <t>クンレン</t>
    </rPh>
    <phoneticPr fontId="6"/>
  </si>
  <si>
    <t>・装備関連の業務講習、中央調達に係る受領検査業務講習、航空機整備訓練</t>
    <rPh sb="1" eb="3">
      <t>ソウビ</t>
    </rPh>
    <rPh sb="3" eb="5">
      <t>カンレン</t>
    </rPh>
    <rPh sb="6" eb="10">
      <t>ギョウムコウシュウ</t>
    </rPh>
    <rPh sb="27" eb="30">
      <t>コウクウキ</t>
    </rPh>
    <rPh sb="30" eb="32">
      <t>セイビ</t>
    </rPh>
    <rPh sb="32" eb="34">
      <t>クンレン</t>
    </rPh>
    <phoneticPr fontId="6"/>
  </si>
  <si>
    <t>装備関係の訓練・講習に関する文書</t>
    <rPh sb="0" eb="4">
      <t>ソウビカンケイ</t>
    </rPh>
    <rPh sb="5" eb="7">
      <t>クンレン</t>
    </rPh>
    <rPh sb="8" eb="10">
      <t>コウシュウ</t>
    </rPh>
    <rPh sb="11" eb="12">
      <t>カン</t>
    </rPh>
    <rPh sb="14" eb="16">
      <t>ブンショ</t>
    </rPh>
    <phoneticPr fontId="6"/>
  </si>
  <si>
    <t>・○○年度ＱＣサークル活動の推進</t>
    <rPh sb="11" eb="13">
      <t>カツドウ</t>
    </rPh>
    <rPh sb="14" eb="16">
      <t>スイシン</t>
    </rPh>
    <phoneticPr fontId="6"/>
  </si>
  <si>
    <t>・ＱＣサークル活動の推進</t>
    <rPh sb="7" eb="9">
      <t>カツドウ</t>
    </rPh>
    <rPh sb="10" eb="12">
      <t>スイシン</t>
    </rPh>
    <phoneticPr fontId="6"/>
  </si>
  <si>
    <t>・○○年度ＱＣサークル活動
・○○年度ＱＣサークル管理者等養成訓練</t>
    <rPh sb="11" eb="13">
      <t>カツドウ</t>
    </rPh>
    <phoneticPr fontId="6"/>
  </si>
  <si>
    <t>・ＱＣサークル活動、ＱＣサークル管理者等養成訓練</t>
    <rPh sb="7" eb="9">
      <t>カツドウ</t>
    </rPh>
    <phoneticPr fontId="6"/>
  </si>
  <si>
    <t>ＱＣサークル活動に関する文書</t>
    <rPh sb="6" eb="8">
      <t>カツドウ</t>
    </rPh>
    <rPh sb="9" eb="10">
      <t>カン</t>
    </rPh>
    <rPh sb="12" eb="14">
      <t>ブンショ</t>
    </rPh>
    <phoneticPr fontId="6"/>
  </si>
  <si>
    <t>・銃掛等鍵接受簿（学校本部）</t>
    <phoneticPr fontId="6"/>
  </si>
  <si>
    <t>・○○年度小火器等点検報告
・○○年度小火器等取扱教育実施記録
・○○年度小火器等取扱責任者補助者管理簿
・○○年度小火器日日点検記録簿</t>
    <rPh sb="5" eb="8">
      <t>ショウカキ</t>
    </rPh>
    <rPh sb="8" eb="9">
      <t>トウ</t>
    </rPh>
    <rPh sb="9" eb="13">
      <t>テンケンホウコク</t>
    </rPh>
    <rPh sb="19" eb="23">
      <t>ショウカキトウ</t>
    </rPh>
    <rPh sb="23" eb="25">
      <t>トリアツカイ</t>
    </rPh>
    <rPh sb="25" eb="27">
      <t>キョウイク</t>
    </rPh>
    <rPh sb="27" eb="29">
      <t>ジッシ</t>
    </rPh>
    <rPh sb="29" eb="31">
      <t>キロク</t>
    </rPh>
    <phoneticPr fontId="6"/>
  </si>
  <si>
    <t>・小火器等点検報告、小火器等取扱取扱教育記録、小火器等取扱責任者補助者管理簿、小火器日日点検記録簿</t>
    <rPh sb="1" eb="4">
      <t>ショウカキ</t>
    </rPh>
    <rPh sb="4" eb="5">
      <t>トウ</t>
    </rPh>
    <rPh sb="5" eb="9">
      <t>テンケンホウコク</t>
    </rPh>
    <rPh sb="10" eb="14">
      <t>ショウカキトウ</t>
    </rPh>
    <rPh sb="14" eb="16">
      <t>トリアツカイ</t>
    </rPh>
    <rPh sb="16" eb="18">
      <t>トリアツカ</t>
    </rPh>
    <rPh sb="18" eb="22">
      <t>キョウイクキロク</t>
    </rPh>
    <phoneticPr fontId="6"/>
  </si>
  <si>
    <t>・○○年度地上武器検査票（９ｍｍけん銃及び６４式小銃）（失効分）</t>
    <rPh sb="5" eb="12">
      <t>チジョウブキケンサヒョウ</t>
    </rPh>
    <rPh sb="18" eb="19">
      <t>ジュウ</t>
    </rPh>
    <rPh sb="19" eb="20">
      <t>オヨ</t>
    </rPh>
    <rPh sb="23" eb="24">
      <t>シキ</t>
    </rPh>
    <rPh sb="24" eb="26">
      <t>ショウジュウ</t>
    </rPh>
    <rPh sb="28" eb="31">
      <t>シッコウブン</t>
    </rPh>
    <phoneticPr fontId="6"/>
  </si>
  <si>
    <t>当該武器を管理しなくなった日に係る特定日以後１年</t>
    <rPh sb="0" eb="4">
      <t>トウガイブキ</t>
    </rPh>
    <rPh sb="5" eb="7">
      <t>カンリ</t>
    </rPh>
    <rPh sb="13" eb="14">
      <t>ヒ</t>
    </rPh>
    <rPh sb="15" eb="16">
      <t>カカ</t>
    </rPh>
    <rPh sb="17" eb="22">
      <t>トクテイビイゴ</t>
    </rPh>
    <rPh sb="23" eb="24">
      <t>ネン</t>
    </rPh>
    <phoneticPr fontId="6"/>
  </si>
  <si>
    <t>・地上武器検査票（９ｍｍけん銃及び６４式小銃）</t>
    <rPh sb="1" eb="8">
      <t>チジョウブキケンサヒョウ</t>
    </rPh>
    <rPh sb="14" eb="15">
      <t>ジュウ</t>
    </rPh>
    <rPh sb="15" eb="16">
      <t>オヨ</t>
    </rPh>
    <rPh sb="19" eb="20">
      <t>シキ</t>
    </rPh>
    <rPh sb="20" eb="22">
      <t>ショウジュウ</t>
    </rPh>
    <phoneticPr fontId="6"/>
  </si>
  <si>
    <t>・地上武器検査票（９ｍｍ拳銃及び６４式小銃）</t>
    <rPh sb="1" eb="8">
      <t>チジョウブキケンサヒョウ</t>
    </rPh>
    <rPh sb="12" eb="14">
      <t>ケンジュウ</t>
    </rPh>
    <rPh sb="14" eb="15">
      <t>オヨ</t>
    </rPh>
    <rPh sb="18" eb="19">
      <t>シキ</t>
    </rPh>
    <rPh sb="19" eb="21">
      <t>ショウジュウ</t>
    </rPh>
    <phoneticPr fontId="6"/>
  </si>
  <si>
    <t>・地上武器原簿（９mmけん銃及び６４式）</t>
    <rPh sb="13" eb="14">
      <t>ジュウ</t>
    </rPh>
    <rPh sb="14" eb="15">
      <t>オヨ</t>
    </rPh>
    <phoneticPr fontId="6"/>
  </si>
  <si>
    <t>・地上武器原簿</t>
    <rPh sb="1" eb="7">
      <t>チジョウブキゲンボ</t>
    </rPh>
    <phoneticPr fontId="6"/>
  </si>
  <si>
    <t>9年</t>
    <rPh sb="1" eb="2">
      <t>ネン</t>
    </rPh>
    <phoneticPr fontId="9"/>
  </si>
  <si>
    <t>・○○年度定期検査記録票（９mm、６４式）</t>
  </si>
  <si>
    <t>・定期検査記録票</t>
    <phoneticPr fontId="6"/>
  </si>
  <si>
    <t>小火器の管理に関する帳簿</t>
    <rPh sb="0" eb="3">
      <t>ショウカキ</t>
    </rPh>
    <phoneticPr fontId="6"/>
  </si>
  <si>
    <t>・○○年度対応記録簿</t>
    <rPh sb="5" eb="9">
      <t>タイオウキロク</t>
    </rPh>
    <rPh sb="9" eb="10">
      <t>ボ</t>
    </rPh>
    <phoneticPr fontId="6"/>
  </si>
  <si>
    <t>・対応記録簿</t>
    <rPh sb="1" eb="6">
      <t>タイオウキロクボ</t>
    </rPh>
    <phoneticPr fontId="6"/>
  </si>
  <si>
    <t>・○○年度調達関係職員に対する周知</t>
    <rPh sb="5" eb="11">
      <t>チョウタツカンケイショクイン</t>
    </rPh>
    <rPh sb="12" eb="13">
      <t>タイ</t>
    </rPh>
    <rPh sb="15" eb="17">
      <t>シュウチ</t>
    </rPh>
    <phoneticPr fontId="6"/>
  </si>
  <si>
    <t>・調達等関係職員に対する周知</t>
    <rPh sb="1" eb="3">
      <t>チョウタツ</t>
    </rPh>
    <rPh sb="3" eb="4">
      <t>トウ</t>
    </rPh>
    <rPh sb="4" eb="6">
      <t>カンケイ</t>
    </rPh>
    <rPh sb="6" eb="8">
      <t>ショクイン</t>
    </rPh>
    <rPh sb="9" eb="10">
      <t>タイ</t>
    </rPh>
    <rPh sb="12" eb="14">
      <t>シュウチ</t>
    </rPh>
    <phoneticPr fontId="6"/>
  </si>
  <si>
    <t>・○○年度調達等関係職員に対する教育</t>
    <rPh sb="5" eb="7">
      <t>チョウタツ</t>
    </rPh>
    <rPh sb="7" eb="8">
      <t>トウ</t>
    </rPh>
    <rPh sb="8" eb="10">
      <t>カンケイ</t>
    </rPh>
    <rPh sb="10" eb="12">
      <t>ショクイン</t>
    </rPh>
    <rPh sb="13" eb="14">
      <t>タイ</t>
    </rPh>
    <rPh sb="16" eb="18">
      <t>キョウイク</t>
    </rPh>
    <phoneticPr fontId="6"/>
  </si>
  <si>
    <t>・調達等関係職員に対する教育</t>
    <rPh sb="1" eb="3">
      <t>チョウタツ</t>
    </rPh>
    <rPh sb="3" eb="4">
      <t>トウ</t>
    </rPh>
    <rPh sb="4" eb="6">
      <t>カンケイ</t>
    </rPh>
    <rPh sb="6" eb="8">
      <t>ショクイン</t>
    </rPh>
    <rPh sb="9" eb="10">
      <t>タイ</t>
    </rPh>
    <rPh sb="12" eb="14">
      <t>キョウイク</t>
    </rPh>
    <phoneticPr fontId="6"/>
  </si>
  <si>
    <t>調達等関係職員が業界関係者と接触する場合の対応要領に関する文書</t>
    <phoneticPr fontId="6"/>
  </si>
  <si>
    <t>・○○年度装備業務調査</t>
    <rPh sb="5" eb="11">
      <t>ソウビギョウムチョウサ</t>
    </rPh>
    <phoneticPr fontId="6"/>
  </si>
  <si>
    <t>装備一般</t>
    <phoneticPr fontId="8"/>
  </si>
  <si>
    <t>・装備業務調査に関する文書</t>
    <rPh sb="1" eb="7">
      <t>ソウビギョウムチョウサ</t>
    </rPh>
    <rPh sb="8" eb="9">
      <t>カン</t>
    </rPh>
    <rPh sb="11" eb="13">
      <t>ブンショ</t>
    </rPh>
    <phoneticPr fontId="6"/>
  </si>
  <si>
    <t>装備業務調査に関する文書</t>
    <rPh sb="0" eb="6">
      <t>ソウビギョウムチョウサ</t>
    </rPh>
    <rPh sb="7" eb="8">
      <t>カン</t>
    </rPh>
    <rPh sb="10" eb="12">
      <t>ブンショ</t>
    </rPh>
    <phoneticPr fontId="6"/>
  </si>
  <si>
    <t>・○○年度月間基地警備情勢</t>
    <rPh sb="5" eb="11">
      <t>ゲッカンキチケイビ</t>
    </rPh>
    <rPh sb="11" eb="13">
      <t>ジョウセイ</t>
    </rPh>
    <phoneticPr fontId="6"/>
  </si>
  <si>
    <t>・月間基地警備情勢</t>
    <rPh sb="1" eb="3">
      <t>ゲッカン</t>
    </rPh>
    <rPh sb="3" eb="7">
      <t>キチケイビ</t>
    </rPh>
    <rPh sb="7" eb="9">
      <t>ジョウセイ</t>
    </rPh>
    <phoneticPr fontId="6"/>
  </si>
  <si>
    <t>警備情勢に関する文書</t>
    <rPh sb="0" eb="2">
      <t>ケイビ</t>
    </rPh>
    <rPh sb="2" eb="4">
      <t>ジョウセイ</t>
    </rPh>
    <rPh sb="5" eb="6">
      <t>カン</t>
    </rPh>
    <rPh sb="8" eb="10">
      <t>ブンショ</t>
    </rPh>
    <phoneticPr fontId="6"/>
  </si>
  <si>
    <t>・○○年度外渡航後のチェックシート</t>
    <phoneticPr fontId="6"/>
  </si>
  <si>
    <t>・○○年度部外者からの不自然な働き掛けへの対応要領</t>
    <phoneticPr fontId="6"/>
  </si>
  <si>
    <t>・○○年度自衛隊情報保全隊等の業務処理等に関する協定</t>
    <phoneticPr fontId="6"/>
  </si>
  <si>
    <t>・○○年度情報保全態勢整備計画</t>
    <rPh sb="3" eb="5">
      <t>ネンド</t>
    </rPh>
    <rPh sb="5" eb="7">
      <t>ジョウホウ</t>
    </rPh>
    <rPh sb="7" eb="9">
      <t>ホゼン</t>
    </rPh>
    <rPh sb="9" eb="11">
      <t>タイセイ</t>
    </rPh>
    <rPh sb="11" eb="13">
      <t>セイビ</t>
    </rPh>
    <rPh sb="13" eb="15">
      <t>ケイカク</t>
    </rPh>
    <phoneticPr fontId="6"/>
  </si>
  <si>
    <t>・○○年度航空自衛隊の情報保全業務(空自通達)</t>
    <rPh sb="5" eb="7">
      <t>コウクウ</t>
    </rPh>
    <rPh sb="7" eb="10">
      <t>ジエイタイ</t>
    </rPh>
    <rPh sb="11" eb="13">
      <t>ジョウホウ</t>
    </rPh>
    <rPh sb="13" eb="17">
      <t>ホゼンギョウム</t>
    </rPh>
    <rPh sb="18" eb="20">
      <t>クウジ</t>
    </rPh>
    <rPh sb="20" eb="22">
      <t>ツウタツ</t>
    </rPh>
    <phoneticPr fontId="6"/>
  </si>
  <si>
    <t>・○○年度航空自衛隊の情報保全業務(１術校通達)</t>
    <rPh sb="5" eb="7">
      <t>コウクウ</t>
    </rPh>
    <rPh sb="7" eb="10">
      <t>ジエイタイ</t>
    </rPh>
    <rPh sb="11" eb="13">
      <t>ジョウホウ</t>
    </rPh>
    <rPh sb="13" eb="17">
      <t>ホゼンギョウム</t>
    </rPh>
    <rPh sb="19" eb="21">
      <t>ジュツコウ</t>
    </rPh>
    <rPh sb="21" eb="23">
      <t>ツウタツ</t>
    </rPh>
    <phoneticPr fontId="6"/>
  </si>
  <si>
    <t>・航空自衛隊の情報保全業務</t>
    <rPh sb="7" eb="9">
      <t>ジョウホウ</t>
    </rPh>
    <rPh sb="9" eb="13">
      <t>ホゼンギョウム</t>
    </rPh>
    <phoneticPr fontId="8"/>
  </si>
  <si>
    <t>情報保全に関する文書</t>
    <rPh sb="2" eb="4">
      <t>ホゼン</t>
    </rPh>
    <rPh sb="5" eb="6">
      <t>カン</t>
    </rPh>
    <rPh sb="8" eb="10">
      <t>ブンショ</t>
    </rPh>
    <phoneticPr fontId="6"/>
  </si>
  <si>
    <t>・○○年度適格性等有効期間確認要領</t>
    <rPh sb="5" eb="9">
      <t>テキカクセイトウ</t>
    </rPh>
    <rPh sb="9" eb="11">
      <t>ユウコウ</t>
    </rPh>
    <rPh sb="11" eb="13">
      <t>キカン</t>
    </rPh>
    <rPh sb="13" eb="15">
      <t>カクニン</t>
    </rPh>
    <rPh sb="15" eb="17">
      <t>ヨウリョウ</t>
    </rPh>
    <phoneticPr fontId="6"/>
  </si>
  <si>
    <t>その他の保全</t>
    <rPh sb="2" eb="3">
      <t>タ</t>
    </rPh>
    <rPh sb="4" eb="6">
      <t>ホゼン</t>
    </rPh>
    <phoneticPr fontId="6"/>
  </si>
  <si>
    <t>・適格性等有効期間確認要領に関する文書</t>
    <rPh sb="1" eb="5">
      <t>テキカクセイトウ</t>
    </rPh>
    <rPh sb="5" eb="7">
      <t>ユウコウ</t>
    </rPh>
    <rPh sb="7" eb="9">
      <t>キカン</t>
    </rPh>
    <rPh sb="9" eb="11">
      <t>カクニン</t>
    </rPh>
    <rPh sb="11" eb="13">
      <t>ヨウリョウ</t>
    </rPh>
    <rPh sb="14" eb="15">
      <t>カン</t>
    </rPh>
    <rPh sb="17" eb="19">
      <t>ブンショ</t>
    </rPh>
    <phoneticPr fontId="6"/>
  </si>
  <si>
    <t>適格性に関する文書</t>
    <rPh sb="0" eb="2">
      <t>テキカク</t>
    </rPh>
    <rPh sb="2" eb="3">
      <t>セイ</t>
    </rPh>
    <rPh sb="4" eb="5">
      <t>カン</t>
    </rPh>
    <rPh sb="7" eb="9">
      <t>ブンショ</t>
    </rPh>
    <phoneticPr fontId="6"/>
  </si>
  <si>
    <t>・○○年度重要経済安保情報の保護</t>
    <phoneticPr fontId="6"/>
  </si>
  <si>
    <t>・重要経済安保情報の保護</t>
    <phoneticPr fontId="6"/>
  </si>
  <si>
    <t>重要経済安保情報に関する文書</t>
    <phoneticPr fontId="6"/>
  </si>
  <si>
    <t>・○○年度情報システムにおける秘密の文書等の処置要領</t>
    <phoneticPr fontId="6"/>
  </si>
  <si>
    <t>・情報システムにおける秘密の文書等の処置要領</t>
    <phoneticPr fontId="6"/>
  </si>
  <si>
    <t>情報システムに関する文書</t>
    <rPh sb="0" eb="2">
      <t>ジョウホウ</t>
    </rPh>
    <rPh sb="7" eb="8">
      <t>カン</t>
    </rPh>
    <rPh sb="10" eb="12">
      <t>ブンショ</t>
    </rPh>
    <phoneticPr fontId="6"/>
  </si>
  <si>
    <t>・○○年度パソコン等の持ち出し業務における保全上の遵守事項</t>
    <phoneticPr fontId="6"/>
  </si>
  <si>
    <t>・パソコン等の持ち出し業務における保全上の遵守事項</t>
    <phoneticPr fontId="6"/>
  </si>
  <si>
    <t>・○○年度装備品の秘密保護</t>
    <rPh sb="5" eb="8">
      <t>ソウビヒン</t>
    </rPh>
    <rPh sb="9" eb="13">
      <t>ヒミツホゴ</t>
    </rPh>
    <phoneticPr fontId="6"/>
  </si>
  <si>
    <t>・装備品の秘密保護</t>
    <rPh sb="1" eb="4">
      <t>ソウビヒン</t>
    </rPh>
    <rPh sb="5" eb="9">
      <t>ヒミツホゴ</t>
    </rPh>
    <phoneticPr fontId="6"/>
  </si>
  <si>
    <t>装備品の秘密保護に関する文書</t>
    <rPh sb="0" eb="3">
      <t>ソウビヒン</t>
    </rPh>
    <rPh sb="4" eb="8">
      <t>ヒミツホゴ</t>
    </rPh>
    <rPh sb="9" eb="10">
      <t>カン</t>
    </rPh>
    <rPh sb="12" eb="14">
      <t>ブンショ</t>
    </rPh>
    <phoneticPr fontId="6"/>
  </si>
  <si>
    <t>・○○年度秘に指定された文書の条件変更・一部変更</t>
    <phoneticPr fontId="6"/>
  </si>
  <si>
    <t>・秘に指定された文書の条件変更・一部変更</t>
    <rPh sb="1" eb="2">
      <t>ヒ</t>
    </rPh>
    <rPh sb="3" eb="5">
      <t>シテイ</t>
    </rPh>
    <rPh sb="8" eb="10">
      <t>ブンショ</t>
    </rPh>
    <rPh sb="11" eb="13">
      <t>ジョウケン</t>
    </rPh>
    <rPh sb="13" eb="15">
      <t>ヘンコウ</t>
    </rPh>
    <rPh sb="16" eb="18">
      <t>イチブ</t>
    </rPh>
    <rPh sb="18" eb="20">
      <t>ヘンコウ</t>
    </rPh>
    <phoneticPr fontId="6"/>
  </si>
  <si>
    <t>秘に指定された文書の条件変更・一部変更</t>
    <rPh sb="0" eb="1">
      <t>ヒ</t>
    </rPh>
    <rPh sb="2" eb="4">
      <t>シテイ</t>
    </rPh>
    <rPh sb="7" eb="9">
      <t>ブンショ</t>
    </rPh>
    <rPh sb="10" eb="12">
      <t>ジョウケン</t>
    </rPh>
    <rPh sb="12" eb="14">
      <t>ヘンコウ</t>
    </rPh>
    <rPh sb="15" eb="17">
      <t>イチブ</t>
    </rPh>
    <rPh sb="17" eb="19">
      <t>ヘンコウ</t>
    </rPh>
    <phoneticPr fontId="6"/>
  </si>
  <si>
    <t>・○○年度秘密保全業務(上級部隊通達)</t>
    <rPh sb="12" eb="14">
      <t>ジョウキュウ</t>
    </rPh>
    <rPh sb="14" eb="16">
      <t>ブタイ</t>
    </rPh>
    <rPh sb="16" eb="18">
      <t>ツウタツ</t>
    </rPh>
    <phoneticPr fontId="6"/>
  </si>
  <si>
    <t>・○○年度秘密保全業務(担当試行通達)</t>
    <rPh sb="5" eb="7">
      <t>ヒミツ</t>
    </rPh>
    <rPh sb="7" eb="11">
      <t>ホゼンギョウム</t>
    </rPh>
    <rPh sb="12" eb="14">
      <t>タントウ</t>
    </rPh>
    <rPh sb="14" eb="16">
      <t>シコウ</t>
    </rPh>
    <rPh sb="16" eb="18">
      <t>ツウタツ</t>
    </rPh>
    <phoneticPr fontId="6"/>
  </si>
  <si>
    <t>1年</t>
    <rPh sb="1" eb="2">
      <t>ニチイゴ</t>
    </rPh>
    <phoneticPr fontId="8"/>
  </si>
  <si>
    <t>・○○年度秘密保全業務(担当整理達)</t>
    <rPh sb="5" eb="7">
      <t>ヒミツ</t>
    </rPh>
    <rPh sb="7" eb="11">
      <t>ホゼンギョウム</t>
    </rPh>
    <rPh sb="12" eb="14">
      <t>タントウ</t>
    </rPh>
    <rPh sb="14" eb="17">
      <t>セイリタツ</t>
    </rPh>
    <phoneticPr fontId="6"/>
  </si>
  <si>
    <t>・秘密保全業務</t>
    <rPh sb="1" eb="3">
      <t>ヒミツ</t>
    </rPh>
    <rPh sb="3" eb="7">
      <t>ホゼンギョウム</t>
    </rPh>
    <phoneticPr fontId="6"/>
  </si>
  <si>
    <t>・○○年度秘密保全に関する業務実施要領</t>
    <rPh sb="5" eb="9">
      <t>ヒミツホゼン</t>
    </rPh>
    <rPh sb="10" eb="11">
      <t>カン</t>
    </rPh>
    <rPh sb="13" eb="19">
      <t>ギョウムジッシヨウリョウ</t>
    </rPh>
    <phoneticPr fontId="6"/>
  </si>
  <si>
    <t>・秘密保全に関する業務実施要領</t>
    <rPh sb="1" eb="5">
      <t>ヒミツホゼン</t>
    </rPh>
    <rPh sb="6" eb="7">
      <t>カン</t>
    </rPh>
    <rPh sb="9" eb="15">
      <t>ギョウムジッシヨウリョウ</t>
    </rPh>
    <phoneticPr fontId="6"/>
  </si>
  <si>
    <t>秘密保全に関する業務実施要領</t>
    <rPh sb="0" eb="4">
      <t>ヒミツホゼン</t>
    </rPh>
    <rPh sb="5" eb="6">
      <t>カン</t>
    </rPh>
    <rPh sb="8" eb="14">
      <t>ギョウムジッシヨウリョウ</t>
    </rPh>
    <phoneticPr fontId="6"/>
  </si>
  <si>
    <t>・○○年度航空自衛隊秘密保全強化期間</t>
    <rPh sb="5" eb="10">
      <t>コウクウジエイタイ</t>
    </rPh>
    <rPh sb="10" eb="12">
      <t>ヒミツ</t>
    </rPh>
    <rPh sb="12" eb="14">
      <t>ホゼン</t>
    </rPh>
    <rPh sb="14" eb="18">
      <t>キョウカキカン</t>
    </rPh>
    <phoneticPr fontId="6"/>
  </si>
  <si>
    <t>・航空自衛隊秘密保全強化期間</t>
    <rPh sb="1" eb="6">
      <t>コウクウジエイタイ</t>
    </rPh>
    <rPh sb="6" eb="8">
      <t>ヒミツ</t>
    </rPh>
    <rPh sb="8" eb="10">
      <t>ホゼン</t>
    </rPh>
    <rPh sb="10" eb="14">
      <t>キョウカキカン</t>
    </rPh>
    <phoneticPr fontId="6"/>
  </si>
  <si>
    <t>秘密保全強化期間に関する文書</t>
    <rPh sb="0" eb="8">
      <t>ヒミツホゼンキョウカキカン</t>
    </rPh>
    <rPh sb="9" eb="10">
      <t>カン</t>
    </rPh>
    <rPh sb="12" eb="14">
      <t>ブンショ</t>
    </rPh>
    <phoneticPr fontId="6"/>
  </si>
  <si>
    <t>テ</t>
    <phoneticPr fontId="8"/>
  </si>
  <si>
    <t>・○○年度情報保全業務講習</t>
    <phoneticPr fontId="6"/>
  </si>
  <si>
    <t>・情報保全業務講習</t>
    <phoneticPr fontId="6"/>
  </si>
  <si>
    <t>・○○年度航空教育集団保全実務者集合訓練</t>
    <rPh sb="5" eb="9">
      <t>コウクウ</t>
    </rPh>
    <rPh sb="9" eb="11">
      <t>シュウダン</t>
    </rPh>
    <rPh sb="11" eb="20">
      <t>ホゼンジツムシャシュウゴウクンレン</t>
    </rPh>
    <phoneticPr fontId="6"/>
  </si>
  <si>
    <t>・航空教育集団保全実務者集合訓練</t>
    <rPh sb="1" eb="5">
      <t>コウクウ</t>
    </rPh>
    <rPh sb="5" eb="7">
      <t>シュウダン</t>
    </rPh>
    <rPh sb="7" eb="16">
      <t>ホゼンジツムシャシュウゴウクンレン</t>
    </rPh>
    <phoneticPr fontId="6"/>
  </si>
  <si>
    <t>保全実務者の訓練に関する文書</t>
    <rPh sb="0" eb="2">
      <t>ホゼン</t>
    </rPh>
    <rPh sb="2" eb="5">
      <t>ジツムシャ</t>
    </rPh>
    <rPh sb="6" eb="8">
      <t>クンレン</t>
    </rPh>
    <rPh sb="9" eb="10">
      <t>カン</t>
    </rPh>
    <rPh sb="12" eb="14">
      <t>ブンショ</t>
    </rPh>
    <phoneticPr fontId="6"/>
  </si>
  <si>
    <t>・○○年度情報保全教育記録</t>
    <rPh sb="5" eb="9">
      <t>ジョウホウホゼン</t>
    </rPh>
    <rPh sb="9" eb="11">
      <t>キョウイク</t>
    </rPh>
    <rPh sb="11" eb="13">
      <t>キロク</t>
    </rPh>
    <phoneticPr fontId="6"/>
  </si>
  <si>
    <t>・情報保全教育記録簿</t>
    <rPh sb="1" eb="5">
      <t>ジョウホウホゼン</t>
    </rPh>
    <rPh sb="5" eb="10">
      <t>キョウイクキロクボ</t>
    </rPh>
    <phoneticPr fontId="6"/>
  </si>
  <si>
    <t>情報保全教育記録簿</t>
    <rPh sb="0" eb="4">
      <t>ジョウホウホゼン</t>
    </rPh>
    <rPh sb="4" eb="9">
      <t>キョウイクキロクボ</t>
    </rPh>
    <phoneticPr fontId="6"/>
  </si>
  <si>
    <t>・○○年度取扱い上の注意を要する文書等の取扱い</t>
  </si>
  <si>
    <t>・取扱い上の注意を要する文書等の取扱い</t>
    <phoneticPr fontId="6"/>
  </si>
  <si>
    <t>取扱い上の注意を要する文書等の取扱いに関する文書</t>
    <rPh sb="0" eb="2">
      <t>トリアツカ</t>
    </rPh>
    <rPh sb="3" eb="4">
      <t>ジョウ</t>
    </rPh>
    <rPh sb="5" eb="7">
      <t>チュウイ</t>
    </rPh>
    <rPh sb="8" eb="9">
      <t>ヨウ</t>
    </rPh>
    <rPh sb="11" eb="13">
      <t>ブンショ</t>
    </rPh>
    <rPh sb="13" eb="14">
      <t>トウ</t>
    </rPh>
    <rPh sb="15" eb="17">
      <t>トリアツカ</t>
    </rPh>
    <rPh sb="19" eb="20">
      <t>カン</t>
    </rPh>
    <rPh sb="22" eb="24">
      <t>ブンショ</t>
    </rPh>
    <phoneticPr fontId="6"/>
  </si>
  <si>
    <t>・○○年度秘密電子計算機情報の不適切な取扱いに対する抜本的対策</t>
  </si>
  <si>
    <t>・秘密電子計算機情報の不適切な取扱いに対する抜本的対策</t>
    <phoneticPr fontId="6"/>
  </si>
  <si>
    <t>・○○年度電子メール利用者に対する教育及び試験実施記録</t>
  </si>
  <si>
    <t>・電子メール利用者に対する教育及び試験実施記録</t>
    <phoneticPr fontId="6"/>
  </si>
  <si>
    <t>秘密電子計算機情報の取扱いに関する文書</t>
    <rPh sb="10" eb="12">
      <t>トリアツカ</t>
    </rPh>
    <rPh sb="14" eb="15">
      <t>カン</t>
    </rPh>
    <rPh sb="17" eb="19">
      <t>ブンショ</t>
    </rPh>
    <phoneticPr fontId="6"/>
  </si>
  <si>
    <t>・○○年度特通型装備品等保護業務(管理要領、保護通達)</t>
    <rPh sb="5" eb="8">
      <t>トクツウガタ</t>
    </rPh>
    <rPh sb="8" eb="11">
      <t>ソウビヒン</t>
    </rPh>
    <rPh sb="11" eb="12">
      <t>トウ</t>
    </rPh>
    <rPh sb="12" eb="14">
      <t>ホゴ</t>
    </rPh>
    <rPh sb="14" eb="16">
      <t>ギョウム</t>
    </rPh>
    <rPh sb="22" eb="24">
      <t>ホゴ</t>
    </rPh>
    <rPh sb="24" eb="26">
      <t>ツウタツ</t>
    </rPh>
    <phoneticPr fontId="6"/>
  </si>
  <si>
    <t>・○○年度特通型装備品等保護業務(管理要領、保護通達一部変更)</t>
    <rPh sb="5" eb="8">
      <t>トクツウガタ</t>
    </rPh>
    <rPh sb="8" eb="11">
      <t>ソウビヒン</t>
    </rPh>
    <rPh sb="11" eb="12">
      <t>トウ</t>
    </rPh>
    <rPh sb="12" eb="14">
      <t>ホゴ</t>
    </rPh>
    <rPh sb="14" eb="16">
      <t>ギョウム</t>
    </rPh>
    <rPh sb="17" eb="21">
      <t>カンリヨウリョウ</t>
    </rPh>
    <rPh sb="22" eb="24">
      <t>ホゴ</t>
    </rPh>
    <rPh sb="24" eb="26">
      <t>ツウタツ</t>
    </rPh>
    <rPh sb="26" eb="28">
      <t>イチブ</t>
    </rPh>
    <rPh sb="28" eb="30">
      <t>ヘンコウ</t>
    </rPh>
    <phoneticPr fontId="6"/>
  </si>
  <si>
    <t>・○○年度特通型装備品等保護業務(保全検査通達)</t>
    <rPh sb="5" eb="8">
      <t>トクツウガタ</t>
    </rPh>
    <rPh sb="8" eb="11">
      <t>ソウビヒン</t>
    </rPh>
    <rPh sb="11" eb="12">
      <t>トウ</t>
    </rPh>
    <rPh sb="12" eb="14">
      <t>ホゴ</t>
    </rPh>
    <rPh sb="14" eb="16">
      <t>ギョウム</t>
    </rPh>
    <rPh sb="17" eb="21">
      <t>ホゼンケンサ</t>
    </rPh>
    <rPh sb="21" eb="23">
      <t>ツウタツ</t>
    </rPh>
    <phoneticPr fontId="6"/>
  </si>
  <si>
    <t>・特通型装備品等保護業務</t>
    <rPh sb="1" eb="3">
      <t>トクツウ</t>
    </rPh>
    <rPh sb="3" eb="4">
      <t>ガタ</t>
    </rPh>
    <rPh sb="4" eb="7">
      <t>ソウビヒン</t>
    </rPh>
    <rPh sb="7" eb="8">
      <t>トウ</t>
    </rPh>
    <rPh sb="8" eb="10">
      <t>ホゴ</t>
    </rPh>
    <rPh sb="10" eb="12">
      <t>ギョウム</t>
    </rPh>
    <phoneticPr fontId="6"/>
  </si>
  <si>
    <t>・○○年度特通型装備品等特別防衛秘密保護要領</t>
    <rPh sb="5" eb="6">
      <t>トク</t>
    </rPh>
    <rPh sb="6" eb="7">
      <t>ツウ</t>
    </rPh>
    <rPh sb="7" eb="8">
      <t>ガタ</t>
    </rPh>
    <rPh sb="8" eb="11">
      <t>ソウビヒン</t>
    </rPh>
    <rPh sb="11" eb="12">
      <t>トウ</t>
    </rPh>
    <rPh sb="12" eb="14">
      <t>トクベツ</t>
    </rPh>
    <rPh sb="14" eb="16">
      <t>ボウエイ</t>
    </rPh>
    <rPh sb="16" eb="18">
      <t>ヒミツ</t>
    </rPh>
    <rPh sb="18" eb="20">
      <t>ホゴ</t>
    </rPh>
    <rPh sb="20" eb="22">
      <t>ヨウリョウ</t>
    </rPh>
    <phoneticPr fontId="6"/>
  </si>
  <si>
    <t>・特通型装備品等特別防衛秘密保護要領</t>
    <rPh sb="1" eb="2">
      <t>トク</t>
    </rPh>
    <rPh sb="2" eb="3">
      <t>ツウ</t>
    </rPh>
    <rPh sb="3" eb="4">
      <t>ガタ</t>
    </rPh>
    <rPh sb="4" eb="7">
      <t>ソウビヒン</t>
    </rPh>
    <rPh sb="7" eb="8">
      <t>トウ</t>
    </rPh>
    <rPh sb="8" eb="10">
      <t>トクベツ</t>
    </rPh>
    <rPh sb="10" eb="12">
      <t>ボウエイ</t>
    </rPh>
    <rPh sb="12" eb="14">
      <t>ヒミツ</t>
    </rPh>
    <rPh sb="14" eb="16">
      <t>ホゴ</t>
    </rPh>
    <rPh sb="16" eb="18">
      <t>ヨウリョウ</t>
    </rPh>
    <phoneticPr fontId="6"/>
  </si>
  <si>
    <t>・○○年度特通型装備品等保全責任者及び同代行者名簿(隷下部隊通知受)</t>
    <rPh sb="5" eb="6">
      <t>トク</t>
    </rPh>
    <rPh sb="6" eb="12">
      <t>ツウガタソウビヒントウ</t>
    </rPh>
    <rPh sb="12" eb="17">
      <t>ホゼンセキニンシャ</t>
    </rPh>
    <rPh sb="17" eb="18">
      <t>オヨ</t>
    </rPh>
    <rPh sb="19" eb="20">
      <t>ドウ</t>
    </rPh>
    <rPh sb="20" eb="25">
      <t>ダイコウシャメイボ</t>
    </rPh>
    <rPh sb="26" eb="30">
      <t>レイカブタイ</t>
    </rPh>
    <rPh sb="30" eb="32">
      <t>ツウチ</t>
    </rPh>
    <rPh sb="32" eb="33">
      <t>ウ</t>
    </rPh>
    <phoneticPr fontId="6"/>
  </si>
  <si>
    <t>3年</t>
    <rPh sb="1" eb="2">
      <t>ネン</t>
    </rPh>
    <phoneticPr fontId="9"/>
  </si>
  <si>
    <t>・○○年度特通型装備品等保全責任者及び同代行者名簿(通知)</t>
    <rPh sb="5" eb="6">
      <t>トク</t>
    </rPh>
    <rPh sb="6" eb="12">
      <t>ツウガタソウビヒントウ</t>
    </rPh>
    <rPh sb="12" eb="17">
      <t>ホゼンセキニンシャ</t>
    </rPh>
    <rPh sb="17" eb="18">
      <t>オヨ</t>
    </rPh>
    <rPh sb="19" eb="20">
      <t>ドウ</t>
    </rPh>
    <rPh sb="20" eb="25">
      <t>ダイコウシャメイボ</t>
    </rPh>
    <rPh sb="26" eb="28">
      <t>ツウチ</t>
    </rPh>
    <phoneticPr fontId="6"/>
  </si>
  <si>
    <t>・特通型装備品等保全責任者及び同代行者名簿</t>
    <rPh sb="1" eb="2">
      <t>トク</t>
    </rPh>
    <rPh sb="2" eb="8">
      <t>ツウガタソウビヒントウ</t>
    </rPh>
    <rPh sb="8" eb="13">
      <t>ホゼンセキニンシャ</t>
    </rPh>
    <rPh sb="13" eb="14">
      <t>オヨ</t>
    </rPh>
    <rPh sb="15" eb="16">
      <t>ドウ</t>
    </rPh>
    <rPh sb="16" eb="21">
      <t>ダイコウシャメイボ</t>
    </rPh>
    <phoneticPr fontId="6"/>
  </si>
  <si>
    <t>・○○年度特通型装備品等保有状況</t>
    <rPh sb="5" eb="6">
      <t>トク</t>
    </rPh>
    <rPh sb="6" eb="12">
      <t>ツウガタソウビヒントウ</t>
    </rPh>
    <rPh sb="12" eb="16">
      <t>ホユウジョウキョウ</t>
    </rPh>
    <phoneticPr fontId="6"/>
  </si>
  <si>
    <t>・特通型装備品等保有状況</t>
    <rPh sb="1" eb="2">
      <t>トク</t>
    </rPh>
    <rPh sb="2" eb="8">
      <t>ツウガタソウビヒントウ</t>
    </rPh>
    <rPh sb="8" eb="12">
      <t>ホユウジョウキョウ</t>
    </rPh>
    <phoneticPr fontId="6"/>
  </si>
  <si>
    <t>・○○年度特通型装備品等適格証明書交付申請書</t>
    <rPh sb="5" eb="6">
      <t>トク</t>
    </rPh>
    <rPh sb="6" eb="12">
      <t>ツウガタソウビヒントウ</t>
    </rPh>
    <rPh sb="12" eb="17">
      <t>テキカクショウメイショ</t>
    </rPh>
    <rPh sb="17" eb="19">
      <t>コウフ</t>
    </rPh>
    <rPh sb="19" eb="22">
      <t>シンセイショ</t>
    </rPh>
    <phoneticPr fontId="6"/>
  </si>
  <si>
    <t>・○○年度特通型装備品等適格証明書交付簿（失効分）</t>
    <rPh sb="5" eb="6">
      <t>トク</t>
    </rPh>
    <rPh sb="6" eb="12">
      <t>ツウガタソウビヒントウ</t>
    </rPh>
    <rPh sb="12" eb="17">
      <t>テキカクショウメイショ</t>
    </rPh>
    <rPh sb="17" eb="20">
      <t>コウフボ</t>
    </rPh>
    <phoneticPr fontId="6"/>
  </si>
  <si>
    <t>交付簿に記載された全ての証明書を回収、破棄した日に係る特定日以後5年</t>
    <rPh sb="0" eb="3">
      <t>コウフボ</t>
    </rPh>
    <rPh sb="12" eb="15">
      <t>ショウメイショ</t>
    </rPh>
    <rPh sb="23" eb="24">
      <t>ヒ</t>
    </rPh>
    <rPh sb="25" eb="26">
      <t>カカ</t>
    </rPh>
    <phoneticPr fontId="6"/>
  </si>
  <si>
    <t>・○○年度特通型装備品等適格証明書交付簿</t>
    <rPh sb="5" eb="6">
      <t>トク</t>
    </rPh>
    <rPh sb="6" eb="12">
      <t>ツウガタソウビヒントウ</t>
    </rPh>
    <rPh sb="12" eb="17">
      <t>テキカクショウメイショ</t>
    </rPh>
    <rPh sb="17" eb="20">
      <t>コウフボ</t>
    </rPh>
    <phoneticPr fontId="6"/>
  </si>
  <si>
    <t>・○○年度特通型装備品等誓約書（失効分）</t>
    <rPh sb="5" eb="6">
      <t>トク</t>
    </rPh>
    <rPh sb="6" eb="7">
      <t>ツウ</t>
    </rPh>
    <rPh sb="7" eb="8">
      <t>ガタ</t>
    </rPh>
    <rPh sb="8" eb="11">
      <t>ソウビヒン</t>
    </rPh>
    <rPh sb="11" eb="12">
      <t>トウ</t>
    </rPh>
    <rPh sb="12" eb="15">
      <t>セイヤクショ</t>
    </rPh>
    <phoneticPr fontId="6"/>
  </si>
  <si>
    <t>配置換え、異動、学生が卒業した日に係る特定日以後5年(令和5年4月1日以降)</t>
    <rPh sb="22" eb="24">
      <t>イゴ</t>
    </rPh>
    <rPh sb="25" eb="26">
      <t>ネン</t>
    </rPh>
    <phoneticPr fontId="6"/>
  </si>
  <si>
    <t>配置換え、異動、学生が卒業した日に係る特定日以後10年(令和5年3月31日以前)</t>
    <rPh sb="22" eb="24">
      <t>イゴ</t>
    </rPh>
    <rPh sb="26" eb="27">
      <t>ネン</t>
    </rPh>
    <phoneticPr fontId="6"/>
  </si>
  <si>
    <t>・○○年度特通型装備品等誓約書</t>
    <rPh sb="5" eb="6">
      <t>トク</t>
    </rPh>
    <rPh sb="6" eb="7">
      <t>ツウ</t>
    </rPh>
    <rPh sb="7" eb="8">
      <t>ガタ</t>
    </rPh>
    <rPh sb="8" eb="11">
      <t>ソウビヒン</t>
    </rPh>
    <rPh sb="11" eb="12">
      <t>トウ</t>
    </rPh>
    <rPh sb="12" eb="15">
      <t>セイヤクショ</t>
    </rPh>
    <phoneticPr fontId="6"/>
  </si>
  <si>
    <t>・特通型装備品等誓約書、特通型装備品等適格証明書交付簿</t>
    <rPh sb="1" eb="2">
      <t>トク</t>
    </rPh>
    <rPh sb="2" eb="3">
      <t>ツウ</t>
    </rPh>
    <rPh sb="3" eb="4">
      <t>ガタ</t>
    </rPh>
    <rPh sb="4" eb="7">
      <t>ソウビヒン</t>
    </rPh>
    <rPh sb="7" eb="8">
      <t>トウ</t>
    </rPh>
    <rPh sb="8" eb="11">
      <t>セイヤクショ</t>
    </rPh>
    <rPh sb="12" eb="13">
      <t>トク</t>
    </rPh>
    <rPh sb="13" eb="15">
      <t>ツウガタ</t>
    </rPh>
    <rPh sb="15" eb="19">
      <t>ソウビヒントウ</t>
    </rPh>
    <rPh sb="19" eb="21">
      <t>テキカク</t>
    </rPh>
    <rPh sb="21" eb="24">
      <t>ショウメイショ</t>
    </rPh>
    <rPh sb="24" eb="26">
      <t>コウフ</t>
    </rPh>
    <rPh sb="26" eb="27">
      <t>ボ</t>
    </rPh>
    <phoneticPr fontId="6"/>
  </si>
  <si>
    <t>特通型装備品に関する文書</t>
    <rPh sb="1" eb="2">
      <t>ツウ</t>
    </rPh>
    <rPh sb="2" eb="3">
      <t>ガタ</t>
    </rPh>
    <rPh sb="3" eb="6">
      <t>ソウビヒン</t>
    </rPh>
    <rPh sb="7" eb="8">
      <t>カン</t>
    </rPh>
    <rPh sb="10" eb="12">
      <t>ブンショ</t>
    </rPh>
    <phoneticPr fontId="6"/>
  </si>
  <si>
    <t>セ</t>
    <phoneticPr fontId="9"/>
  </si>
  <si>
    <t>・○○年度特別防衛秘密取扱職一覧表</t>
    <rPh sb="14" eb="17">
      <t>イチランヒョウ</t>
    </rPh>
    <phoneticPr fontId="6"/>
  </si>
  <si>
    <t>・特別防衛秘密取扱職一覧表</t>
    <rPh sb="1" eb="7">
      <t>トクベツボウエイヒミツ</t>
    </rPh>
    <rPh sb="7" eb="9">
      <t>トリアツカイ</t>
    </rPh>
    <rPh sb="9" eb="10">
      <t>ショク</t>
    </rPh>
    <rPh sb="10" eb="13">
      <t>イチランヒョウ</t>
    </rPh>
    <phoneticPr fontId="6"/>
  </si>
  <si>
    <t>・○○年度特別防衛秘密取扱職の申請及び取消し(令和7年4月1日以降)</t>
    <phoneticPr fontId="6"/>
  </si>
  <si>
    <t>・○○年度特別防衛秘密取扱職の指定
(令和7年3月31日以前)</t>
    <phoneticPr fontId="6"/>
  </si>
  <si>
    <t>・特別防衛秘密取扱職の申請及び取消し</t>
    <rPh sb="1" eb="7">
      <t>トクベツボウエイヒミツ</t>
    </rPh>
    <rPh sb="7" eb="9">
      <t>トリアツカイ</t>
    </rPh>
    <rPh sb="9" eb="10">
      <t>ショク</t>
    </rPh>
    <phoneticPr fontId="6"/>
  </si>
  <si>
    <t>・○○年度特別防衛秘密取扱資格の申請</t>
    <rPh sb="5" eb="11">
      <t>トクベツボウエイヒミツ</t>
    </rPh>
    <rPh sb="11" eb="15">
      <t>トリアツカイシカク</t>
    </rPh>
    <rPh sb="16" eb="18">
      <t>シンセイ</t>
    </rPh>
    <phoneticPr fontId="6"/>
  </si>
  <si>
    <t>・特別防衛秘密取扱資格の申請</t>
    <rPh sb="1" eb="7">
      <t>トクベツボウエイヒミツ</t>
    </rPh>
    <rPh sb="7" eb="11">
      <t>トリアツカイシカク</t>
    </rPh>
    <rPh sb="12" eb="14">
      <t>シンセイ</t>
    </rPh>
    <phoneticPr fontId="6"/>
  </si>
  <si>
    <t>5年(令和4年4月1日以降)</t>
    <rPh sb="1" eb="2">
      <t>ネン</t>
    </rPh>
    <rPh sb="11" eb="13">
      <t>イコウ</t>
    </rPh>
    <phoneticPr fontId="6"/>
  </si>
  <si>
    <t>1年(令和4年3月31日以前)</t>
    <rPh sb="1" eb="2">
      <t>ネン</t>
    </rPh>
    <phoneticPr fontId="6"/>
  </si>
  <si>
    <t>・○○年度特別防衛秘密取扱資格の確認</t>
    <rPh sb="5" eb="11">
      <t>トクベツボウエイヒミツ</t>
    </rPh>
    <rPh sb="11" eb="15">
      <t>トリアツカイシカク</t>
    </rPh>
    <rPh sb="16" eb="18">
      <t>カクニン</t>
    </rPh>
    <phoneticPr fontId="6"/>
  </si>
  <si>
    <t>・特別防衛秘密取扱資格の確認</t>
    <rPh sb="1" eb="7">
      <t>トクベツボウエイヒミツ</t>
    </rPh>
    <rPh sb="7" eb="11">
      <t>トリアツカイシカク</t>
    </rPh>
    <rPh sb="12" eb="14">
      <t>カクニン</t>
    </rPh>
    <phoneticPr fontId="6"/>
  </si>
  <si>
    <t>5年(令和5年3月31日以前)</t>
    <rPh sb="1" eb="2">
      <t>ネン</t>
    </rPh>
    <phoneticPr fontId="6"/>
  </si>
  <si>
    <t>・○○年度秘密保護適格証明書交付簿（失効分）</t>
  </si>
  <si>
    <t>交付簿に記載された全ての証明書を回収、破棄した日に係る特定日以後1年(令和5年4月1日以降)</t>
    <rPh sb="0" eb="3">
      <t>コウフボ</t>
    </rPh>
    <rPh sb="12" eb="15">
      <t>ショウメイショ</t>
    </rPh>
    <rPh sb="23" eb="24">
      <t>ヒ</t>
    </rPh>
    <rPh sb="25" eb="26">
      <t>カカ</t>
    </rPh>
    <rPh sb="35" eb="37">
      <t>レイワ</t>
    </rPh>
    <rPh sb="38" eb="39">
      <t>ネン</t>
    </rPh>
    <rPh sb="40" eb="41">
      <t>ガツ</t>
    </rPh>
    <rPh sb="42" eb="43">
      <t>ヒ</t>
    </rPh>
    <rPh sb="43" eb="45">
      <t>イコウ</t>
    </rPh>
    <phoneticPr fontId="6"/>
  </si>
  <si>
    <t>・○○年度秘密保護適格証明書交付簿</t>
  </si>
  <si>
    <t>交付簿に記載された全ての証明書を回収、破棄した日に係る特定日以後5年(令和5年3月31日以前)</t>
    <rPh sb="0" eb="3">
      <t>コウフボ</t>
    </rPh>
    <rPh sb="12" eb="15">
      <t>ショウメイショ</t>
    </rPh>
    <rPh sb="23" eb="24">
      <t>ヒ</t>
    </rPh>
    <rPh sb="25" eb="26">
      <t>カカ</t>
    </rPh>
    <rPh sb="35" eb="37">
      <t>レイワ</t>
    </rPh>
    <rPh sb="38" eb="39">
      <t>ネン</t>
    </rPh>
    <rPh sb="40" eb="41">
      <t>ガツ</t>
    </rPh>
    <rPh sb="43" eb="44">
      <t>ヒ</t>
    </rPh>
    <rPh sb="44" eb="46">
      <t>イゼン</t>
    </rPh>
    <phoneticPr fontId="6"/>
  </si>
  <si>
    <t>・○○年度秘密保護適格証明書交付簿</t>
    <phoneticPr fontId="6"/>
  </si>
  <si>
    <t>・秘密保護適格証明書交付簿</t>
    <rPh sb="1" eb="3">
      <t>ヒミツ</t>
    </rPh>
    <rPh sb="3" eb="5">
      <t>ホゴ</t>
    </rPh>
    <rPh sb="5" eb="7">
      <t>テキカク</t>
    </rPh>
    <rPh sb="7" eb="10">
      <t>ショウメイショ</t>
    </rPh>
    <rPh sb="10" eb="12">
      <t>コウフ</t>
    </rPh>
    <rPh sb="12" eb="13">
      <t>ボ</t>
    </rPh>
    <phoneticPr fontId="6"/>
  </si>
  <si>
    <t>・○○年度秘密保護適格証明書発行申請書</t>
    <rPh sb="5" eb="7">
      <t>ヒミツ</t>
    </rPh>
    <rPh sb="7" eb="9">
      <t>ホゴ</t>
    </rPh>
    <rPh sb="9" eb="11">
      <t>テキカク</t>
    </rPh>
    <rPh sb="11" eb="14">
      <t>ショウメイショ</t>
    </rPh>
    <rPh sb="14" eb="16">
      <t>ハッコウ</t>
    </rPh>
    <rPh sb="16" eb="18">
      <t>シンセイ</t>
    </rPh>
    <rPh sb="18" eb="19">
      <t>ショ</t>
    </rPh>
    <phoneticPr fontId="6"/>
  </si>
  <si>
    <t>・秘密保護適格証明書発行申請書</t>
    <rPh sb="1" eb="3">
      <t>ヒミツ</t>
    </rPh>
    <rPh sb="3" eb="5">
      <t>ホゴ</t>
    </rPh>
    <rPh sb="5" eb="7">
      <t>テキカク</t>
    </rPh>
    <rPh sb="7" eb="10">
      <t>ショウメイショ</t>
    </rPh>
    <rPh sb="10" eb="12">
      <t>ハッコウ</t>
    </rPh>
    <rPh sb="12" eb="14">
      <t>シンセイ</t>
    </rPh>
    <rPh sb="14" eb="15">
      <t>ショ</t>
    </rPh>
    <phoneticPr fontId="6"/>
  </si>
  <si>
    <t>廃棄</t>
    <phoneticPr fontId="6"/>
  </si>
  <si>
    <t>・○○年度特別防衛秘密取扱資格の確認に関する細部実施要領</t>
    <rPh sb="5" eb="7">
      <t>トクベツ</t>
    </rPh>
    <rPh sb="7" eb="11">
      <t>ボウエイヒミツ</t>
    </rPh>
    <rPh sb="11" eb="13">
      <t>トリアツカイ</t>
    </rPh>
    <rPh sb="13" eb="15">
      <t>シカク</t>
    </rPh>
    <rPh sb="16" eb="18">
      <t>カクニン</t>
    </rPh>
    <rPh sb="19" eb="20">
      <t>カン</t>
    </rPh>
    <rPh sb="22" eb="24">
      <t>サイブ</t>
    </rPh>
    <rPh sb="24" eb="26">
      <t>ジッシ</t>
    </rPh>
    <rPh sb="26" eb="28">
      <t>ヨウリョウ</t>
    </rPh>
    <phoneticPr fontId="6"/>
  </si>
  <si>
    <t>・特別防衛秘密取扱資格の確認に関する細部実施要領</t>
    <rPh sb="1" eb="3">
      <t>トクベツ</t>
    </rPh>
    <rPh sb="3" eb="7">
      <t>ボウエイヒミツ</t>
    </rPh>
    <rPh sb="7" eb="9">
      <t>トリアツカイ</t>
    </rPh>
    <rPh sb="9" eb="11">
      <t>シカク</t>
    </rPh>
    <rPh sb="12" eb="14">
      <t>カクニン</t>
    </rPh>
    <rPh sb="15" eb="16">
      <t>カン</t>
    </rPh>
    <rPh sb="18" eb="20">
      <t>サイブ</t>
    </rPh>
    <rPh sb="20" eb="22">
      <t>ジッシ</t>
    </rPh>
    <rPh sb="22" eb="24">
      <t>ヨウリョウ</t>
    </rPh>
    <phoneticPr fontId="6"/>
  </si>
  <si>
    <t>・○○年度特別防衛秘密に属する文書等の破棄</t>
    <rPh sb="5" eb="7">
      <t>トクベツ</t>
    </rPh>
    <rPh sb="7" eb="11">
      <t>ボウエイヒミツ</t>
    </rPh>
    <rPh sb="12" eb="13">
      <t>ゾク</t>
    </rPh>
    <rPh sb="15" eb="17">
      <t>ブンショ</t>
    </rPh>
    <rPh sb="17" eb="18">
      <t>トウ</t>
    </rPh>
    <rPh sb="19" eb="21">
      <t>ハキ</t>
    </rPh>
    <phoneticPr fontId="6"/>
  </si>
  <si>
    <t>・特別防衛秘密に属する文書等の破棄</t>
    <rPh sb="1" eb="7">
      <t>トクベツボウエイヒミツ</t>
    </rPh>
    <rPh sb="8" eb="9">
      <t>ゾク</t>
    </rPh>
    <rPh sb="11" eb="13">
      <t>ブンショ</t>
    </rPh>
    <rPh sb="13" eb="14">
      <t>トウ</t>
    </rPh>
    <rPh sb="15" eb="17">
      <t>ハキ</t>
    </rPh>
    <phoneticPr fontId="6"/>
  </si>
  <si>
    <t>特別防衛秘密に関する文書</t>
    <rPh sb="0" eb="6">
      <t>トクベツボウエイヒミツ</t>
    </rPh>
    <rPh sb="7" eb="8">
      <t>カン</t>
    </rPh>
    <rPh sb="10" eb="12">
      <t>ブンショ</t>
    </rPh>
    <phoneticPr fontId="6"/>
  </si>
  <si>
    <t>・○○年度特定秘密の保護に係る誓約書（写し）</t>
    <rPh sb="5" eb="7">
      <t>トクテイ</t>
    </rPh>
    <rPh sb="7" eb="9">
      <t>ヒミツ</t>
    </rPh>
    <rPh sb="10" eb="12">
      <t>ホゴ</t>
    </rPh>
    <rPh sb="13" eb="14">
      <t>カカ</t>
    </rPh>
    <rPh sb="15" eb="18">
      <t>セイヤクショ</t>
    </rPh>
    <rPh sb="19" eb="20">
      <t>ウツ</t>
    </rPh>
    <phoneticPr fontId="6"/>
  </si>
  <si>
    <t>5年(令和3年4月1日以降)</t>
    <phoneticPr fontId="6"/>
  </si>
  <si>
    <t>10年(令和3年3月31日以前)</t>
    <phoneticPr fontId="6"/>
  </si>
  <si>
    <t>・○○年度適性評価業務(令和2年3月31日以前)
・○○年度適性評価について(令和2年4月1日以降)</t>
    <rPh sb="9" eb="11">
      <t>ギョウム</t>
    </rPh>
    <phoneticPr fontId="6"/>
  </si>
  <si>
    <t>・適性評価の実施に当たって作成又は取得した文書等（評価対象者から不同意書又は同意の取下書が提出された場合の適性評価の実施に当たって作成又は取得した文書等を除く。）</t>
    <phoneticPr fontId="6"/>
  </si>
  <si>
    <t>・○○年度適性評価に関する候補者名簿(上申)</t>
    <phoneticPr fontId="6"/>
  </si>
  <si>
    <t>・候補者名簿（行政機関の職員）</t>
    <phoneticPr fontId="6"/>
  </si>
  <si>
    <t>適性評価の実施等に関する文書</t>
    <phoneticPr fontId="6"/>
  </si>
  <si>
    <t>・○○年度質問票変更届</t>
    <phoneticPr fontId="6"/>
  </si>
  <si>
    <t>・質問票変更届</t>
    <rPh sb="1" eb="4">
      <t>シツモンヒョウ</t>
    </rPh>
    <rPh sb="4" eb="7">
      <t>ヘンコウトドケ</t>
    </rPh>
    <phoneticPr fontId="6"/>
  </si>
  <si>
    <t>・○○年度適格性の確認</t>
    <rPh sb="5" eb="8">
      <t>テキカクセイ</t>
    </rPh>
    <rPh sb="9" eb="11">
      <t>カクニン</t>
    </rPh>
    <phoneticPr fontId="6"/>
  </si>
  <si>
    <t>・適格性の確認</t>
    <rPh sb="1" eb="4">
      <t>テキカクセイ</t>
    </rPh>
    <rPh sb="5" eb="7">
      <t>カクニン</t>
    </rPh>
    <phoneticPr fontId="6"/>
  </si>
  <si>
    <t>・○○年度確認番号の付与</t>
    <phoneticPr fontId="6"/>
  </si>
  <si>
    <t>・確認番号の付与</t>
    <phoneticPr fontId="6"/>
  </si>
  <si>
    <t>・○○年度適格性の確認等に関する関係規則の解釈</t>
  </si>
  <si>
    <t>・適格性の確認等に関する関係規則の解釈</t>
    <phoneticPr fontId="6"/>
  </si>
  <si>
    <t>・○○年度秘密の取扱いに関する適格性の確認等に関する訓令に基づく適格性確認等に関する資料</t>
    <phoneticPr fontId="6"/>
  </si>
  <si>
    <t>・秘密の取扱いに関する適格性の確認等に関する訓令に基づく適格性確認等に関する資料</t>
    <phoneticPr fontId="6"/>
  </si>
  <si>
    <t>適格性の確認等に関する文書</t>
    <phoneticPr fontId="6"/>
  </si>
  <si>
    <t>・○○年度施設等の点検</t>
  </si>
  <si>
    <t>・施設等の点検</t>
    <rPh sb="1" eb="3">
      <t>シセツ</t>
    </rPh>
    <rPh sb="3" eb="4">
      <t>トウ</t>
    </rPh>
    <rPh sb="5" eb="7">
      <t>テンケン</t>
    </rPh>
    <phoneticPr fontId="6"/>
  </si>
  <si>
    <t>・○○年度取扱資格カード交付リスト</t>
    <phoneticPr fontId="6"/>
  </si>
  <si>
    <t>・取扱資格カード交付リスト</t>
    <phoneticPr fontId="6"/>
  </si>
  <si>
    <t>・○○年度保管容器等点検記録簿</t>
    <phoneticPr fontId="6"/>
  </si>
  <si>
    <t>・保管容器等点検記録簿</t>
    <rPh sb="1" eb="3">
      <t>ホカン</t>
    </rPh>
    <rPh sb="3" eb="5">
      <t>ヨウキ</t>
    </rPh>
    <rPh sb="5" eb="6">
      <t>トウ</t>
    </rPh>
    <rPh sb="6" eb="8">
      <t>テンケン</t>
    </rPh>
    <rPh sb="8" eb="11">
      <t>キロクボ</t>
    </rPh>
    <phoneticPr fontId="6"/>
  </si>
  <si>
    <t>・○○年度立入許可証発行台帳（失効分）</t>
    <rPh sb="5" eb="10">
      <t>タチイリキョカショウ</t>
    </rPh>
    <rPh sb="10" eb="14">
      <t>ハッコウダイチョウ</t>
    </rPh>
    <phoneticPr fontId="6"/>
  </si>
  <si>
    <t>発行台帳に記載された全ての立入許可証を回収、廃棄した特定日以後５年</t>
    <rPh sb="22" eb="24">
      <t>ハイキ</t>
    </rPh>
    <phoneticPr fontId="6"/>
  </si>
  <si>
    <t>・○○年度立入許可証発行台帳</t>
    <rPh sb="5" eb="10">
      <t>タチイリキョカショウ</t>
    </rPh>
    <rPh sb="10" eb="14">
      <t>ハッコウダイチョウ</t>
    </rPh>
    <phoneticPr fontId="6"/>
  </si>
  <si>
    <t>・立入許可証発行台帳</t>
    <phoneticPr fontId="6"/>
  </si>
  <si>
    <t>・○○年度臨時の特定秘密管理者補の指名</t>
    <phoneticPr fontId="6"/>
  </si>
  <si>
    <t>・臨時の特定秘密管理者補の指名</t>
    <phoneticPr fontId="6"/>
  </si>
  <si>
    <t>・○○年度個別面談に係る文書
・○○年度情報流出防止に係る隊員に対する個別面談</t>
    <phoneticPr fontId="6"/>
  </si>
  <si>
    <t>・個別面談に係る文書</t>
    <phoneticPr fontId="6"/>
  </si>
  <si>
    <t>・○○年度立入申請書</t>
  </si>
  <si>
    <t>・立入申請書</t>
    <rPh sb="1" eb="5">
      <t>タチイリシンセイ</t>
    </rPh>
    <rPh sb="5" eb="6">
      <t>ショ</t>
    </rPh>
    <phoneticPr fontId="6"/>
  </si>
  <si>
    <t>・○○年度引継証明簿
・○○年度引継証明簿（暗号書）</t>
    <phoneticPr fontId="6"/>
  </si>
  <si>
    <t>・引継証明簿</t>
    <phoneticPr fontId="6"/>
  </si>
  <si>
    <t xml:space="preserve">・○○年度秘密取扱者名簿
</t>
    <rPh sb="5" eb="7">
      <t>ヒミツ</t>
    </rPh>
    <rPh sb="7" eb="12">
      <t>トリアツカイシャメイボ</t>
    </rPh>
    <phoneticPr fontId="6"/>
  </si>
  <si>
    <t>・秘密取扱者名簿</t>
    <rPh sb="1" eb="3">
      <t>ヒミツ</t>
    </rPh>
    <phoneticPr fontId="6"/>
  </si>
  <si>
    <t>・○○年度特定秘密引継証明簿
・○○年度特定秘密引継証明簿（暗号規約）</t>
    <phoneticPr fontId="6"/>
  </si>
  <si>
    <t>・特定秘密引継証明簿</t>
    <phoneticPr fontId="6"/>
  </si>
  <si>
    <t xml:space="preserve">・○○年度特定秘密取扱職員名簿
</t>
  </si>
  <si>
    <t>・○○年度省秘誓約書（失効分）</t>
    <rPh sb="5" eb="7">
      <t>ショウヒ</t>
    </rPh>
    <rPh sb="7" eb="10">
      <t>セイヤクショ</t>
    </rPh>
    <phoneticPr fontId="8"/>
  </si>
  <si>
    <t>当該文書に係る職員の転属又は退職に係る特定日以後5年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8"/>
  </si>
  <si>
    <t>・省秘誓約書</t>
    <rPh sb="1" eb="3">
      <t>ショウヒ</t>
    </rPh>
    <rPh sb="3" eb="6">
      <t>セイヤクショ</t>
    </rPh>
    <phoneticPr fontId="8"/>
  </si>
  <si>
    <t>・取扱者指定に係る誓約書</t>
    <phoneticPr fontId="8"/>
  </si>
  <si>
    <t>管理体制・流出防止に付随して作成する文書</t>
  </si>
  <si>
    <t>・○○年度定期秘密保全検査及び情報保証調査</t>
    <rPh sb="5" eb="9">
      <t>テイキヒミツ</t>
    </rPh>
    <rPh sb="9" eb="13">
      <t>ホゼンケンサ</t>
    </rPh>
    <rPh sb="13" eb="14">
      <t>オヨ</t>
    </rPh>
    <rPh sb="15" eb="19">
      <t>ジョウ</t>
    </rPh>
    <rPh sb="19" eb="21">
      <t>チョウサ</t>
    </rPh>
    <phoneticPr fontId="6"/>
  </si>
  <si>
    <t>・定期秘密保全検査</t>
    <rPh sb="1" eb="5">
      <t>テイキヒミツ</t>
    </rPh>
    <rPh sb="5" eb="9">
      <t>ホゼンケンサ</t>
    </rPh>
    <phoneticPr fontId="6"/>
  </si>
  <si>
    <t>1年(令和3年4月1日以降)</t>
    <rPh sb="1" eb="2">
      <t>ネン</t>
    </rPh>
    <phoneticPr fontId="6"/>
  </si>
  <si>
    <t>・○○年度定期秘密保全検査報告</t>
    <rPh sb="5" eb="13">
      <t>テイキヒミツホゼンケンサ</t>
    </rPh>
    <rPh sb="13" eb="15">
      <t>ホウコク</t>
    </rPh>
    <phoneticPr fontId="6"/>
  </si>
  <si>
    <t>・定期検査報告書</t>
    <phoneticPr fontId="6"/>
  </si>
  <si>
    <t>秘密保全検査に付随して作成する文書</t>
    <phoneticPr fontId="6"/>
  </si>
  <si>
    <t>・○○年度文書の回収</t>
    <rPh sb="5" eb="7">
      <t>ブンショ</t>
    </rPh>
    <rPh sb="8" eb="10">
      <t>カイシュウ</t>
    </rPh>
    <phoneticPr fontId="6"/>
  </si>
  <si>
    <t>・文書の回収</t>
    <rPh sb="1" eb="3">
      <t>ブンショ</t>
    </rPh>
    <rPh sb="4" eb="6">
      <t>カイシュウ</t>
    </rPh>
    <phoneticPr fontId="6"/>
  </si>
  <si>
    <t>・○○年度廃棄申請書（省秘）</t>
    <rPh sb="11" eb="12">
      <t>ショウ</t>
    </rPh>
    <rPh sb="12" eb="13">
      <t>ヒ</t>
    </rPh>
    <phoneticPr fontId="6"/>
  </si>
  <si>
    <t>・廃棄申請書</t>
    <rPh sb="1" eb="5">
      <t>ハイキシンセイ</t>
    </rPh>
    <rPh sb="5" eb="6">
      <t>ショ</t>
    </rPh>
    <phoneticPr fontId="6"/>
  </si>
  <si>
    <t xml:space="preserve">・○○年度点検簿
・○○年度点検簿（暗号書）
</t>
  </si>
  <si>
    <t>・点検簿</t>
    <phoneticPr fontId="8"/>
  </si>
  <si>
    <t>・○○年度秘密文書等閲覧記録簿</t>
    <phoneticPr fontId="6"/>
  </si>
  <si>
    <t>・○○年度閲覧簿</t>
    <phoneticPr fontId="6"/>
  </si>
  <si>
    <t xml:space="preserve">・○○年度秘の指定見直し実施記録簿
</t>
    <phoneticPr fontId="6"/>
  </si>
  <si>
    <t>・秘の指定見直し実施記録簿</t>
    <phoneticPr fontId="6"/>
  </si>
  <si>
    <t>秘密登録簿と同一の保存期間（ただし、秘密文書等の廃棄に係るものについては、5年）</t>
    <rPh sb="18" eb="20">
      <t>ヒミツ</t>
    </rPh>
    <rPh sb="20" eb="22">
      <t>ブンショ</t>
    </rPh>
    <rPh sb="22" eb="23">
      <t>トウ</t>
    </rPh>
    <rPh sb="24" eb="26">
      <t>ハイキ</t>
    </rPh>
    <rPh sb="27" eb="28">
      <t>カカ</t>
    </rPh>
    <rPh sb="38" eb="39">
      <t>ネン</t>
    </rPh>
    <phoneticPr fontId="6"/>
  </si>
  <si>
    <t>・○○年度秘密指定等申請書</t>
  </si>
  <si>
    <t>・○○年秘密接受簿</t>
    <phoneticPr fontId="6"/>
  </si>
  <si>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8"/>
  </si>
  <si>
    <t xml:space="preserve">・○○年秘密登録簿
</t>
    <rPh sb="4" eb="6">
      <t>ヒミツ</t>
    </rPh>
    <rPh sb="6" eb="9">
      <t>トウロクボ</t>
    </rPh>
    <phoneticPr fontId="8"/>
  </si>
  <si>
    <t>・秘密登録簿</t>
    <rPh sb="1" eb="3">
      <t>ヒミツ</t>
    </rPh>
    <rPh sb="3" eb="6">
      <t>トウロクボ</t>
    </rPh>
    <phoneticPr fontId="8"/>
  </si>
  <si>
    <t>秘密文書の作成等に関する文書</t>
    <phoneticPr fontId="8"/>
  </si>
  <si>
    <t>秘密文書の作成等に関する文書</t>
    <phoneticPr fontId="6"/>
  </si>
  <si>
    <t>・○○年度特定秘密文字盤組合せ変更記録簿</t>
    <rPh sb="5" eb="9">
      <t>トクテイヒミツ</t>
    </rPh>
    <phoneticPr fontId="6"/>
  </si>
  <si>
    <t>・特定秘密文字盤組合せ変更実施記録簿</t>
    <rPh sb="1" eb="5">
      <t>トクテイヒミツ</t>
    </rPh>
    <phoneticPr fontId="6"/>
  </si>
  <si>
    <t>・○○年度特定秘密保管容器等施錠点検記録簿</t>
  </si>
  <si>
    <t>・特定秘密保管容器等施錠点検記録簿</t>
    <phoneticPr fontId="6"/>
  </si>
  <si>
    <t>・○○年度特定行政文書ファイル等の管理</t>
    <rPh sb="5" eb="7">
      <t>トクテイ</t>
    </rPh>
    <rPh sb="7" eb="11">
      <t>ギョウセイブンショ</t>
    </rPh>
    <rPh sb="15" eb="16">
      <t>トウ</t>
    </rPh>
    <rPh sb="17" eb="19">
      <t>カンリ</t>
    </rPh>
    <phoneticPr fontId="6"/>
  </si>
  <si>
    <t>・特定行政文書ファイル等の管理</t>
    <rPh sb="1" eb="3">
      <t>トクテイ</t>
    </rPh>
    <rPh sb="3" eb="7">
      <t>ギョウセイブンショ</t>
    </rPh>
    <rPh sb="11" eb="12">
      <t>トウ</t>
    </rPh>
    <rPh sb="13" eb="15">
      <t>カンリ</t>
    </rPh>
    <phoneticPr fontId="6"/>
  </si>
  <si>
    <t>・○○年度特定秘密及び適性評価の報告等に係る調査</t>
    <rPh sb="5" eb="9">
      <t>トクテイヒミツ</t>
    </rPh>
    <rPh sb="9" eb="10">
      <t>オヨ</t>
    </rPh>
    <rPh sb="11" eb="13">
      <t>テキセイ</t>
    </rPh>
    <rPh sb="13" eb="15">
      <t>ヒョウカ</t>
    </rPh>
    <rPh sb="16" eb="18">
      <t>ホウコク</t>
    </rPh>
    <rPh sb="18" eb="19">
      <t>トウ</t>
    </rPh>
    <rPh sb="20" eb="21">
      <t>カカ</t>
    </rPh>
    <rPh sb="22" eb="24">
      <t>チョウサ</t>
    </rPh>
    <phoneticPr fontId="6"/>
  </si>
  <si>
    <t>・特定秘密及び適性評価の報告等に係る調査</t>
    <rPh sb="1" eb="5">
      <t>トクテイヒミツ</t>
    </rPh>
    <rPh sb="5" eb="6">
      <t>オヨ</t>
    </rPh>
    <rPh sb="7" eb="9">
      <t>テキセイ</t>
    </rPh>
    <rPh sb="9" eb="11">
      <t>ヒョウカ</t>
    </rPh>
    <rPh sb="12" eb="14">
      <t>ホウコク</t>
    </rPh>
    <rPh sb="14" eb="15">
      <t>トウ</t>
    </rPh>
    <rPh sb="16" eb="17">
      <t>カカ</t>
    </rPh>
    <rPh sb="18" eb="20">
      <t>チョウサ</t>
    </rPh>
    <phoneticPr fontId="6"/>
  </si>
  <si>
    <t>・〇〇年度特定秘密作成等申請書（廃棄）
(令和7年3月31日以前)</t>
    <phoneticPr fontId="6"/>
  </si>
  <si>
    <t>・○○年度廃棄申請書(特定秘)
(令和7年4月1日以降)</t>
    <rPh sb="11" eb="14">
      <t>トクテイヒ</t>
    </rPh>
    <phoneticPr fontId="6"/>
  </si>
  <si>
    <t>・廃棄申請書</t>
    <phoneticPr fontId="6"/>
  </si>
  <si>
    <t>・○○年度特定秘密点検簿</t>
    <phoneticPr fontId="6"/>
  </si>
  <si>
    <t>・特定秘密点検簿</t>
    <phoneticPr fontId="6"/>
  </si>
  <si>
    <t>・○○年度特定秘密閲覧簿記載省略者名簿</t>
    <phoneticPr fontId="6"/>
  </si>
  <si>
    <t>・特定秘密閲覧簿記載省略者名簿</t>
    <phoneticPr fontId="6"/>
  </si>
  <si>
    <t>・○○年度特定秘密閲覧簿</t>
    <phoneticPr fontId="6"/>
  </si>
  <si>
    <t>・特定秘密閲覧簿</t>
    <phoneticPr fontId="6"/>
  </si>
  <si>
    <t>当該簿冊に記載された文書等が送達、返却（特定秘密登録簿を除く。）、秘の指定が解除又は廃棄された日に係る特定日以後１０年</t>
    <phoneticPr fontId="6"/>
  </si>
  <si>
    <t xml:space="preserve">・○○年特定秘密接受簿
</t>
    <rPh sb="4" eb="6">
      <t>トクテイ</t>
    </rPh>
    <rPh sb="6" eb="8">
      <t>ヒミツ</t>
    </rPh>
    <rPh sb="8" eb="10">
      <t>セツジュ</t>
    </rPh>
    <rPh sb="10" eb="11">
      <t>ボ</t>
    </rPh>
    <phoneticPr fontId="8"/>
  </si>
  <si>
    <t>・特定秘密接受簿</t>
    <rPh sb="1" eb="3">
      <t>トクテイ</t>
    </rPh>
    <rPh sb="3" eb="5">
      <t>ヒミツ</t>
    </rPh>
    <rPh sb="5" eb="7">
      <t>セツジュ</t>
    </rPh>
    <rPh sb="7" eb="8">
      <t>ボ</t>
    </rPh>
    <phoneticPr fontId="8"/>
  </si>
  <si>
    <t>特定秘密文書等の作成等に関する文書</t>
    <rPh sb="0" eb="2">
      <t>トクテイ</t>
    </rPh>
    <rPh sb="2" eb="4">
      <t>ヒミツ</t>
    </rPh>
    <rPh sb="4" eb="6">
      <t>ブンショ</t>
    </rPh>
    <rPh sb="6" eb="7">
      <t>トウ</t>
    </rPh>
    <phoneticPr fontId="8"/>
  </si>
  <si>
    <t>5年(来簡)</t>
    <rPh sb="1" eb="2">
      <t>ネン</t>
    </rPh>
    <rPh sb="3" eb="4">
      <t>コ</t>
    </rPh>
    <rPh sb="4" eb="5">
      <t>カン</t>
    </rPh>
    <phoneticPr fontId="6"/>
  </si>
  <si>
    <t>・○○年度指定に係る周知書</t>
    <rPh sb="5" eb="7">
      <t>シテイ</t>
    </rPh>
    <rPh sb="8" eb="9">
      <t>カカ</t>
    </rPh>
    <rPh sb="10" eb="13">
      <t>シュウチショ</t>
    </rPh>
    <phoneticPr fontId="6"/>
  </si>
  <si>
    <t>・特定秘密の指定に係る周知書</t>
    <phoneticPr fontId="6"/>
  </si>
  <si>
    <t>・○○年度特定秘密の指定の有効期間の延長に係る通知書</t>
    <phoneticPr fontId="6"/>
  </si>
  <si>
    <t>・特定秘密の指定の有効期間の延長に係る通知書</t>
    <phoneticPr fontId="6"/>
  </si>
  <si>
    <t>・○○年度特定秘密の指定(指定整理番号変更)</t>
    <rPh sb="5" eb="9">
      <t>トクテイヒミツ</t>
    </rPh>
    <rPh sb="10" eb="12">
      <t>シテイ</t>
    </rPh>
    <rPh sb="13" eb="15">
      <t>シテイ</t>
    </rPh>
    <rPh sb="15" eb="19">
      <t>セイリバンゴウ</t>
    </rPh>
    <rPh sb="19" eb="21">
      <t>ヘンコウ</t>
    </rPh>
    <phoneticPr fontId="6"/>
  </si>
  <si>
    <t>・○○年度特定秘密の指定(指定に係る通知)</t>
    <rPh sb="5" eb="9">
      <t>トクテイヒミツ</t>
    </rPh>
    <rPh sb="10" eb="12">
      <t>シテイ</t>
    </rPh>
    <rPh sb="13" eb="15">
      <t>シテイ</t>
    </rPh>
    <rPh sb="16" eb="17">
      <t>カカ</t>
    </rPh>
    <rPh sb="18" eb="20">
      <t>ツウチ</t>
    </rPh>
    <phoneticPr fontId="6"/>
  </si>
  <si>
    <t>秘密保全</t>
    <phoneticPr fontId="6"/>
  </si>
  <si>
    <t>・特定秘密の指定に係る通知書</t>
    <phoneticPr fontId="6"/>
  </si>
  <si>
    <t>特定秘密の指定に関する文書</t>
    <rPh sb="0" eb="4">
      <t>トクテイヒミツ</t>
    </rPh>
    <rPh sb="5" eb="7">
      <t>シテイ</t>
    </rPh>
    <rPh sb="8" eb="9">
      <t>カン</t>
    </rPh>
    <rPh sb="11" eb="13">
      <t>ブンショ</t>
    </rPh>
    <phoneticPr fontId="6"/>
  </si>
  <si>
    <t xml:space="preserve">秘密保全
（２９の項に掲げるものを除く。）
</t>
    <phoneticPr fontId="6"/>
  </si>
  <si>
    <t>・○○年度電気器具使用許可証</t>
    <rPh sb="5" eb="7">
      <t>デンキ</t>
    </rPh>
    <rPh sb="7" eb="9">
      <t>キグ</t>
    </rPh>
    <rPh sb="9" eb="14">
      <t>シヨウキョカショウ</t>
    </rPh>
    <phoneticPr fontId="6"/>
  </si>
  <si>
    <t>・電気器具使用許可証</t>
    <rPh sb="1" eb="5">
      <t>デンキキグ</t>
    </rPh>
    <rPh sb="5" eb="10">
      <t>シヨウキョカショウ</t>
    </rPh>
    <phoneticPr fontId="6"/>
  </si>
  <si>
    <t>電気器具の使用に関する文書(令和5年4月1日以後)</t>
    <rPh sb="0" eb="4">
      <t>デンキキグ</t>
    </rPh>
    <rPh sb="5" eb="7">
      <t>シヨウ</t>
    </rPh>
    <rPh sb="8" eb="9">
      <t>カン</t>
    </rPh>
    <rPh sb="11" eb="13">
      <t>ブンショ</t>
    </rPh>
    <rPh sb="23" eb="24">
      <t>アト</t>
    </rPh>
    <phoneticPr fontId="6"/>
  </si>
  <si>
    <t>1年(令和2年4月1日以降)</t>
    <rPh sb="1" eb="2">
      <t>ネン</t>
    </rPh>
    <rPh sb="11" eb="13">
      <t>イコウ</t>
    </rPh>
    <phoneticPr fontId="8"/>
  </si>
  <si>
    <t>3年(令和2年3月31日以前)</t>
    <rPh sb="1" eb="2">
      <t>ネン</t>
    </rPh>
    <phoneticPr fontId="4"/>
  </si>
  <si>
    <t>・○○年度施設補修等要望書</t>
    <phoneticPr fontId="6"/>
  </si>
  <si>
    <t>維持、補修</t>
    <rPh sb="0" eb="2">
      <t>イジ</t>
    </rPh>
    <rPh sb="3" eb="5">
      <t>ホシュウ</t>
    </rPh>
    <phoneticPr fontId="8"/>
  </si>
  <si>
    <t>・施設補修等要望書</t>
    <phoneticPr fontId="6"/>
  </si>
  <si>
    <t>維持管理に関する文書</t>
    <rPh sb="0" eb="4">
      <t>イジカンリ</t>
    </rPh>
    <rPh sb="5" eb="6">
      <t>カン</t>
    </rPh>
    <rPh sb="8" eb="10">
      <t>ブンショ</t>
    </rPh>
    <phoneticPr fontId="6"/>
  </si>
  <si>
    <t>・○○年度国有財産被害報告書</t>
    <phoneticPr fontId="6"/>
  </si>
  <si>
    <t>・国有財産被害報告書</t>
    <rPh sb="1" eb="3">
      <t>コクユウ</t>
    </rPh>
    <rPh sb="3" eb="5">
      <t>ザイサン</t>
    </rPh>
    <rPh sb="5" eb="7">
      <t>ヒガイ</t>
    </rPh>
    <rPh sb="7" eb="10">
      <t>ホウコクショ</t>
    </rPh>
    <phoneticPr fontId="6"/>
  </si>
  <si>
    <t>国有財産に関する文書</t>
    <rPh sb="0" eb="4">
      <t>コクユウザイサン</t>
    </rPh>
    <rPh sb="5" eb="6">
      <t>カン</t>
    </rPh>
    <rPh sb="8" eb="10">
      <t>ブンショ</t>
    </rPh>
    <phoneticPr fontId="6"/>
  </si>
  <si>
    <t>・第１術科学校電気工作物管理規則(通知)</t>
    <rPh sb="1" eb="2">
      <t>ダイ</t>
    </rPh>
    <rPh sb="3" eb="7">
      <t>ジュツカガッコウ</t>
    </rPh>
    <rPh sb="7" eb="12">
      <t>デンキコウサクブツ</t>
    </rPh>
    <rPh sb="12" eb="16">
      <t>カンリキソク</t>
    </rPh>
    <rPh sb="17" eb="19">
      <t>ツウチ</t>
    </rPh>
    <phoneticPr fontId="6"/>
  </si>
  <si>
    <t>10年</t>
    <phoneticPr fontId="6"/>
  </si>
  <si>
    <t>・第１術科学校電気工作物管理規則</t>
    <rPh sb="1" eb="2">
      <t>ダイ</t>
    </rPh>
    <rPh sb="3" eb="7">
      <t>ジュツカガッコウ</t>
    </rPh>
    <rPh sb="7" eb="12">
      <t>デンキコウサクブツ</t>
    </rPh>
    <rPh sb="12" eb="16">
      <t>カンリキソク</t>
    </rPh>
    <phoneticPr fontId="6"/>
  </si>
  <si>
    <t>電気工作物の管理に関する文書</t>
    <rPh sb="0" eb="2">
      <t>デンキ</t>
    </rPh>
    <rPh sb="2" eb="5">
      <t>コウサクブツ</t>
    </rPh>
    <rPh sb="6" eb="8">
      <t>カンリ</t>
    </rPh>
    <rPh sb="9" eb="10">
      <t>カン</t>
    </rPh>
    <rPh sb="12" eb="14">
      <t>ブンショ</t>
    </rPh>
    <phoneticPr fontId="6"/>
  </si>
  <si>
    <t>・作業環境測定（令和〇〇年度～令和〇〇年度）</t>
    <rPh sb="8" eb="10">
      <t>レイワ</t>
    </rPh>
    <rPh sb="12" eb="14">
      <t>ネンド</t>
    </rPh>
    <rPh sb="15" eb="17">
      <t>レイワ</t>
    </rPh>
    <rPh sb="19" eb="21">
      <t>ネンド</t>
    </rPh>
    <phoneticPr fontId="6"/>
  </si>
  <si>
    <t>・作業環境測定</t>
    <phoneticPr fontId="6"/>
  </si>
  <si>
    <t>新たな測定結果受領に係る特定日以後１年</t>
    <rPh sb="0" eb="1">
      <t>アラ</t>
    </rPh>
    <rPh sb="3" eb="7">
      <t>ソクテイケッカ</t>
    </rPh>
    <rPh sb="7" eb="9">
      <t>ジュリョウ</t>
    </rPh>
    <rPh sb="10" eb="11">
      <t>カカ</t>
    </rPh>
    <rPh sb="12" eb="15">
      <t>トクテイビ</t>
    </rPh>
    <rPh sb="15" eb="17">
      <t>イゴ</t>
    </rPh>
    <rPh sb="18" eb="19">
      <t>ネン</t>
    </rPh>
    <phoneticPr fontId="6"/>
  </si>
  <si>
    <t>・作業環境測定結果</t>
    <rPh sb="1" eb="5">
      <t>サギョウカンキョウ</t>
    </rPh>
    <rPh sb="5" eb="7">
      <t>ソクテイ</t>
    </rPh>
    <rPh sb="7" eb="9">
      <t>ケッカ</t>
    </rPh>
    <phoneticPr fontId="6"/>
  </si>
  <si>
    <t>・作業環境測定結果</t>
    <rPh sb="1" eb="5">
      <t>サギョウカンキョウ</t>
    </rPh>
    <rPh sb="5" eb="9">
      <t>ソクテイケッカ</t>
    </rPh>
    <phoneticPr fontId="6"/>
  </si>
  <si>
    <t>作業環境の測定に関する文書</t>
    <rPh sb="0" eb="4">
      <t>サギョウカンキョウ</t>
    </rPh>
    <rPh sb="5" eb="7">
      <t>ソクテイ</t>
    </rPh>
    <rPh sb="8" eb="9">
      <t>カン</t>
    </rPh>
    <rPh sb="11" eb="13">
      <t>ブンショ</t>
    </rPh>
    <phoneticPr fontId="6"/>
  </si>
  <si>
    <t>・○○年度保安監督者等選任（解任）上申書</t>
    <rPh sb="5" eb="11">
      <t>ホアンカントクシャトウ</t>
    </rPh>
    <rPh sb="11" eb="13">
      <t>センニン</t>
    </rPh>
    <rPh sb="14" eb="16">
      <t>カイニン</t>
    </rPh>
    <rPh sb="17" eb="20">
      <t>ジョウシンショ</t>
    </rPh>
    <phoneticPr fontId="6"/>
  </si>
  <si>
    <t>・保安監督者等選任（解任）上申書</t>
    <rPh sb="1" eb="7">
      <t>ホアンカントクシャトウ</t>
    </rPh>
    <rPh sb="7" eb="9">
      <t>センニン</t>
    </rPh>
    <rPh sb="10" eb="12">
      <t>カイニン</t>
    </rPh>
    <rPh sb="13" eb="16">
      <t>ジョウシンショ</t>
    </rPh>
    <phoneticPr fontId="6"/>
  </si>
  <si>
    <t>保安監督者等選任（解任）上申書</t>
    <rPh sb="0" eb="6">
      <t>ホアンカントクシャトウ</t>
    </rPh>
    <rPh sb="6" eb="8">
      <t>センニン</t>
    </rPh>
    <rPh sb="9" eb="11">
      <t>カイニン</t>
    </rPh>
    <rPh sb="12" eb="15">
      <t>ジョウシンショ</t>
    </rPh>
    <phoneticPr fontId="6"/>
  </si>
  <si>
    <t>電気器具の使用に関する文書(令和5年3月31日以前)</t>
    <rPh sb="0" eb="4">
      <t>デンキキグ</t>
    </rPh>
    <rPh sb="5" eb="7">
      <t>シヨウ</t>
    </rPh>
    <rPh sb="8" eb="9">
      <t>カン</t>
    </rPh>
    <rPh sb="11" eb="13">
      <t>ブンショ</t>
    </rPh>
    <phoneticPr fontId="6"/>
  </si>
  <si>
    <t>・○○年度浜松基地インフラ長寿命化計画(実施要領)</t>
    <rPh sb="5" eb="7">
      <t>ハママツ</t>
    </rPh>
    <rPh sb="7" eb="9">
      <t>キチ</t>
    </rPh>
    <rPh sb="13" eb="15">
      <t>チョウジュ</t>
    </rPh>
    <rPh sb="15" eb="16">
      <t>イノチ</t>
    </rPh>
    <rPh sb="16" eb="17">
      <t>カ</t>
    </rPh>
    <rPh sb="17" eb="19">
      <t>ケイカク</t>
    </rPh>
    <rPh sb="20" eb="22">
      <t>ジッシ</t>
    </rPh>
    <rPh sb="22" eb="24">
      <t>ヨウリョウ</t>
    </rPh>
    <phoneticPr fontId="8"/>
  </si>
  <si>
    <t>・○○年度浜松基地インフラ長寿命化計画(報告)</t>
    <rPh sb="5" eb="7">
      <t>ハママツ</t>
    </rPh>
    <rPh sb="7" eb="9">
      <t>キチ</t>
    </rPh>
    <rPh sb="13" eb="15">
      <t>チョウジュ</t>
    </rPh>
    <rPh sb="15" eb="16">
      <t>イノチ</t>
    </rPh>
    <rPh sb="16" eb="17">
      <t>カ</t>
    </rPh>
    <rPh sb="17" eb="19">
      <t>ケイカク</t>
    </rPh>
    <rPh sb="20" eb="22">
      <t>ホウコク</t>
    </rPh>
    <phoneticPr fontId="8"/>
  </si>
  <si>
    <t>・浜松基地インフラ長寿命計画</t>
    <rPh sb="1" eb="3">
      <t>ハママツ</t>
    </rPh>
    <rPh sb="3" eb="5">
      <t>キチ</t>
    </rPh>
    <rPh sb="9" eb="11">
      <t>チョウジュ</t>
    </rPh>
    <rPh sb="11" eb="12">
      <t>イノチ</t>
    </rPh>
    <rPh sb="12" eb="14">
      <t>ケイカク</t>
    </rPh>
    <phoneticPr fontId="8"/>
  </si>
  <si>
    <t>浜松基地のインフラに関する文書</t>
    <rPh sb="0" eb="2">
      <t>ハママツ</t>
    </rPh>
    <rPh sb="2" eb="4">
      <t>キチ</t>
    </rPh>
    <rPh sb="10" eb="11">
      <t>カン</t>
    </rPh>
    <rPh sb="13" eb="15">
      <t>ブンショ</t>
    </rPh>
    <phoneticPr fontId="8"/>
  </si>
  <si>
    <t>・○○年度主要装備品移動報告</t>
    <rPh sb="5" eb="10">
      <t>シュヨウソウビヒン</t>
    </rPh>
    <rPh sb="10" eb="14">
      <t>イドウホウコク</t>
    </rPh>
    <phoneticPr fontId="6"/>
  </si>
  <si>
    <t>・主要装備品移動報告</t>
    <rPh sb="1" eb="6">
      <t>シュヨウソウビヒン</t>
    </rPh>
    <rPh sb="6" eb="10">
      <t>イドウホウコク</t>
    </rPh>
    <phoneticPr fontId="6"/>
  </si>
  <si>
    <t>装備品の移動に関する文書</t>
    <rPh sb="0" eb="3">
      <t>ソウビヒン</t>
    </rPh>
    <rPh sb="4" eb="6">
      <t>イドウ</t>
    </rPh>
    <rPh sb="7" eb="8">
      <t>カン</t>
    </rPh>
    <rPh sb="10" eb="12">
      <t>ブンショ</t>
    </rPh>
    <phoneticPr fontId="6"/>
  </si>
  <si>
    <t>・○○年度施設の配分(一部変更)</t>
    <rPh sb="5" eb="7">
      <t>シセツ</t>
    </rPh>
    <rPh sb="8" eb="10">
      <t>ハイブン</t>
    </rPh>
    <phoneticPr fontId="8"/>
  </si>
  <si>
    <t>・○○年度施設の配分</t>
    <rPh sb="5" eb="7">
      <t>シセツ</t>
    </rPh>
    <rPh sb="8" eb="10">
      <t>ハイブン</t>
    </rPh>
    <phoneticPr fontId="8"/>
  </si>
  <si>
    <t>・施設の配分</t>
    <rPh sb="1" eb="3">
      <t>シセツ</t>
    </rPh>
    <rPh sb="4" eb="6">
      <t>ハイブン</t>
    </rPh>
    <phoneticPr fontId="8"/>
  </si>
  <si>
    <t>施設配分に関する文書</t>
    <rPh sb="0" eb="2">
      <t>シセツ</t>
    </rPh>
    <rPh sb="2" eb="4">
      <t>ハイブン</t>
    </rPh>
    <rPh sb="5" eb="6">
      <t>カン</t>
    </rPh>
    <rPh sb="8" eb="10">
      <t>ブンショ</t>
    </rPh>
    <phoneticPr fontId="8"/>
  </si>
  <si>
    <t>管理している物品が撤去又は部隊が廃止された日に係る特定日以後１年</t>
    <rPh sb="0" eb="2">
      <t>カンリ</t>
    </rPh>
    <rPh sb="6" eb="8">
      <t>ブッピン</t>
    </rPh>
    <rPh sb="9" eb="11">
      <t>テッキョ</t>
    </rPh>
    <rPh sb="11" eb="12">
      <t>マタ</t>
    </rPh>
    <rPh sb="13" eb="15">
      <t>ブタイ</t>
    </rPh>
    <rPh sb="16" eb="18">
      <t>ハイシ</t>
    </rPh>
    <rPh sb="21" eb="22">
      <t>ヒ</t>
    </rPh>
    <rPh sb="23" eb="24">
      <t>カカ</t>
    </rPh>
    <rPh sb="25" eb="30">
      <t>トクテイビイゴ</t>
    </rPh>
    <rPh sb="31" eb="32">
      <t>ネン</t>
    </rPh>
    <phoneticPr fontId="6"/>
  </si>
  <si>
    <t>・物品等設置調整書</t>
    <rPh sb="1" eb="4">
      <t>ブッピントウ</t>
    </rPh>
    <rPh sb="4" eb="9">
      <t>セッチチョウセイショ</t>
    </rPh>
    <phoneticPr fontId="6"/>
  </si>
  <si>
    <t>物品等設置調整に関する文書</t>
    <rPh sb="0" eb="3">
      <t>ブッピントウ</t>
    </rPh>
    <rPh sb="3" eb="5">
      <t>セッチ</t>
    </rPh>
    <rPh sb="5" eb="7">
      <t>チョウセイ</t>
    </rPh>
    <rPh sb="8" eb="9">
      <t>カン</t>
    </rPh>
    <rPh sb="11" eb="13">
      <t>ブンショ</t>
    </rPh>
    <phoneticPr fontId="6"/>
  </si>
  <si>
    <t>・○○年度負荷調査通知書</t>
    <rPh sb="5" eb="7">
      <t>フカ</t>
    </rPh>
    <rPh sb="7" eb="9">
      <t>チョウサ</t>
    </rPh>
    <rPh sb="9" eb="12">
      <t>ツウチショ</t>
    </rPh>
    <phoneticPr fontId="8"/>
  </si>
  <si>
    <t>・負荷設備通知書</t>
    <rPh sb="1" eb="3">
      <t>フカ</t>
    </rPh>
    <rPh sb="3" eb="5">
      <t>セツビ</t>
    </rPh>
    <rPh sb="5" eb="8">
      <t>ツウチショ</t>
    </rPh>
    <phoneticPr fontId="8"/>
  </si>
  <si>
    <t>負荷設備に関する文書</t>
    <rPh sb="0" eb="2">
      <t>フカ</t>
    </rPh>
    <rPh sb="2" eb="4">
      <t>セツビ</t>
    </rPh>
    <rPh sb="5" eb="6">
      <t>カン</t>
    </rPh>
    <rPh sb="8" eb="10">
      <t>ブンショ</t>
    </rPh>
    <phoneticPr fontId="8"/>
  </si>
  <si>
    <t>・○○年度空気調和設備現況調査</t>
    <rPh sb="5" eb="7">
      <t>クウキ</t>
    </rPh>
    <rPh sb="7" eb="9">
      <t>チョウワ</t>
    </rPh>
    <rPh sb="9" eb="11">
      <t>セツビ</t>
    </rPh>
    <rPh sb="11" eb="15">
      <t>ゲンキョウチョウサ</t>
    </rPh>
    <phoneticPr fontId="8"/>
  </si>
  <si>
    <t>・空気調和設備現況調査</t>
    <rPh sb="7" eb="11">
      <t>ゲンキョウチョウサ</t>
    </rPh>
    <phoneticPr fontId="6"/>
  </si>
  <si>
    <t>・○○年度空気調和設備取扱責任者指定通知書（失効分）</t>
    <phoneticPr fontId="6"/>
  </si>
  <si>
    <t>担当者が解任された日に係る特定日以後1年</t>
    <rPh sb="0" eb="3">
      <t>タントウシャ</t>
    </rPh>
    <rPh sb="4" eb="6">
      <t>カイニン</t>
    </rPh>
    <rPh sb="9" eb="10">
      <t>ヒ</t>
    </rPh>
    <rPh sb="11" eb="12">
      <t>カカ</t>
    </rPh>
    <rPh sb="13" eb="16">
      <t>トクテイビ</t>
    </rPh>
    <rPh sb="16" eb="18">
      <t>イゴ</t>
    </rPh>
    <rPh sb="19" eb="20">
      <t>ネン</t>
    </rPh>
    <phoneticPr fontId="8"/>
  </si>
  <si>
    <t>・空気調和設備取扱責任者指定通知書</t>
    <rPh sb="1" eb="3">
      <t>クウキ</t>
    </rPh>
    <rPh sb="3" eb="5">
      <t>チョウワ</t>
    </rPh>
    <rPh sb="5" eb="7">
      <t>セツビ</t>
    </rPh>
    <rPh sb="7" eb="9">
      <t>トリアツカイ</t>
    </rPh>
    <rPh sb="9" eb="12">
      <t>セキニンシャ</t>
    </rPh>
    <rPh sb="12" eb="17">
      <t>シテイツウチショ</t>
    </rPh>
    <phoneticPr fontId="8"/>
  </si>
  <si>
    <t>・空気調和設備取扱責任者指定通知書</t>
    <phoneticPr fontId="6"/>
  </si>
  <si>
    <t>空気調和設備に関する文書</t>
    <rPh sb="0" eb="2">
      <t>クウキ</t>
    </rPh>
    <rPh sb="2" eb="4">
      <t>チョウワ</t>
    </rPh>
    <rPh sb="4" eb="6">
      <t>セツビ</t>
    </rPh>
    <rPh sb="7" eb="8">
      <t>カン</t>
    </rPh>
    <rPh sb="10" eb="12">
      <t>ブンショ</t>
    </rPh>
    <phoneticPr fontId="8"/>
  </si>
  <si>
    <t>・○○年度施設配分変更等許可申請書</t>
    <phoneticPr fontId="6"/>
  </si>
  <si>
    <t>・施設配分変更等許可申請書</t>
    <phoneticPr fontId="6"/>
  </si>
  <si>
    <t>当該建物が撤去された日に係る特定日以後1年</t>
    <rPh sb="0" eb="2">
      <t>トウガイ</t>
    </rPh>
    <rPh sb="5" eb="7">
      <t>テッキョ</t>
    </rPh>
    <rPh sb="14" eb="19">
      <t>トクテイビイゴ</t>
    </rPh>
    <rPh sb="20" eb="21">
      <t>ネン</t>
    </rPh>
    <phoneticPr fontId="6"/>
  </si>
  <si>
    <t>・施設管理責任者指定通知書</t>
    <phoneticPr fontId="6"/>
  </si>
  <si>
    <t>・○○年度第１術科学校施設管理規則</t>
    <phoneticPr fontId="6"/>
  </si>
  <si>
    <t>・○○年度第１術科学校施設管理規則(通知)</t>
    <rPh sb="18" eb="20">
      <t>ツウチ</t>
    </rPh>
    <phoneticPr fontId="6"/>
  </si>
  <si>
    <t>・第１術科学校施設管理規則</t>
    <phoneticPr fontId="6"/>
  </si>
  <si>
    <t>・○○年度作業等依頼書</t>
    <rPh sb="5" eb="8">
      <t>サギョウトウ</t>
    </rPh>
    <rPh sb="8" eb="11">
      <t>イライショ</t>
    </rPh>
    <phoneticPr fontId="6"/>
  </si>
  <si>
    <t>・作業等依頼書</t>
    <rPh sb="1" eb="3">
      <t>サギョウ</t>
    </rPh>
    <rPh sb="3" eb="4">
      <t>トウ</t>
    </rPh>
    <rPh sb="4" eb="7">
      <t>イライショ</t>
    </rPh>
    <phoneticPr fontId="6"/>
  </si>
  <si>
    <t>・○○年度施設用途について</t>
    <rPh sb="5" eb="7">
      <t>シセツ</t>
    </rPh>
    <rPh sb="7" eb="9">
      <t>ヨウト</t>
    </rPh>
    <phoneticPr fontId="6"/>
  </si>
  <si>
    <t>・施設用途に関する文書</t>
    <rPh sb="1" eb="3">
      <t>シセツ</t>
    </rPh>
    <rPh sb="3" eb="5">
      <t>ヨウト</t>
    </rPh>
    <rPh sb="6" eb="7">
      <t>カン</t>
    </rPh>
    <rPh sb="9" eb="11">
      <t>ブンショ</t>
    </rPh>
    <phoneticPr fontId="6"/>
  </si>
  <si>
    <t>当該建物の使用廃止に係る特定日以後１年</t>
    <rPh sb="2" eb="4">
      <t>タテモノ</t>
    </rPh>
    <phoneticPr fontId="6"/>
  </si>
  <si>
    <t>・建物図面</t>
    <rPh sb="1" eb="3">
      <t>タテモノ</t>
    </rPh>
    <rPh sb="3" eb="5">
      <t>ズメン</t>
    </rPh>
    <phoneticPr fontId="6"/>
  </si>
  <si>
    <t>・○○年度施設使用責任者</t>
  </si>
  <si>
    <t>・施設使用責任者</t>
    <phoneticPr fontId="6"/>
  </si>
  <si>
    <t>・施設担当幹部指定通知書（失効分）</t>
    <rPh sb="1" eb="3">
      <t>シセツ</t>
    </rPh>
    <rPh sb="3" eb="5">
      <t>タントウ</t>
    </rPh>
    <rPh sb="5" eb="7">
      <t>カンブ</t>
    </rPh>
    <rPh sb="7" eb="9">
      <t>シテイ</t>
    </rPh>
    <rPh sb="9" eb="12">
      <t>ツウチショ</t>
    </rPh>
    <phoneticPr fontId="8"/>
  </si>
  <si>
    <t>・施設担当幹部指定通知書</t>
    <rPh sb="1" eb="3">
      <t>シセツ</t>
    </rPh>
    <rPh sb="3" eb="5">
      <t>タントウ</t>
    </rPh>
    <rPh sb="5" eb="7">
      <t>カンブ</t>
    </rPh>
    <rPh sb="7" eb="9">
      <t>シテイ</t>
    </rPh>
    <rPh sb="9" eb="12">
      <t>ツウチショ</t>
    </rPh>
    <phoneticPr fontId="8"/>
  </si>
  <si>
    <t>・○○年度施設担当幹部指定通知書</t>
    <rPh sb="5" eb="7">
      <t>シセツ</t>
    </rPh>
    <rPh sb="7" eb="9">
      <t>タントウ</t>
    </rPh>
    <rPh sb="9" eb="11">
      <t>カンブ</t>
    </rPh>
    <rPh sb="11" eb="13">
      <t>シテイ</t>
    </rPh>
    <rPh sb="13" eb="16">
      <t>ツウチショ</t>
    </rPh>
    <phoneticPr fontId="8"/>
  </si>
  <si>
    <t>施設の管理に関する文書</t>
    <rPh sb="0" eb="2">
      <t>シセツ</t>
    </rPh>
    <rPh sb="3" eb="5">
      <t>カンリ</t>
    </rPh>
    <rPh sb="6" eb="7">
      <t>カン</t>
    </rPh>
    <rPh sb="9" eb="11">
      <t>ブンショ</t>
    </rPh>
    <phoneticPr fontId="8"/>
  </si>
  <si>
    <t>・小型ボイラー等取扱者指定通知書（失効分）</t>
    <rPh sb="1" eb="3">
      <t>コガタ</t>
    </rPh>
    <rPh sb="7" eb="8">
      <t>トウ</t>
    </rPh>
    <rPh sb="8" eb="10">
      <t>トリアツカイ</t>
    </rPh>
    <rPh sb="10" eb="11">
      <t>シャ</t>
    </rPh>
    <rPh sb="11" eb="13">
      <t>シテイ</t>
    </rPh>
    <rPh sb="13" eb="16">
      <t>ツウチショ</t>
    </rPh>
    <phoneticPr fontId="8"/>
  </si>
  <si>
    <t>・小型ボイラー等取扱者指定通知書</t>
    <rPh sb="1" eb="3">
      <t>コガタ</t>
    </rPh>
    <rPh sb="7" eb="8">
      <t>トウ</t>
    </rPh>
    <rPh sb="8" eb="10">
      <t>トリアツカイ</t>
    </rPh>
    <rPh sb="10" eb="11">
      <t>シャ</t>
    </rPh>
    <rPh sb="11" eb="13">
      <t>シテイ</t>
    </rPh>
    <rPh sb="13" eb="16">
      <t>ツウチショ</t>
    </rPh>
    <phoneticPr fontId="8"/>
  </si>
  <si>
    <t>小型ボイラーに関する文書</t>
    <rPh sb="0" eb="2">
      <t>コガタ</t>
    </rPh>
    <rPh sb="7" eb="8">
      <t>カン</t>
    </rPh>
    <rPh sb="10" eb="12">
      <t>ブンショ</t>
    </rPh>
    <phoneticPr fontId="8"/>
  </si>
  <si>
    <t>・○○年度農薬危害防止運動</t>
    <rPh sb="5" eb="7">
      <t>ノウヤク</t>
    </rPh>
    <rPh sb="7" eb="9">
      <t>キガイ</t>
    </rPh>
    <rPh sb="9" eb="11">
      <t>ボウシ</t>
    </rPh>
    <rPh sb="11" eb="13">
      <t>ウンドウ</t>
    </rPh>
    <phoneticPr fontId="6"/>
  </si>
  <si>
    <t>・農薬危害防止運動</t>
    <rPh sb="1" eb="3">
      <t>ノウヤク</t>
    </rPh>
    <rPh sb="3" eb="5">
      <t>キガイ</t>
    </rPh>
    <rPh sb="5" eb="7">
      <t>ボウシ</t>
    </rPh>
    <rPh sb="7" eb="9">
      <t>ウンドウ</t>
    </rPh>
    <phoneticPr fontId="6"/>
  </si>
  <si>
    <t>・少量危険物取扱者選任・解任通知書</t>
    <rPh sb="1" eb="3">
      <t>ショウリョウ</t>
    </rPh>
    <rPh sb="3" eb="6">
      <t>キケンブツ</t>
    </rPh>
    <rPh sb="6" eb="8">
      <t>トリアツカイ</t>
    </rPh>
    <rPh sb="8" eb="9">
      <t>シャ</t>
    </rPh>
    <rPh sb="9" eb="11">
      <t>センニン</t>
    </rPh>
    <rPh sb="12" eb="14">
      <t>カイニン</t>
    </rPh>
    <rPh sb="14" eb="17">
      <t>ツウチショ</t>
    </rPh>
    <phoneticPr fontId="8"/>
  </si>
  <si>
    <t>・少量危険物取扱者選任解任届出書</t>
    <rPh sb="1" eb="3">
      <t>ショウリョウ</t>
    </rPh>
    <rPh sb="3" eb="6">
      <t>キケンブツ</t>
    </rPh>
    <rPh sb="6" eb="8">
      <t>トリアツカイ</t>
    </rPh>
    <rPh sb="8" eb="9">
      <t>シャ</t>
    </rPh>
    <rPh sb="9" eb="11">
      <t>センニン</t>
    </rPh>
    <rPh sb="11" eb="13">
      <t>カイニン</t>
    </rPh>
    <rPh sb="13" eb="16">
      <t>トドケデショ</t>
    </rPh>
    <phoneticPr fontId="8"/>
  </si>
  <si>
    <t>・基地防地区危険物貯蔵所品名、数量又は指定数量の倍数変更届出書</t>
    <rPh sb="1" eb="6">
      <t>キチボウチク</t>
    </rPh>
    <rPh sb="6" eb="9">
      <t>キケンブツ</t>
    </rPh>
    <rPh sb="9" eb="14">
      <t>チョゾウショヒンメイ</t>
    </rPh>
    <rPh sb="15" eb="17">
      <t>スウリョウ</t>
    </rPh>
    <rPh sb="17" eb="18">
      <t>マタ</t>
    </rPh>
    <rPh sb="19" eb="23">
      <t>シテイスウリョウ</t>
    </rPh>
    <rPh sb="24" eb="31">
      <t>バイスウヘンコウトドケデショ</t>
    </rPh>
    <phoneticPr fontId="6"/>
  </si>
  <si>
    <t>危険物登録が解かれた日に係る特定日以後1年</t>
    <rPh sb="0" eb="3">
      <t>キケンブツ</t>
    </rPh>
    <rPh sb="3" eb="5">
      <t>トウロク</t>
    </rPh>
    <rPh sb="6" eb="7">
      <t>ト</t>
    </rPh>
    <rPh sb="10" eb="11">
      <t>ヒ</t>
    </rPh>
    <rPh sb="12" eb="13">
      <t>カカ</t>
    </rPh>
    <rPh sb="14" eb="17">
      <t>トクテイビ</t>
    </rPh>
    <rPh sb="17" eb="19">
      <t>イゴ</t>
    </rPh>
    <rPh sb="20" eb="21">
      <t>ネン</t>
    </rPh>
    <phoneticPr fontId="8"/>
  </si>
  <si>
    <t>・少量危険物貯蔵届出書
・危険物貯蔵所設置許可書
・危険物貯蔵所変更届出書
・危険物製造所等設置許可書</t>
    <rPh sb="1" eb="3">
      <t>ショウリョウ</t>
    </rPh>
    <rPh sb="3" eb="6">
      <t>キケンブツ</t>
    </rPh>
    <rPh sb="6" eb="8">
      <t>チョゾウ</t>
    </rPh>
    <rPh sb="8" eb="11">
      <t>トドケデショ</t>
    </rPh>
    <rPh sb="13" eb="16">
      <t>キケンブツ</t>
    </rPh>
    <rPh sb="16" eb="18">
      <t>チョゾウ</t>
    </rPh>
    <rPh sb="18" eb="19">
      <t>ショ</t>
    </rPh>
    <rPh sb="19" eb="21">
      <t>セッチ</t>
    </rPh>
    <rPh sb="21" eb="24">
      <t>キョカショ</t>
    </rPh>
    <rPh sb="26" eb="29">
      <t>キケンブツ</t>
    </rPh>
    <rPh sb="29" eb="32">
      <t>チョゾウショ</t>
    </rPh>
    <rPh sb="32" eb="34">
      <t>ヘンコウ</t>
    </rPh>
    <rPh sb="34" eb="37">
      <t>トドケデショ</t>
    </rPh>
    <rPh sb="39" eb="42">
      <t>キケンブツ</t>
    </rPh>
    <rPh sb="42" eb="44">
      <t>セイゾウ</t>
    </rPh>
    <rPh sb="44" eb="45">
      <t>ショ</t>
    </rPh>
    <rPh sb="45" eb="46">
      <t>トウ</t>
    </rPh>
    <rPh sb="46" eb="48">
      <t>セッチ</t>
    </rPh>
    <rPh sb="48" eb="51">
      <t>キョカショ</t>
    </rPh>
    <phoneticPr fontId="8"/>
  </si>
  <si>
    <t>・少量危険物貯蔵届出書、危険物貯蔵所設置許可書、危険物製造所等設置許可書</t>
    <rPh sb="1" eb="3">
      <t>ショウリョウ</t>
    </rPh>
    <rPh sb="3" eb="6">
      <t>キケンブツ</t>
    </rPh>
    <rPh sb="6" eb="8">
      <t>チョゾウ</t>
    </rPh>
    <rPh sb="8" eb="11">
      <t>トドケデショ</t>
    </rPh>
    <rPh sb="12" eb="15">
      <t>キケンブツ</t>
    </rPh>
    <rPh sb="15" eb="17">
      <t>チョゾウ</t>
    </rPh>
    <rPh sb="17" eb="18">
      <t>ショ</t>
    </rPh>
    <rPh sb="18" eb="20">
      <t>セッチ</t>
    </rPh>
    <rPh sb="20" eb="23">
      <t>キョカショ</t>
    </rPh>
    <rPh sb="24" eb="27">
      <t>キケンブツ</t>
    </rPh>
    <rPh sb="27" eb="29">
      <t>セイゾウ</t>
    </rPh>
    <rPh sb="29" eb="30">
      <t>ショ</t>
    </rPh>
    <rPh sb="30" eb="31">
      <t>トウ</t>
    </rPh>
    <rPh sb="31" eb="33">
      <t>セッチ</t>
    </rPh>
    <rPh sb="33" eb="36">
      <t>キョカショ</t>
    </rPh>
    <phoneticPr fontId="8"/>
  </si>
  <si>
    <t>・少量危険物貯蔵（取扱い）廃止届出書</t>
    <rPh sb="13" eb="15">
      <t>ハイシ</t>
    </rPh>
    <phoneticPr fontId="6"/>
  </si>
  <si>
    <t>・少量危険物貯蔵（取扱い）廃止届出書</t>
    <phoneticPr fontId="6"/>
  </si>
  <si>
    <t>・○○年度危険物貯蔵所定期点検</t>
  </si>
  <si>
    <t>・危険物保安監督者選任（解任）届出書</t>
    <rPh sb="1" eb="4">
      <t>キケンブツ</t>
    </rPh>
    <rPh sb="4" eb="6">
      <t>ホアン</t>
    </rPh>
    <rPh sb="6" eb="9">
      <t>カントクシャ</t>
    </rPh>
    <rPh sb="9" eb="11">
      <t>センニン</t>
    </rPh>
    <rPh sb="12" eb="14">
      <t>カイニン</t>
    </rPh>
    <rPh sb="15" eb="18">
      <t>トドケデショ</t>
    </rPh>
    <phoneticPr fontId="8"/>
  </si>
  <si>
    <t>・○○年度消防用設備等自主点検</t>
  </si>
  <si>
    <t>・消防用設備等自主点検</t>
    <phoneticPr fontId="8"/>
  </si>
  <si>
    <t>消防用設備に関する文書</t>
    <rPh sb="0" eb="3">
      <t>ショウボウヨウ</t>
    </rPh>
    <rPh sb="3" eb="5">
      <t>セツビ</t>
    </rPh>
    <rPh sb="6" eb="7">
      <t>カン</t>
    </rPh>
    <rPh sb="9" eb="11">
      <t>ブンショ</t>
    </rPh>
    <phoneticPr fontId="8"/>
  </si>
  <si>
    <t>・防火対象物把握表</t>
    <rPh sb="1" eb="9">
      <t>ボウカタイショウブツハアクヒョウ</t>
    </rPh>
    <phoneticPr fontId="6"/>
  </si>
  <si>
    <t>・○○年度防火防災管理</t>
    <rPh sb="5" eb="7">
      <t>ボウカ</t>
    </rPh>
    <rPh sb="7" eb="9">
      <t>ボウサイ</t>
    </rPh>
    <rPh sb="9" eb="11">
      <t>カンリ</t>
    </rPh>
    <phoneticPr fontId="6"/>
  </si>
  <si>
    <t>・防火防災管理</t>
    <rPh sb="1" eb="3">
      <t>ボウカ</t>
    </rPh>
    <rPh sb="3" eb="5">
      <t>ボウサイ</t>
    </rPh>
    <rPh sb="5" eb="7">
      <t>カンリ</t>
    </rPh>
    <phoneticPr fontId="6"/>
  </si>
  <si>
    <t>・○○年度防火防災教育</t>
    <rPh sb="5" eb="7">
      <t>ボウカ</t>
    </rPh>
    <rPh sb="7" eb="9">
      <t>ボウサイ</t>
    </rPh>
    <rPh sb="9" eb="11">
      <t>キョウイク</t>
    </rPh>
    <phoneticPr fontId="6"/>
  </si>
  <si>
    <t>・防火防災教育</t>
    <rPh sb="1" eb="3">
      <t>ボウカ</t>
    </rPh>
    <rPh sb="3" eb="5">
      <t>ボウサイ</t>
    </rPh>
    <rPh sb="5" eb="7">
      <t>キョウイク</t>
    </rPh>
    <phoneticPr fontId="6"/>
  </si>
  <si>
    <t>担当者が解任された日に係る特定日以後1年</t>
    <rPh sb="0" eb="3">
      <t>タントウシャ</t>
    </rPh>
    <rPh sb="4" eb="6">
      <t>カイニン</t>
    </rPh>
    <rPh sb="9" eb="10">
      <t>ヒ</t>
    </rPh>
    <rPh sb="11" eb="12">
      <t>カカ</t>
    </rPh>
    <rPh sb="13" eb="18">
      <t>トクテイビイゴ</t>
    </rPh>
    <rPh sb="19" eb="20">
      <t>ネン</t>
    </rPh>
    <phoneticPr fontId="8"/>
  </si>
  <si>
    <t>・防火防災担当者選任（解任）通知書</t>
    <rPh sb="1" eb="3">
      <t>ボウカ</t>
    </rPh>
    <rPh sb="3" eb="5">
      <t>ボウサイ</t>
    </rPh>
    <rPh sb="5" eb="8">
      <t>タントウシャ</t>
    </rPh>
    <rPh sb="8" eb="10">
      <t>センニン</t>
    </rPh>
    <rPh sb="11" eb="13">
      <t>カイニン</t>
    </rPh>
    <rPh sb="14" eb="17">
      <t>ツウチショ</t>
    </rPh>
    <phoneticPr fontId="8"/>
  </si>
  <si>
    <t>施設</t>
    <rPh sb="0" eb="2">
      <t>シセツ</t>
    </rPh>
    <phoneticPr fontId="8"/>
  </si>
  <si>
    <t>防火防災に関する文書</t>
    <rPh sb="0" eb="2">
      <t>ボウカ</t>
    </rPh>
    <rPh sb="2" eb="4">
      <t>ボウサイ</t>
    </rPh>
    <rPh sb="5" eb="6">
      <t>カン</t>
    </rPh>
    <rPh sb="8" eb="10">
      <t>ブンショ</t>
    </rPh>
    <phoneticPr fontId="8"/>
  </si>
  <si>
    <t>キ</t>
  </si>
  <si>
    <t>・〇〇年度監査実施計画</t>
    <rPh sb="5" eb="7">
      <t>カンサ</t>
    </rPh>
    <rPh sb="7" eb="9">
      <t>ジッシ</t>
    </rPh>
    <rPh sb="9" eb="11">
      <t>ケイカク</t>
    </rPh>
    <phoneticPr fontId="6"/>
  </si>
  <si>
    <t>・監査実施計画</t>
    <rPh sb="1" eb="5">
      <t>カンサジッシ</t>
    </rPh>
    <rPh sb="5" eb="7">
      <t>ケイカク</t>
    </rPh>
    <phoneticPr fontId="6"/>
  </si>
  <si>
    <t>監査に関する文書</t>
    <rPh sb="0" eb="2">
      <t>カンサ</t>
    </rPh>
    <rPh sb="3" eb="4">
      <t>カン</t>
    </rPh>
    <rPh sb="6" eb="8">
      <t>ブンショ</t>
    </rPh>
    <phoneticPr fontId="6"/>
  </si>
  <si>
    <t>ロ</t>
    <phoneticPr fontId="6"/>
  </si>
  <si>
    <t>・電磁波管理手引書</t>
    <phoneticPr fontId="6"/>
  </si>
  <si>
    <t>電磁波に関する文書</t>
    <rPh sb="0" eb="3">
      <t>デンジハ</t>
    </rPh>
    <rPh sb="4" eb="5">
      <t>カン</t>
    </rPh>
    <rPh sb="7" eb="9">
      <t>ブンショ</t>
    </rPh>
    <phoneticPr fontId="6"/>
  </si>
  <si>
    <t>レ</t>
    <phoneticPr fontId="6"/>
  </si>
  <si>
    <t>・〇〇年度運用中断通知</t>
    <phoneticPr fontId="6"/>
  </si>
  <si>
    <t>・運用中断通知</t>
    <rPh sb="1" eb="3">
      <t>ウンヨウ</t>
    </rPh>
    <rPh sb="3" eb="5">
      <t>チュウダン</t>
    </rPh>
    <rPh sb="5" eb="7">
      <t>ツウチ</t>
    </rPh>
    <phoneticPr fontId="6"/>
  </si>
  <si>
    <t>自動即時電話網に関する文書</t>
    <rPh sb="8" eb="9">
      <t>カン</t>
    </rPh>
    <rPh sb="11" eb="13">
      <t>ブンショ</t>
    </rPh>
    <phoneticPr fontId="6"/>
  </si>
  <si>
    <t>ル</t>
    <phoneticPr fontId="6"/>
  </si>
  <si>
    <t>・〇〇年度無線資格者試験</t>
    <phoneticPr fontId="6"/>
  </si>
  <si>
    <t>・無線資格者試験</t>
    <rPh sb="1" eb="6">
      <t>ムセンシカクシャ</t>
    </rPh>
    <rPh sb="6" eb="8">
      <t>シケン</t>
    </rPh>
    <phoneticPr fontId="6"/>
  </si>
  <si>
    <t>無線資格者に関する文書</t>
    <rPh sb="0" eb="5">
      <t>ムセンシカクシャ</t>
    </rPh>
    <rPh sb="6" eb="7">
      <t>カン</t>
    </rPh>
    <rPh sb="9" eb="11">
      <t>ブンショ</t>
    </rPh>
    <phoneticPr fontId="6"/>
  </si>
  <si>
    <t>リ</t>
    <phoneticPr fontId="6"/>
  </si>
  <si>
    <t>・〇〇年度情報保証に関わる状況</t>
    <rPh sb="5" eb="7">
      <t>ジョウホウ</t>
    </rPh>
    <rPh sb="7" eb="9">
      <t>ホショウ</t>
    </rPh>
    <rPh sb="10" eb="11">
      <t>カカ</t>
    </rPh>
    <rPh sb="13" eb="15">
      <t>ジョウキョウ</t>
    </rPh>
    <phoneticPr fontId="6"/>
  </si>
  <si>
    <t>・情報保証に関わる状況</t>
    <rPh sb="1" eb="3">
      <t>ジョウホウ</t>
    </rPh>
    <rPh sb="3" eb="5">
      <t>ホショウ</t>
    </rPh>
    <rPh sb="6" eb="7">
      <t>カカ</t>
    </rPh>
    <rPh sb="9" eb="11">
      <t>ジョウキョウ</t>
    </rPh>
    <phoneticPr fontId="6"/>
  </si>
  <si>
    <t>規則違反等に関する文書</t>
    <rPh sb="0" eb="5">
      <t>キソクイハントウ</t>
    </rPh>
    <rPh sb="6" eb="7">
      <t>カン</t>
    </rPh>
    <rPh sb="9" eb="11">
      <t>ブンショ</t>
    </rPh>
    <phoneticPr fontId="6"/>
  </si>
  <si>
    <t>ラ</t>
    <phoneticPr fontId="6"/>
  </si>
  <si>
    <t>・〇〇年度飛行部隊等用呼出符号</t>
    <rPh sb="3" eb="5">
      <t>ネンド</t>
    </rPh>
    <phoneticPr fontId="6"/>
  </si>
  <si>
    <t>・飛行部隊等用呼出符号</t>
    <rPh sb="1" eb="3">
      <t>ヒコウ</t>
    </rPh>
    <rPh sb="3" eb="5">
      <t>ブタイ</t>
    </rPh>
    <rPh sb="5" eb="6">
      <t>トウ</t>
    </rPh>
    <rPh sb="6" eb="7">
      <t>ヨウ</t>
    </rPh>
    <rPh sb="7" eb="9">
      <t>ヨビダシ</t>
    </rPh>
    <rPh sb="9" eb="11">
      <t>フゴウ</t>
    </rPh>
    <phoneticPr fontId="6"/>
  </si>
  <si>
    <t>呼出符号に関する文書</t>
    <rPh sb="0" eb="2">
      <t>ヨビダシ</t>
    </rPh>
    <rPh sb="2" eb="4">
      <t>フゴウ</t>
    </rPh>
    <rPh sb="5" eb="6">
      <t>カン</t>
    </rPh>
    <rPh sb="8" eb="10">
      <t>ブンショ</t>
    </rPh>
    <phoneticPr fontId="6"/>
  </si>
  <si>
    <t>ヨ</t>
    <phoneticPr fontId="6"/>
  </si>
  <si>
    <t>・○○年度個別サービス管理</t>
    <rPh sb="5" eb="7">
      <t>コベツ</t>
    </rPh>
    <rPh sb="11" eb="13">
      <t>カンリ</t>
    </rPh>
    <phoneticPr fontId="6"/>
  </si>
  <si>
    <t>・個別サービス管理</t>
    <rPh sb="1" eb="3">
      <t>コベツ</t>
    </rPh>
    <rPh sb="7" eb="9">
      <t>カンリ</t>
    </rPh>
    <phoneticPr fontId="6"/>
  </si>
  <si>
    <t>個別サービスに関する文書</t>
    <rPh sb="0" eb="2">
      <t>コベツ</t>
    </rPh>
    <rPh sb="7" eb="8">
      <t>カン</t>
    </rPh>
    <rPh sb="10" eb="12">
      <t>ブンショ</t>
    </rPh>
    <phoneticPr fontId="6"/>
  </si>
  <si>
    <t>ユ</t>
    <phoneticPr fontId="6"/>
  </si>
  <si>
    <t>1年(令和5年4月1日以降)</t>
    <rPh sb="1" eb="2">
      <t>ネン</t>
    </rPh>
    <phoneticPr fontId="8"/>
  </si>
  <si>
    <t>3年(令和5年3月31日以前)</t>
    <rPh sb="13" eb="14">
      <t>マエ</t>
    </rPh>
    <phoneticPr fontId="6"/>
  </si>
  <si>
    <t>・○○年度情報保証に係る自己点検</t>
    <rPh sb="5" eb="7">
      <t>ジョウホウ</t>
    </rPh>
    <rPh sb="7" eb="9">
      <t>ホショウ</t>
    </rPh>
    <rPh sb="10" eb="11">
      <t>カカ</t>
    </rPh>
    <rPh sb="12" eb="14">
      <t>ジコ</t>
    </rPh>
    <rPh sb="14" eb="16">
      <t>テンケン</t>
    </rPh>
    <phoneticPr fontId="6"/>
  </si>
  <si>
    <t>・情報保証に係る自己点検</t>
    <rPh sb="1" eb="3">
      <t>ジョウホウ</t>
    </rPh>
    <rPh sb="3" eb="5">
      <t>ホショウ</t>
    </rPh>
    <rPh sb="6" eb="7">
      <t>カカ</t>
    </rPh>
    <rPh sb="8" eb="12">
      <t>ジコテンケン</t>
    </rPh>
    <phoneticPr fontId="6"/>
  </si>
  <si>
    <t>自己点検に関する文書</t>
    <rPh sb="0" eb="4">
      <t>ジコテンケン</t>
    </rPh>
    <rPh sb="5" eb="6">
      <t>カン</t>
    </rPh>
    <rPh sb="8" eb="10">
      <t>ブンショ</t>
    </rPh>
    <phoneticPr fontId="6"/>
  </si>
  <si>
    <t>ヤ</t>
    <phoneticPr fontId="8"/>
  </si>
  <si>
    <t>1年(令和4年4月1日以降)(来簡)</t>
    <rPh sb="1" eb="2">
      <t>ネン</t>
    </rPh>
    <rPh sb="15" eb="16">
      <t>ライ</t>
    </rPh>
    <rPh sb="16" eb="17">
      <t>カン</t>
    </rPh>
    <phoneticPr fontId="8"/>
  </si>
  <si>
    <t>3年(令和4年3月31日以前)</t>
    <rPh sb="13" eb="14">
      <t>マエ</t>
    </rPh>
    <phoneticPr fontId="6"/>
  </si>
  <si>
    <t>・○○年度通信電子運用細則</t>
    <rPh sb="9" eb="11">
      <t>ウンヨウ</t>
    </rPh>
    <rPh sb="11" eb="13">
      <t>サイソク</t>
    </rPh>
    <phoneticPr fontId="6"/>
  </si>
  <si>
    <t>・通信電子運用細則</t>
    <rPh sb="1" eb="5">
      <t>ツウシンデンシ</t>
    </rPh>
    <rPh sb="5" eb="7">
      <t>ウンヨウ</t>
    </rPh>
    <rPh sb="7" eb="9">
      <t>サイソク</t>
    </rPh>
    <phoneticPr fontId="6"/>
  </si>
  <si>
    <t>通信電子運用に関する文書</t>
    <rPh sb="0" eb="4">
      <t>ツウシンデンシ</t>
    </rPh>
    <rPh sb="4" eb="6">
      <t>ウンヨウ</t>
    </rPh>
    <rPh sb="7" eb="8">
      <t>カン</t>
    </rPh>
    <rPh sb="10" eb="12">
      <t>ブンショ</t>
    </rPh>
    <phoneticPr fontId="6"/>
  </si>
  <si>
    <t>・統合暗号等の運用に関する達の運用</t>
    <phoneticPr fontId="6"/>
  </si>
  <si>
    <t>・○○年度暗号書等の配布</t>
    <rPh sb="5" eb="8">
      <t>アンゴウショ</t>
    </rPh>
    <rPh sb="8" eb="9">
      <t>トウ</t>
    </rPh>
    <rPh sb="10" eb="12">
      <t>ハイフ</t>
    </rPh>
    <phoneticPr fontId="6"/>
  </si>
  <si>
    <t>・暗号書等の配布</t>
    <rPh sb="1" eb="4">
      <t>アンゴウショ</t>
    </rPh>
    <rPh sb="4" eb="5">
      <t>トウ</t>
    </rPh>
    <rPh sb="6" eb="8">
      <t>ハイフ</t>
    </rPh>
    <phoneticPr fontId="6"/>
  </si>
  <si>
    <t>暗号書等に関する文書</t>
    <rPh sb="0" eb="3">
      <t>アンゴウショ</t>
    </rPh>
    <rPh sb="3" eb="4">
      <t>トウ</t>
    </rPh>
    <rPh sb="5" eb="6">
      <t>カン</t>
    </rPh>
    <rPh sb="8" eb="10">
      <t>ブンショ</t>
    </rPh>
    <phoneticPr fontId="6"/>
  </si>
  <si>
    <t>・○○年度航空自衛隊電話秘匿略号表</t>
    <rPh sb="5" eb="10">
      <t>コウクウジエイタイ</t>
    </rPh>
    <rPh sb="10" eb="12">
      <t>デンワ</t>
    </rPh>
    <rPh sb="12" eb="14">
      <t>ヒトク</t>
    </rPh>
    <rPh sb="14" eb="17">
      <t>リャクゴウヒョウ</t>
    </rPh>
    <phoneticPr fontId="6"/>
  </si>
  <si>
    <t>・移動局等の管理の細部</t>
    <rPh sb="1" eb="4">
      <t>イドウキョク</t>
    </rPh>
    <rPh sb="4" eb="5">
      <t>トウ</t>
    </rPh>
    <rPh sb="6" eb="8">
      <t>カンリ</t>
    </rPh>
    <rPh sb="9" eb="11">
      <t>サイブ</t>
    </rPh>
    <phoneticPr fontId="6"/>
  </si>
  <si>
    <t>航空自衛隊の電話に関する文書</t>
    <rPh sb="6" eb="8">
      <t>デンワ</t>
    </rPh>
    <rPh sb="9" eb="10">
      <t>カン</t>
    </rPh>
    <rPh sb="12" eb="14">
      <t>ブンショ</t>
    </rPh>
    <phoneticPr fontId="4"/>
  </si>
  <si>
    <t>ム</t>
    <phoneticPr fontId="6"/>
  </si>
  <si>
    <t>非常勤職員等の任用期間（契約期間）が解除された日に係る特定日以後１年</t>
    <rPh sb="0" eb="3">
      <t>ヒジョウキン</t>
    </rPh>
    <rPh sb="3" eb="5">
      <t>ショクイン</t>
    </rPh>
    <rPh sb="5" eb="6">
      <t>トウ</t>
    </rPh>
    <rPh sb="7" eb="9">
      <t>ニンヨウ</t>
    </rPh>
    <rPh sb="9" eb="11">
      <t>キカン</t>
    </rPh>
    <rPh sb="12" eb="14">
      <t>ケイヤク</t>
    </rPh>
    <rPh sb="14" eb="16">
      <t>キカン</t>
    </rPh>
    <rPh sb="18" eb="20">
      <t>カイジョ</t>
    </rPh>
    <rPh sb="23" eb="24">
      <t>ヒ</t>
    </rPh>
    <rPh sb="25" eb="26">
      <t>カカ</t>
    </rPh>
    <rPh sb="27" eb="30">
      <t>トクテイビ</t>
    </rPh>
    <rPh sb="30" eb="32">
      <t>イゴ</t>
    </rPh>
    <rPh sb="33" eb="34">
      <t>ネン</t>
    </rPh>
    <phoneticPr fontId="6"/>
  </si>
  <si>
    <t>・非常勤職員等管理台帳</t>
    <rPh sb="1" eb="4">
      <t>ヒジョウキン</t>
    </rPh>
    <rPh sb="4" eb="6">
      <t>ショクイン</t>
    </rPh>
    <rPh sb="6" eb="7">
      <t>トウ</t>
    </rPh>
    <rPh sb="7" eb="9">
      <t>カンリ</t>
    </rPh>
    <rPh sb="9" eb="11">
      <t>ダイチョウ</t>
    </rPh>
    <phoneticPr fontId="6"/>
  </si>
  <si>
    <t>非常勤職員のPC等の管理に関する文書</t>
    <rPh sb="0" eb="3">
      <t>ヒジョウキン</t>
    </rPh>
    <rPh sb="3" eb="5">
      <t>ショクイン</t>
    </rPh>
    <rPh sb="8" eb="9">
      <t>トウ</t>
    </rPh>
    <rPh sb="10" eb="12">
      <t>カンリ</t>
    </rPh>
    <rPh sb="13" eb="14">
      <t>カン</t>
    </rPh>
    <rPh sb="16" eb="18">
      <t>ブンショ</t>
    </rPh>
    <phoneticPr fontId="6"/>
  </si>
  <si>
    <t>ミ</t>
    <phoneticPr fontId="8"/>
  </si>
  <si>
    <t>更新を要することとなった日又は本システムが廃止された日に係る特定日以後1年</t>
    <rPh sb="0" eb="2">
      <t>コウシン</t>
    </rPh>
    <rPh sb="3" eb="4">
      <t>ヨウ</t>
    </rPh>
    <rPh sb="12" eb="13">
      <t>ヒ</t>
    </rPh>
    <rPh sb="13" eb="14">
      <t>マタ</t>
    </rPh>
    <rPh sb="15" eb="16">
      <t>ホン</t>
    </rPh>
    <rPh sb="21" eb="23">
      <t>ハイシ</t>
    </rPh>
    <rPh sb="26" eb="27">
      <t>ヒ</t>
    </rPh>
    <rPh sb="28" eb="29">
      <t>カカ</t>
    </rPh>
    <rPh sb="30" eb="35">
      <t>トクテイビイゴ</t>
    </rPh>
    <rPh sb="36" eb="37">
      <t>ネン</t>
    </rPh>
    <phoneticPr fontId="6"/>
  </si>
  <si>
    <t>・端末等管理台帳
(令和6年3月31日以前)</t>
    <rPh sb="1" eb="8">
      <t>タンマツトウカンリダイチョウ</t>
    </rPh>
    <phoneticPr fontId="6"/>
  </si>
  <si>
    <t>・端末等管理台帳</t>
    <rPh sb="1" eb="8">
      <t>タンマツトウカンリダイチョウ</t>
    </rPh>
    <phoneticPr fontId="6"/>
  </si>
  <si>
    <t>端末等管理台帳</t>
    <rPh sb="0" eb="3">
      <t>タンマツトウ</t>
    </rPh>
    <rPh sb="3" eb="7">
      <t>カンリダイチョウ</t>
    </rPh>
    <phoneticPr fontId="6"/>
  </si>
  <si>
    <t>マ</t>
    <phoneticPr fontId="8"/>
  </si>
  <si>
    <t>当該システムが廃止された日に係る特定日以後3年</t>
    <rPh sb="0" eb="2">
      <t>トウガイ</t>
    </rPh>
    <rPh sb="7" eb="9">
      <t>ハイシ</t>
    </rPh>
    <rPh sb="12" eb="13">
      <t>ヒ</t>
    </rPh>
    <rPh sb="14" eb="15">
      <t>カカ</t>
    </rPh>
    <rPh sb="16" eb="21">
      <t>トクテイビイゴ</t>
    </rPh>
    <rPh sb="22" eb="23">
      <t>ネン</t>
    </rPh>
    <phoneticPr fontId="6"/>
  </si>
  <si>
    <t>・保有訓令適用除外システム一覧
(令和6年3月31日以前)</t>
    <rPh sb="1" eb="5">
      <t>ホユウクンレイ</t>
    </rPh>
    <rPh sb="5" eb="9">
      <t>テキヨウジョガイ</t>
    </rPh>
    <rPh sb="13" eb="15">
      <t>イチラン</t>
    </rPh>
    <phoneticPr fontId="6"/>
  </si>
  <si>
    <t>・保有訓令適用除外システム一覧</t>
    <rPh sb="1" eb="5">
      <t>ホユウクンレイ</t>
    </rPh>
    <rPh sb="5" eb="9">
      <t>テキヨウジョガイ</t>
    </rPh>
    <rPh sb="13" eb="15">
      <t>イチラン</t>
    </rPh>
    <phoneticPr fontId="6"/>
  </si>
  <si>
    <t>保有訓令適用除外システム一覧</t>
    <rPh sb="0" eb="4">
      <t>ホユウクンレイ</t>
    </rPh>
    <rPh sb="4" eb="8">
      <t>テキヨウジョガイ</t>
    </rPh>
    <rPh sb="12" eb="14">
      <t>イチラン</t>
    </rPh>
    <phoneticPr fontId="6"/>
  </si>
  <si>
    <t>ホ</t>
    <phoneticPr fontId="8"/>
  </si>
  <si>
    <t>・○○年度月例点検記録簿（XR）</t>
    <rPh sb="5" eb="7">
      <t>ゲツレイ</t>
    </rPh>
    <rPh sb="7" eb="12">
      <t>テンケンキロクボ</t>
    </rPh>
    <phoneticPr fontId="6"/>
  </si>
  <si>
    <t>・月例点検記録簿（XR）</t>
    <rPh sb="1" eb="2">
      <t>ゲツ</t>
    </rPh>
    <rPh sb="2" eb="3">
      <t>レイ</t>
    </rPh>
    <rPh sb="3" eb="5">
      <t>テンケン</t>
    </rPh>
    <rPh sb="5" eb="8">
      <t>キロクボ</t>
    </rPh>
    <phoneticPr fontId="6"/>
  </si>
  <si>
    <t>・○○年度使用記録簿（XR）</t>
    <rPh sb="5" eb="7">
      <t>シヨウ</t>
    </rPh>
    <rPh sb="7" eb="10">
      <t>キロクボ</t>
    </rPh>
    <phoneticPr fontId="6"/>
  </si>
  <si>
    <t>・使用記録簿（XR）</t>
    <rPh sb="1" eb="3">
      <t>シヨウ</t>
    </rPh>
    <rPh sb="3" eb="6">
      <t>キロクボ</t>
    </rPh>
    <phoneticPr fontId="6"/>
  </si>
  <si>
    <t>・○○年度使用者指定簿（XR）</t>
    <rPh sb="5" eb="8">
      <t>シヨウシャ</t>
    </rPh>
    <rPh sb="8" eb="11">
      <t>シテイボ</t>
    </rPh>
    <phoneticPr fontId="6"/>
  </si>
  <si>
    <t>・使用者指定簿（XR）</t>
    <rPh sb="1" eb="4">
      <t>シヨウシャ</t>
    </rPh>
    <rPh sb="4" eb="7">
      <t>シテイボ</t>
    </rPh>
    <phoneticPr fontId="6"/>
  </si>
  <si>
    <t>・○○年度装備品等模擬映写装置</t>
    <rPh sb="5" eb="9">
      <t>ソウビヒントウ</t>
    </rPh>
    <rPh sb="9" eb="15">
      <t>モギエイシャソウチ</t>
    </rPh>
    <phoneticPr fontId="6"/>
  </si>
  <si>
    <t>・装備品等模擬映写装置</t>
    <rPh sb="1" eb="5">
      <t>ソウビヒントウ</t>
    </rPh>
    <rPh sb="5" eb="11">
      <t>モギエイシャソウチ</t>
    </rPh>
    <phoneticPr fontId="6"/>
  </si>
  <si>
    <t>装備品等模擬映写装置（XR）に関する文書</t>
    <rPh sb="0" eb="4">
      <t>ソウビヒントウ</t>
    </rPh>
    <rPh sb="4" eb="10">
      <t>モギエイシャソウチ</t>
    </rPh>
    <rPh sb="15" eb="16">
      <t>カン</t>
    </rPh>
    <rPh sb="18" eb="20">
      <t>ブンショ</t>
    </rPh>
    <phoneticPr fontId="6"/>
  </si>
  <si>
    <t>ヘ</t>
    <phoneticPr fontId="8"/>
  </si>
  <si>
    <t>ヘ</t>
    <phoneticPr fontId="6"/>
  </si>
  <si>
    <t>10年</t>
  </si>
  <si>
    <t>・○○年度情報システムにおけるリスク管理枠組み実施要領</t>
    <rPh sb="5" eb="7">
      <t>ジョウホウ</t>
    </rPh>
    <rPh sb="18" eb="20">
      <t>カンリ</t>
    </rPh>
    <rPh sb="20" eb="22">
      <t>ワクグ</t>
    </rPh>
    <phoneticPr fontId="6"/>
  </si>
  <si>
    <t>・情報システムにおけるリスク管理枠組み実施要領</t>
    <phoneticPr fontId="6"/>
  </si>
  <si>
    <t>・○○年度情報システムにおけるリスク管理枠組み</t>
    <rPh sb="5" eb="7">
      <t>ジョウホウ</t>
    </rPh>
    <rPh sb="18" eb="20">
      <t>カンリ</t>
    </rPh>
    <rPh sb="20" eb="22">
      <t>ワクグ</t>
    </rPh>
    <phoneticPr fontId="6"/>
  </si>
  <si>
    <t>・情報システムにおけるリスク管理枠組み</t>
    <phoneticPr fontId="6"/>
  </si>
  <si>
    <t>・○○年度システム監査</t>
    <rPh sb="9" eb="11">
      <t>カンサ</t>
    </rPh>
    <phoneticPr fontId="6"/>
  </si>
  <si>
    <t>・システム監査</t>
    <rPh sb="5" eb="7">
      <t>カンサ</t>
    </rPh>
    <phoneticPr fontId="6"/>
  </si>
  <si>
    <t>・○○年度情報システムの廃棄</t>
    <rPh sb="5" eb="7">
      <t>ジョウホウ</t>
    </rPh>
    <rPh sb="12" eb="14">
      <t>ハイキ</t>
    </rPh>
    <phoneticPr fontId="6"/>
  </si>
  <si>
    <t>・情報システムの廃棄</t>
    <rPh sb="1" eb="3">
      <t>ジョウホウ</t>
    </rPh>
    <rPh sb="8" eb="10">
      <t>ハイキ</t>
    </rPh>
    <phoneticPr fontId="6"/>
  </si>
  <si>
    <t>フ</t>
    <phoneticPr fontId="8"/>
  </si>
  <si>
    <t>フ</t>
    <phoneticPr fontId="6"/>
  </si>
  <si>
    <t>・○○年度ウイルス対策ソフトの適用台数調査</t>
    <rPh sb="9" eb="11">
      <t>タイサク</t>
    </rPh>
    <rPh sb="15" eb="17">
      <t>テキヨウ</t>
    </rPh>
    <rPh sb="17" eb="19">
      <t>ダイスウ</t>
    </rPh>
    <rPh sb="19" eb="21">
      <t>チョウサ</t>
    </rPh>
    <phoneticPr fontId="6"/>
  </si>
  <si>
    <t>・ウイルス対策ソフトの適用台数調査</t>
    <rPh sb="5" eb="7">
      <t>タイサク</t>
    </rPh>
    <rPh sb="11" eb="13">
      <t>テキヨウ</t>
    </rPh>
    <rPh sb="13" eb="15">
      <t>ダイスウ</t>
    </rPh>
    <rPh sb="15" eb="17">
      <t>チョウサ</t>
    </rPh>
    <phoneticPr fontId="6"/>
  </si>
  <si>
    <t>ウイルス対策ソフトの適用台数調査</t>
    <rPh sb="4" eb="6">
      <t>タイサク</t>
    </rPh>
    <rPh sb="10" eb="12">
      <t>テキヨウ</t>
    </rPh>
    <rPh sb="12" eb="14">
      <t>ダイスウ</t>
    </rPh>
    <rPh sb="14" eb="16">
      <t>チョウサ</t>
    </rPh>
    <phoneticPr fontId="6"/>
  </si>
  <si>
    <t>ヒ</t>
    <phoneticPr fontId="8"/>
  </si>
  <si>
    <t>・○○年度ソーシャルメディアの私的利用に関する注意事項</t>
    <rPh sb="15" eb="19">
      <t>シテキリヨウ</t>
    </rPh>
    <rPh sb="20" eb="21">
      <t>カン</t>
    </rPh>
    <rPh sb="23" eb="27">
      <t>チュウイジコウ</t>
    </rPh>
    <phoneticPr fontId="6"/>
  </si>
  <si>
    <t>・ソーシャルメディアの私的利用に関する注意事項</t>
    <rPh sb="11" eb="15">
      <t>シテキリヨウ</t>
    </rPh>
    <rPh sb="16" eb="17">
      <t>カン</t>
    </rPh>
    <rPh sb="19" eb="23">
      <t>チュウイジコウ</t>
    </rPh>
    <phoneticPr fontId="6"/>
  </si>
  <si>
    <t>・○○年度「ＬＩＮＥ」の利用について</t>
    <rPh sb="12" eb="14">
      <t>リヨウ</t>
    </rPh>
    <phoneticPr fontId="6"/>
  </si>
  <si>
    <t>・「ＬＩＮＥ」の利用について</t>
    <rPh sb="8" eb="10">
      <t>リヨウ</t>
    </rPh>
    <phoneticPr fontId="6"/>
  </si>
  <si>
    <t>ＳＮＳの利用に関する文書</t>
    <rPh sb="4" eb="6">
      <t>リヨウ</t>
    </rPh>
    <rPh sb="7" eb="8">
      <t>カン</t>
    </rPh>
    <rPh sb="10" eb="12">
      <t>ブンショ</t>
    </rPh>
    <phoneticPr fontId="6"/>
  </si>
  <si>
    <t>・○○年度情報保証定期調査</t>
    <rPh sb="5" eb="9">
      <t>ジョウホウホショウ</t>
    </rPh>
    <rPh sb="9" eb="13">
      <t>テイキチョウサ</t>
    </rPh>
    <phoneticPr fontId="6"/>
  </si>
  <si>
    <t>・情報保証定期調査</t>
    <rPh sb="1" eb="5">
      <t>ジョウホウホショウ</t>
    </rPh>
    <rPh sb="5" eb="9">
      <t>テイキチョウサ</t>
    </rPh>
    <phoneticPr fontId="6"/>
  </si>
  <si>
    <t>情報保証定期調査に関する文書</t>
    <rPh sb="0" eb="8">
      <t>ジョウホウホショウテイキチョウサ</t>
    </rPh>
    <rPh sb="9" eb="10">
      <t>カン</t>
    </rPh>
    <rPh sb="12" eb="14">
      <t>ブンショ</t>
    </rPh>
    <phoneticPr fontId="6"/>
  </si>
  <si>
    <t>・○○年度特通型装備品等の管理及び運用要領</t>
    <phoneticPr fontId="6"/>
  </si>
  <si>
    <t>・○○年度教育用タブレット端末利用及び管理
・○○年度指揮管理電話網運用要領
・○○年度防衛省人事・給与情報システムの運用管理要領</t>
    <rPh sb="5" eb="8">
      <t>キョウイクヨウ</t>
    </rPh>
    <rPh sb="13" eb="17">
      <t>タンマツリヨウ</t>
    </rPh>
    <rPh sb="17" eb="18">
      <t>オヨ</t>
    </rPh>
    <rPh sb="19" eb="21">
      <t>カンリ</t>
    </rPh>
    <phoneticPr fontId="6"/>
  </si>
  <si>
    <t>・○○年度複合機の管理要領の試行</t>
    <rPh sb="5" eb="8">
      <t>フクゴウキ</t>
    </rPh>
    <rPh sb="9" eb="13">
      <t>カンリヨウリョウ</t>
    </rPh>
    <rPh sb="14" eb="16">
      <t>シコウ</t>
    </rPh>
    <phoneticPr fontId="6"/>
  </si>
  <si>
    <t>・○○年度通信装置における規約等の細部管理及び運用要領
・○○年度防衛省携帯電話サービス管理運用要領</t>
  </si>
  <si>
    <t>・○○年度通信電子組織のシステム統制業務実施要領</t>
  </si>
  <si>
    <t>・○○年度事務共通システムにおける整備業務の運用</t>
  </si>
  <si>
    <t>・○○年度事務共通システムの維持管理要領</t>
    <rPh sb="5" eb="9">
      <t>ジムキョウツウ</t>
    </rPh>
    <rPh sb="14" eb="20">
      <t>イジカンリヨウリョウ</t>
    </rPh>
    <phoneticPr fontId="6"/>
  </si>
  <si>
    <t>・○○年度情報通信システムの運用及び管理要領</t>
    <rPh sb="5" eb="9">
      <t>ジョウホウツウシン</t>
    </rPh>
    <rPh sb="14" eb="17">
      <t>ウンヨウオヨ</t>
    </rPh>
    <rPh sb="18" eb="22">
      <t>カンリヨウリョウ</t>
    </rPh>
    <phoneticPr fontId="6"/>
  </si>
  <si>
    <t>・○○年度情報システムの維持管理要領</t>
    <rPh sb="5" eb="7">
      <t>ジョウホウ</t>
    </rPh>
    <rPh sb="12" eb="18">
      <t>イジカンリヨウリョウ</t>
    </rPh>
    <phoneticPr fontId="6"/>
  </si>
  <si>
    <t>・各種業務の実施要領・管理要領</t>
    <rPh sb="1" eb="5">
      <t>カクシュギョウム</t>
    </rPh>
    <rPh sb="6" eb="10">
      <t>ジッシヨウリョウ</t>
    </rPh>
    <rPh sb="11" eb="15">
      <t>カンリヨウリョウ</t>
    </rPh>
    <phoneticPr fontId="6"/>
  </si>
  <si>
    <t>各種業務の実施要領・管理要領</t>
    <rPh sb="0" eb="4">
      <t>カクシュギョウム</t>
    </rPh>
    <rPh sb="5" eb="9">
      <t>ジッシヨウリョウ</t>
    </rPh>
    <rPh sb="10" eb="14">
      <t>カンリヨウリョウ</t>
    </rPh>
    <phoneticPr fontId="6"/>
  </si>
  <si>
    <t>・○○年度通信実施等現況報告</t>
    <rPh sb="5" eb="7">
      <t>ツウシン</t>
    </rPh>
    <rPh sb="7" eb="9">
      <t>ジッシ</t>
    </rPh>
    <rPh sb="9" eb="10">
      <t>トウ</t>
    </rPh>
    <rPh sb="10" eb="12">
      <t>ゲンキョウ</t>
    </rPh>
    <rPh sb="12" eb="14">
      <t>ホウコク</t>
    </rPh>
    <phoneticPr fontId="8"/>
  </si>
  <si>
    <t>・通信実施等現況報告</t>
    <rPh sb="1" eb="3">
      <t>ツウシン</t>
    </rPh>
    <rPh sb="3" eb="5">
      <t>ジッシ</t>
    </rPh>
    <rPh sb="5" eb="6">
      <t>トウ</t>
    </rPh>
    <rPh sb="6" eb="8">
      <t>ゲンキョウ</t>
    </rPh>
    <rPh sb="8" eb="10">
      <t>ホウコク</t>
    </rPh>
    <phoneticPr fontId="8"/>
  </si>
  <si>
    <t>通信実施等現況報告</t>
    <rPh sb="0" eb="2">
      <t>ツウシン</t>
    </rPh>
    <rPh sb="2" eb="4">
      <t>ジッシ</t>
    </rPh>
    <rPh sb="4" eb="5">
      <t>トウ</t>
    </rPh>
    <rPh sb="5" eb="7">
      <t>ゲンキョウ</t>
    </rPh>
    <rPh sb="7" eb="9">
      <t>ホウコク</t>
    </rPh>
    <phoneticPr fontId="8"/>
  </si>
  <si>
    <t>・○○年度通信監査資料について</t>
    <rPh sb="5" eb="9">
      <t>ツウシンカンサ</t>
    </rPh>
    <rPh sb="9" eb="11">
      <t>シリョウ</t>
    </rPh>
    <phoneticPr fontId="6"/>
  </si>
  <si>
    <t>・通信監査資料について</t>
    <rPh sb="1" eb="3">
      <t>ツウシン</t>
    </rPh>
    <rPh sb="3" eb="5">
      <t>カンサ</t>
    </rPh>
    <rPh sb="5" eb="7">
      <t>シリョウ</t>
    </rPh>
    <phoneticPr fontId="6"/>
  </si>
  <si>
    <t>5年(令和2年3月31日以前)</t>
    <rPh sb="1" eb="2">
      <t>ネン</t>
    </rPh>
    <phoneticPr fontId="8"/>
  </si>
  <si>
    <t>・○○年度通信監査の実施</t>
    <rPh sb="5" eb="7">
      <t>ツウシン</t>
    </rPh>
    <rPh sb="7" eb="9">
      <t>カンサ</t>
    </rPh>
    <rPh sb="10" eb="12">
      <t>ジッシ</t>
    </rPh>
    <phoneticPr fontId="8"/>
  </si>
  <si>
    <t>・通信監査の実施</t>
    <rPh sb="1" eb="3">
      <t>ツウシン</t>
    </rPh>
    <rPh sb="3" eb="5">
      <t>カンサ</t>
    </rPh>
    <rPh sb="6" eb="8">
      <t>ジッシ</t>
    </rPh>
    <phoneticPr fontId="8"/>
  </si>
  <si>
    <t>通信監査に関する文書</t>
    <rPh sb="0" eb="2">
      <t>ツウシン</t>
    </rPh>
    <rPh sb="2" eb="4">
      <t>カンサ</t>
    </rPh>
    <rPh sb="5" eb="6">
      <t>カン</t>
    </rPh>
    <rPh sb="8" eb="10">
      <t>ブンショ</t>
    </rPh>
    <phoneticPr fontId="8"/>
  </si>
  <si>
    <t>・○○年度教育用規約の使用</t>
    <rPh sb="5" eb="7">
      <t>キョウイク</t>
    </rPh>
    <rPh sb="7" eb="8">
      <t>ヨウ</t>
    </rPh>
    <rPh sb="8" eb="10">
      <t>キヤク</t>
    </rPh>
    <rPh sb="11" eb="13">
      <t>シヨウ</t>
    </rPh>
    <phoneticPr fontId="6"/>
  </si>
  <si>
    <t>・教育用規約の使用</t>
    <rPh sb="1" eb="4">
      <t>キョウイクヨウ</t>
    </rPh>
    <rPh sb="4" eb="6">
      <t>キヤク</t>
    </rPh>
    <rPh sb="7" eb="9">
      <t>シヨウ</t>
    </rPh>
    <phoneticPr fontId="6"/>
  </si>
  <si>
    <t>・○○年度教育訓練用規約の所要数等</t>
    <rPh sb="5" eb="7">
      <t>キョウイク</t>
    </rPh>
    <rPh sb="7" eb="10">
      <t>クンレンヨウ</t>
    </rPh>
    <rPh sb="10" eb="12">
      <t>キヤク</t>
    </rPh>
    <rPh sb="13" eb="15">
      <t>ショヨウ</t>
    </rPh>
    <rPh sb="15" eb="17">
      <t>スウトウ</t>
    </rPh>
    <phoneticPr fontId="8"/>
  </si>
  <si>
    <t>・教育訓練用規約の所要数等</t>
    <rPh sb="1" eb="3">
      <t>キョウイク</t>
    </rPh>
    <rPh sb="3" eb="6">
      <t>クンレンヨウ</t>
    </rPh>
    <rPh sb="6" eb="8">
      <t>キヤク</t>
    </rPh>
    <rPh sb="9" eb="11">
      <t>ショヨウ</t>
    </rPh>
    <rPh sb="11" eb="13">
      <t>スウトウ</t>
    </rPh>
    <phoneticPr fontId="8"/>
  </si>
  <si>
    <t>規約に関する文書</t>
    <rPh sb="0" eb="2">
      <t>キヤク</t>
    </rPh>
    <rPh sb="3" eb="4">
      <t>カン</t>
    </rPh>
    <rPh sb="6" eb="8">
      <t>ブンショ</t>
    </rPh>
    <phoneticPr fontId="8"/>
  </si>
  <si>
    <t>・○○年度媒体制御機能解除記録簿</t>
    <rPh sb="5" eb="7">
      <t>バイタイ</t>
    </rPh>
    <rPh sb="7" eb="9">
      <t>セイギョ</t>
    </rPh>
    <rPh sb="9" eb="11">
      <t>キノウ</t>
    </rPh>
    <rPh sb="11" eb="13">
      <t>カイジョ</t>
    </rPh>
    <rPh sb="13" eb="16">
      <t>キロクボ</t>
    </rPh>
    <phoneticPr fontId="8"/>
  </si>
  <si>
    <t>・媒体制御機能解除記録簿</t>
    <rPh sb="1" eb="3">
      <t>バイタイ</t>
    </rPh>
    <rPh sb="3" eb="5">
      <t>セイギョ</t>
    </rPh>
    <rPh sb="5" eb="7">
      <t>キノウ</t>
    </rPh>
    <rPh sb="7" eb="9">
      <t>カイジョ</t>
    </rPh>
    <rPh sb="9" eb="12">
      <t>キロクボ</t>
    </rPh>
    <phoneticPr fontId="8"/>
  </si>
  <si>
    <t>媒体制御機能解除記録簿</t>
    <rPh sb="0" eb="2">
      <t>バイタイ</t>
    </rPh>
    <rPh sb="2" eb="4">
      <t>セイギョ</t>
    </rPh>
    <rPh sb="4" eb="6">
      <t>キノウ</t>
    </rPh>
    <rPh sb="6" eb="8">
      <t>カイジョ</t>
    </rPh>
    <rPh sb="8" eb="11">
      <t>キロクボ</t>
    </rPh>
    <phoneticPr fontId="8"/>
  </si>
  <si>
    <t>・○○年度管理責任者引継簿
(令和6年3月31日以前)</t>
    <rPh sb="5" eb="7">
      <t>カンリ</t>
    </rPh>
    <rPh sb="7" eb="9">
      <t>セキニン</t>
    </rPh>
    <rPh sb="9" eb="10">
      <t>シャ</t>
    </rPh>
    <rPh sb="10" eb="12">
      <t>ヒキツギ</t>
    </rPh>
    <rPh sb="12" eb="13">
      <t>ボ</t>
    </rPh>
    <phoneticPr fontId="8"/>
  </si>
  <si>
    <t>・管理責任者引継簿</t>
    <rPh sb="1" eb="3">
      <t>カンリ</t>
    </rPh>
    <rPh sb="3" eb="5">
      <t>セキニン</t>
    </rPh>
    <rPh sb="5" eb="6">
      <t>シャ</t>
    </rPh>
    <rPh sb="6" eb="8">
      <t>ヒキツギ</t>
    </rPh>
    <rPh sb="8" eb="9">
      <t>ボ</t>
    </rPh>
    <phoneticPr fontId="8"/>
  </si>
  <si>
    <t>管理責任者引継簿</t>
    <rPh sb="0" eb="2">
      <t>カンリ</t>
    </rPh>
    <rPh sb="2" eb="4">
      <t>セキニン</t>
    </rPh>
    <rPh sb="4" eb="5">
      <t>シャ</t>
    </rPh>
    <rPh sb="5" eb="7">
      <t>ヒキツギ</t>
    </rPh>
    <rPh sb="7" eb="8">
      <t>ボ</t>
    </rPh>
    <phoneticPr fontId="8"/>
  </si>
  <si>
    <t>・○○年度航空自衛隊暗号運用細則</t>
    <rPh sb="5" eb="7">
      <t>コウクウ</t>
    </rPh>
    <rPh sb="7" eb="10">
      <t>ジエイタイ</t>
    </rPh>
    <rPh sb="10" eb="12">
      <t>アンゴウ</t>
    </rPh>
    <rPh sb="12" eb="14">
      <t>ウンヨウ</t>
    </rPh>
    <rPh sb="14" eb="16">
      <t>サイソク</t>
    </rPh>
    <phoneticPr fontId="8"/>
  </si>
  <si>
    <t>20年(発簡元が定めた保存期間ごとの保存期間)</t>
    <phoneticPr fontId="6"/>
  </si>
  <si>
    <t>・○○年度航空自衛隊暗号運用規則</t>
    <rPh sb="5" eb="7">
      <t>コウクウ</t>
    </rPh>
    <rPh sb="7" eb="10">
      <t>ジエイタイ</t>
    </rPh>
    <rPh sb="10" eb="12">
      <t>アンゴウ</t>
    </rPh>
    <rPh sb="12" eb="14">
      <t>ウンヨウ</t>
    </rPh>
    <rPh sb="14" eb="16">
      <t>キソク</t>
    </rPh>
    <phoneticPr fontId="8"/>
  </si>
  <si>
    <t>10年(発簡元が定めた保存期間ごとの保存期間)</t>
    <rPh sb="2" eb="3">
      <t>ネン</t>
    </rPh>
    <phoneticPr fontId="8"/>
  </si>
  <si>
    <t>・航空自衛隊暗号運用規則</t>
    <rPh sb="1" eb="3">
      <t>コウクウ</t>
    </rPh>
    <rPh sb="3" eb="6">
      <t>ジエイタイ</t>
    </rPh>
    <rPh sb="6" eb="8">
      <t>アンゴウ</t>
    </rPh>
    <rPh sb="8" eb="10">
      <t>ウンヨウ</t>
    </rPh>
    <rPh sb="10" eb="12">
      <t>キソク</t>
    </rPh>
    <phoneticPr fontId="8"/>
  </si>
  <si>
    <t>暗号運用規則</t>
    <rPh sb="0" eb="2">
      <t>アンゴウ</t>
    </rPh>
    <rPh sb="2" eb="4">
      <t>ウンヨウ</t>
    </rPh>
    <rPh sb="4" eb="6">
      <t>キソク</t>
    </rPh>
    <phoneticPr fontId="8"/>
  </si>
  <si>
    <t>当該器材が無くなった日に係る特定日以後1年</t>
    <rPh sb="0" eb="2">
      <t>トウガイ</t>
    </rPh>
    <rPh sb="2" eb="4">
      <t>キザイ</t>
    </rPh>
    <rPh sb="5" eb="6">
      <t>ナ</t>
    </rPh>
    <rPh sb="10" eb="11">
      <t>ヒ</t>
    </rPh>
    <rPh sb="12" eb="13">
      <t>カカ</t>
    </rPh>
    <rPh sb="14" eb="17">
      <t>トクテイビ</t>
    </rPh>
    <rPh sb="17" eb="19">
      <t>イゴ</t>
    </rPh>
    <rPh sb="20" eb="21">
      <t>ネン</t>
    </rPh>
    <phoneticPr fontId="8"/>
  </si>
  <si>
    <t>・無線検査表</t>
    <phoneticPr fontId="8"/>
  </si>
  <si>
    <t>・無線検査表</t>
    <phoneticPr fontId="6"/>
  </si>
  <si>
    <t>無線検査表</t>
    <rPh sb="0" eb="2">
      <t>ムセン</t>
    </rPh>
    <rPh sb="2" eb="4">
      <t>ケンサ</t>
    </rPh>
    <rPh sb="4" eb="5">
      <t>ヒョウ</t>
    </rPh>
    <phoneticPr fontId="8"/>
  </si>
  <si>
    <t>・○○年度プログラム講習及びプログラム改修会議</t>
    <phoneticPr fontId="6"/>
  </si>
  <si>
    <t>・プログラム講習及びプログラム改修会議</t>
    <phoneticPr fontId="6"/>
  </si>
  <si>
    <t>・○○年度プログラム修正要求</t>
    <phoneticPr fontId="6"/>
  </si>
  <si>
    <t>・プログラム修正要求</t>
    <phoneticPr fontId="6"/>
  </si>
  <si>
    <t>・○○年度プログラム改修(教導・研究シミュレータ)</t>
  </si>
  <si>
    <t>・プログラム改修(教導・研究シミュレータ)</t>
    <rPh sb="6" eb="8">
      <t>カイシュウ</t>
    </rPh>
    <rPh sb="9" eb="11">
      <t>キョウドウ</t>
    </rPh>
    <rPh sb="12" eb="14">
      <t>ケンキュウ</t>
    </rPh>
    <phoneticPr fontId="6"/>
  </si>
  <si>
    <t>・○○年度プログラムの管理
・○○年度情報システムの運用プログラム</t>
    <rPh sb="11" eb="13">
      <t>カンリ</t>
    </rPh>
    <rPh sb="19" eb="21">
      <t>ジョウホウ</t>
    </rPh>
    <rPh sb="26" eb="28">
      <t>ウンヨウ</t>
    </rPh>
    <phoneticPr fontId="6"/>
  </si>
  <si>
    <t>・プログラムの管理、情報システムの運用プログラム</t>
    <rPh sb="7" eb="9">
      <t>カンリ</t>
    </rPh>
    <rPh sb="10" eb="12">
      <t>ジョウホウ</t>
    </rPh>
    <rPh sb="17" eb="19">
      <t>ウンヨウ</t>
    </rPh>
    <phoneticPr fontId="6"/>
  </si>
  <si>
    <t>管理している通信電子機器を管理しなくなった日に係る特定日以後１年</t>
    <rPh sb="0" eb="2">
      <t>カンリ</t>
    </rPh>
    <rPh sb="6" eb="12">
      <t>ツウシンデンシキキ</t>
    </rPh>
    <rPh sb="13" eb="15">
      <t>カンリ</t>
    </rPh>
    <rPh sb="21" eb="22">
      <t>ヒ</t>
    </rPh>
    <rPh sb="23" eb="24">
      <t>カカ</t>
    </rPh>
    <rPh sb="25" eb="30">
      <t>トクテイビイゴ</t>
    </rPh>
    <rPh sb="31" eb="32">
      <t>ネン</t>
    </rPh>
    <phoneticPr fontId="6"/>
  </si>
  <si>
    <t>・地上通信電子機器等履歴簿</t>
    <rPh sb="1" eb="10">
      <t>チジョウツウシンデンシキキトウ</t>
    </rPh>
    <rPh sb="10" eb="13">
      <t>リレキボ</t>
    </rPh>
    <phoneticPr fontId="6"/>
  </si>
  <si>
    <t>地上通信電子機器等履歴簿</t>
  </si>
  <si>
    <t>・○○年度航空自衛隊クラウドシステム後方支援サービス</t>
    <phoneticPr fontId="6"/>
  </si>
  <si>
    <t>・航空自衛隊クラウドシステム後方支援サービス</t>
    <rPh sb="1" eb="3">
      <t>コウクウ</t>
    </rPh>
    <rPh sb="3" eb="6">
      <t>ジエイタイ</t>
    </rPh>
    <rPh sb="14" eb="16">
      <t>コウホウ</t>
    </rPh>
    <rPh sb="16" eb="18">
      <t>シエン</t>
    </rPh>
    <phoneticPr fontId="8"/>
  </si>
  <si>
    <t>・○○年度航空自衛隊クラウドシステム関連管理要領
・○○年度航空自衛隊クラウドシステム建設計画</t>
    <phoneticPr fontId="6"/>
  </si>
  <si>
    <t>・航空自衛隊クラウドシステム関連管理要領、航空自衛隊クラウドシステム建設計画</t>
    <rPh sb="1" eb="3">
      <t>コウクウ</t>
    </rPh>
    <rPh sb="3" eb="6">
      <t>ジエイタイ</t>
    </rPh>
    <rPh sb="14" eb="16">
      <t>カンレン</t>
    </rPh>
    <rPh sb="16" eb="20">
      <t>カンリヨウリョウ</t>
    </rPh>
    <phoneticPr fontId="8"/>
  </si>
  <si>
    <t>・○○年度航空自衛隊クラウドシステムに関する文書</t>
    <rPh sb="5" eb="7">
      <t>コウクウ</t>
    </rPh>
    <rPh sb="7" eb="10">
      <t>ジエイタイ</t>
    </rPh>
    <rPh sb="19" eb="20">
      <t>カン</t>
    </rPh>
    <rPh sb="22" eb="24">
      <t>ブンショ</t>
    </rPh>
    <phoneticPr fontId="8"/>
  </si>
  <si>
    <t>・航空自衛隊クラウドシステムに関する文書</t>
    <rPh sb="1" eb="3">
      <t>コウクウ</t>
    </rPh>
    <rPh sb="3" eb="6">
      <t>ジエイタイ</t>
    </rPh>
    <rPh sb="15" eb="16">
      <t>カン</t>
    </rPh>
    <rPh sb="18" eb="20">
      <t>ブンショ</t>
    </rPh>
    <phoneticPr fontId="8"/>
  </si>
  <si>
    <t>航空自衛隊クラウドシステム</t>
    <rPh sb="0" eb="2">
      <t>コウクウ</t>
    </rPh>
    <rPh sb="2" eb="5">
      <t>ジエイタイ</t>
    </rPh>
    <phoneticPr fontId="8"/>
  </si>
  <si>
    <t>・○○年度無線局承認書(失効分)</t>
    <rPh sb="5" eb="7">
      <t>ムセン</t>
    </rPh>
    <rPh sb="7" eb="8">
      <t>キョク</t>
    </rPh>
    <rPh sb="8" eb="11">
      <t>ショウニンショ</t>
    </rPh>
    <rPh sb="12" eb="15">
      <t>シッコウブン</t>
    </rPh>
    <phoneticPr fontId="8"/>
  </si>
  <si>
    <t>・無線局承認書</t>
    <rPh sb="1" eb="3">
      <t>ムセン</t>
    </rPh>
    <rPh sb="3" eb="4">
      <t>キョク</t>
    </rPh>
    <rPh sb="4" eb="7">
      <t>ショウニンショ</t>
    </rPh>
    <phoneticPr fontId="8"/>
  </si>
  <si>
    <t>無線局承認書</t>
    <rPh sb="0" eb="6">
      <t>ムセンキョクショウニンショ</t>
    </rPh>
    <phoneticPr fontId="6"/>
  </si>
  <si>
    <t>1年(令和6年4月1日以降)</t>
    <rPh sb="1" eb="2">
      <t>ネン</t>
    </rPh>
    <rPh sb="11" eb="13">
      <t>イコウ</t>
    </rPh>
    <phoneticPr fontId="8"/>
  </si>
  <si>
    <t>3年(令和6年3月31日以前)</t>
    <rPh sb="1" eb="2">
      <t>ネン</t>
    </rPh>
    <phoneticPr fontId="8"/>
  </si>
  <si>
    <t>・○○年度ＤＩＩデータ通信網通信監査</t>
    <rPh sb="11" eb="14">
      <t>ツウシンモウ</t>
    </rPh>
    <rPh sb="14" eb="16">
      <t>ツウシン</t>
    </rPh>
    <rPh sb="16" eb="18">
      <t>カンサ</t>
    </rPh>
    <phoneticPr fontId="8"/>
  </si>
  <si>
    <t>・ＤＩＩデータ通信網通信監査</t>
    <rPh sb="7" eb="10">
      <t>ツウシンモウ</t>
    </rPh>
    <rPh sb="10" eb="12">
      <t>ツウシン</t>
    </rPh>
    <rPh sb="12" eb="14">
      <t>カンサ</t>
    </rPh>
    <phoneticPr fontId="8"/>
  </si>
  <si>
    <t>ＤＩＩデータ通信網通信監査</t>
    <rPh sb="6" eb="9">
      <t>ツウシンモウ</t>
    </rPh>
    <rPh sb="9" eb="11">
      <t>ツウシン</t>
    </rPh>
    <rPh sb="11" eb="13">
      <t>カンサ</t>
    </rPh>
    <phoneticPr fontId="8"/>
  </si>
  <si>
    <t>・○○年度情報保証実務者講習</t>
    <phoneticPr fontId="6"/>
  </si>
  <si>
    <t>・情報保証実務者講習</t>
    <rPh sb="1" eb="3">
      <t>ジョウホウ</t>
    </rPh>
    <rPh sb="3" eb="5">
      <t>ホショウ</t>
    </rPh>
    <rPh sb="5" eb="8">
      <t>ジツムシャ</t>
    </rPh>
    <rPh sb="8" eb="10">
      <t>コウシュウ</t>
    </rPh>
    <phoneticPr fontId="6"/>
  </si>
  <si>
    <t>・○○年度情報保証業務</t>
    <rPh sb="5" eb="7">
      <t>ジョウホウ</t>
    </rPh>
    <rPh sb="7" eb="9">
      <t>ホショウ</t>
    </rPh>
    <rPh sb="9" eb="11">
      <t>ギョウム</t>
    </rPh>
    <phoneticPr fontId="6"/>
  </si>
  <si>
    <t>・情報保証業務</t>
    <rPh sb="1" eb="3">
      <t>ジョウホウ</t>
    </rPh>
    <rPh sb="3" eb="5">
      <t>ホショウ</t>
    </rPh>
    <rPh sb="5" eb="7">
      <t>ギョウム</t>
    </rPh>
    <phoneticPr fontId="6"/>
  </si>
  <si>
    <t>・○○年度防衛省における情報保証の確保に係る措置</t>
    <phoneticPr fontId="6"/>
  </si>
  <si>
    <t>・防衛省における情報保証の確保に係る措置</t>
    <rPh sb="1" eb="4">
      <t>ボウエイショウ</t>
    </rPh>
    <rPh sb="8" eb="10">
      <t>ジョウホウ</t>
    </rPh>
    <rPh sb="10" eb="12">
      <t>ホショウ</t>
    </rPh>
    <rPh sb="13" eb="15">
      <t>カクホ</t>
    </rPh>
    <rPh sb="16" eb="17">
      <t>カカ</t>
    </rPh>
    <rPh sb="18" eb="20">
      <t>ソチ</t>
    </rPh>
    <phoneticPr fontId="6"/>
  </si>
  <si>
    <t>・○○年度情報保証関連規則</t>
    <rPh sb="5" eb="7">
      <t>ジョウホウ</t>
    </rPh>
    <rPh sb="7" eb="9">
      <t>ホショウ</t>
    </rPh>
    <rPh sb="9" eb="11">
      <t>カンレン</t>
    </rPh>
    <rPh sb="11" eb="13">
      <t>キソク</t>
    </rPh>
    <phoneticPr fontId="8"/>
  </si>
  <si>
    <t>・情報保証関連規則</t>
    <rPh sb="1" eb="3">
      <t>ジョウホウ</t>
    </rPh>
    <rPh sb="3" eb="5">
      <t>ホショウ</t>
    </rPh>
    <rPh sb="5" eb="7">
      <t>カンレン</t>
    </rPh>
    <rPh sb="7" eb="9">
      <t>キソク</t>
    </rPh>
    <phoneticPr fontId="8"/>
  </si>
  <si>
    <t>・○○年度航空自衛隊における情報保証に関する達の解釈及び運用</t>
    <rPh sb="5" eb="7">
      <t>コウクウ</t>
    </rPh>
    <rPh sb="7" eb="10">
      <t>ジエイタイ</t>
    </rPh>
    <rPh sb="14" eb="16">
      <t>ジョウホウ</t>
    </rPh>
    <rPh sb="16" eb="18">
      <t>ホショウ</t>
    </rPh>
    <rPh sb="19" eb="20">
      <t>カン</t>
    </rPh>
    <rPh sb="22" eb="23">
      <t>タツ</t>
    </rPh>
    <rPh sb="24" eb="26">
      <t>カイシャク</t>
    </rPh>
    <rPh sb="26" eb="27">
      <t>オヨ</t>
    </rPh>
    <rPh sb="28" eb="30">
      <t>ウンヨウ</t>
    </rPh>
    <phoneticPr fontId="8"/>
  </si>
  <si>
    <t>・○○年度航空自衛隊における情報保証に関する達の解釈及び運用(一部変更)</t>
    <rPh sb="5" eb="7">
      <t>コウクウ</t>
    </rPh>
    <rPh sb="7" eb="10">
      <t>ジエイタイ</t>
    </rPh>
    <rPh sb="14" eb="16">
      <t>ジョウホウ</t>
    </rPh>
    <rPh sb="16" eb="18">
      <t>ホショウ</t>
    </rPh>
    <rPh sb="19" eb="20">
      <t>カン</t>
    </rPh>
    <rPh sb="22" eb="23">
      <t>タツ</t>
    </rPh>
    <rPh sb="24" eb="26">
      <t>カイシャク</t>
    </rPh>
    <rPh sb="26" eb="27">
      <t>オヨ</t>
    </rPh>
    <rPh sb="28" eb="30">
      <t>ウンヨウ</t>
    </rPh>
    <phoneticPr fontId="8"/>
  </si>
  <si>
    <t>・航空自衛隊における情報保証に関する達の解釈及び運用</t>
    <rPh sb="1" eb="3">
      <t>コウクウ</t>
    </rPh>
    <rPh sb="3" eb="6">
      <t>ジエイタイ</t>
    </rPh>
    <rPh sb="10" eb="12">
      <t>ジョウホウ</t>
    </rPh>
    <rPh sb="12" eb="14">
      <t>ホショウ</t>
    </rPh>
    <rPh sb="15" eb="16">
      <t>カン</t>
    </rPh>
    <rPh sb="18" eb="19">
      <t>タツ</t>
    </rPh>
    <rPh sb="20" eb="22">
      <t>カイシャク</t>
    </rPh>
    <rPh sb="22" eb="23">
      <t>オヨ</t>
    </rPh>
    <rPh sb="24" eb="26">
      <t>ウンヨウ</t>
    </rPh>
    <phoneticPr fontId="8"/>
  </si>
  <si>
    <t>・○○年度航空自衛隊における情報保証に関する達</t>
    <rPh sb="5" eb="7">
      <t>コウクウ</t>
    </rPh>
    <rPh sb="7" eb="10">
      <t>ジエイタイ</t>
    </rPh>
    <rPh sb="14" eb="16">
      <t>ジョウホウ</t>
    </rPh>
    <rPh sb="16" eb="18">
      <t>ホショウ</t>
    </rPh>
    <rPh sb="19" eb="20">
      <t>カン</t>
    </rPh>
    <rPh sb="22" eb="23">
      <t>タツ</t>
    </rPh>
    <phoneticPr fontId="8"/>
  </si>
  <si>
    <t>・航空自衛隊における情報保証に関する達</t>
    <rPh sb="1" eb="3">
      <t>コウクウ</t>
    </rPh>
    <rPh sb="3" eb="6">
      <t>ジエイタイ</t>
    </rPh>
    <rPh sb="10" eb="12">
      <t>ジョウホウ</t>
    </rPh>
    <rPh sb="12" eb="14">
      <t>ホショウ</t>
    </rPh>
    <rPh sb="15" eb="16">
      <t>カン</t>
    </rPh>
    <rPh sb="18" eb="19">
      <t>タツ</t>
    </rPh>
    <phoneticPr fontId="8"/>
  </si>
  <si>
    <t>・○○年度情報保証における態勢強化のための取組に係る業務実施要領</t>
    <rPh sb="5" eb="9">
      <t>ジョウホウホショウ</t>
    </rPh>
    <rPh sb="13" eb="15">
      <t>タイセイ</t>
    </rPh>
    <rPh sb="15" eb="17">
      <t>キョウカ</t>
    </rPh>
    <rPh sb="21" eb="23">
      <t>トリクミ</t>
    </rPh>
    <rPh sb="24" eb="25">
      <t>カカ</t>
    </rPh>
    <rPh sb="26" eb="28">
      <t>ギョウム</t>
    </rPh>
    <rPh sb="28" eb="32">
      <t>ジッシヨウリョウ</t>
    </rPh>
    <phoneticPr fontId="6"/>
  </si>
  <si>
    <t>・○○年度情報保証に関する達及び業務実施要領
(通達）</t>
    <rPh sb="5" eb="9">
      <t>ジョウホウホショウ</t>
    </rPh>
    <rPh sb="10" eb="11">
      <t>カン</t>
    </rPh>
    <rPh sb="13" eb="15">
      <t>タツオヨ</t>
    </rPh>
    <rPh sb="16" eb="22">
      <t>ギョウムジッシヨウリョウ</t>
    </rPh>
    <phoneticPr fontId="6"/>
  </si>
  <si>
    <t>・○○年度情報保証に関する達及び業務実施要領
(通知)</t>
    <rPh sb="5" eb="9">
      <t>ジョウホウホショウ</t>
    </rPh>
    <rPh sb="10" eb="11">
      <t>カン</t>
    </rPh>
    <rPh sb="13" eb="15">
      <t>タツオヨ</t>
    </rPh>
    <rPh sb="16" eb="22">
      <t>ギョウムジッシヨウリョウ</t>
    </rPh>
    <phoneticPr fontId="6"/>
  </si>
  <si>
    <t>・○○年度情報保証に関する業務実施要領(通達）</t>
    <rPh sb="10" eb="11">
      <t>カン</t>
    </rPh>
    <rPh sb="13" eb="19">
      <t>ギョウムジッシヨウリョウ</t>
    </rPh>
    <rPh sb="20" eb="22">
      <t>ツウタツ</t>
    </rPh>
    <phoneticPr fontId="8"/>
  </si>
  <si>
    <t>・○○年度情報保証に関する業務実施要領(通知)</t>
    <rPh sb="10" eb="11">
      <t>カン</t>
    </rPh>
    <rPh sb="13" eb="19">
      <t>ギョウムジッシヨウリョウ</t>
    </rPh>
    <rPh sb="20" eb="22">
      <t>ツウチ</t>
    </rPh>
    <phoneticPr fontId="8"/>
  </si>
  <si>
    <t>・情報保証に関する業務実施要領</t>
    <rPh sb="6" eb="7">
      <t>カン</t>
    </rPh>
    <rPh sb="9" eb="15">
      <t>ギョウムジッシヨウリョウ</t>
    </rPh>
    <phoneticPr fontId="8"/>
  </si>
  <si>
    <t>・○○年度航空自衛隊における情報保証に関する運用の細部要領</t>
    <rPh sb="5" eb="7">
      <t>コウクウ</t>
    </rPh>
    <rPh sb="7" eb="10">
      <t>ジエイタイ</t>
    </rPh>
    <rPh sb="14" eb="16">
      <t>ジョウホウ</t>
    </rPh>
    <rPh sb="16" eb="18">
      <t>ホショウ</t>
    </rPh>
    <rPh sb="19" eb="20">
      <t>カン</t>
    </rPh>
    <rPh sb="22" eb="24">
      <t>ウンヨウ</t>
    </rPh>
    <rPh sb="25" eb="27">
      <t>サイブ</t>
    </rPh>
    <rPh sb="27" eb="29">
      <t>ヨウリョウ</t>
    </rPh>
    <phoneticPr fontId="8"/>
  </si>
  <si>
    <t>・航空自衛隊における情報保証に関する運用の細部要領</t>
    <rPh sb="1" eb="3">
      <t>コウクウ</t>
    </rPh>
    <rPh sb="3" eb="6">
      <t>ジエイタイ</t>
    </rPh>
    <rPh sb="10" eb="12">
      <t>ジョウホウ</t>
    </rPh>
    <rPh sb="12" eb="14">
      <t>ホショウ</t>
    </rPh>
    <rPh sb="15" eb="16">
      <t>カン</t>
    </rPh>
    <rPh sb="18" eb="20">
      <t>ウンヨウ</t>
    </rPh>
    <rPh sb="21" eb="23">
      <t>サイブ</t>
    </rPh>
    <rPh sb="23" eb="25">
      <t>ヨウリョウ</t>
    </rPh>
    <phoneticPr fontId="8"/>
  </si>
  <si>
    <t>航空自衛隊における情報保証に関する文書</t>
    <rPh sb="0" eb="2">
      <t>コウクウ</t>
    </rPh>
    <rPh sb="2" eb="5">
      <t>ジエイタイ</t>
    </rPh>
    <rPh sb="9" eb="11">
      <t>ジョウホウ</t>
    </rPh>
    <rPh sb="11" eb="13">
      <t>ホショウ</t>
    </rPh>
    <rPh sb="14" eb="15">
      <t>カン</t>
    </rPh>
    <rPh sb="17" eb="19">
      <t>ブンショ</t>
    </rPh>
    <phoneticPr fontId="8"/>
  </si>
  <si>
    <t>・○○年度空自Ｃ３Ｉデータネットワーク等の細部運用管理要領</t>
    <phoneticPr fontId="6"/>
  </si>
  <si>
    <t>・空自Ｃ３Ｉデータネットワーク等の細部運用管理要領</t>
    <phoneticPr fontId="6"/>
  </si>
  <si>
    <t>・○○年度防衛情報通信基盤の整備に伴う処置</t>
    <rPh sb="5" eb="7">
      <t>ボウエイ</t>
    </rPh>
    <rPh sb="7" eb="9">
      <t>ジョウホウ</t>
    </rPh>
    <rPh sb="9" eb="13">
      <t>ツウシンキバン</t>
    </rPh>
    <rPh sb="14" eb="16">
      <t>セイビ</t>
    </rPh>
    <rPh sb="17" eb="18">
      <t>トモナ</t>
    </rPh>
    <rPh sb="19" eb="21">
      <t>ショチ</t>
    </rPh>
    <phoneticPr fontId="6"/>
  </si>
  <si>
    <t>・防衛情報通信基盤の整備に伴う処置</t>
    <rPh sb="1" eb="3">
      <t>ボウエイ</t>
    </rPh>
    <rPh sb="3" eb="5">
      <t>ジョウホウ</t>
    </rPh>
    <rPh sb="5" eb="7">
      <t>ツウシン</t>
    </rPh>
    <rPh sb="7" eb="9">
      <t>キバン</t>
    </rPh>
    <rPh sb="10" eb="12">
      <t>セイビ</t>
    </rPh>
    <rPh sb="13" eb="14">
      <t>トモナ</t>
    </rPh>
    <rPh sb="15" eb="17">
      <t>ショチ</t>
    </rPh>
    <phoneticPr fontId="6"/>
  </si>
  <si>
    <t>情報通信基盤に関する文書</t>
    <rPh sb="0" eb="2">
      <t>ジョウホウ</t>
    </rPh>
    <rPh sb="2" eb="4">
      <t>ツウシン</t>
    </rPh>
    <rPh sb="4" eb="6">
      <t>キバン</t>
    </rPh>
    <rPh sb="7" eb="8">
      <t>カン</t>
    </rPh>
    <rPh sb="10" eb="12">
      <t>ブンショ</t>
    </rPh>
    <phoneticPr fontId="8"/>
  </si>
  <si>
    <t>・○○年度情報保証強化期間</t>
    <phoneticPr fontId="6"/>
  </si>
  <si>
    <t>・情報保証強化期間</t>
    <phoneticPr fontId="6"/>
  </si>
  <si>
    <t>・○○年度航空自衛隊情報流出防止強化週間</t>
    <rPh sb="5" eb="7">
      <t>コウクウ</t>
    </rPh>
    <rPh sb="7" eb="10">
      <t>ジエイタイ</t>
    </rPh>
    <rPh sb="10" eb="12">
      <t>ジョウホウ</t>
    </rPh>
    <rPh sb="12" eb="14">
      <t>リュウシュツ</t>
    </rPh>
    <rPh sb="14" eb="16">
      <t>ボウシ</t>
    </rPh>
    <rPh sb="16" eb="18">
      <t>キョウカ</t>
    </rPh>
    <rPh sb="18" eb="20">
      <t>シュウカン</t>
    </rPh>
    <phoneticPr fontId="8"/>
  </si>
  <si>
    <t>・航空自衛隊情報流出防止強化週間</t>
    <rPh sb="1" eb="3">
      <t>コウクウ</t>
    </rPh>
    <rPh sb="3" eb="6">
      <t>ジエイタイ</t>
    </rPh>
    <rPh sb="6" eb="8">
      <t>ジョウホウ</t>
    </rPh>
    <rPh sb="8" eb="10">
      <t>リュウシュツ</t>
    </rPh>
    <rPh sb="10" eb="12">
      <t>ボウシ</t>
    </rPh>
    <rPh sb="12" eb="14">
      <t>キョウカ</t>
    </rPh>
    <rPh sb="14" eb="16">
      <t>シュウカン</t>
    </rPh>
    <phoneticPr fontId="8"/>
  </si>
  <si>
    <t>情報流出防止の取組に関する文書</t>
    <rPh sb="0" eb="6">
      <t>ジョウホウリュウシュツボウシ</t>
    </rPh>
    <rPh sb="7" eb="9">
      <t>トリクミ</t>
    </rPh>
    <rPh sb="10" eb="11">
      <t>カン</t>
    </rPh>
    <rPh sb="13" eb="15">
      <t>ブンショ</t>
    </rPh>
    <phoneticPr fontId="8"/>
  </si>
  <si>
    <t>・○○年度移動局等の管理の細部
・○○年度移動局等の承認</t>
    <rPh sb="5" eb="8">
      <t>イドウキョク</t>
    </rPh>
    <rPh sb="8" eb="9">
      <t>トウ</t>
    </rPh>
    <rPh sb="10" eb="12">
      <t>カンリ</t>
    </rPh>
    <rPh sb="13" eb="15">
      <t>サイブ</t>
    </rPh>
    <phoneticPr fontId="6"/>
  </si>
  <si>
    <t>・移動局等の管理の細部、移動局等の承認</t>
    <rPh sb="1" eb="4">
      <t>イドウキョク</t>
    </rPh>
    <rPh sb="4" eb="5">
      <t>トウ</t>
    </rPh>
    <rPh sb="6" eb="8">
      <t>カンリ</t>
    </rPh>
    <rPh sb="9" eb="11">
      <t>サイブ</t>
    </rPh>
    <phoneticPr fontId="6"/>
  </si>
  <si>
    <t>・○○年度移動局等検査
・○○年度移動局等変更事項</t>
    <rPh sb="5" eb="7">
      <t>イドウ</t>
    </rPh>
    <rPh sb="7" eb="9">
      <t>キョクトウ</t>
    </rPh>
    <rPh sb="9" eb="11">
      <t>ケンサ</t>
    </rPh>
    <phoneticPr fontId="8"/>
  </si>
  <si>
    <t>・移動局等検査、移動局等変更事項</t>
    <rPh sb="1" eb="3">
      <t>イドウ</t>
    </rPh>
    <rPh sb="3" eb="5">
      <t>キョクトウ</t>
    </rPh>
    <rPh sb="5" eb="7">
      <t>ケンサ</t>
    </rPh>
    <phoneticPr fontId="8"/>
  </si>
  <si>
    <t>移動局等に関する文書</t>
    <rPh sb="0" eb="2">
      <t>イドウ</t>
    </rPh>
    <rPh sb="2" eb="3">
      <t>キョク</t>
    </rPh>
    <rPh sb="3" eb="4">
      <t>トウ</t>
    </rPh>
    <rPh sb="5" eb="6">
      <t>カン</t>
    </rPh>
    <rPh sb="8" eb="10">
      <t>ブンショ</t>
    </rPh>
    <phoneticPr fontId="8"/>
  </si>
  <si>
    <t>・○○年度航空自衛隊インターネット系における情報保証確保のための措置</t>
    <rPh sb="5" eb="7">
      <t>コウクウ</t>
    </rPh>
    <rPh sb="7" eb="10">
      <t>ジエイタイ</t>
    </rPh>
    <rPh sb="17" eb="18">
      <t>ケイ</t>
    </rPh>
    <rPh sb="22" eb="24">
      <t>ジョウホウ</t>
    </rPh>
    <rPh sb="24" eb="26">
      <t>ホショウ</t>
    </rPh>
    <rPh sb="26" eb="28">
      <t>カクホ</t>
    </rPh>
    <rPh sb="32" eb="34">
      <t>ソチ</t>
    </rPh>
    <phoneticPr fontId="6"/>
  </si>
  <si>
    <t>・航空自衛隊インターネット系における情報保証確保のための措置</t>
    <rPh sb="1" eb="6">
      <t>コウクウジエイタイ</t>
    </rPh>
    <rPh sb="13" eb="14">
      <t>ケイ</t>
    </rPh>
    <rPh sb="18" eb="20">
      <t>ジョウホウ</t>
    </rPh>
    <rPh sb="20" eb="22">
      <t>ホショウ</t>
    </rPh>
    <rPh sb="22" eb="24">
      <t>カクホ</t>
    </rPh>
    <rPh sb="28" eb="30">
      <t>ソチ</t>
    </rPh>
    <phoneticPr fontId="6"/>
  </si>
  <si>
    <t>空自インターネットに関する文書</t>
    <rPh sb="0" eb="2">
      <t>クウジ</t>
    </rPh>
    <rPh sb="10" eb="11">
      <t>カン</t>
    </rPh>
    <rPh sb="13" eb="15">
      <t>ブンショ</t>
    </rPh>
    <phoneticPr fontId="8"/>
  </si>
  <si>
    <t>・○○年度サイバー基盤要員の教育及び配置等について</t>
    <phoneticPr fontId="6"/>
  </si>
  <si>
    <t>・サイバー基盤要員の教育及び配置等について</t>
    <phoneticPr fontId="6"/>
  </si>
  <si>
    <t>・○○年度サイバーセキュリティ・リスクへの対応状況</t>
    <phoneticPr fontId="6"/>
  </si>
  <si>
    <t>・サイバーセキュリティ・リスクへの対応状況</t>
    <phoneticPr fontId="6"/>
  </si>
  <si>
    <t>・○○年度サイバー業務に関するアンケート調査</t>
    <rPh sb="9" eb="11">
      <t>ギョウム</t>
    </rPh>
    <rPh sb="12" eb="13">
      <t>カン</t>
    </rPh>
    <rPh sb="20" eb="22">
      <t>チョウサ</t>
    </rPh>
    <phoneticPr fontId="6"/>
  </si>
  <si>
    <t>・サイバー業務に関するアンケート調査</t>
    <rPh sb="5" eb="7">
      <t>ギョウム</t>
    </rPh>
    <rPh sb="8" eb="9">
      <t>カン</t>
    </rPh>
    <rPh sb="16" eb="18">
      <t>チョウサ</t>
    </rPh>
    <phoneticPr fontId="6"/>
  </si>
  <si>
    <t>・○○年度サイバー攻撃等対処状況</t>
    <rPh sb="9" eb="12">
      <t>コウゲキトウ</t>
    </rPh>
    <rPh sb="12" eb="16">
      <t>タイショジョウキョウ</t>
    </rPh>
    <phoneticPr fontId="6"/>
  </si>
  <si>
    <t>・サイバー攻撃等対処状況</t>
    <rPh sb="5" eb="8">
      <t>コウゲキトウ</t>
    </rPh>
    <rPh sb="8" eb="12">
      <t>タイショジョウキョウ</t>
    </rPh>
    <phoneticPr fontId="6"/>
  </si>
  <si>
    <t>・○○年度防衛省情報セキュリティ月間</t>
    <rPh sb="5" eb="8">
      <t>ボウエイショウ</t>
    </rPh>
    <rPh sb="8" eb="10">
      <t>ジョウホウ</t>
    </rPh>
    <rPh sb="16" eb="18">
      <t>ゲッカン</t>
    </rPh>
    <phoneticPr fontId="8"/>
  </si>
  <si>
    <t>・セキュリティ情報通報</t>
    <phoneticPr fontId="6"/>
  </si>
  <si>
    <t>・○○年度システム構成図</t>
  </si>
  <si>
    <t>・システム構成図</t>
    <phoneticPr fontId="6"/>
  </si>
  <si>
    <t>サイバー攻撃等対処に関する文書</t>
    <phoneticPr fontId="6"/>
  </si>
  <si>
    <t>・○○年度私有パソコン等定期点検結果
(令和6年3月31日以前)</t>
    <phoneticPr fontId="6"/>
  </si>
  <si>
    <t>・私有パソコン等定期点検結果</t>
    <phoneticPr fontId="8"/>
  </si>
  <si>
    <t>・○○年度私有パソコン等確認簿
(令和6年3月31日以前)</t>
    <phoneticPr fontId="6"/>
  </si>
  <si>
    <t>・私有パソコン等確認簿</t>
    <phoneticPr fontId="8"/>
  </si>
  <si>
    <t>・私有パソコン等確認簿</t>
    <phoneticPr fontId="6"/>
  </si>
  <si>
    <t>・誓約書（失効分）</t>
    <rPh sb="1" eb="4">
      <t>セイヤクショ</t>
    </rPh>
    <rPh sb="5" eb="7">
      <t>シッコウ</t>
    </rPh>
    <rPh sb="7" eb="8">
      <t>ブン</t>
    </rPh>
    <phoneticPr fontId="8"/>
  </si>
  <si>
    <t>・誓約書</t>
    <rPh sb="1" eb="4">
      <t>セイヤクショ</t>
    </rPh>
    <phoneticPr fontId="8"/>
  </si>
  <si>
    <t>・私有機器等で業務用データを取り扱っていない旨の誓約書</t>
    <phoneticPr fontId="8"/>
  </si>
  <si>
    <t>・○○年度情報保証教育実施状況報告
(令和6年3月31日以前)</t>
    <phoneticPr fontId="6"/>
  </si>
  <si>
    <t>・情報保証教育実施状況報告</t>
    <rPh sb="1" eb="3">
      <t>ジョウホウ</t>
    </rPh>
    <rPh sb="3" eb="5">
      <t>ホショウ</t>
    </rPh>
    <rPh sb="5" eb="7">
      <t>キョウイク</t>
    </rPh>
    <rPh sb="7" eb="9">
      <t>ジッシ</t>
    </rPh>
    <rPh sb="9" eb="13">
      <t>ジョウキョウホウコク</t>
    </rPh>
    <phoneticPr fontId="8"/>
  </si>
  <si>
    <t>1年(令和6年4月1日以後)</t>
    <rPh sb="1" eb="2">
      <t>ネン</t>
    </rPh>
    <rPh sb="12" eb="13">
      <t>アト</t>
    </rPh>
    <phoneticPr fontId="3"/>
  </si>
  <si>
    <t>・○○年度情報保証教育実施記録</t>
    <rPh sb="5" eb="7">
      <t>ジョウホウ</t>
    </rPh>
    <rPh sb="7" eb="9">
      <t>ホショウ</t>
    </rPh>
    <rPh sb="9" eb="11">
      <t>キョウイク</t>
    </rPh>
    <rPh sb="11" eb="13">
      <t>ジッシ</t>
    </rPh>
    <rPh sb="13" eb="15">
      <t>キロク</t>
    </rPh>
    <phoneticPr fontId="8"/>
  </si>
  <si>
    <t>・情報保証教育実施記録</t>
    <rPh sb="1" eb="3">
      <t>ジョウホウ</t>
    </rPh>
    <rPh sb="3" eb="5">
      <t>ホショウ</t>
    </rPh>
    <rPh sb="5" eb="7">
      <t>キョウイク</t>
    </rPh>
    <rPh sb="7" eb="9">
      <t>ジッシ</t>
    </rPh>
    <rPh sb="9" eb="11">
      <t>キロク</t>
    </rPh>
    <phoneticPr fontId="8"/>
  </si>
  <si>
    <t>情報保証教育に関する文書</t>
    <phoneticPr fontId="8"/>
  </si>
  <si>
    <t>情報保証教育に関する文書</t>
    <phoneticPr fontId="6"/>
  </si>
  <si>
    <t>・○○年度日日点検記録簿</t>
    <rPh sb="5" eb="7">
      <t>ニチニチ</t>
    </rPh>
    <rPh sb="7" eb="9">
      <t>テンケン</t>
    </rPh>
    <rPh sb="9" eb="12">
      <t>キロクボ</t>
    </rPh>
    <phoneticPr fontId="6"/>
  </si>
  <si>
    <t>・日日点検記録簿</t>
    <rPh sb="1" eb="3">
      <t>ニチニチ</t>
    </rPh>
    <rPh sb="3" eb="8">
      <t>テンケンキロクボ</t>
    </rPh>
    <phoneticPr fontId="6"/>
  </si>
  <si>
    <t>更新を要することとなった日又は本システムが改正された日に係る特定日以後1年</t>
    <rPh sb="0" eb="2">
      <t>コウシン</t>
    </rPh>
    <rPh sb="3" eb="4">
      <t>ヨウ</t>
    </rPh>
    <rPh sb="12" eb="13">
      <t>ヒ</t>
    </rPh>
    <rPh sb="13" eb="14">
      <t>マタ</t>
    </rPh>
    <rPh sb="15" eb="16">
      <t>ホン</t>
    </rPh>
    <rPh sb="21" eb="23">
      <t>カイセイ</t>
    </rPh>
    <rPh sb="26" eb="27">
      <t>ヒ</t>
    </rPh>
    <rPh sb="28" eb="29">
      <t>カカ</t>
    </rPh>
    <rPh sb="30" eb="35">
      <t>トクテイビイゴ</t>
    </rPh>
    <rPh sb="36" eb="37">
      <t>ネン</t>
    </rPh>
    <phoneticPr fontId="6"/>
  </si>
  <si>
    <t>・配置図
(令和6年3月31日以前)</t>
    <rPh sb="1" eb="4">
      <t>ハイチズ</t>
    </rPh>
    <phoneticPr fontId="6"/>
  </si>
  <si>
    <t>　　　　　　　　　　</t>
    <phoneticPr fontId="6"/>
  </si>
  <si>
    <t>・○○年度在宅勤務で使用するパソコンの細部措置要領
(令和6年3月31日以前)</t>
    <phoneticPr fontId="6"/>
  </si>
  <si>
    <t>・在宅勤務で使用するパソコンの細部措置要領</t>
    <rPh sb="1" eb="3">
      <t>ザイタク</t>
    </rPh>
    <rPh sb="3" eb="5">
      <t>キンム</t>
    </rPh>
    <rPh sb="6" eb="8">
      <t>シヨウ</t>
    </rPh>
    <rPh sb="15" eb="17">
      <t>サイブ</t>
    </rPh>
    <rPh sb="17" eb="19">
      <t>ソチ</t>
    </rPh>
    <rPh sb="19" eb="21">
      <t>ヨウリョウ</t>
    </rPh>
    <phoneticPr fontId="6"/>
  </si>
  <si>
    <t>・目的特化型機器のセキュリティ対策記録</t>
    <rPh sb="1" eb="3">
      <t>モクテキ</t>
    </rPh>
    <rPh sb="3" eb="6">
      <t>トッカガタ</t>
    </rPh>
    <rPh sb="6" eb="8">
      <t>キキ</t>
    </rPh>
    <rPh sb="15" eb="17">
      <t>タイサク</t>
    </rPh>
    <rPh sb="17" eb="19">
      <t>キロク</t>
    </rPh>
    <phoneticPr fontId="6"/>
  </si>
  <si>
    <t>当該目的特化型機器が登録解消された日又は当該目的特化型機器の使用者を更新するため新規に作成された日に係る特定日以後５年</t>
    <rPh sb="0" eb="2">
      <t>トウガイ</t>
    </rPh>
    <rPh sb="2" eb="4">
      <t>モクテキ</t>
    </rPh>
    <rPh sb="4" eb="7">
      <t>トッカガタ</t>
    </rPh>
    <rPh sb="7" eb="9">
      <t>キキ</t>
    </rPh>
    <rPh sb="10" eb="14">
      <t>トウロクカイショウ</t>
    </rPh>
    <rPh sb="17" eb="18">
      <t>ヒ</t>
    </rPh>
    <rPh sb="18" eb="19">
      <t>マタ</t>
    </rPh>
    <rPh sb="20" eb="22">
      <t>トウガイ</t>
    </rPh>
    <rPh sb="22" eb="24">
      <t>モクテキ</t>
    </rPh>
    <rPh sb="24" eb="27">
      <t>トッカガタ</t>
    </rPh>
    <rPh sb="27" eb="29">
      <t>キキ</t>
    </rPh>
    <rPh sb="30" eb="32">
      <t>シヨウ</t>
    </rPh>
    <rPh sb="32" eb="33">
      <t>シャ</t>
    </rPh>
    <rPh sb="34" eb="36">
      <t>コウシン</t>
    </rPh>
    <rPh sb="40" eb="42">
      <t>シンキ</t>
    </rPh>
    <rPh sb="43" eb="45">
      <t>サクセイ</t>
    </rPh>
    <rPh sb="48" eb="49">
      <t>ヒ</t>
    </rPh>
    <rPh sb="50" eb="51">
      <t>カカ</t>
    </rPh>
    <rPh sb="52" eb="55">
      <t>トクテイビ</t>
    </rPh>
    <rPh sb="55" eb="57">
      <t>イゴ</t>
    </rPh>
    <rPh sb="58" eb="59">
      <t>ネン</t>
    </rPh>
    <phoneticPr fontId="6"/>
  </si>
  <si>
    <t>・目的特化型機器管理簿</t>
    <rPh sb="1" eb="3">
      <t>モクテキ</t>
    </rPh>
    <rPh sb="3" eb="6">
      <t>トッカガタ</t>
    </rPh>
    <rPh sb="6" eb="8">
      <t>キキ</t>
    </rPh>
    <rPh sb="8" eb="11">
      <t>カンリボ</t>
    </rPh>
    <phoneticPr fontId="6"/>
  </si>
  <si>
    <t>・○○年度可搬記憶媒体定期及び臨時点検簿
(令和6年3月31日以前)</t>
    <phoneticPr fontId="6"/>
  </si>
  <si>
    <t>・可搬記憶媒体定期及び臨時点検簿</t>
    <phoneticPr fontId="6"/>
  </si>
  <si>
    <t>・○○年度パソコン定期及び臨時点検簿
(令和6年3月31日以前)</t>
    <phoneticPr fontId="6"/>
  </si>
  <si>
    <t>・パソコン定期及び臨時点検簿</t>
    <phoneticPr fontId="6"/>
  </si>
  <si>
    <t>・○○年度可搬記憶媒体員数点検簿</t>
    <phoneticPr fontId="6"/>
  </si>
  <si>
    <t>・可搬記憶媒体員数点検簿</t>
    <phoneticPr fontId="6"/>
  </si>
  <si>
    <t>・○○年度パソコン員数点検簿</t>
    <phoneticPr fontId="6"/>
  </si>
  <si>
    <t>・パソコン員数点検簿</t>
    <phoneticPr fontId="6"/>
  </si>
  <si>
    <t>・○○年度可搬記憶媒体使用記録簿</t>
    <phoneticPr fontId="6"/>
  </si>
  <si>
    <t>・可搬記憶媒体使用記録簿</t>
    <phoneticPr fontId="6"/>
  </si>
  <si>
    <t>・○○年度官品可搬記憶媒体持出簿</t>
    <phoneticPr fontId="6"/>
  </si>
  <si>
    <t>・官品可搬記憶媒体持出簿</t>
    <phoneticPr fontId="6"/>
  </si>
  <si>
    <t xml:space="preserve">・○○年度パソコン持出簿
</t>
    <phoneticPr fontId="8"/>
  </si>
  <si>
    <t>・パソコン持出簿</t>
    <rPh sb="5" eb="7">
      <t>モチダシ</t>
    </rPh>
    <rPh sb="7" eb="8">
      <t>ボ</t>
    </rPh>
    <phoneticPr fontId="8"/>
  </si>
  <si>
    <t>・ソフトウェア管理台帳(失効分)</t>
    <phoneticPr fontId="6"/>
  </si>
  <si>
    <t>当該ソフトウェアを全使用端末でアンインストールした日又は使用端末情報を更新するため、新規に作成した日に係る特定日以後1年</t>
    <rPh sb="0" eb="2">
      <t>トウガイ</t>
    </rPh>
    <rPh sb="9" eb="14">
      <t>ゼンシヨウタンマツ</t>
    </rPh>
    <rPh sb="25" eb="26">
      <t>ヒ</t>
    </rPh>
    <rPh sb="26" eb="27">
      <t>マタ</t>
    </rPh>
    <rPh sb="28" eb="34">
      <t>シヨウタンマツジョウホウ</t>
    </rPh>
    <rPh sb="35" eb="37">
      <t>コウシン</t>
    </rPh>
    <rPh sb="42" eb="44">
      <t>シンキ</t>
    </rPh>
    <rPh sb="45" eb="47">
      <t>サクセイ</t>
    </rPh>
    <rPh sb="49" eb="50">
      <t>ヒ</t>
    </rPh>
    <rPh sb="51" eb="52">
      <t>カカ</t>
    </rPh>
    <rPh sb="53" eb="58">
      <t>トクテイビイゴ</t>
    </rPh>
    <rPh sb="59" eb="60">
      <t>ネン</t>
    </rPh>
    <phoneticPr fontId="6"/>
  </si>
  <si>
    <t>・ソフトウェア管理台帳
(令和6年3月31日以前)</t>
    <rPh sb="7" eb="11">
      <t>カンリダイチョウ</t>
    </rPh>
    <phoneticPr fontId="6"/>
  </si>
  <si>
    <t>・ソフトウェア管理台帳</t>
    <rPh sb="7" eb="11">
      <t>カンリダイチョウ</t>
    </rPh>
    <phoneticPr fontId="6"/>
  </si>
  <si>
    <t>・可搬記憶媒体管理簿(失効分)</t>
    <phoneticPr fontId="6"/>
  </si>
  <si>
    <t>・可搬記憶媒体（媒体の種類）管理簿</t>
    <rPh sb="1" eb="3">
      <t>カハン</t>
    </rPh>
    <rPh sb="3" eb="5">
      <t>キオク</t>
    </rPh>
    <rPh sb="5" eb="7">
      <t>バイタイ</t>
    </rPh>
    <rPh sb="8" eb="10">
      <t>バイタイ</t>
    </rPh>
    <rPh sb="11" eb="13">
      <t>シュルイ</t>
    </rPh>
    <rPh sb="14" eb="17">
      <t>カンリボ</t>
    </rPh>
    <phoneticPr fontId="8"/>
  </si>
  <si>
    <t>・可搬記憶媒体（媒体の種類）管理簿</t>
    <rPh sb="5" eb="7">
      <t>モチダシ</t>
    </rPh>
    <rPh sb="7" eb="8">
      <t>ボ</t>
    </rPh>
    <rPh sb="9" eb="10">
      <t>カン</t>
    </rPh>
    <rPh sb="10" eb="11">
      <t>ヒン</t>
    </rPh>
    <rPh sb="11" eb="13">
      <t>カハン</t>
    </rPh>
    <rPh sb="13" eb="15">
      <t>キオク</t>
    </rPh>
    <rPh sb="15" eb="17">
      <t>バイタイモチダシボカハンキオクバイタイシヨウキロクボインズウテンケンボカハンキオクバイタイインズウテンケンボテイキオヨリンジテンケンボカハンキオクバイタイ</t>
    </rPh>
    <phoneticPr fontId="8"/>
  </si>
  <si>
    <t>当該目的特化型機器が登録解消された日又は当該目的特化型機器の使用者を更新するため新規に作成した日に係る特定日以後５年</t>
    <phoneticPr fontId="6"/>
  </si>
  <si>
    <t>・目的特化型機器管理簿</t>
    <phoneticPr fontId="6"/>
  </si>
  <si>
    <t>・パソコン管理簿(失効分)</t>
    <rPh sb="9" eb="12">
      <t>シッコウブン</t>
    </rPh>
    <phoneticPr fontId="6"/>
  </si>
  <si>
    <t>・パソコン管理簿
(令和6年3月31日以前)</t>
    <rPh sb="5" eb="8">
      <t>カンリボ</t>
    </rPh>
    <phoneticPr fontId="8"/>
  </si>
  <si>
    <t xml:space="preserve">・パソコン管理簿
</t>
    <rPh sb="5" eb="8">
      <t>カンリボ</t>
    </rPh>
    <phoneticPr fontId="8"/>
  </si>
  <si>
    <t>パソコン及び可搬記憶媒体の管理に関する文書</t>
    <phoneticPr fontId="8"/>
  </si>
  <si>
    <t>パソコン及び可搬記憶媒体の管理に関する文書</t>
    <phoneticPr fontId="6"/>
  </si>
  <si>
    <t>ウ　</t>
    <phoneticPr fontId="9"/>
  </si>
  <si>
    <t>ウ　</t>
    <phoneticPr fontId="8"/>
  </si>
  <si>
    <t>・○○年度ファイル暗号化ソフトの配布及び使用指定</t>
    <phoneticPr fontId="6"/>
  </si>
  <si>
    <t>・○○年度ファイル暗号化ソフト</t>
    <rPh sb="9" eb="12">
      <t>アンゴウカ</t>
    </rPh>
    <phoneticPr fontId="6"/>
  </si>
  <si>
    <t>・ファイル暗号化ソフト</t>
    <rPh sb="5" eb="8">
      <t>アンゴウカ</t>
    </rPh>
    <phoneticPr fontId="6"/>
  </si>
  <si>
    <t>・○○年度暗号化モード解除記録簿</t>
    <rPh sb="5" eb="8">
      <t>アンゴウカ</t>
    </rPh>
    <rPh sb="11" eb="13">
      <t>カイジョ</t>
    </rPh>
    <rPh sb="13" eb="15">
      <t>キロク</t>
    </rPh>
    <rPh sb="15" eb="16">
      <t>ボ</t>
    </rPh>
    <phoneticPr fontId="8"/>
  </si>
  <si>
    <t>・暗号化モード解除記録簿</t>
    <rPh sb="1" eb="4">
      <t>アンゴウカ</t>
    </rPh>
    <rPh sb="7" eb="9">
      <t>カイジョ</t>
    </rPh>
    <rPh sb="9" eb="11">
      <t>キロク</t>
    </rPh>
    <rPh sb="11" eb="12">
      <t>ボ</t>
    </rPh>
    <phoneticPr fontId="8"/>
  </si>
  <si>
    <t>当該ページに記録された登録ユーザが全て登録解消された日又は登録ユーザを更新するため新規に作成した日に係る特定日以後５年</t>
    <rPh sb="0" eb="2">
      <t>トウガイ</t>
    </rPh>
    <phoneticPr fontId="8"/>
  </si>
  <si>
    <t>・ＦＯユーザ登録簿</t>
    <phoneticPr fontId="8"/>
  </si>
  <si>
    <t>・ＦＯユーザ登録簿</t>
    <phoneticPr fontId="6"/>
  </si>
  <si>
    <t>ファイル暗号化ソフトの運用及び維持管理に関する文書</t>
  </si>
  <si>
    <t>イ　</t>
    <phoneticPr fontId="8"/>
  </si>
  <si>
    <t>・ATCコミュニケーションハンドブックの活用</t>
    <phoneticPr fontId="6"/>
  </si>
  <si>
    <t>・○○年度管制指示</t>
    <phoneticPr fontId="6"/>
  </si>
  <si>
    <t>・管制指示</t>
    <phoneticPr fontId="6"/>
  </si>
  <si>
    <t>管制指示に関する文書</t>
    <rPh sb="0" eb="2">
      <t>カンセイ</t>
    </rPh>
    <rPh sb="2" eb="4">
      <t>シジ</t>
    </rPh>
    <rPh sb="5" eb="6">
      <t>カン</t>
    </rPh>
    <rPh sb="8" eb="10">
      <t>ブンショ</t>
    </rPh>
    <phoneticPr fontId="6"/>
  </si>
  <si>
    <t>・○○年度保安管制業務処理規程</t>
    <phoneticPr fontId="6"/>
  </si>
  <si>
    <t>航空管制</t>
    <phoneticPr fontId="6"/>
  </si>
  <si>
    <t>・保安管制業務処理規程</t>
    <phoneticPr fontId="6"/>
  </si>
  <si>
    <t>保安管制業務に関する文書</t>
    <phoneticPr fontId="4"/>
  </si>
  <si>
    <t>航空管制</t>
    <rPh sb="0" eb="2">
      <t>コウクウ</t>
    </rPh>
    <rPh sb="2" eb="4">
      <t>カンセイ</t>
    </rPh>
    <phoneticPr fontId="6"/>
  </si>
  <si>
    <t>・○○年度第１術科学校救難支援計画</t>
    <rPh sb="5" eb="6">
      <t>ダイ</t>
    </rPh>
    <rPh sb="7" eb="11">
      <t>ジュツカガッコウ</t>
    </rPh>
    <rPh sb="11" eb="13">
      <t>キュウナン</t>
    </rPh>
    <rPh sb="13" eb="15">
      <t>シエン</t>
    </rPh>
    <rPh sb="15" eb="17">
      <t>ケイカク</t>
    </rPh>
    <phoneticPr fontId="6"/>
  </si>
  <si>
    <t>・○○年度航空救難詳報</t>
    <phoneticPr fontId="6"/>
  </si>
  <si>
    <t>・○○年度航空救難計画</t>
    <rPh sb="5" eb="11">
      <t>コウクウキュウナンケイカク</t>
    </rPh>
    <phoneticPr fontId="8"/>
  </si>
  <si>
    <t>救難</t>
    <phoneticPr fontId="8"/>
  </si>
  <si>
    <t>・航空救難に関する文書</t>
    <rPh sb="1" eb="3">
      <t>コウクウ</t>
    </rPh>
    <rPh sb="3" eb="5">
      <t>キュウナン</t>
    </rPh>
    <rPh sb="6" eb="7">
      <t>カン</t>
    </rPh>
    <rPh sb="9" eb="11">
      <t>ブンショ</t>
    </rPh>
    <phoneticPr fontId="8"/>
  </si>
  <si>
    <t>航空救難に関する文書</t>
    <rPh sb="0" eb="2">
      <t>コウクウ</t>
    </rPh>
    <rPh sb="2" eb="4">
      <t>キュウナン</t>
    </rPh>
    <rPh sb="5" eb="6">
      <t>カン</t>
    </rPh>
    <rPh sb="8" eb="10">
      <t>ブンショ</t>
    </rPh>
    <phoneticPr fontId="8"/>
  </si>
  <si>
    <t>・○○年度自衛隊地震等対処計画</t>
    <phoneticPr fontId="6"/>
  </si>
  <si>
    <t>・自衛隊地震等対処計画</t>
    <phoneticPr fontId="6"/>
  </si>
  <si>
    <t>・○○年度各種災害発生時における情報収集</t>
    <phoneticPr fontId="6"/>
  </si>
  <si>
    <t>・各種災害発生時における情報収集</t>
    <rPh sb="1" eb="3">
      <t>カクシュ</t>
    </rPh>
    <rPh sb="3" eb="5">
      <t>サイガイ</t>
    </rPh>
    <rPh sb="5" eb="7">
      <t>ハッセイ</t>
    </rPh>
    <rPh sb="7" eb="8">
      <t>ジ</t>
    </rPh>
    <rPh sb="12" eb="14">
      <t>ジョウホウ</t>
    </rPh>
    <rPh sb="14" eb="16">
      <t>シュウシュウ</t>
    </rPh>
    <phoneticPr fontId="6"/>
  </si>
  <si>
    <t>・○○年度中部航空方面隊原子力災害対処計画</t>
    <rPh sb="5" eb="7">
      <t>チュウブ</t>
    </rPh>
    <rPh sb="7" eb="9">
      <t>コウクウ</t>
    </rPh>
    <rPh sb="9" eb="11">
      <t>ホウメン</t>
    </rPh>
    <rPh sb="11" eb="12">
      <t>タイ</t>
    </rPh>
    <rPh sb="12" eb="15">
      <t>ゲンシリョク</t>
    </rPh>
    <rPh sb="15" eb="17">
      <t>サイガイ</t>
    </rPh>
    <rPh sb="17" eb="19">
      <t>タイショ</t>
    </rPh>
    <rPh sb="19" eb="21">
      <t>ケイカク</t>
    </rPh>
    <phoneticPr fontId="8"/>
  </si>
  <si>
    <t>・中部航空方面隊原子力災害対処計画</t>
    <rPh sb="1" eb="3">
      <t>チュウブ</t>
    </rPh>
    <rPh sb="3" eb="5">
      <t>コウクウ</t>
    </rPh>
    <rPh sb="5" eb="7">
      <t>ホウメン</t>
    </rPh>
    <rPh sb="7" eb="8">
      <t>タイ</t>
    </rPh>
    <rPh sb="8" eb="11">
      <t>ゲンシリョク</t>
    </rPh>
    <rPh sb="11" eb="13">
      <t>サイガイ</t>
    </rPh>
    <rPh sb="13" eb="15">
      <t>タイショ</t>
    </rPh>
    <rPh sb="15" eb="17">
      <t>ケイカク</t>
    </rPh>
    <phoneticPr fontId="8"/>
  </si>
  <si>
    <t>・○○年度自衛隊原子力災害対処計画</t>
  </si>
  <si>
    <t>・自衛隊原子力災害対処計画</t>
    <phoneticPr fontId="8"/>
  </si>
  <si>
    <t>・○○年度中部航空方面隊首都直下地震対処計画</t>
    <rPh sb="5" eb="7">
      <t>チュウブ</t>
    </rPh>
    <rPh sb="7" eb="9">
      <t>コウクウ</t>
    </rPh>
    <rPh sb="9" eb="11">
      <t>ホウメン</t>
    </rPh>
    <rPh sb="11" eb="12">
      <t>タイ</t>
    </rPh>
    <rPh sb="12" eb="14">
      <t>シュト</t>
    </rPh>
    <rPh sb="14" eb="16">
      <t>チョッカ</t>
    </rPh>
    <rPh sb="16" eb="18">
      <t>ジシン</t>
    </rPh>
    <rPh sb="18" eb="20">
      <t>タイショ</t>
    </rPh>
    <rPh sb="20" eb="22">
      <t>ケイカク</t>
    </rPh>
    <phoneticPr fontId="8"/>
  </si>
  <si>
    <t>・中部航空方面隊首都直下地震対処計画</t>
    <rPh sb="1" eb="3">
      <t>チュウブ</t>
    </rPh>
    <rPh sb="3" eb="5">
      <t>コウクウ</t>
    </rPh>
    <rPh sb="5" eb="7">
      <t>ホウメン</t>
    </rPh>
    <rPh sb="7" eb="8">
      <t>タイ</t>
    </rPh>
    <rPh sb="8" eb="10">
      <t>シュト</t>
    </rPh>
    <rPh sb="10" eb="12">
      <t>チョッカ</t>
    </rPh>
    <rPh sb="12" eb="14">
      <t>ジシン</t>
    </rPh>
    <rPh sb="14" eb="16">
      <t>タイショ</t>
    </rPh>
    <rPh sb="16" eb="18">
      <t>ケイカク</t>
    </rPh>
    <phoneticPr fontId="8"/>
  </si>
  <si>
    <t>5年(令和2年4月1日以降)</t>
    <rPh sb="1" eb="2">
      <t>ネン</t>
    </rPh>
    <rPh sb="11" eb="13">
      <t>イコウ</t>
    </rPh>
    <phoneticPr fontId="8"/>
  </si>
  <si>
    <t>10年(令和2年3月31日以前)</t>
    <rPh sb="2" eb="3">
      <t>ネン</t>
    </rPh>
    <phoneticPr fontId="8"/>
  </si>
  <si>
    <t>・○○年度自衛隊首都直下地震対処計画</t>
    <phoneticPr fontId="6"/>
  </si>
  <si>
    <t>・自衛隊首都直下地震対処計画</t>
    <phoneticPr fontId="8"/>
  </si>
  <si>
    <t>・○○年度自衛隊南海トラフ地震対処計画
・○○年度自衛隊南海トラフ地震対処計画(廃止）</t>
    <phoneticPr fontId="6"/>
  </si>
  <si>
    <t>・自衛隊南海トラフ地震対処計画、自衛隊南海トラフ地震対処計画(廃止）</t>
    <phoneticPr fontId="8"/>
  </si>
  <si>
    <t xml:space="preserve">・○○年度中部航空方面隊南海トラフ地震対処計画
・○○年度中部航空方面隊南海トラフ地震対処計画（廃止）
</t>
  </si>
  <si>
    <t>・中部航空方面隊南海トラフ地震対処計画、中部航空方面隊南海トラフ地震対処計画（廃止）</t>
    <phoneticPr fontId="8"/>
  </si>
  <si>
    <t>各種災害・地震に関する対処計画</t>
    <rPh sb="0" eb="2">
      <t>カクシュ</t>
    </rPh>
    <rPh sb="2" eb="4">
      <t>サイガイ</t>
    </rPh>
    <rPh sb="5" eb="7">
      <t>ジシン</t>
    </rPh>
    <rPh sb="8" eb="9">
      <t>カン</t>
    </rPh>
    <rPh sb="11" eb="13">
      <t>タイショ</t>
    </rPh>
    <rPh sb="13" eb="15">
      <t>ケイカク</t>
    </rPh>
    <phoneticPr fontId="6"/>
  </si>
  <si>
    <t>・○○年度自衛隊地震等対処計画</t>
    <rPh sb="8" eb="13">
      <t>ジシントウタイショ</t>
    </rPh>
    <rPh sb="13" eb="15">
      <t>ケイカク</t>
    </rPh>
    <phoneticPr fontId="8"/>
  </si>
  <si>
    <t>・地震等対処計画</t>
    <rPh sb="1" eb="8">
      <t>ジシントウタイショケイカク</t>
    </rPh>
    <phoneticPr fontId="6"/>
  </si>
  <si>
    <t>・○○年度災害派遣における報告要領</t>
    <rPh sb="5" eb="7">
      <t>サイガイ</t>
    </rPh>
    <rPh sb="7" eb="9">
      <t>ハケン</t>
    </rPh>
    <rPh sb="13" eb="15">
      <t>ホウコク</t>
    </rPh>
    <rPh sb="15" eb="17">
      <t>ヨウリョウ</t>
    </rPh>
    <phoneticPr fontId="6"/>
  </si>
  <si>
    <t>・○○年度災害派遣計画</t>
    <rPh sb="5" eb="11">
      <t>サイガイハケンケイカク</t>
    </rPh>
    <phoneticPr fontId="6"/>
  </si>
  <si>
    <t>改訂版を受領した日に係る特定日以後1年</t>
    <rPh sb="0" eb="3">
      <t>カイテイバン</t>
    </rPh>
    <rPh sb="4" eb="6">
      <t>ジュリョウ</t>
    </rPh>
    <rPh sb="8" eb="9">
      <t>ヒ</t>
    </rPh>
    <rPh sb="10" eb="11">
      <t>カカ</t>
    </rPh>
    <rPh sb="12" eb="15">
      <t>トクテイビ</t>
    </rPh>
    <rPh sb="15" eb="17">
      <t>イゴ</t>
    </rPh>
    <rPh sb="18" eb="19">
      <t>ネン</t>
    </rPh>
    <phoneticPr fontId="8"/>
  </si>
  <si>
    <t>改訂版を受領した日に係る特定日以後1年</t>
    <rPh sb="0" eb="3">
      <t>カイテイバン</t>
    </rPh>
    <rPh sb="4" eb="6">
      <t>ジュリョウ</t>
    </rPh>
    <rPh sb="8" eb="9">
      <t>ヒ</t>
    </rPh>
    <rPh sb="10" eb="11">
      <t>カカ</t>
    </rPh>
    <rPh sb="12" eb="15">
      <t>トクテイビ</t>
    </rPh>
    <rPh sb="15" eb="17">
      <t>イゴ</t>
    </rPh>
    <rPh sb="18" eb="19">
      <t>ネン</t>
    </rPh>
    <phoneticPr fontId="6"/>
  </si>
  <si>
    <t>・災害派遣ハンドブック</t>
    <rPh sb="1" eb="5">
      <t>サイガイハケン</t>
    </rPh>
    <phoneticPr fontId="6"/>
  </si>
  <si>
    <t>・災害派遣に関する文書</t>
    <rPh sb="1" eb="5">
      <t>サイガイハケン</t>
    </rPh>
    <rPh sb="6" eb="7">
      <t>カン</t>
    </rPh>
    <rPh sb="9" eb="11">
      <t>ブンショ</t>
    </rPh>
    <phoneticPr fontId="6"/>
  </si>
  <si>
    <t>・○○年度航空救難団災害派遣計画</t>
    <rPh sb="5" eb="7">
      <t>コウクウ</t>
    </rPh>
    <rPh sb="7" eb="9">
      <t>キュウナン</t>
    </rPh>
    <rPh sb="9" eb="10">
      <t>ダン</t>
    </rPh>
    <rPh sb="10" eb="12">
      <t>サイガイ</t>
    </rPh>
    <rPh sb="12" eb="14">
      <t>ハケン</t>
    </rPh>
    <rPh sb="14" eb="16">
      <t>ケイカク</t>
    </rPh>
    <phoneticPr fontId="8"/>
  </si>
  <si>
    <t>・航空救難災害派遣計画</t>
    <rPh sb="1" eb="3">
      <t>コウクウ</t>
    </rPh>
    <rPh sb="3" eb="5">
      <t>キュウナン</t>
    </rPh>
    <rPh sb="5" eb="7">
      <t>サイガイ</t>
    </rPh>
    <rPh sb="7" eb="9">
      <t>ハケン</t>
    </rPh>
    <rPh sb="9" eb="11">
      <t>ケイカク</t>
    </rPh>
    <phoneticPr fontId="8"/>
  </si>
  <si>
    <t>・自衛隊災害派遣関係規則</t>
    <rPh sb="1" eb="4">
      <t>ジエイタイ</t>
    </rPh>
    <rPh sb="4" eb="6">
      <t>サイガイ</t>
    </rPh>
    <rPh sb="6" eb="8">
      <t>ハケン</t>
    </rPh>
    <rPh sb="8" eb="10">
      <t>カンケイ</t>
    </rPh>
    <rPh sb="10" eb="12">
      <t>キソク</t>
    </rPh>
    <phoneticPr fontId="8"/>
  </si>
  <si>
    <t>・○○年度中部航空方面隊災害派遣基本計画</t>
  </si>
  <si>
    <t>・中部航空方面隊災害派遣基本計画</t>
    <rPh sb="1" eb="3">
      <t>チュウブ</t>
    </rPh>
    <rPh sb="3" eb="5">
      <t>コウクウ</t>
    </rPh>
    <rPh sb="5" eb="7">
      <t>ホウメン</t>
    </rPh>
    <rPh sb="7" eb="8">
      <t>タイ</t>
    </rPh>
    <rPh sb="8" eb="10">
      <t>サイガイ</t>
    </rPh>
    <rPh sb="10" eb="12">
      <t>ハケン</t>
    </rPh>
    <rPh sb="12" eb="14">
      <t>キホン</t>
    </rPh>
    <rPh sb="14" eb="16">
      <t>ケイカク</t>
    </rPh>
    <phoneticPr fontId="8"/>
  </si>
  <si>
    <t>災害派遣に関する文書</t>
    <rPh sb="0" eb="2">
      <t>サイガイ</t>
    </rPh>
    <rPh sb="2" eb="4">
      <t>ハケン</t>
    </rPh>
    <rPh sb="5" eb="6">
      <t>カン</t>
    </rPh>
    <rPh sb="8" eb="10">
      <t>ブンショ</t>
    </rPh>
    <phoneticPr fontId="8"/>
  </si>
  <si>
    <t>・モビールコントロールユニット運用規則</t>
    <phoneticPr fontId="6"/>
  </si>
  <si>
    <t>・○○年度着陸拘束装置未設置飛行場での戦闘機運航要領</t>
    <phoneticPr fontId="6"/>
  </si>
  <si>
    <t>・着陸拘束装置未設置飛行場での戦闘機運航要領</t>
    <phoneticPr fontId="6"/>
  </si>
  <si>
    <t>航空機の運航に関する文書</t>
    <rPh sb="0" eb="3">
      <t>コウクウキ</t>
    </rPh>
    <rPh sb="4" eb="6">
      <t>ウンコウ</t>
    </rPh>
    <rPh sb="7" eb="8">
      <t>カン</t>
    </rPh>
    <rPh sb="10" eb="12">
      <t>ブンショ</t>
    </rPh>
    <phoneticPr fontId="6"/>
  </si>
  <si>
    <t>・○○年度年間飛行
・○○年度航空従事者の年間飛行
・○○年度年間飛行計画</t>
    <rPh sb="5" eb="9">
      <t>ネンカンヒコウ</t>
    </rPh>
    <phoneticPr fontId="6"/>
  </si>
  <si>
    <t>・年間飛行、航空従事者の年間飛行、年間飛行計画</t>
    <rPh sb="1" eb="5">
      <t>ネンカンヒコウ</t>
    </rPh>
    <phoneticPr fontId="6"/>
  </si>
  <si>
    <t>・○○年度飛行記録の提出</t>
  </si>
  <si>
    <t>・飛行記録の提出</t>
    <phoneticPr fontId="6"/>
  </si>
  <si>
    <t xml:space="preserve">・○○年度年間飛行記録報告
</t>
    <rPh sb="5" eb="7">
      <t>ネンカン</t>
    </rPh>
    <rPh sb="7" eb="9">
      <t>ヒコウ</t>
    </rPh>
    <rPh sb="9" eb="11">
      <t>キロク</t>
    </rPh>
    <rPh sb="11" eb="13">
      <t>ホウコク</t>
    </rPh>
    <phoneticPr fontId="8"/>
  </si>
  <si>
    <t>飛行</t>
    <rPh sb="0" eb="2">
      <t>ヒコウ</t>
    </rPh>
    <phoneticPr fontId="8"/>
  </si>
  <si>
    <t>・年度末における飛行記録の報告</t>
    <rPh sb="1" eb="4">
      <t>ネンドマツ</t>
    </rPh>
    <rPh sb="8" eb="10">
      <t>ヒコウ</t>
    </rPh>
    <rPh sb="10" eb="12">
      <t>キロク</t>
    </rPh>
    <rPh sb="13" eb="15">
      <t>ホウコク</t>
    </rPh>
    <phoneticPr fontId="8"/>
  </si>
  <si>
    <t>航空従事者の飛行時間の記録等</t>
    <rPh sb="0" eb="2">
      <t>コウクウ</t>
    </rPh>
    <rPh sb="2" eb="5">
      <t>ジュウジシャ</t>
    </rPh>
    <rPh sb="6" eb="8">
      <t>ヒコウ</t>
    </rPh>
    <rPh sb="8" eb="10">
      <t>ジカン</t>
    </rPh>
    <rPh sb="11" eb="13">
      <t>キロク</t>
    </rPh>
    <rPh sb="13" eb="14">
      <t>トウ</t>
    </rPh>
    <phoneticPr fontId="8"/>
  </si>
  <si>
    <t>・○○年度北米・欧州親善訪問</t>
    <phoneticPr fontId="6"/>
  </si>
  <si>
    <t>・北米・欧州親善訪問</t>
    <phoneticPr fontId="6"/>
  </si>
  <si>
    <t>各種派遣に関する文書</t>
    <rPh sb="0" eb="2">
      <t>カクシュ</t>
    </rPh>
    <rPh sb="2" eb="4">
      <t>ハケン</t>
    </rPh>
    <rPh sb="5" eb="6">
      <t>カン</t>
    </rPh>
    <rPh sb="8" eb="10">
      <t>ブンショ</t>
    </rPh>
    <phoneticPr fontId="6"/>
  </si>
  <si>
    <t>ト　</t>
    <phoneticPr fontId="6"/>
  </si>
  <si>
    <t>・○○年度部外者の体験搭乗枠</t>
    <phoneticPr fontId="6"/>
  </si>
  <si>
    <t>・部外者の体験搭乗枠</t>
    <phoneticPr fontId="6"/>
  </si>
  <si>
    <t>体験搭乗に関する文書</t>
    <rPh sb="0" eb="4">
      <t>タイケントウジョウ</t>
    </rPh>
    <rPh sb="5" eb="6">
      <t>カン</t>
    </rPh>
    <rPh sb="8" eb="10">
      <t>ブンショ</t>
    </rPh>
    <phoneticPr fontId="6"/>
  </si>
  <si>
    <t>・○○年度搭乗者の捜索及び救難支援</t>
    <phoneticPr fontId="6"/>
  </si>
  <si>
    <t>・搭乗者の捜索及び救難支援</t>
    <phoneticPr fontId="6"/>
  </si>
  <si>
    <t>捜索及び救難に関する文書</t>
    <rPh sb="0" eb="2">
      <t>ソウサク</t>
    </rPh>
    <rPh sb="2" eb="3">
      <t>オヨ</t>
    </rPh>
    <rPh sb="4" eb="6">
      <t>キュウナン</t>
    </rPh>
    <rPh sb="7" eb="8">
      <t>カン</t>
    </rPh>
    <rPh sb="10" eb="12">
      <t>ブンショ</t>
    </rPh>
    <phoneticPr fontId="6"/>
  </si>
  <si>
    <t>3年</t>
    <rPh sb="1" eb="2">
      <t>ネン</t>
    </rPh>
    <phoneticPr fontId="4"/>
  </si>
  <si>
    <t>・浜松飛行場における航空自衛隊RQ-4B支援計画</t>
    <phoneticPr fontId="6"/>
  </si>
  <si>
    <t>・○○年度航空機の運航制限</t>
    <rPh sb="4" eb="5">
      <t>ド</t>
    </rPh>
    <rPh sb="5" eb="8">
      <t>コウクウキ</t>
    </rPh>
    <rPh sb="9" eb="13">
      <t>ウンコウセイゲン</t>
    </rPh>
    <phoneticPr fontId="6"/>
  </si>
  <si>
    <t>・航空機の運航制限</t>
    <rPh sb="1" eb="4">
      <t>コウクウキ</t>
    </rPh>
    <phoneticPr fontId="6"/>
  </si>
  <si>
    <t>・○○年度飛行場地区へ侵入する人員及び車両の管理要領</t>
    <phoneticPr fontId="6"/>
  </si>
  <si>
    <t>・飛行場地区へ侵入する人員及び車両の管理要領</t>
    <phoneticPr fontId="6"/>
  </si>
  <si>
    <t>・○○年度飛行場運用規則</t>
    <phoneticPr fontId="6"/>
  </si>
  <si>
    <t>・飛行場運用規則</t>
    <phoneticPr fontId="6"/>
  </si>
  <si>
    <t>飛行場に関する文書</t>
    <rPh sb="4" eb="5">
      <t>カン</t>
    </rPh>
    <rPh sb="7" eb="9">
      <t>ブンショ</t>
    </rPh>
    <phoneticPr fontId="6"/>
  </si>
  <si>
    <t>・○○年度G７広島サミット等の警備態勢</t>
    <phoneticPr fontId="6"/>
  </si>
  <si>
    <t>・G７広島サミット等の警備態勢</t>
    <rPh sb="3" eb="5">
      <t>ヒロシマ</t>
    </rPh>
    <rPh sb="9" eb="10">
      <t>トウ</t>
    </rPh>
    <rPh sb="11" eb="13">
      <t>ケイビ</t>
    </rPh>
    <rPh sb="13" eb="15">
      <t>タイセイ</t>
    </rPh>
    <phoneticPr fontId="6"/>
  </si>
  <si>
    <t>各種態勢に関する文書</t>
    <rPh sb="0" eb="2">
      <t>カクシュ</t>
    </rPh>
    <rPh sb="2" eb="4">
      <t>タイセイ</t>
    </rPh>
    <rPh sb="5" eb="6">
      <t>カン</t>
    </rPh>
    <rPh sb="8" eb="10">
      <t>ブンショ</t>
    </rPh>
    <phoneticPr fontId="6"/>
  </si>
  <si>
    <t>当該地図の使用廃止に係る特定日以後１年</t>
    <phoneticPr fontId="6"/>
  </si>
  <si>
    <t>・地図</t>
    <rPh sb="1" eb="3">
      <t>チズ</t>
    </rPh>
    <phoneticPr fontId="6"/>
  </si>
  <si>
    <t>地図に関する文書</t>
    <rPh sb="0" eb="2">
      <t>チズ</t>
    </rPh>
    <rPh sb="3" eb="4">
      <t>カン</t>
    </rPh>
    <rPh sb="6" eb="8">
      <t>ブンショ</t>
    </rPh>
    <phoneticPr fontId="6"/>
  </si>
  <si>
    <t>・○○年度航空機の安全管理の徹底</t>
    <phoneticPr fontId="6"/>
  </si>
  <si>
    <t>・航空機の安全管理の徹底</t>
    <rPh sb="1" eb="4">
      <t>コウクウキ</t>
    </rPh>
    <rPh sb="5" eb="7">
      <t>アンゼン</t>
    </rPh>
    <rPh sb="7" eb="9">
      <t>カンリ</t>
    </rPh>
    <rPh sb="10" eb="12">
      <t>テッテイ</t>
    </rPh>
    <phoneticPr fontId="6"/>
  </si>
  <si>
    <t>・装備品の基地間連接に伴う設定手順書</t>
    <phoneticPr fontId="6"/>
  </si>
  <si>
    <t>・部隊の陣地変換及びミサイル・リロード実施要領</t>
    <phoneticPr fontId="6"/>
  </si>
  <si>
    <t>・○○年度高射部隊器材操作手順書</t>
    <rPh sb="5" eb="9">
      <t>コウシャブタイ</t>
    </rPh>
    <rPh sb="9" eb="11">
      <t>キザイ</t>
    </rPh>
    <rPh sb="11" eb="13">
      <t>ソウサ</t>
    </rPh>
    <rPh sb="13" eb="16">
      <t>テジュンショ</t>
    </rPh>
    <phoneticPr fontId="6"/>
  </si>
  <si>
    <t>・装備品の手順書</t>
    <rPh sb="1" eb="4">
      <t>ソウビヒン</t>
    </rPh>
    <rPh sb="5" eb="8">
      <t>テジュンショ</t>
    </rPh>
    <phoneticPr fontId="6"/>
  </si>
  <si>
    <t>・装備品の運用終了</t>
    <rPh sb="1" eb="4">
      <t>ソウビヒン</t>
    </rPh>
    <rPh sb="5" eb="9">
      <t>ウンヨウシュウリョウ</t>
    </rPh>
    <phoneticPr fontId="6"/>
  </si>
  <si>
    <t>装備品の運用に関する文書</t>
    <rPh sb="0" eb="3">
      <t>ソウビヒン</t>
    </rPh>
    <rPh sb="4" eb="6">
      <t>ウンヨウ</t>
    </rPh>
    <rPh sb="7" eb="8">
      <t>カン</t>
    </rPh>
    <rPh sb="10" eb="12">
      <t>ブンショ</t>
    </rPh>
    <phoneticPr fontId="6"/>
  </si>
  <si>
    <t>・○○年度無人航空機の飛行基準（教集団・１空団）</t>
    <rPh sb="5" eb="10">
      <t>ムジンコウクウキ</t>
    </rPh>
    <rPh sb="11" eb="15">
      <t>ヒコウキジュン</t>
    </rPh>
    <rPh sb="16" eb="17">
      <t>キョウ</t>
    </rPh>
    <rPh sb="17" eb="19">
      <t>シュウダン</t>
    </rPh>
    <rPh sb="21" eb="23">
      <t>クウダン</t>
    </rPh>
    <phoneticPr fontId="6"/>
  </si>
  <si>
    <t>・○○年度無人航空機の飛行基準(空幕)</t>
    <rPh sb="5" eb="10">
      <t>ムジンコウクウキ</t>
    </rPh>
    <rPh sb="11" eb="15">
      <t>ヒコウキジュン</t>
    </rPh>
    <rPh sb="16" eb="18">
      <t>クウバク</t>
    </rPh>
    <phoneticPr fontId="6"/>
  </si>
  <si>
    <t>・無人航空機の飛行基準</t>
    <rPh sb="1" eb="6">
      <t>ムジンコウクウキ</t>
    </rPh>
    <rPh sb="7" eb="11">
      <t>ヒコウキジュン</t>
    </rPh>
    <phoneticPr fontId="6"/>
  </si>
  <si>
    <t>飛行基準に関する文書</t>
    <rPh sb="0" eb="2">
      <t>ヒコウ</t>
    </rPh>
    <rPh sb="2" eb="4">
      <t>キジュン</t>
    </rPh>
    <rPh sb="5" eb="6">
      <t>カン</t>
    </rPh>
    <rPh sb="8" eb="10">
      <t>ブンショ</t>
    </rPh>
    <phoneticPr fontId="6"/>
  </si>
  <si>
    <t>・○○年度航空総隊待機規則</t>
    <rPh sb="5" eb="7">
      <t>コウクウ</t>
    </rPh>
    <rPh sb="7" eb="9">
      <t>ソウタイ</t>
    </rPh>
    <rPh sb="9" eb="11">
      <t>タイキ</t>
    </rPh>
    <rPh sb="11" eb="13">
      <t>キソク</t>
    </rPh>
    <phoneticPr fontId="6"/>
  </si>
  <si>
    <t>・航空総隊待機規則</t>
    <rPh sb="1" eb="4">
      <t>コウクウソウ</t>
    </rPh>
    <rPh sb="4" eb="5">
      <t>タイ</t>
    </rPh>
    <rPh sb="5" eb="7">
      <t>タイキ</t>
    </rPh>
    <rPh sb="7" eb="9">
      <t>キソク</t>
    </rPh>
    <phoneticPr fontId="6"/>
  </si>
  <si>
    <t>待機に関する文書</t>
    <rPh sb="0" eb="2">
      <t>タイキ</t>
    </rPh>
    <rPh sb="3" eb="4">
      <t>カン</t>
    </rPh>
    <rPh sb="6" eb="8">
      <t>ブンショ</t>
    </rPh>
    <phoneticPr fontId="6"/>
  </si>
  <si>
    <t>・○○年度海賊対処行動の支援</t>
    <phoneticPr fontId="6"/>
  </si>
  <si>
    <t>・○○年度海賊対処行動の支援(行動命令)</t>
    <rPh sb="15" eb="17">
      <t>コウドウ</t>
    </rPh>
    <rPh sb="17" eb="19">
      <t>メイレイ</t>
    </rPh>
    <phoneticPr fontId="6"/>
  </si>
  <si>
    <t>・海賊対処行動の支援</t>
    <phoneticPr fontId="6"/>
  </si>
  <si>
    <t>・○○年度航空教育集団各種事態対処等訓練実施要領</t>
  </si>
  <si>
    <t>・航空教育集団各種事態対処等訓練実施要領</t>
    <phoneticPr fontId="6"/>
  </si>
  <si>
    <t>各種事態対処に関する文書</t>
    <rPh sb="0" eb="2">
      <t>カクシュ</t>
    </rPh>
    <rPh sb="2" eb="4">
      <t>ジタイ</t>
    </rPh>
    <rPh sb="4" eb="6">
      <t>タイショ</t>
    </rPh>
    <rPh sb="7" eb="8">
      <t>カン</t>
    </rPh>
    <rPh sb="10" eb="12">
      <t>ブンショ</t>
    </rPh>
    <phoneticPr fontId="6"/>
  </si>
  <si>
    <t>・○○年度統合任務部隊司令部編組のための増強要員派遣</t>
  </si>
  <si>
    <t>・統合任務部隊司令部編組のための増強要員派遣</t>
    <phoneticPr fontId="6"/>
  </si>
  <si>
    <t>・○○年度災害派遣実績</t>
    <rPh sb="5" eb="7">
      <t>サイガイ</t>
    </rPh>
    <rPh sb="7" eb="9">
      <t>ハケン</t>
    </rPh>
    <rPh sb="9" eb="11">
      <t>ジッセキ</t>
    </rPh>
    <phoneticPr fontId="6"/>
  </si>
  <si>
    <t>・災害派遣実績</t>
    <rPh sb="1" eb="5">
      <t>サイガイハケン</t>
    </rPh>
    <rPh sb="5" eb="7">
      <t>ジッセキ</t>
    </rPh>
    <phoneticPr fontId="6"/>
  </si>
  <si>
    <t>災害派遣に関する文書</t>
    <rPh sb="0" eb="4">
      <t>サイガイハケン</t>
    </rPh>
    <rPh sb="5" eb="6">
      <t>カン</t>
    </rPh>
    <rPh sb="8" eb="10">
      <t>ブンショ</t>
    </rPh>
    <phoneticPr fontId="6"/>
  </si>
  <si>
    <t>・○○年度自衛隊の武器等の防護について</t>
    <rPh sb="5" eb="8">
      <t>ジエイタイ</t>
    </rPh>
    <rPh sb="9" eb="11">
      <t>ブキ</t>
    </rPh>
    <rPh sb="11" eb="12">
      <t>トウ</t>
    </rPh>
    <rPh sb="13" eb="15">
      <t>ボウゴ</t>
    </rPh>
    <phoneticPr fontId="8"/>
  </si>
  <si>
    <t>・自衛隊の武器等の防護について</t>
    <rPh sb="1" eb="4">
      <t>ジエイタイ</t>
    </rPh>
    <rPh sb="5" eb="7">
      <t>ブキ</t>
    </rPh>
    <rPh sb="7" eb="8">
      <t>トウ</t>
    </rPh>
    <rPh sb="9" eb="11">
      <t>ボウゴ</t>
    </rPh>
    <phoneticPr fontId="8"/>
  </si>
  <si>
    <t>38年</t>
    <rPh sb="2" eb="3">
      <t>ネン</t>
    </rPh>
    <phoneticPr fontId="6"/>
  </si>
  <si>
    <t>・○○年度武器等の防護に関する訓令の運用</t>
    <rPh sb="5" eb="8">
      <t>ブキトウ</t>
    </rPh>
    <rPh sb="9" eb="11">
      <t>ボウゴ</t>
    </rPh>
    <rPh sb="12" eb="13">
      <t>カン</t>
    </rPh>
    <rPh sb="15" eb="17">
      <t>クンレイ</t>
    </rPh>
    <rPh sb="18" eb="20">
      <t>ウンヨウ</t>
    </rPh>
    <phoneticPr fontId="6"/>
  </si>
  <si>
    <t>・武器等の防護に関する訓令の運用</t>
    <rPh sb="1" eb="4">
      <t>ブキトウ</t>
    </rPh>
    <rPh sb="5" eb="7">
      <t>ボウゴ</t>
    </rPh>
    <rPh sb="8" eb="9">
      <t>カン</t>
    </rPh>
    <rPh sb="11" eb="13">
      <t>クンレイ</t>
    </rPh>
    <rPh sb="14" eb="16">
      <t>ウンヨウ</t>
    </rPh>
    <phoneticPr fontId="6"/>
  </si>
  <si>
    <t>29年9月</t>
    <rPh sb="2" eb="3">
      <t>ネン</t>
    </rPh>
    <rPh sb="4" eb="5">
      <t>ツキ</t>
    </rPh>
    <phoneticPr fontId="6"/>
  </si>
  <si>
    <t>・○○年度武器等の防護に関する達及び自衛隊の施設の警護のための武器の使用に関する達</t>
    <rPh sb="5" eb="8">
      <t>ブキトウ</t>
    </rPh>
    <rPh sb="9" eb="11">
      <t>ボウゴ</t>
    </rPh>
    <rPh sb="12" eb="13">
      <t>カン</t>
    </rPh>
    <rPh sb="15" eb="16">
      <t>タツ</t>
    </rPh>
    <rPh sb="16" eb="17">
      <t>オヨ</t>
    </rPh>
    <rPh sb="18" eb="21">
      <t>ジエイタイ</t>
    </rPh>
    <rPh sb="22" eb="24">
      <t>シセツ</t>
    </rPh>
    <rPh sb="25" eb="27">
      <t>ケイゴ</t>
    </rPh>
    <rPh sb="31" eb="33">
      <t>ブキ</t>
    </rPh>
    <rPh sb="34" eb="36">
      <t>シヨウ</t>
    </rPh>
    <rPh sb="37" eb="38">
      <t>カン</t>
    </rPh>
    <rPh sb="40" eb="41">
      <t>タツ</t>
    </rPh>
    <phoneticPr fontId="6"/>
  </si>
  <si>
    <t>・武器等の防護に関する達及び自衛隊の施設の警護のための武器の使用に関する達</t>
    <rPh sb="1" eb="4">
      <t>ブキトウ</t>
    </rPh>
    <rPh sb="5" eb="7">
      <t>ボウゴ</t>
    </rPh>
    <rPh sb="8" eb="9">
      <t>カン</t>
    </rPh>
    <rPh sb="11" eb="12">
      <t>タツ</t>
    </rPh>
    <rPh sb="12" eb="13">
      <t>オヨ</t>
    </rPh>
    <rPh sb="14" eb="17">
      <t>ジエイタイ</t>
    </rPh>
    <rPh sb="18" eb="20">
      <t>シセツ</t>
    </rPh>
    <rPh sb="21" eb="23">
      <t>ケイゴ</t>
    </rPh>
    <rPh sb="27" eb="29">
      <t>ブキ</t>
    </rPh>
    <rPh sb="30" eb="32">
      <t>シヨウ</t>
    </rPh>
    <rPh sb="33" eb="34">
      <t>カン</t>
    </rPh>
    <rPh sb="36" eb="37">
      <t>タツ</t>
    </rPh>
    <phoneticPr fontId="6"/>
  </si>
  <si>
    <t>・○○年度自衛隊の施設の警護のための武器の使用に関する達</t>
    <rPh sb="5" eb="8">
      <t>ジエイタイ</t>
    </rPh>
    <rPh sb="9" eb="11">
      <t>シセツ</t>
    </rPh>
    <rPh sb="12" eb="14">
      <t>ケイゴ</t>
    </rPh>
    <rPh sb="18" eb="20">
      <t>ブキ</t>
    </rPh>
    <rPh sb="21" eb="23">
      <t>シヨウ</t>
    </rPh>
    <rPh sb="24" eb="25">
      <t>カン</t>
    </rPh>
    <rPh sb="27" eb="28">
      <t>タツ</t>
    </rPh>
    <phoneticPr fontId="4"/>
  </si>
  <si>
    <t>・自衛隊の施設の警護のための武器の使用に関する達</t>
    <rPh sb="1" eb="4">
      <t>ジエイタイ</t>
    </rPh>
    <rPh sb="5" eb="7">
      <t>シセツ</t>
    </rPh>
    <rPh sb="8" eb="10">
      <t>ケイゴ</t>
    </rPh>
    <rPh sb="14" eb="16">
      <t>ブキ</t>
    </rPh>
    <rPh sb="17" eb="19">
      <t>シヨウ</t>
    </rPh>
    <rPh sb="20" eb="21">
      <t>カン</t>
    </rPh>
    <rPh sb="23" eb="24">
      <t>タツ</t>
    </rPh>
    <phoneticPr fontId="4"/>
  </si>
  <si>
    <t>武器等の防護に関する文書</t>
    <rPh sb="0" eb="2">
      <t>ブキ</t>
    </rPh>
    <rPh sb="2" eb="3">
      <t>トウ</t>
    </rPh>
    <rPh sb="4" eb="6">
      <t>ボウゴ</t>
    </rPh>
    <rPh sb="7" eb="8">
      <t>カン</t>
    </rPh>
    <rPh sb="10" eb="12">
      <t>ブンショ</t>
    </rPh>
    <phoneticPr fontId="8"/>
  </si>
  <si>
    <t>・○○年度領空侵犯に関する達（一部改正）
・○○年度領空侵犯に対する措置実施規則（一部改正）
・○○年度浜松基地領空侵犯機着陸対処実施規則
・○○年度第１術科学校領空侵犯機着陸対処支援要領</t>
    <rPh sb="5" eb="7">
      <t>リョウクウ</t>
    </rPh>
    <rPh sb="7" eb="9">
      <t>シンパン</t>
    </rPh>
    <rPh sb="10" eb="11">
      <t>カン</t>
    </rPh>
    <rPh sb="13" eb="14">
      <t>タツ</t>
    </rPh>
    <rPh sb="15" eb="17">
      <t>イチブ</t>
    </rPh>
    <rPh sb="17" eb="19">
      <t>カイセイ</t>
    </rPh>
    <rPh sb="26" eb="28">
      <t>リョウクウ</t>
    </rPh>
    <rPh sb="28" eb="30">
      <t>シンパン</t>
    </rPh>
    <rPh sb="31" eb="32">
      <t>タイ</t>
    </rPh>
    <rPh sb="34" eb="36">
      <t>ソチ</t>
    </rPh>
    <rPh sb="36" eb="38">
      <t>ジッシ</t>
    </rPh>
    <rPh sb="38" eb="40">
      <t>キソク</t>
    </rPh>
    <rPh sb="41" eb="43">
      <t>イチブ</t>
    </rPh>
    <rPh sb="43" eb="45">
      <t>カイセイ</t>
    </rPh>
    <rPh sb="52" eb="54">
      <t>ハママツ</t>
    </rPh>
    <rPh sb="54" eb="56">
      <t>キチ</t>
    </rPh>
    <rPh sb="56" eb="58">
      <t>リョウクウ</t>
    </rPh>
    <rPh sb="58" eb="60">
      <t>シンパン</t>
    </rPh>
    <rPh sb="60" eb="61">
      <t>キ</t>
    </rPh>
    <rPh sb="61" eb="63">
      <t>チャクリク</t>
    </rPh>
    <rPh sb="63" eb="65">
      <t>タイショ</t>
    </rPh>
    <rPh sb="65" eb="67">
      <t>ジッシ</t>
    </rPh>
    <rPh sb="67" eb="69">
      <t>キソク</t>
    </rPh>
    <rPh sb="75" eb="76">
      <t>ダイ</t>
    </rPh>
    <rPh sb="77" eb="81">
      <t>ジュツカガッコウ</t>
    </rPh>
    <rPh sb="81" eb="85">
      <t>リョウクウシンパン</t>
    </rPh>
    <rPh sb="85" eb="86">
      <t>キ</t>
    </rPh>
    <rPh sb="86" eb="88">
      <t>チャクリク</t>
    </rPh>
    <rPh sb="88" eb="90">
      <t>タイショ</t>
    </rPh>
    <rPh sb="90" eb="92">
      <t>シエン</t>
    </rPh>
    <rPh sb="92" eb="94">
      <t>ヨウリョウ</t>
    </rPh>
    <phoneticPr fontId="8"/>
  </si>
  <si>
    <t>・領空侵犯に関する達（一部改正）、領空侵犯に対する措置実施規則（一部改正）浜松基地領空侵犯機着陸対処実施規則</t>
    <rPh sb="1" eb="3">
      <t>リョウクウ</t>
    </rPh>
    <rPh sb="3" eb="5">
      <t>シンパン</t>
    </rPh>
    <rPh sb="6" eb="7">
      <t>カン</t>
    </rPh>
    <rPh sb="9" eb="10">
      <t>タツ</t>
    </rPh>
    <rPh sb="11" eb="13">
      <t>イチブ</t>
    </rPh>
    <rPh sb="13" eb="15">
      <t>カイセイ</t>
    </rPh>
    <rPh sb="17" eb="19">
      <t>リョウクウ</t>
    </rPh>
    <rPh sb="19" eb="21">
      <t>シンパン</t>
    </rPh>
    <rPh sb="22" eb="23">
      <t>タイ</t>
    </rPh>
    <rPh sb="25" eb="27">
      <t>ソチ</t>
    </rPh>
    <rPh sb="27" eb="29">
      <t>ジッシ</t>
    </rPh>
    <rPh sb="29" eb="31">
      <t>キソク</t>
    </rPh>
    <rPh sb="32" eb="34">
      <t>イチブ</t>
    </rPh>
    <rPh sb="34" eb="36">
      <t>カイセイ</t>
    </rPh>
    <rPh sb="37" eb="39">
      <t>ハママツ</t>
    </rPh>
    <rPh sb="39" eb="41">
      <t>キチ</t>
    </rPh>
    <rPh sb="41" eb="43">
      <t>リョウクウ</t>
    </rPh>
    <rPh sb="43" eb="45">
      <t>シンパン</t>
    </rPh>
    <rPh sb="45" eb="46">
      <t>キ</t>
    </rPh>
    <rPh sb="46" eb="48">
      <t>チャクリク</t>
    </rPh>
    <rPh sb="48" eb="50">
      <t>タイショ</t>
    </rPh>
    <rPh sb="50" eb="52">
      <t>ジッシ</t>
    </rPh>
    <rPh sb="52" eb="54">
      <t>キソク</t>
    </rPh>
    <phoneticPr fontId="8"/>
  </si>
  <si>
    <t>領空侵犯に関する文書</t>
    <rPh sb="0" eb="2">
      <t>リョウクウ</t>
    </rPh>
    <rPh sb="2" eb="4">
      <t>シンパン</t>
    </rPh>
    <rPh sb="5" eb="6">
      <t>カン</t>
    </rPh>
    <rPh sb="8" eb="10">
      <t>ブンショ</t>
    </rPh>
    <phoneticPr fontId="8"/>
  </si>
  <si>
    <t>ク</t>
    <phoneticPr fontId="6"/>
  </si>
  <si>
    <t>・○○年度戦術データ・リンク教育実施基準</t>
    <phoneticPr fontId="6"/>
  </si>
  <si>
    <t>・戦術データ・リンク教育実施基準</t>
    <phoneticPr fontId="6"/>
  </si>
  <si>
    <t>・○○年度航空総隊運用概念</t>
    <rPh sb="5" eb="7">
      <t>コウクウ</t>
    </rPh>
    <rPh sb="7" eb="8">
      <t>ソウ</t>
    </rPh>
    <rPh sb="8" eb="9">
      <t>タイ</t>
    </rPh>
    <rPh sb="9" eb="11">
      <t>ウンヨウ</t>
    </rPh>
    <rPh sb="11" eb="13">
      <t>ガイネン</t>
    </rPh>
    <phoneticPr fontId="4"/>
  </si>
  <si>
    <t>・航空総隊運用概念</t>
    <rPh sb="1" eb="3">
      <t>コウクウ</t>
    </rPh>
    <rPh sb="3" eb="4">
      <t>ソウ</t>
    </rPh>
    <rPh sb="4" eb="5">
      <t>タイ</t>
    </rPh>
    <rPh sb="5" eb="7">
      <t>ウンヨウ</t>
    </rPh>
    <rPh sb="7" eb="9">
      <t>ガイネン</t>
    </rPh>
    <phoneticPr fontId="4"/>
  </si>
  <si>
    <t>・○○年度航空総隊戦技基準</t>
    <rPh sb="5" eb="7">
      <t>コウクウ</t>
    </rPh>
    <rPh sb="7" eb="8">
      <t>ソウ</t>
    </rPh>
    <rPh sb="8" eb="9">
      <t>タイ</t>
    </rPh>
    <rPh sb="9" eb="11">
      <t>センギ</t>
    </rPh>
    <rPh sb="11" eb="13">
      <t>キジュン</t>
    </rPh>
    <phoneticPr fontId="4"/>
  </si>
  <si>
    <t>・航空総隊戦技基準</t>
    <rPh sb="1" eb="3">
      <t>コウクウ</t>
    </rPh>
    <rPh sb="3" eb="4">
      <t>ソウ</t>
    </rPh>
    <rPh sb="4" eb="5">
      <t>タイ</t>
    </rPh>
    <rPh sb="5" eb="7">
      <t>センギ</t>
    </rPh>
    <rPh sb="7" eb="9">
      <t>キジュン</t>
    </rPh>
    <phoneticPr fontId="4"/>
  </si>
  <si>
    <t>戦術基準に関する文書</t>
    <rPh sb="0" eb="2">
      <t>センジュツ</t>
    </rPh>
    <rPh sb="2" eb="4">
      <t>キジュン</t>
    </rPh>
    <rPh sb="5" eb="6">
      <t>カン</t>
    </rPh>
    <rPh sb="8" eb="10">
      <t>ブンショ</t>
    </rPh>
    <phoneticPr fontId="8"/>
  </si>
  <si>
    <t>・○○年度緊急事態等が発生した際の報告要領</t>
    <phoneticPr fontId="6"/>
  </si>
  <si>
    <t>・緊急事態等が発生した際の報告要領</t>
    <phoneticPr fontId="6"/>
  </si>
  <si>
    <t>・○○年度写真による速報要領</t>
    <rPh sb="5" eb="7">
      <t>シャシン</t>
    </rPh>
    <rPh sb="10" eb="14">
      <t>ソクホウヨウリョウ</t>
    </rPh>
    <phoneticPr fontId="6"/>
  </si>
  <si>
    <t>・写真による速報要領</t>
    <rPh sb="1" eb="3">
      <t>シャシン</t>
    </rPh>
    <rPh sb="6" eb="10">
      <t>ソクホウヨウリョウ</t>
    </rPh>
    <phoneticPr fontId="6"/>
  </si>
  <si>
    <t>・○○年度航空教育集団の情報共有要領</t>
    <rPh sb="5" eb="11">
      <t>コウクウキョウイクシュウダン</t>
    </rPh>
    <rPh sb="12" eb="14">
      <t>ジョウホウ</t>
    </rPh>
    <rPh sb="14" eb="16">
      <t>キョウユウ</t>
    </rPh>
    <rPh sb="16" eb="18">
      <t>ヨウリョウ</t>
    </rPh>
    <phoneticPr fontId="6"/>
  </si>
  <si>
    <t>・航空教育集団の情報共有要領</t>
    <rPh sb="1" eb="7">
      <t>コウクウキョウイクシュウダン</t>
    </rPh>
    <rPh sb="8" eb="10">
      <t>ジョウホウ</t>
    </rPh>
    <rPh sb="10" eb="12">
      <t>キョウユウ</t>
    </rPh>
    <rPh sb="12" eb="14">
      <t>ヨウリョウ</t>
    </rPh>
    <phoneticPr fontId="6"/>
  </si>
  <si>
    <t>情報共有に関する文書</t>
    <rPh sb="0" eb="2">
      <t>ジョウホウ</t>
    </rPh>
    <rPh sb="2" eb="4">
      <t>キョウユウ</t>
    </rPh>
    <rPh sb="5" eb="6">
      <t>カン</t>
    </rPh>
    <rPh sb="8" eb="10">
      <t>ブンショ</t>
    </rPh>
    <phoneticPr fontId="6"/>
  </si>
  <si>
    <t>・○○年度法人等の輸送の実施態勢確立の支援</t>
    <phoneticPr fontId="6"/>
  </si>
  <si>
    <t>・法人等の輸送の実施態勢確立の支援</t>
    <phoneticPr fontId="6"/>
  </si>
  <si>
    <t>・○○年度在外邦人等保護措置</t>
    <rPh sb="10" eb="11">
      <t>ホ</t>
    </rPh>
    <phoneticPr fontId="6"/>
  </si>
  <si>
    <t>・在外邦人等護措置</t>
    <rPh sb="1" eb="3">
      <t>ザイガイ</t>
    </rPh>
    <rPh sb="3" eb="5">
      <t>ホウジン</t>
    </rPh>
    <rPh sb="5" eb="6">
      <t>トウ</t>
    </rPh>
    <rPh sb="6" eb="7">
      <t>マモル</t>
    </rPh>
    <rPh sb="7" eb="9">
      <t>ソチ</t>
    </rPh>
    <phoneticPr fontId="8"/>
  </si>
  <si>
    <t>・○○年度在外邦人の保護に関する文書</t>
    <rPh sb="5" eb="7">
      <t>ザイガイ</t>
    </rPh>
    <rPh sb="7" eb="9">
      <t>ホウジン</t>
    </rPh>
    <rPh sb="10" eb="12">
      <t>ホゴ</t>
    </rPh>
    <rPh sb="13" eb="14">
      <t>カン</t>
    </rPh>
    <rPh sb="16" eb="18">
      <t>ブンショ</t>
    </rPh>
    <phoneticPr fontId="8"/>
  </si>
  <si>
    <t>・在外邦人の保護に関する文書</t>
    <phoneticPr fontId="8"/>
  </si>
  <si>
    <t>在外邦人に関する文書</t>
    <rPh sb="0" eb="2">
      <t>ザイガイ</t>
    </rPh>
    <rPh sb="2" eb="4">
      <t>ホウジン</t>
    </rPh>
    <rPh sb="5" eb="6">
      <t>カン</t>
    </rPh>
    <rPh sb="8" eb="10">
      <t>ブンショ</t>
    </rPh>
    <phoneticPr fontId="8"/>
  </si>
  <si>
    <t>・〇〇年度第１術科学校台風防護計画</t>
    <rPh sb="5" eb="6">
      <t>ダイ</t>
    </rPh>
    <rPh sb="7" eb="9">
      <t>ジュツカ</t>
    </rPh>
    <rPh sb="9" eb="11">
      <t>ガッコウ</t>
    </rPh>
    <rPh sb="11" eb="15">
      <t>タイフウボウゴ</t>
    </rPh>
    <rPh sb="15" eb="17">
      <t>ケイカク</t>
    </rPh>
    <phoneticPr fontId="6"/>
  </si>
  <si>
    <t>・台風防護計画</t>
    <rPh sb="1" eb="3">
      <t>タイフウ</t>
    </rPh>
    <rPh sb="3" eb="5">
      <t>ボウゴ</t>
    </rPh>
    <rPh sb="5" eb="7">
      <t>ケイカク</t>
    </rPh>
    <phoneticPr fontId="6"/>
  </si>
  <si>
    <t>・〇〇年度防災週間及び津波防災の日</t>
    <rPh sb="3" eb="5">
      <t>ネンド</t>
    </rPh>
    <phoneticPr fontId="6"/>
  </si>
  <si>
    <t>・防災週間及び津波防災の日</t>
    <phoneticPr fontId="6"/>
  </si>
  <si>
    <t>・○○年度防衛省総合防災訓練</t>
    <phoneticPr fontId="6"/>
  </si>
  <si>
    <t>・防衛省総合防災訓練</t>
    <phoneticPr fontId="8"/>
  </si>
  <si>
    <t>・○○年度防災態勢の強化</t>
    <rPh sb="5" eb="7">
      <t>ボウサイ</t>
    </rPh>
    <rPh sb="7" eb="9">
      <t>タイセイ</t>
    </rPh>
    <rPh sb="10" eb="12">
      <t>キョウカ</t>
    </rPh>
    <phoneticPr fontId="6"/>
  </si>
  <si>
    <t>・防災態勢の強化</t>
    <rPh sb="1" eb="3">
      <t>ボウサイ</t>
    </rPh>
    <rPh sb="3" eb="5">
      <t>タイセイ</t>
    </rPh>
    <rPh sb="6" eb="8">
      <t>キョウカ</t>
    </rPh>
    <phoneticPr fontId="6"/>
  </si>
  <si>
    <t>・○○年度防災の日及び防災訓練の実施等について</t>
    <rPh sb="5" eb="7">
      <t>ボウサイ</t>
    </rPh>
    <rPh sb="8" eb="9">
      <t>ヒ</t>
    </rPh>
    <phoneticPr fontId="6"/>
  </si>
  <si>
    <t>・防災の日に関する文書</t>
    <rPh sb="1" eb="3">
      <t>ボウサイ</t>
    </rPh>
    <rPh sb="4" eb="5">
      <t>ヒ</t>
    </rPh>
    <rPh sb="6" eb="7">
      <t>カン</t>
    </rPh>
    <rPh sb="9" eb="11">
      <t>ブンショ</t>
    </rPh>
    <phoneticPr fontId="6"/>
  </si>
  <si>
    <t>防災に関する文書</t>
    <rPh sb="0" eb="2">
      <t>ボウサイ</t>
    </rPh>
    <rPh sb="3" eb="4">
      <t>カン</t>
    </rPh>
    <rPh sb="6" eb="8">
      <t>ブンショ</t>
    </rPh>
    <phoneticPr fontId="8"/>
  </si>
  <si>
    <t>1年</t>
    <rPh sb="1" eb="2">
      <t>ネン</t>
    </rPh>
    <phoneticPr fontId="4"/>
  </si>
  <si>
    <t>・○○年度不審者等に対する各種事態対処訓練</t>
    <phoneticPr fontId="6"/>
  </si>
  <si>
    <t>・不審者等に対する各種事態対処訓練</t>
    <phoneticPr fontId="6"/>
  </si>
  <si>
    <t>・○○年度基地警備レディネス訓練</t>
    <phoneticPr fontId="6"/>
  </si>
  <si>
    <t>・基地警備レディネス訓練</t>
    <phoneticPr fontId="6"/>
  </si>
  <si>
    <t>・○○年度航空救難訓練</t>
    <rPh sb="5" eb="7">
      <t>コウクウ</t>
    </rPh>
    <rPh sb="7" eb="11">
      <t>キュウナンクンレン</t>
    </rPh>
    <phoneticPr fontId="6"/>
  </si>
  <si>
    <t>・航空救難訓練</t>
    <rPh sb="1" eb="3">
      <t>コウクウ</t>
    </rPh>
    <rPh sb="3" eb="7">
      <t>キュウナンクンレン</t>
    </rPh>
    <phoneticPr fontId="6"/>
  </si>
  <si>
    <t>・○○年度人員呼集及び伝達訓練</t>
    <rPh sb="5" eb="9">
      <t>ジンインコシュウ</t>
    </rPh>
    <rPh sb="9" eb="10">
      <t>オヨ</t>
    </rPh>
    <rPh sb="11" eb="13">
      <t>デンタツ</t>
    </rPh>
    <rPh sb="13" eb="15">
      <t>クンレン</t>
    </rPh>
    <phoneticPr fontId="6"/>
  </si>
  <si>
    <t>・人員呼集及び伝達訓練</t>
    <rPh sb="1" eb="5">
      <t>ジンインコシュウ</t>
    </rPh>
    <rPh sb="5" eb="6">
      <t>オヨ</t>
    </rPh>
    <rPh sb="7" eb="9">
      <t>デンタツ</t>
    </rPh>
    <rPh sb="9" eb="11">
      <t>クンレン</t>
    </rPh>
    <phoneticPr fontId="6"/>
  </si>
  <si>
    <t>各種訓練に関する文書</t>
    <rPh sb="0" eb="2">
      <t>カクシュ</t>
    </rPh>
    <rPh sb="2" eb="4">
      <t>クンレン</t>
    </rPh>
    <rPh sb="5" eb="6">
      <t>カン</t>
    </rPh>
    <rPh sb="8" eb="10">
      <t>ブンショ</t>
    </rPh>
    <phoneticPr fontId="4"/>
  </si>
  <si>
    <t>1年(令和6年4月1日以降)</t>
    <rPh sb="1" eb="2">
      <t>ネン</t>
    </rPh>
    <rPh sb="11" eb="13">
      <t>イコウ</t>
    </rPh>
    <phoneticPr fontId="6"/>
  </si>
  <si>
    <t>3年(令和6年3月31日以前)</t>
    <rPh sb="1" eb="2">
      <t>ネン</t>
    </rPh>
    <phoneticPr fontId="6"/>
  </si>
  <si>
    <t>・○○年度国民保護訓練</t>
    <rPh sb="5" eb="11">
      <t>コクミンホゴクンレン</t>
    </rPh>
    <phoneticPr fontId="6"/>
  </si>
  <si>
    <t>運用一般</t>
    <rPh sb="0" eb="2">
      <t>ウンヨウ</t>
    </rPh>
    <rPh sb="2" eb="4">
      <t>イッパン</t>
    </rPh>
    <phoneticPr fontId="8"/>
  </si>
  <si>
    <t>運用</t>
    <rPh sb="0" eb="2">
      <t>ウンヨウ</t>
    </rPh>
    <phoneticPr fontId="8"/>
  </si>
  <si>
    <t>・国民保護訓練</t>
    <rPh sb="1" eb="7">
      <t>コクミンホゴクンレン</t>
    </rPh>
    <phoneticPr fontId="6"/>
  </si>
  <si>
    <t>国民の保護に関する文書</t>
    <rPh sb="0" eb="2">
      <t>コクミン</t>
    </rPh>
    <rPh sb="3" eb="5">
      <t>ホゴ</t>
    </rPh>
    <rPh sb="6" eb="7">
      <t>カン</t>
    </rPh>
    <rPh sb="9" eb="11">
      <t>ブンショ</t>
    </rPh>
    <phoneticPr fontId="6"/>
  </si>
  <si>
    <t>・○○年度研究開発会議</t>
    <rPh sb="5" eb="9">
      <t>ケンキュウカイハツ</t>
    </rPh>
    <rPh sb="9" eb="11">
      <t>カイギ</t>
    </rPh>
    <phoneticPr fontId="6"/>
  </si>
  <si>
    <t>・研究開発会議</t>
    <rPh sb="1" eb="5">
      <t>ケンキュウカイハツ</t>
    </rPh>
    <rPh sb="5" eb="7">
      <t>カイギ</t>
    </rPh>
    <phoneticPr fontId="6"/>
  </si>
  <si>
    <t>航空自衛隊における研究に関する文書</t>
    <rPh sb="0" eb="2">
      <t>コウクウ</t>
    </rPh>
    <rPh sb="2" eb="5">
      <t>ジエイタイ</t>
    </rPh>
    <rPh sb="9" eb="11">
      <t>ケンキュウ</t>
    </rPh>
    <rPh sb="12" eb="13">
      <t>カン</t>
    </rPh>
    <rPh sb="15" eb="17">
      <t>ブンショ</t>
    </rPh>
    <phoneticPr fontId="6"/>
  </si>
  <si>
    <t>・○○年度エア・アンド・スペース・パワー研究</t>
    <phoneticPr fontId="6"/>
  </si>
  <si>
    <t>・エア・アンド・スペース・パワー研究</t>
    <rPh sb="16" eb="18">
      <t>ケンキュウ</t>
    </rPh>
    <phoneticPr fontId="6"/>
  </si>
  <si>
    <t>5年</t>
    <rPh sb="1" eb="2">
      <t>ネン</t>
    </rPh>
    <phoneticPr fontId="4"/>
  </si>
  <si>
    <t>・○○年度中期研究開発計画</t>
    <rPh sb="5" eb="7">
      <t>チュウキ</t>
    </rPh>
    <rPh sb="7" eb="9">
      <t>ケンキュウ</t>
    </rPh>
    <rPh sb="9" eb="11">
      <t>カイハツ</t>
    </rPh>
    <rPh sb="11" eb="13">
      <t>ケイカク</t>
    </rPh>
    <phoneticPr fontId="6"/>
  </si>
  <si>
    <t>・中期研究開発計画</t>
    <rPh sb="1" eb="3">
      <t>チュウキ</t>
    </rPh>
    <rPh sb="3" eb="7">
      <t>ケンキュウカイハツ</t>
    </rPh>
    <rPh sb="7" eb="9">
      <t>ケイカク</t>
    </rPh>
    <phoneticPr fontId="6"/>
  </si>
  <si>
    <t xml:space="preserve">・○○年度幹部学校研究瓦版等
</t>
    <rPh sb="5" eb="7">
      <t>カンブ</t>
    </rPh>
    <rPh sb="7" eb="9">
      <t>ガッコウ</t>
    </rPh>
    <rPh sb="9" eb="11">
      <t>ケンキュウ</t>
    </rPh>
    <rPh sb="11" eb="13">
      <t>カワラバン</t>
    </rPh>
    <rPh sb="13" eb="14">
      <t>トウ</t>
    </rPh>
    <phoneticPr fontId="4"/>
  </si>
  <si>
    <t>研究開発</t>
    <phoneticPr fontId="4"/>
  </si>
  <si>
    <t>・研究瓦版、研究メモ</t>
    <rPh sb="1" eb="5">
      <t>ケンキュウカワラバン</t>
    </rPh>
    <rPh sb="6" eb="8">
      <t>ケンキュウ</t>
    </rPh>
    <phoneticPr fontId="6"/>
  </si>
  <si>
    <t>幹部学校の研究に関する文書</t>
    <phoneticPr fontId="4"/>
  </si>
  <si>
    <t>研究開発</t>
    <rPh sb="0" eb="2">
      <t>ケンキュウ</t>
    </rPh>
    <rPh sb="2" eb="4">
      <t>カイハツ</t>
    </rPh>
    <phoneticPr fontId="4"/>
  </si>
  <si>
    <t>・○○年度非破壊検査の教育担当の試行
・○○年度非破壊検査の教育担当の試行結果</t>
    <rPh sb="5" eb="10">
      <t>ヒハカイケンサ</t>
    </rPh>
    <rPh sb="11" eb="13">
      <t>キョウイク</t>
    </rPh>
    <rPh sb="13" eb="15">
      <t>タントウ</t>
    </rPh>
    <rPh sb="16" eb="18">
      <t>シコウ</t>
    </rPh>
    <rPh sb="37" eb="39">
      <t>ケッカ</t>
    </rPh>
    <phoneticPr fontId="6"/>
  </si>
  <si>
    <t>・○○年度非破壊検査の教育担当について</t>
    <rPh sb="5" eb="10">
      <t>ヒハカイケンサ</t>
    </rPh>
    <rPh sb="11" eb="13">
      <t>キョウイク</t>
    </rPh>
    <rPh sb="13" eb="15">
      <t>タントウ</t>
    </rPh>
    <phoneticPr fontId="6"/>
  </si>
  <si>
    <t>・非破壊検査の教育担当について</t>
    <rPh sb="1" eb="4">
      <t>ヒハカイ</t>
    </rPh>
    <rPh sb="4" eb="6">
      <t>ケンサ</t>
    </rPh>
    <rPh sb="7" eb="11">
      <t>キョウイクタントウ</t>
    </rPh>
    <phoneticPr fontId="6"/>
  </si>
  <si>
    <t>第１術科学校の編成に関する文書</t>
    <rPh sb="0" eb="1">
      <t>ダイ</t>
    </rPh>
    <rPh sb="2" eb="4">
      <t>ジュツカ</t>
    </rPh>
    <rPh sb="4" eb="6">
      <t>ガッコウ</t>
    </rPh>
    <rPh sb="7" eb="9">
      <t>ヘンセイ</t>
    </rPh>
    <rPh sb="10" eb="11">
      <t>カン</t>
    </rPh>
    <rPh sb="13" eb="15">
      <t>ブンショ</t>
    </rPh>
    <phoneticPr fontId="6"/>
  </si>
  <si>
    <t>廃棄</t>
    <phoneticPr fontId="4"/>
  </si>
  <si>
    <t>・〇〇年度第１術科学校組織細則(原議)</t>
    <rPh sb="16" eb="18">
      <t>ゲンギ</t>
    </rPh>
    <phoneticPr fontId="6"/>
  </si>
  <si>
    <t>・第１術科学校組織細則</t>
    <phoneticPr fontId="6"/>
  </si>
  <si>
    <t>1年(来簡)</t>
    <rPh sb="3" eb="4">
      <t>コ</t>
    </rPh>
    <rPh sb="4" eb="5">
      <t>カン</t>
    </rPh>
    <phoneticPr fontId="8"/>
  </si>
  <si>
    <t>・○○年度組織編制業務
・○○年度第１術科学校組織編制（改編）
・○○年度航空自衛隊の編成等に関する訓令
・〇〇年度第１術科学校組織細則(来簡)</t>
    <rPh sb="5" eb="7">
      <t>ソシキ</t>
    </rPh>
    <rPh sb="7" eb="9">
      <t>ヘンセイ</t>
    </rPh>
    <rPh sb="9" eb="11">
      <t>ギョウム</t>
    </rPh>
    <rPh sb="56" eb="58">
      <t>ネンド</t>
    </rPh>
    <phoneticPr fontId="8"/>
  </si>
  <si>
    <t>組織編成</t>
    <rPh sb="0" eb="2">
      <t>ソシキ</t>
    </rPh>
    <rPh sb="2" eb="4">
      <t>ヘンセイ</t>
    </rPh>
    <phoneticPr fontId="8"/>
  </si>
  <si>
    <t>・航空自衛隊の編制業務、航空自衛隊の編制等に関する訓令、第１術科学校組織編制（改編）、第１術科学校組織細則(通知)</t>
    <rPh sb="1" eb="3">
      <t>コウクウ</t>
    </rPh>
    <rPh sb="3" eb="6">
      <t>ジエイタイ</t>
    </rPh>
    <rPh sb="7" eb="9">
      <t>ヘンセイ</t>
    </rPh>
    <rPh sb="9" eb="11">
      <t>ギョウム</t>
    </rPh>
    <rPh sb="12" eb="14">
      <t>コウクウ</t>
    </rPh>
    <rPh sb="14" eb="17">
      <t>ジエイタイ</t>
    </rPh>
    <rPh sb="18" eb="20">
      <t>ヘンセイ</t>
    </rPh>
    <rPh sb="20" eb="21">
      <t>トウ</t>
    </rPh>
    <rPh sb="22" eb="23">
      <t>カン</t>
    </rPh>
    <rPh sb="25" eb="27">
      <t>クンレイ</t>
    </rPh>
    <rPh sb="43" eb="44">
      <t>ダイ</t>
    </rPh>
    <rPh sb="45" eb="49">
      <t>ジュツカガッコウ</t>
    </rPh>
    <rPh sb="49" eb="51">
      <t>ソシキ</t>
    </rPh>
    <rPh sb="51" eb="53">
      <t>サイソク</t>
    </rPh>
    <rPh sb="54" eb="56">
      <t>ツウチ</t>
    </rPh>
    <phoneticPr fontId="8"/>
  </si>
  <si>
    <t>航空自衛隊の編制に関する文書</t>
    <phoneticPr fontId="4"/>
  </si>
  <si>
    <t>・〇〇年度欧州各国等との協同訓練</t>
    <phoneticPr fontId="6"/>
  </si>
  <si>
    <t>・欧州各国等との協同訓練</t>
    <phoneticPr fontId="6"/>
  </si>
  <si>
    <t>協同訓練に関する文書</t>
    <rPh sb="5" eb="6">
      <t>カン</t>
    </rPh>
    <rPh sb="8" eb="10">
      <t>ブンショ</t>
    </rPh>
    <phoneticPr fontId="6"/>
  </si>
  <si>
    <t>・〇〇年度初動対処要員</t>
    <phoneticPr fontId="6"/>
  </si>
  <si>
    <t>・初動対処要員</t>
    <phoneticPr fontId="6"/>
  </si>
  <si>
    <t>初動対処要員に関する文書</t>
    <rPh sb="0" eb="2">
      <t>ショドウ</t>
    </rPh>
    <rPh sb="2" eb="4">
      <t>タイショ</t>
    </rPh>
    <rPh sb="4" eb="6">
      <t>ヨウイン</t>
    </rPh>
    <rPh sb="7" eb="8">
      <t>カン</t>
    </rPh>
    <rPh sb="10" eb="12">
      <t>ブンショ</t>
    </rPh>
    <phoneticPr fontId="6"/>
  </si>
  <si>
    <t>・〇〇年度地下連絡道利用者名簿</t>
    <rPh sb="5" eb="7">
      <t>チカ</t>
    </rPh>
    <rPh sb="7" eb="10">
      <t>レンラクドウ</t>
    </rPh>
    <rPh sb="10" eb="13">
      <t>リヨウシャ</t>
    </rPh>
    <rPh sb="13" eb="15">
      <t>メイボ</t>
    </rPh>
    <phoneticPr fontId="6"/>
  </si>
  <si>
    <t>・地下連絡道利用者名簿</t>
    <rPh sb="1" eb="3">
      <t>チカ</t>
    </rPh>
    <rPh sb="3" eb="5">
      <t>レンラク</t>
    </rPh>
    <rPh sb="5" eb="6">
      <t>ドウ</t>
    </rPh>
    <rPh sb="6" eb="8">
      <t>リヨウ</t>
    </rPh>
    <rPh sb="8" eb="9">
      <t>シャ</t>
    </rPh>
    <rPh sb="9" eb="11">
      <t>メイボ</t>
    </rPh>
    <phoneticPr fontId="6"/>
  </si>
  <si>
    <t>警備に関する文書</t>
    <rPh sb="0" eb="2">
      <t>ケイビ</t>
    </rPh>
    <rPh sb="3" eb="4">
      <t>カン</t>
    </rPh>
    <rPh sb="6" eb="8">
      <t>ブンショ</t>
    </rPh>
    <phoneticPr fontId="6"/>
  </si>
  <si>
    <t>・〇〇年度航空自衛隊クラウドシステム建設計画</t>
    <phoneticPr fontId="6"/>
  </si>
  <si>
    <t>・航空自衛隊クラウドシステム建設計画</t>
    <phoneticPr fontId="6"/>
  </si>
  <si>
    <t>・〇〇年度航空自衛隊クラウドシステムへの収容に伴う教育業務</t>
    <rPh sb="3" eb="5">
      <t>ネンド</t>
    </rPh>
    <phoneticPr fontId="6"/>
  </si>
  <si>
    <t>・航空自衛隊クラウドシステムへの収容に伴う教育業務</t>
    <phoneticPr fontId="6"/>
  </si>
  <si>
    <t>情報システムの集約・統合に関する文書</t>
    <rPh sb="13" eb="14">
      <t>カン</t>
    </rPh>
    <rPh sb="16" eb="18">
      <t>ブンショ</t>
    </rPh>
    <phoneticPr fontId="6"/>
  </si>
  <si>
    <t>・○○年度航空自衛隊の将来態勢の構築に係る大綱
・○○年度航空自衛隊の将来態勢の構築に係る基本構想
・〇〇年度航空自衛隊の進化に係る大綱</t>
    <rPh sb="45" eb="47">
      <t>キホン</t>
    </rPh>
    <rPh sb="47" eb="49">
      <t>コウソウ</t>
    </rPh>
    <rPh sb="53" eb="55">
      <t>ネンド</t>
    </rPh>
    <phoneticPr fontId="6"/>
  </si>
  <si>
    <t xml:space="preserve">・航空自衛隊の将来態勢の構築に係る大綱、航空自衛隊の将来態勢の構築に係る基本構想、航空自衛隊の進化に係る大綱
</t>
    <rPh sb="1" eb="3">
      <t>コウクウ</t>
    </rPh>
    <rPh sb="3" eb="6">
      <t>ジエイタイ</t>
    </rPh>
    <rPh sb="7" eb="9">
      <t>ショウライ</t>
    </rPh>
    <rPh sb="9" eb="11">
      <t>タイセイ</t>
    </rPh>
    <rPh sb="12" eb="14">
      <t>コウチク</t>
    </rPh>
    <rPh sb="15" eb="16">
      <t>カカ</t>
    </rPh>
    <rPh sb="17" eb="19">
      <t>タイコウ</t>
    </rPh>
    <phoneticPr fontId="6"/>
  </si>
  <si>
    <t>航空自衛隊の進化・将来態勢に関する文書</t>
    <rPh sb="0" eb="2">
      <t>コウクウ</t>
    </rPh>
    <rPh sb="2" eb="5">
      <t>ジエイタイ</t>
    </rPh>
    <rPh sb="6" eb="8">
      <t>シンカ</t>
    </rPh>
    <rPh sb="9" eb="11">
      <t>ショウライ</t>
    </rPh>
    <rPh sb="11" eb="13">
      <t>タイセイ</t>
    </rPh>
    <rPh sb="14" eb="15">
      <t>カン</t>
    </rPh>
    <rPh sb="17" eb="19">
      <t>ブンショ</t>
    </rPh>
    <phoneticPr fontId="6"/>
  </si>
  <si>
    <t>・○○年度航空総隊作戦規定</t>
    <rPh sb="5" eb="7">
      <t>コウクウ</t>
    </rPh>
    <rPh sb="7" eb="9">
      <t>ソウタイ</t>
    </rPh>
    <rPh sb="9" eb="13">
      <t>サクセンキテイ</t>
    </rPh>
    <phoneticPr fontId="6"/>
  </si>
  <si>
    <t>・航空総隊作戦規定</t>
    <rPh sb="1" eb="3">
      <t>コウクウ</t>
    </rPh>
    <rPh sb="3" eb="5">
      <t>ソウタイ</t>
    </rPh>
    <rPh sb="5" eb="7">
      <t>サクセン</t>
    </rPh>
    <rPh sb="7" eb="9">
      <t>キテイ</t>
    </rPh>
    <phoneticPr fontId="6"/>
  </si>
  <si>
    <t>作戦規定</t>
    <rPh sb="0" eb="4">
      <t>サクセンキテイ</t>
    </rPh>
    <phoneticPr fontId="6"/>
  </si>
  <si>
    <t>・○○年度日米共同統合演習における教訓</t>
    <phoneticPr fontId="6"/>
  </si>
  <si>
    <t>・日米共同統合演習における教訓</t>
    <phoneticPr fontId="6"/>
  </si>
  <si>
    <t>・○○年度航空自衛隊クラウドシステム収容に伴う教訓</t>
    <phoneticPr fontId="6"/>
  </si>
  <si>
    <t>・航空自衛隊クラウドシステム収容に伴う教訓</t>
    <phoneticPr fontId="6"/>
  </si>
  <si>
    <t>・○○年度航空自衛隊教訓業務等実施計画
・○○年度航空自衛隊教訓セミナー</t>
    <rPh sb="14" eb="15">
      <t>トウ</t>
    </rPh>
    <rPh sb="15" eb="19">
      <t>ジッシケイカク</t>
    </rPh>
    <phoneticPr fontId="6"/>
  </si>
  <si>
    <t>・航空自衛隊教訓業務実施計画、航空自衛隊教訓セミナー</t>
    <rPh sb="1" eb="3">
      <t>コウクウ</t>
    </rPh>
    <rPh sb="3" eb="6">
      <t>ジエイタイ</t>
    </rPh>
    <rPh sb="6" eb="8">
      <t>キョウクン</t>
    </rPh>
    <rPh sb="8" eb="10">
      <t>ギョウム</t>
    </rPh>
    <rPh sb="10" eb="14">
      <t>ジッシケイカク</t>
    </rPh>
    <rPh sb="15" eb="20">
      <t>コウクウジエイタイ</t>
    </rPh>
    <rPh sb="20" eb="22">
      <t>キョウクン</t>
    </rPh>
    <phoneticPr fontId="6"/>
  </si>
  <si>
    <t>教訓業務に関する文書</t>
    <rPh sb="0" eb="4">
      <t>キョウクンギョウム</t>
    </rPh>
    <rPh sb="5" eb="6">
      <t>カン</t>
    </rPh>
    <rPh sb="8" eb="10">
      <t>ブンショ</t>
    </rPh>
    <phoneticPr fontId="6"/>
  </si>
  <si>
    <t>・○○年度緊急登庁時の駐車要領</t>
    <rPh sb="5" eb="10">
      <t>キンキュウトウチョウジ</t>
    </rPh>
    <rPh sb="11" eb="15">
      <t>チュウシャヨウリョウ</t>
    </rPh>
    <phoneticPr fontId="6"/>
  </si>
  <si>
    <t>・緊急登庁時の駐車要領</t>
    <rPh sb="1" eb="6">
      <t>キンキュウトウチョウジ</t>
    </rPh>
    <rPh sb="7" eb="11">
      <t>チュウシャヨウリョウ</t>
    </rPh>
    <phoneticPr fontId="6"/>
  </si>
  <si>
    <t>緊急登庁時に関する文書</t>
    <rPh sb="0" eb="5">
      <t>キンキュウトウチョウジ</t>
    </rPh>
    <rPh sb="6" eb="7">
      <t>カン</t>
    </rPh>
    <rPh sb="9" eb="11">
      <t>ブンショ</t>
    </rPh>
    <phoneticPr fontId="6"/>
  </si>
  <si>
    <t>・○○年度新型コロナウイルス感染拡大の防止</t>
    <rPh sb="5" eb="7">
      <t>シンガタ</t>
    </rPh>
    <rPh sb="14" eb="18">
      <t>カンセンカクダイ</t>
    </rPh>
    <rPh sb="19" eb="21">
      <t>ボウシ</t>
    </rPh>
    <phoneticPr fontId="6"/>
  </si>
  <si>
    <t>・新型コロナウイルス感染拡大の防止</t>
    <rPh sb="1" eb="3">
      <t>シンガタ</t>
    </rPh>
    <rPh sb="10" eb="14">
      <t>カンセンカクダイ</t>
    </rPh>
    <rPh sb="15" eb="17">
      <t>ボウシ</t>
    </rPh>
    <phoneticPr fontId="6"/>
  </si>
  <si>
    <t>新型コロナウイルス感染拡大防止に関する文書</t>
    <rPh sb="0" eb="2">
      <t>シンガタ</t>
    </rPh>
    <rPh sb="9" eb="13">
      <t>カンセンカクダイ</t>
    </rPh>
    <rPh sb="13" eb="15">
      <t>ボウシ</t>
    </rPh>
    <rPh sb="16" eb="17">
      <t>カン</t>
    </rPh>
    <rPh sb="19" eb="21">
      <t>ブンショ</t>
    </rPh>
    <phoneticPr fontId="6"/>
  </si>
  <si>
    <t>6年</t>
    <rPh sb="1" eb="2">
      <t>ネン</t>
    </rPh>
    <phoneticPr fontId="6"/>
  </si>
  <si>
    <t>・○○年度Ｆ－３５Ａ部隊建設計画要綱</t>
    <rPh sb="10" eb="18">
      <t>ブタイケンセツケイカクヨウコウ</t>
    </rPh>
    <phoneticPr fontId="6"/>
  </si>
  <si>
    <t>・Ｆ－３５Ａ部隊建設計画要綱</t>
    <rPh sb="6" eb="14">
      <t>ブタイケンセツケイカクヨウコウ</t>
    </rPh>
    <phoneticPr fontId="6"/>
  </si>
  <si>
    <t>部隊建設に関する文書</t>
    <rPh sb="0" eb="4">
      <t>ブタイケンセツ</t>
    </rPh>
    <rPh sb="5" eb="6">
      <t>カン</t>
    </rPh>
    <rPh sb="8" eb="10">
      <t>ブンショ</t>
    </rPh>
    <phoneticPr fontId="6"/>
  </si>
  <si>
    <t>・○○年度ＣＲ態勢整備計画</t>
    <phoneticPr fontId="6"/>
  </si>
  <si>
    <t>・ＣＲ態勢整備計画</t>
    <rPh sb="3" eb="5">
      <t>タイセイ</t>
    </rPh>
    <rPh sb="5" eb="7">
      <t>セイビ</t>
    </rPh>
    <rPh sb="7" eb="9">
      <t>ケイカク</t>
    </rPh>
    <phoneticPr fontId="6"/>
  </si>
  <si>
    <t>・○○年度各種領域に係る態勢整備計画</t>
    <rPh sb="5" eb="7">
      <t>カクシュ</t>
    </rPh>
    <rPh sb="7" eb="9">
      <t>リョウイキ</t>
    </rPh>
    <rPh sb="10" eb="11">
      <t>カカ</t>
    </rPh>
    <rPh sb="12" eb="18">
      <t>タイセイセイビケイカク</t>
    </rPh>
    <phoneticPr fontId="6"/>
  </si>
  <si>
    <t>・各種領域に係る態勢整備計画</t>
    <phoneticPr fontId="6"/>
  </si>
  <si>
    <t>・○○年度特別の事態における第１術科学校の態勢に関する達</t>
    <phoneticPr fontId="6"/>
  </si>
  <si>
    <t>・特別の事態における各部隊の態勢</t>
    <rPh sb="1" eb="3">
      <t>トクベツ</t>
    </rPh>
    <rPh sb="4" eb="6">
      <t>ジタイ</t>
    </rPh>
    <rPh sb="10" eb="13">
      <t>カクブタイ</t>
    </rPh>
    <rPh sb="14" eb="16">
      <t>タイセイ</t>
    </rPh>
    <phoneticPr fontId="6"/>
  </si>
  <si>
    <t>部隊の態勢に関する文書</t>
    <rPh sb="0" eb="2">
      <t>ブタイ</t>
    </rPh>
    <rPh sb="3" eb="5">
      <t>タイセイ</t>
    </rPh>
    <rPh sb="6" eb="7">
      <t>カン</t>
    </rPh>
    <rPh sb="9" eb="11">
      <t>ブンショ</t>
    </rPh>
    <phoneticPr fontId="6"/>
  </si>
  <si>
    <t>・○○年度教育集団の活動</t>
    <rPh sb="5" eb="9">
      <t>キョウイクシュウダン</t>
    </rPh>
    <rPh sb="10" eb="12">
      <t>カツドウ</t>
    </rPh>
    <phoneticPr fontId="6"/>
  </si>
  <si>
    <t>・教育集団の活動</t>
    <rPh sb="1" eb="5">
      <t>キョウイクシュウダン</t>
    </rPh>
    <rPh sb="6" eb="8">
      <t>カツドウ</t>
    </rPh>
    <phoneticPr fontId="6"/>
  </si>
  <si>
    <t>・○○年度自衛隊及び教育集団の活動</t>
    <rPh sb="5" eb="8">
      <t>ジエイタイ</t>
    </rPh>
    <rPh sb="8" eb="9">
      <t>オヨ</t>
    </rPh>
    <rPh sb="10" eb="14">
      <t>キョウイクシュウダン</t>
    </rPh>
    <rPh sb="15" eb="17">
      <t>カツドウ</t>
    </rPh>
    <phoneticPr fontId="6"/>
  </si>
  <si>
    <t>・自衛隊及び教育集団の活動</t>
    <rPh sb="1" eb="4">
      <t>ジエイタイ</t>
    </rPh>
    <rPh sb="4" eb="5">
      <t>オヨ</t>
    </rPh>
    <rPh sb="6" eb="10">
      <t>キョウイクシュウダン</t>
    </rPh>
    <rPh sb="11" eb="13">
      <t>カツドウ</t>
    </rPh>
    <phoneticPr fontId="6"/>
  </si>
  <si>
    <t>部隊の活動に関する文書</t>
    <rPh sb="0" eb="2">
      <t>ブタイ</t>
    </rPh>
    <rPh sb="3" eb="5">
      <t>カツドウ</t>
    </rPh>
    <rPh sb="6" eb="7">
      <t>カン</t>
    </rPh>
    <rPh sb="9" eb="11">
      <t>ブンショ</t>
    </rPh>
    <phoneticPr fontId="6"/>
  </si>
  <si>
    <t>・コア・バリュー（大切にすべき価値観)について</t>
    <phoneticPr fontId="6"/>
  </si>
  <si>
    <t>・○○年度航空自衛隊コアドクトリン</t>
    <phoneticPr fontId="6"/>
  </si>
  <si>
    <t>・○○年度航空自衛隊コアドクトリン(草案の意見)</t>
    <rPh sb="18" eb="20">
      <t>ソウアン</t>
    </rPh>
    <rPh sb="21" eb="23">
      <t>イケン</t>
    </rPh>
    <phoneticPr fontId="6"/>
  </si>
  <si>
    <t>・航空自衛隊コアドクトリン</t>
    <phoneticPr fontId="6"/>
  </si>
  <si>
    <t>1年(令和元年4月1日以降)</t>
    <rPh sb="1" eb="2">
      <t>ネン</t>
    </rPh>
    <rPh sb="5" eb="6">
      <t>モト</t>
    </rPh>
    <rPh sb="11" eb="13">
      <t>イコウ</t>
    </rPh>
    <phoneticPr fontId="6"/>
  </si>
  <si>
    <t>5年(令和元年3月31日以前)</t>
    <rPh sb="1" eb="2">
      <t>ネン</t>
    </rPh>
    <rPh sb="5" eb="6">
      <t>モト</t>
    </rPh>
    <phoneticPr fontId="6"/>
  </si>
  <si>
    <t>・○○年度航空自衛隊ドクトリン</t>
    <phoneticPr fontId="6"/>
  </si>
  <si>
    <t>・航空自衛隊ドクトリン</t>
    <phoneticPr fontId="8"/>
  </si>
  <si>
    <t>ドクトリンに関する文書</t>
    <rPh sb="6" eb="7">
      <t>カン</t>
    </rPh>
    <rPh sb="9" eb="11">
      <t>ブンショ</t>
    </rPh>
    <phoneticPr fontId="8"/>
  </si>
  <si>
    <t>・○○年度第１術科学校基地警備等支援計画</t>
    <rPh sb="5" eb="6">
      <t>ダイ</t>
    </rPh>
    <rPh sb="7" eb="11">
      <t>ジュツカガッコウ</t>
    </rPh>
    <rPh sb="11" eb="16">
      <t>キチケイビトウ</t>
    </rPh>
    <rPh sb="16" eb="20">
      <t>シエンケイカク</t>
    </rPh>
    <phoneticPr fontId="6"/>
  </si>
  <si>
    <t>・基地の警備の支援に関する文書</t>
    <rPh sb="1" eb="3">
      <t>キチ</t>
    </rPh>
    <rPh sb="4" eb="6">
      <t>ケイビ</t>
    </rPh>
    <rPh sb="7" eb="9">
      <t>シエン</t>
    </rPh>
    <rPh sb="10" eb="11">
      <t>カン</t>
    </rPh>
    <rPh sb="13" eb="15">
      <t>ブンショ</t>
    </rPh>
    <phoneticPr fontId="6"/>
  </si>
  <si>
    <t>・○○年度警衛隊の基準配置及び基準装備</t>
    <rPh sb="5" eb="7">
      <t>ケイエイ</t>
    </rPh>
    <rPh sb="7" eb="8">
      <t>タイ</t>
    </rPh>
    <rPh sb="9" eb="11">
      <t>キジュン</t>
    </rPh>
    <rPh sb="11" eb="13">
      <t>ハイチ</t>
    </rPh>
    <rPh sb="13" eb="14">
      <t>オヨ</t>
    </rPh>
    <rPh sb="15" eb="19">
      <t>キジュンソウビ</t>
    </rPh>
    <phoneticPr fontId="6"/>
  </si>
  <si>
    <t>・警衛隊の基準配置及び基準装備</t>
    <rPh sb="1" eb="3">
      <t>ケイエイ</t>
    </rPh>
    <rPh sb="3" eb="4">
      <t>タイ</t>
    </rPh>
    <rPh sb="5" eb="7">
      <t>キジュン</t>
    </rPh>
    <rPh sb="7" eb="9">
      <t>ハイチ</t>
    </rPh>
    <rPh sb="9" eb="10">
      <t>オヨ</t>
    </rPh>
    <rPh sb="11" eb="15">
      <t>キジュンソウビ</t>
    </rPh>
    <phoneticPr fontId="6"/>
  </si>
  <si>
    <t>・○○年度浜松基地の施設等の警備実施基準</t>
    <rPh sb="5" eb="9">
      <t>ハママツキチ</t>
    </rPh>
    <rPh sb="10" eb="13">
      <t>シセツトウ</t>
    </rPh>
    <rPh sb="14" eb="20">
      <t>ケイビジッシキジュン</t>
    </rPh>
    <phoneticPr fontId="6"/>
  </si>
  <si>
    <t>・浜松基地の施設等の警備実施基準</t>
    <rPh sb="1" eb="5">
      <t>ハママツキチ</t>
    </rPh>
    <rPh sb="6" eb="9">
      <t>シセツトウ</t>
    </rPh>
    <rPh sb="10" eb="16">
      <t>ケイビジッシキジュン</t>
    </rPh>
    <phoneticPr fontId="6"/>
  </si>
  <si>
    <t>基地警備に関する文書</t>
    <rPh sb="0" eb="4">
      <t>キチケイビ</t>
    </rPh>
    <rPh sb="5" eb="6">
      <t>カン</t>
    </rPh>
    <rPh sb="8" eb="10">
      <t>ブンショ</t>
    </rPh>
    <phoneticPr fontId="6"/>
  </si>
  <si>
    <t>30年</t>
    <rPh sb="2" eb="3">
      <t>ネン</t>
    </rPh>
    <phoneticPr fontId="6"/>
  </si>
  <si>
    <t>・○○年度災害派遣における教訓等</t>
    <phoneticPr fontId="6"/>
  </si>
  <si>
    <t>・災害派遣における教訓等（能登半島地震）</t>
    <phoneticPr fontId="6"/>
  </si>
  <si>
    <t>・○○年度災害派遣計画
・○○年度統合幕僚監部災害派遣対処計画</t>
    <rPh sb="17" eb="19">
      <t>トウゴウ</t>
    </rPh>
    <rPh sb="19" eb="21">
      <t>バクリョウ</t>
    </rPh>
    <rPh sb="21" eb="23">
      <t>カンブ</t>
    </rPh>
    <rPh sb="23" eb="27">
      <t>サイガイハケン</t>
    </rPh>
    <rPh sb="27" eb="31">
      <t>タイショケイカク</t>
    </rPh>
    <phoneticPr fontId="6"/>
  </si>
  <si>
    <t>・災害派遣計画</t>
    <rPh sb="1" eb="5">
      <t>サイガイハケン</t>
    </rPh>
    <rPh sb="5" eb="7">
      <t>ケイカク</t>
    </rPh>
    <phoneticPr fontId="6"/>
  </si>
  <si>
    <t>・○○年度災害等対処計画</t>
    <rPh sb="5" eb="8">
      <t>サイガイトウ</t>
    </rPh>
    <rPh sb="8" eb="12">
      <t>タイショケイカク</t>
    </rPh>
    <phoneticPr fontId="6"/>
  </si>
  <si>
    <t>・災害等対処計画</t>
    <rPh sb="1" eb="4">
      <t>サイガイトウ</t>
    </rPh>
    <rPh sb="4" eb="8">
      <t>タイショケイカク</t>
    </rPh>
    <phoneticPr fontId="6"/>
  </si>
  <si>
    <t>・○○年度災害派遣等の対処要領(報告様式)</t>
    <rPh sb="5" eb="10">
      <t>サイガイハケントウ</t>
    </rPh>
    <rPh sb="11" eb="15">
      <t>タイショヨウリョウ</t>
    </rPh>
    <rPh sb="16" eb="18">
      <t>ホウコク</t>
    </rPh>
    <rPh sb="18" eb="20">
      <t>ヨウシキ</t>
    </rPh>
    <phoneticPr fontId="6"/>
  </si>
  <si>
    <t>・○○年度災害派遣等の対処要領
・○○年度災害派遣における報告要領(廃止通達)</t>
    <rPh sb="5" eb="10">
      <t>サイガイハケントウ</t>
    </rPh>
    <rPh sb="11" eb="15">
      <t>タイショヨウリョウ</t>
    </rPh>
    <rPh sb="29" eb="31">
      <t>ホウコク</t>
    </rPh>
    <phoneticPr fontId="6"/>
  </si>
  <si>
    <t>・災害派遣等の対処要領、災害派遣における報告要領(廃止通達)</t>
    <rPh sb="1" eb="6">
      <t>サイガイハケントウ</t>
    </rPh>
    <rPh sb="7" eb="11">
      <t>タイショヨウリョウ</t>
    </rPh>
    <phoneticPr fontId="6"/>
  </si>
  <si>
    <t>原議については移管</t>
    <rPh sb="0" eb="2">
      <t>ゲンギ</t>
    </rPh>
    <phoneticPr fontId="8"/>
  </si>
  <si>
    <t>・○○年度浜松基地防衛計画
・○○年度浜松基地警備等計画</t>
    <rPh sb="5" eb="9">
      <t>ハママツキチ</t>
    </rPh>
    <rPh sb="9" eb="13">
      <t>ボウエイケイカク</t>
    </rPh>
    <rPh sb="19" eb="23">
      <t>ハママツキチ</t>
    </rPh>
    <rPh sb="23" eb="28">
      <t>ケイビトウケイカク</t>
    </rPh>
    <phoneticPr fontId="6"/>
  </si>
  <si>
    <t>・○○年度防衛、警備等計画(作成に係る訓令)</t>
    <rPh sb="5" eb="7">
      <t>ボウエイ</t>
    </rPh>
    <rPh sb="8" eb="13">
      <t>ケイビトウケイカク</t>
    </rPh>
    <rPh sb="14" eb="16">
      <t>サクセイ</t>
    </rPh>
    <rPh sb="17" eb="18">
      <t>カカ</t>
    </rPh>
    <rPh sb="19" eb="21">
      <t>クンレイ</t>
    </rPh>
    <phoneticPr fontId="6"/>
  </si>
  <si>
    <t>・○○年度防衛、警備等計画(人員・装備品差出計画)</t>
    <rPh sb="5" eb="7">
      <t>ボウエイ</t>
    </rPh>
    <rPh sb="8" eb="13">
      <t>ケイビトウケイカク</t>
    </rPh>
    <rPh sb="14" eb="16">
      <t>ジンイン</t>
    </rPh>
    <rPh sb="17" eb="20">
      <t>ソウビヒン</t>
    </rPh>
    <rPh sb="20" eb="22">
      <t>サシダシ</t>
    </rPh>
    <rPh sb="22" eb="24">
      <t>ケイカク</t>
    </rPh>
    <phoneticPr fontId="6"/>
  </si>
  <si>
    <t>・○○年度防衛、警備等計画(鑑)
・○○年度防衛、警備等計画(意見照会)</t>
    <rPh sb="5" eb="7">
      <t>ボウエイ</t>
    </rPh>
    <rPh sb="8" eb="13">
      <t>ケイビトウケイカク</t>
    </rPh>
    <rPh sb="14" eb="15">
      <t>カガミ</t>
    </rPh>
    <phoneticPr fontId="6"/>
  </si>
  <si>
    <t>・防衛、警備等計画</t>
    <rPh sb="1" eb="3">
      <t>ボウエイ</t>
    </rPh>
    <rPh sb="4" eb="6">
      <t>ケイビ</t>
    </rPh>
    <rPh sb="6" eb="7">
      <t>トウ</t>
    </rPh>
    <phoneticPr fontId="4"/>
  </si>
  <si>
    <t>防衛、警備等計画に関する文書</t>
    <rPh sb="0" eb="2">
      <t>ボウエイ</t>
    </rPh>
    <rPh sb="3" eb="5">
      <t>ケイビ</t>
    </rPh>
    <rPh sb="5" eb="6">
      <t>トウ</t>
    </rPh>
    <rPh sb="6" eb="8">
      <t>ケイカク</t>
    </rPh>
    <rPh sb="9" eb="10">
      <t>カン</t>
    </rPh>
    <rPh sb="12" eb="14">
      <t>ブンショ</t>
    </rPh>
    <phoneticPr fontId="8"/>
  </si>
  <si>
    <t>・○○年度△△対処計画（△△は具体例から選択）</t>
    <rPh sb="7" eb="9">
      <t>タイショ</t>
    </rPh>
    <rPh sb="9" eb="11">
      <t>ケイカク</t>
    </rPh>
    <rPh sb="15" eb="17">
      <t>グタイ</t>
    </rPh>
    <rPh sb="17" eb="18">
      <t>レイ</t>
    </rPh>
    <rPh sb="20" eb="22">
      <t>センタク</t>
    </rPh>
    <phoneticPr fontId="6"/>
  </si>
  <si>
    <t>・航空総隊、空災原子力部隊原子力災害対処計画
・航空総隊、空災首都圏部隊首都直下地震対処計画
・航空総隊、空災南海部隊南海トラフ地震対処計画
・火山災害対処計画
・航空総隊災害等対処計画
・航空教育集団災害等対処計画
・航空総隊、空災部隊大規模震災等対処計画
・首都圏大規模水害対処計画
・自衛隊原子力災害対処計画</t>
    <rPh sb="1" eb="5">
      <t>コウクウソウタイ</t>
    </rPh>
    <rPh sb="6" eb="8">
      <t>クウサイ</t>
    </rPh>
    <rPh sb="8" eb="11">
      <t>ゲンシリョク</t>
    </rPh>
    <rPh sb="11" eb="13">
      <t>ブタイ</t>
    </rPh>
    <rPh sb="13" eb="22">
      <t>ゲンシリョクサイガイタイショケイカク</t>
    </rPh>
    <rPh sb="31" eb="34">
      <t>シュトケン</t>
    </rPh>
    <rPh sb="34" eb="36">
      <t>ブタイ</t>
    </rPh>
    <rPh sb="36" eb="38">
      <t>シュト</t>
    </rPh>
    <rPh sb="38" eb="40">
      <t>チョッカ</t>
    </rPh>
    <rPh sb="40" eb="42">
      <t>ジシン</t>
    </rPh>
    <rPh sb="42" eb="44">
      <t>タイショ</t>
    </rPh>
    <rPh sb="55" eb="59">
      <t>ナンカイブタイ</t>
    </rPh>
    <rPh sb="59" eb="61">
      <t>ナンカイ</t>
    </rPh>
    <rPh sb="64" eb="66">
      <t>ジシン</t>
    </rPh>
    <rPh sb="72" eb="80">
      <t>カザンサイガイタイショケイカク</t>
    </rPh>
    <rPh sb="82" eb="93">
      <t>コウクウソウタイサイガイトウタイショケイカク</t>
    </rPh>
    <rPh sb="95" eb="97">
      <t>コウクウ</t>
    </rPh>
    <rPh sb="97" eb="99">
      <t>キョウイク</t>
    </rPh>
    <rPh sb="99" eb="101">
      <t>シュウダン</t>
    </rPh>
    <rPh sb="101" eb="103">
      <t>サイガイ</t>
    </rPh>
    <rPh sb="103" eb="104">
      <t>トウ</t>
    </rPh>
    <rPh sb="104" eb="108">
      <t>タイショケイカク</t>
    </rPh>
    <phoneticPr fontId="6"/>
  </si>
  <si>
    <t>・○○年度浜松基地災害派遣関連の計画</t>
  </si>
  <si>
    <t>・○○年度航空教育集団南海トラフ地震対処要領
・○○年度航空教育集団南海トラフ地震対処計画
・○○年度航空教育集団首都直下地震対処要領
・○○年度浜松基地災害派遣関連の計画
・○○年度第１術科学校災害派遣関連の計画</t>
    <rPh sb="5" eb="7">
      <t>コウクウ</t>
    </rPh>
    <rPh sb="7" eb="9">
      <t>キョウイク</t>
    </rPh>
    <rPh sb="9" eb="11">
      <t>シュウダン</t>
    </rPh>
    <rPh sb="11" eb="13">
      <t>ナンカイ</t>
    </rPh>
    <rPh sb="16" eb="18">
      <t>ジシン</t>
    </rPh>
    <rPh sb="18" eb="20">
      <t>タイショ</t>
    </rPh>
    <rPh sb="20" eb="22">
      <t>ヨウリョウ</t>
    </rPh>
    <rPh sb="43" eb="45">
      <t>ケイカク</t>
    </rPh>
    <rPh sb="92" eb="98">
      <t>１ｔ</t>
    </rPh>
    <phoneticPr fontId="8"/>
  </si>
  <si>
    <t>・南海トラフ地震対処要領、首都直下地震対処要領、災害派遣関連の計画</t>
    <rPh sb="1" eb="3">
      <t>ナンカイ</t>
    </rPh>
    <rPh sb="6" eb="8">
      <t>ジシン</t>
    </rPh>
    <rPh sb="8" eb="10">
      <t>タイショ</t>
    </rPh>
    <rPh sb="10" eb="12">
      <t>ヨウリョウ</t>
    </rPh>
    <rPh sb="21" eb="23">
      <t>ヨウリョウ</t>
    </rPh>
    <phoneticPr fontId="8"/>
  </si>
  <si>
    <t>大規模震災対処に関する文書</t>
    <rPh sb="0" eb="3">
      <t>ダイキボ</t>
    </rPh>
    <rPh sb="3" eb="5">
      <t>シンサイ</t>
    </rPh>
    <rPh sb="5" eb="7">
      <t>タイショ</t>
    </rPh>
    <rPh sb="8" eb="9">
      <t>カン</t>
    </rPh>
    <rPh sb="11" eb="13">
      <t>ブンショ</t>
    </rPh>
    <phoneticPr fontId="8"/>
  </si>
  <si>
    <t>・○○年度空自外業務被支援要望</t>
    <rPh sb="5" eb="7">
      <t>クウジ</t>
    </rPh>
    <rPh sb="7" eb="8">
      <t>ガイ</t>
    </rPh>
    <rPh sb="8" eb="10">
      <t>ギョウム</t>
    </rPh>
    <rPh sb="10" eb="11">
      <t>ヒ</t>
    </rPh>
    <rPh sb="11" eb="13">
      <t>シエン</t>
    </rPh>
    <rPh sb="13" eb="15">
      <t>ヨウボウ</t>
    </rPh>
    <phoneticPr fontId="6"/>
  </si>
  <si>
    <t>5年(令和2年4月1日以降)</t>
    <rPh sb="11" eb="13">
      <t>イコウ</t>
    </rPh>
    <phoneticPr fontId="6"/>
  </si>
  <si>
    <t>3年(令和2年3月31日以前)</t>
    <rPh sb="1" eb="2">
      <t>ネン</t>
    </rPh>
    <phoneticPr fontId="6"/>
  </si>
  <si>
    <t>・○○年度業務被支援要望</t>
    <rPh sb="5" eb="7">
      <t>ギョウム</t>
    </rPh>
    <rPh sb="7" eb="12">
      <t>ヒシエンヨウボウ</t>
    </rPh>
    <phoneticPr fontId="6"/>
  </si>
  <si>
    <t>・被支援要望</t>
    <phoneticPr fontId="6"/>
  </si>
  <si>
    <t>・○○年度航空教育集団業務計画の修正
・○○年度航空自衛隊業務計画の修正</t>
    <rPh sb="5" eb="15">
      <t>コウクウキョウイクシュウダンギョウムケイカク</t>
    </rPh>
    <rPh sb="16" eb="18">
      <t>シュウセイ</t>
    </rPh>
    <rPh sb="24" eb="26">
      <t>コウクウ</t>
    </rPh>
    <rPh sb="26" eb="29">
      <t>ジエイタイ</t>
    </rPh>
    <phoneticPr fontId="6"/>
  </si>
  <si>
    <t>・○○年度業務計画要望
・○○年度業務計画(実施通達)</t>
    <rPh sb="5" eb="9">
      <t>ギョウムケイカク</t>
    </rPh>
    <rPh sb="9" eb="11">
      <t>ヨウボウ</t>
    </rPh>
    <phoneticPr fontId="6"/>
  </si>
  <si>
    <t>3年（来簡）</t>
    <rPh sb="1" eb="2">
      <t>ネン</t>
    </rPh>
    <rPh sb="3" eb="4">
      <t>ライ</t>
    </rPh>
    <rPh sb="4" eb="5">
      <t>カン</t>
    </rPh>
    <phoneticPr fontId="6"/>
  </si>
  <si>
    <t>・○○年度航空教育集団業務計画</t>
    <rPh sb="5" eb="7">
      <t>コウクウ</t>
    </rPh>
    <rPh sb="7" eb="9">
      <t>キョウイク</t>
    </rPh>
    <rPh sb="9" eb="11">
      <t>シュウダン</t>
    </rPh>
    <rPh sb="11" eb="15">
      <t>ギョウムケイカク</t>
    </rPh>
    <phoneticPr fontId="6"/>
  </si>
  <si>
    <t>・○○年度業務計画</t>
    <phoneticPr fontId="6"/>
  </si>
  <si>
    <t>防衛</t>
    <phoneticPr fontId="6"/>
  </si>
  <si>
    <t>・年度業務計画</t>
    <rPh sb="1" eb="3">
      <t>ネンド</t>
    </rPh>
    <phoneticPr fontId="4"/>
  </si>
  <si>
    <t>事務又は事業の方針及び計画書</t>
  </si>
  <si>
    <t>業務計画</t>
    <phoneticPr fontId="8"/>
  </si>
  <si>
    <t>・○○年度車両等操縦訓練</t>
    <rPh sb="5" eb="7">
      <t>シャリョウ</t>
    </rPh>
    <rPh sb="7" eb="8">
      <t>トウ</t>
    </rPh>
    <rPh sb="8" eb="12">
      <t>ソウジュウクンレン</t>
    </rPh>
    <phoneticPr fontId="6"/>
  </si>
  <si>
    <t>・車両等操縦訓練</t>
    <rPh sb="1" eb="4">
      <t>シャリョウナド</t>
    </rPh>
    <rPh sb="4" eb="6">
      <t>ソウジュウ</t>
    </rPh>
    <rPh sb="6" eb="8">
      <t>クンレン</t>
    </rPh>
    <phoneticPr fontId="6"/>
  </si>
  <si>
    <t>操縦訓練に関する文書</t>
    <rPh sb="0" eb="4">
      <t>ソウジュウクンレン</t>
    </rPh>
    <rPh sb="5" eb="6">
      <t>カン</t>
    </rPh>
    <rPh sb="8" eb="10">
      <t>ブンショ</t>
    </rPh>
    <phoneticPr fontId="6"/>
  </si>
  <si>
    <t>・術科教育課程紹介</t>
    <phoneticPr fontId="6"/>
  </si>
  <si>
    <t>学校教育</t>
    <phoneticPr fontId="6"/>
  </si>
  <si>
    <t>術科教育課程紹介に関する文書</t>
    <phoneticPr fontId="6"/>
  </si>
  <si>
    <t>学校教育</t>
    <rPh sb="0" eb="2">
      <t>ガッコウ</t>
    </rPh>
    <rPh sb="2" eb="4">
      <t>キョウイク</t>
    </rPh>
    <phoneticPr fontId="6"/>
  </si>
  <si>
    <t>・○○年度初級幹部等教育</t>
    <rPh sb="5" eb="7">
      <t>ショキュウ</t>
    </rPh>
    <rPh sb="7" eb="9">
      <t>カンブ</t>
    </rPh>
    <rPh sb="9" eb="10">
      <t>トウ</t>
    </rPh>
    <rPh sb="10" eb="12">
      <t>キョウイク</t>
    </rPh>
    <phoneticPr fontId="6"/>
  </si>
  <si>
    <t>・初級幹部等教育</t>
    <rPh sb="1" eb="3">
      <t>ショキュウ</t>
    </rPh>
    <rPh sb="3" eb="5">
      <t>カンブ</t>
    </rPh>
    <rPh sb="5" eb="6">
      <t>トウ</t>
    </rPh>
    <rPh sb="6" eb="8">
      <t>キョウイク</t>
    </rPh>
    <phoneticPr fontId="6"/>
  </si>
  <si>
    <t>各種教育に関する文書</t>
    <rPh sb="0" eb="2">
      <t>カクシュ</t>
    </rPh>
    <rPh sb="2" eb="4">
      <t>キョウイク</t>
    </rPh>
    <rPh sb="5" eb="6">
      <t>カン</t>
    </rPh>
    <rPh sb="8" eb="10">
      <t>ブンショ</t>
    </rPh>
    <phoneticPr fontId="6"/>
  </si>
  <si>
    <t>2年（来簡）</t>
    <rPh sb="1" eb="2">
      <t>ネン</t>
    </rPh>
    <rPh sb="3" eb="4">
      <t>ライ</t>
    </rPh>
    <rPh sb="4" eb="5">
      <t>カン</t>
    </rPh>
    <phoneticPr fontId="4"/>
  </si>
  <si>
    <t>・○○年度航空教育集団練成訓練計画</t>
    <rPh sb="5" eb="7">
      <t>コウクウ</t>
    </rPh>
    <rPh sb="7" eb="9">
      <t>キョウイク</t>
    </rPh>
    <rPh sb="9" eb="11">
      <t>シュウダン</t>
    </rPh>
    <rPh sb="11" eb="15">
      <t>レンセイクンレン</t>
    </rPh>
    <rPh sb="15" eb="17">
      <t>ケイカク</t>
    </rPh>
    <phoneticPr fontId="6"/>
  </si>
  <si>
    <t>・練成訓練計画</t>
    <rPh sb="1" eb="7">
      <t>レンセイクンレンケイカク</t>
    </rPh>
    <phoneticPr fontId="6"/>
  </si>
  <si>
    <t>練成訓練に関する文書</t>
    <rPh sb="0" eb="4">
      <t>レンセイクンレン</t>
    </rPh>
    <rPh sb="5" eb="6">
      <t>カン</t>
    </rPh>
    <rPh sb="8" eb="10">
      <t>ブンショ</t>
    </rPh>
    <phoneticPr fontId="8"/>
  </si>
  <si>
    <t>・○○年度演習規定</t>
    <rPh sb="5" eb="7">
      <t>エンシュウ</t>
    </rPh>
    <rPh sb="7" eb="9">
      <t>キテイ</t>
    </rPh>
    <phoneticPr fontId="6"/>
  </si>
  <si>
    <t>・○○年度演習規定(一部変更)</t>
    <rPh sb="5" eb="7">
      <t>エンシュウ</t>
    </rPh>
    <rPh sb="7" eb="9">
      <t>キテイ</t>
    </rPh>
    <rPh sb="10" eb="12">
      <t>イチブ</t>
    </rPh>
    <rPh sb="12" eb="14">
      <t>ヘンコウ</t>
    </rPh>
    <phoneticPr fontId="6"/>
  </si>
  <si>
    <t>・演習規定</t>
    <rPh sb="1" eb="3">
      <t>エンシュウ</t>
    </rPh>
    <rPh sb="3" eb="5">
      <t>キテイ</t>
    </rPh>
    <phoneticPr fontId="6"/>
  </si>
  <si>
    <t>・○○年度自衛隊統合演習
・○○年度自衛隊統合防災演習
・○○年度航空総隊総合訓練
・○○年度日米共同統合演習
・○○年度協同基地警備訓練</t>
    <rPh sb="5" eb="8">
      <t>ジエイタイ</t>
    </rPh>
    <rPh sb="8" eb="10">
      <t>トウゴウ</t>
    </rPh>
    <rPh sb="10" eb="12">
      <t>エンシュウ</t>
    </rPh>
    <rPh sb="33" eb="35">
      <t>コウクウ</t>
    </rPh>
    <rPh sb="35" eb="37">
      <t>ソウタイ</t>
    </rPh>
    <rPh sb="37" eb="39">
      <t>ソウゴウ</t>
    </rPh>
    <rPh sb="39" eb="41">
      <t>クンレン</t>
    </rPh>
    <rPh sb="47" eb="51">
      <t>ニチベイキョウドウ</t>
    </rPh>
    <rPh sb="51" eb="53">
      <t>トウゴウ</t>
    </rPh>
    <rPh sb="53" eb="55">
      <t>エンシュウ</t>
    </rPh>
    <rPh sb="61" eb="63">
      <t>キョウドウ</t>
    </rPh>
    <rPh sb="63" eb="67">
      <t>キチケイビ</t>
    </rPh>
    <rPh sb="67" eb="69">
      <t>クンレン</t>
    </rPh>
    <phoneticPr fontId="8"/>
  </si>
  <si>
    <t xml:space="preserve">・自衛隊統合演習に関する文書、自衛隊統合防災演習、航空総隊総合訓練、日米共同統合演習、協同基地警備訓練
</t>
    <rPh sb="1" eb="4">
      <t>ジエイタイ</t>
    </rPh>
    <rPh sb="4" eb="6">
      <t>トウゴウ</t>
    </rPh>
    <rPh sb="6" eb="8">
      <t>エンシュウ</t>
    </rPh>
    <rPh sb="9" eb="10">
      <t>カン</t>
    </rPh>
    <rPh sb="12" eb="14">
      <t>ブンショ</t>
    </rPh>
    <rPh sb="25" eb="27">
      <t>コウクウ</t>
    </rPh>
    <rPh sb="27" eb="29">
      <t>ソウタイ</t>
    </rPh>
    <rPh sb="29" eb="31">
      <t>ソウゴウ</t>
    </rPh>
    <rPh sb="31" eb="33">
      <t>クンレン</t>
    </rPh>
    <rPh sb="34" eb="36">
      <t>ニチベイ</t>
    </rPh>
    <rPh sb="36" eb="38">
      <t>キョウドウ</t>
    </rPh>
    <rPh sb="38" eb="40">
      <t>トウゴウ</t>
    </rPh>
    <rPh sb="40" eb="42">
      <t>エンシュウ</t>
    </rPh>
    <rPh sb="43" eb="45">
      <t>キョウドウ</t>
    </rPh>
    <rPh sb="45" eb="49">
      <t>キチケイビ</t>
    </rPh>
    <rPh sb="49" eb="51">
      <t>クンレン</t>
    </rPh>
    <phoneticPr fontId="8"/>
  </si>
  <si>
    <t>演習に関する文書</t>
    <rPh sb="0" eb="2">
      <t>エンシュウ</t>
    </rPh>
    <rPh sb="3" eb="4">
      <t>カン</t>
    </rPh>
    <rPh sb="6" eb="8">
      <t>ブンショ</t>
    </rPh>
    <phoneticPr fontId="8"/>
  </si>
  <si>
    <t>・○○年度基地警備要員養成訓練</t>
    <rPh sb="5" eb="9">
      <t>キチケイビ</t>
    </rPh>
    <rPh sb="9" eb="11">
      <t>ヨウイン</t>
    </rPh>
    <rPh sb="11" eb="15">
      <t>ヨウセイクンレン</t>
    </rPh>
    <phoneticPr fontId="6"/>
  </si>
  <si>
    <t>・基地警備要員養成訓練</t>
    <rPh sb="1" eb="5">
      <t>キチケイビ</t>
    </rPh>
    <rPh sb="5" eb="7">
      <t>ヨウイン</t>
    </rPh>
    <rPh sb="7" eb="11">
      <t>ヨウセイクンレン</t>
    </rPh>
    <phoneticPr fontId="6"/>
  </si>
  <si>
    <t>・○○年度基地警備要員の養成及び管理要領</t>
    <rPh sb="5" eb="11">
      <t>キチケイビヨウイン</t>
    </rPh>
    <rPh sb="12" eb="14">
      <t>ヨウセイ</t>
    </rPh>
    <rPh sb="14" eb="15">
      <t>オヨ</t>
    </rPh>
    <rPh sb="16" eb="20">
      <t>カンリヨウリョウ</t>
    </rPh>
    <phoneticPr fontId="6"/>
  </si>
  <si>
    <t>・基地警備要員の養成に関する文書</t>
    <rPh sb="1" eb="7">
      <t>キチケイビヨウイン</t>
    </rPh>
    <rPh sb="8" eb="10">
      <t>ヨウセイ</t>
    </rPh>
    <rPh sb="11" eb="12">
      <t>カン</t>
    </rPh>
    <rPh sb="14" eb="16">
      <t>ブンショ</t>
    </rPh>
    <phoneticPr fontId="6"/>
  </si>
  <si>
    <t>3年</t>
    <phoneticPr fontId="8"/>
  </si>
  <si>
    <t>・○○年度年次射撃訓練</t>
    <phoneticPr fontId="6"/>
  </si>
  <si>
    <t>・年次射撃訓練</t>
    <phoneticPr fontId="6"/>
  </si>
  <si>
    <t>1年</t>
    <rPh sb="0" eb="1">
      <t>ネン</t>
    </rPh>
    <phoneticPr fontId="8"/>
  </si>
  <si>
    <t>・○○年度△△訓練（△△は具体例から選択）</t>
    <rPh sb="7" eb="9">
      <t>クンレン</t>
    </rPh>
    <rPh sb="13" eb="16">
      <t>グタイレイ</t>
    </rPh>
    <rPh sb="18" eb="20">
      <t>センタク</t>
    </rPh>
    <phoneticPr fontId="8"/>
  </si>
  <si>
    <t>部隊訓練一般</t>
    <phoneticPr fontId="4"/>
  </si>
  <si>
    <t>・在外邦人等保護措置訓練
・搭乗員海上保命訓練
・領空侵犯機着陸対処訓練
・指揮所活動等訓練
・統合防空ミサイル防衛実弾射撃訓練
・浜松基地総合防災訓練
・ヒューマンファクター訓練</t>
    <rPh sb="1" eb="3">
      <t>ザイガイ</t>
    </rPh>
    <rPh sb="3" eb="5">
      <t>ホウジン</t>
    </rPh>
    <rPh sb="5" eb="6">
      <t>トウ</t>
    </rPh>
    <rPh sb="6" eb="8">
      <t>ホゴ</t>
    </rPh>
    <rPh sb="8" eb="10">
      <t>ソチ</t>
    </rPh>
    <rPh sb="10" eb="12">
      <t>クンレン</t>
    </rPh>
    <rPh sb="88" eb="90">
      <t>クンレン</t>
    </rPh>
    <phoneticPr fontId="8"/>
  </si>
  <si>
    <t>各種訓練に関する文書</t>
    <rPh sb="0" eb="2">
      <t>カクシュ</t>
    </rPh>
    <rPh sb="2" eb="4">
      <t>クンレン</t>
    </rPh>
    <rPh sb="5" eb="6">
      <t>カン</t>
    </rPh>
    <rPh sb="8" eb="10">
      <t>ブンショ</t>
    </rPh>
    <phoneticPr fontId="8"/>
  </si>
  <si>
    <t>部隊訓練一般</t>
    <rPh sb="0" eb="2">
      <t>ブタイ</t>
    </rPh>
    <rPh sb="2" eb="4">
      <t>クンレン</t>
    </rPh>
    <rPh sb="4" eb="6">
      <t>イッパン</t>
    </rPh>
    <phoneticPr fontId="4"/>
  </si>
  <si>
    <t>・○○年度航空教育集団教育DX推進計画（仮称）（案）</t>
    <phoneticPr fontId="6"/>
  </si>
  <si>
    <t>・航空教育集団教育DX推進計画（仮称）（案）</t>
    <phoneticPr fontId="6"/>
  </si>
  <si>
    <t>教育の推進に関する文書</t>
    <rPh sb="0" eb="2">
      <t>キョウイク</t>
    </rPh>
    <rPh sb="3" eb="5">
      <t>スイシン</t>
    </rPh>
    <rPh sb="6" eb="7">
      <t>カン</t>
    </rPh>
    <rPh sb="9" eb="11">
      <t>ブンショ</t>
    </rPh>
    <phoneticPr fontId="6"/>
  </si>
  <si>
    <t>・○○年度基本教練の実施</t>
    <phoneticPr fontId="6"/>
  </si>
  <si>
    <t>・基本教練の実施</t>
    <phoneticPr fontId="6"/>
  </si>
  <si>
    <t>・２０式５．５６ｍｍ小銃を用いた基本教練の試行</t>
    <phoneticPr fontId="6"/>
  </si>
  <si>
    <t>教練に関する文書</t>
    <rPh sb="0" eb="2">
      <t>キョウレン</t>
    </rPh>
    <rPh sb="3" eb="4">
      <t>カン</t>
    </rPh>
    <rPh sb="6" eb="8">
      <t>ブンショ</t>
    </rPh>
    <phoneticPr fontId="6"/>
  </si>
  <si>
    <t>・機能強化要員差し出し前における個人訓練基準の試行</t>
    <phoneticPr fontId="6"/>
  </si>
  <si>
    <t>個人訓練の基準に関する文書</t>
    <rPh sb="0" eb="4">
      <t>コジンクンレン</t>
    </rPh>
    <rPh sb="5" eb="7">
      <t>キジュン</t>
    </rPh>
    <rPh sb="8" eb="9">
      <t>カン</t>
    </rPh>
    <rPh sb="11" eb="13">
      <t>ブンショ</t>
    </rPh>
    <phoneticPr fontId="6"/>
  </si>
  <si>
    <t>・教官操縦者の教育態勢強化</t>
    <rPh sb="1" eb="3">
      <t>キョウカン</t>
    </rPh>
    <rPh sb="3" eb="6">
      <t>ソウジュウシャ</t>
    </rPh>
    <rPh sb="7" eb="9">
      <t>キョウイク</t>
    </rPh>
    <rPh sb="9" eb="11">
      <t>タイセイ</t>
    </rPh>
    <rPh sb="11" eb="13">
      <t>キョウカ</t>
    </rPh>
    <phoneticPr fontId="6"/>
  </si>
  <si>
    <t>10年</t>
    <rPh sb="1" eb="2">
      <t>ネン</t>
    </rPh>
    <phoneticPr fontId="8"/>
  </si>
  <si>
    <t>・待機操縦者及び待機学生の管理に係るガイドライン</t>
    <rPh sb="1" eb="3">
      <t>タイキ</t>
    </rPh>
    <rPh sb="3" eb="6">
      <t>ソウジュウシャ</t>
    </rPh>
    <rPh sb="6" eb="7">
      <t>オヨ</t>
    </rPh>
    <rPh sb="8" eb="12">
      <t>タイキガクセイ</t>
    </rPh>
    <rPh sb="13" eb="15">
      <t>カンリ</t>
    </rPh>
    <rPh sb="16" eb="17">
      <t>カカ</t>
    </rPh>
    <phoneticPr fontId="6"/>
  </si>
  <si>
    <t>・○○年度操縦者等に対する訓練等及び教育支援</t>
    <rPh sb="5" eb="7">
      <t>ソウジュウ</t>
    </rPh>
    <phoneticPr fontId="6"/>
  </si>
  <si>
    <t>・操縦者等に対する訓練等及び教育支援</t>
    <rPh sb="1" eb="4">
      <t>ソウジュウシャ</t>
    </rPh>
    <rPh sb="4" eb="5">
      <t>トウ</t>
    </rPh>
    <rPh sb="6" eb="7">
      <t>タイ</t>
    </rPh>
    <rPh sb="9" eb="11">
      <t>クンレン</t>
    </rPh>
    <rPh sb="11" eb="12">
      <t>トウ</t>
    </rPh>
    <rPh sb="12" eb="13">
      <t>オヨ</t>
    </rPh>
    <rPh sb="14" eb="16">
      <t>キョウイク</t>
    </rPh>
    <rPh sb="16" eb="18">
      <t>シエン</t>
    </rPh>
    <phoneticPr fontId="6"/>
  </si>
  <si>
    <t>操縦者教育の支援に関する文書</t>
    <rPh sb="0" eb="3">
      <t>ソウジュウシャ</t>
    </rPh>
    <rPh sb="3" eb="5">
      <t>キョウイク</t>
    </rPh>
    <rPh sb="6" eb="8">
      <t>シエン</t>
    </rPh>
    <rPh sb="9" eb="10">
      <t>カン</t>
    </rPh>
    <rPh sb="12" eb="14">
      <t>ブンショ</t>
    </rPh>
    <phoneticPr fontId="6"/>
  </si>
  <si>
    <t>・〇〇年度航空宇宙教育センター態勢整備計画</t>
    <rPh sb="3" eb="5">
      <t>ネンド</t>
    </rPh>
    <phoneticPr fontId="6"/>
  </si>
  <si>
    <t>・航空宇宙教育センター態勢整備計画</t>
    <rPh sb="1" eb="3">
      <t>コウクウ</t>
    </rPh>
    <rPh sb="3" eb="5">
      <t>ウチュウ</t>
    </rPh>
    <rPh sb="5" eb="7">
      <t>キョウイク</t>
    </rPh>
    <rPh sb="11" eb="13">
      <t>タイセイ</t>
    </rPh>
    <rPh sb="13" eb="15">
      <t>セイビ</t>
    </rPh>
    <rPh sb="15" eb="17">
      <t>ケイカク</t>
    </rPh>
    <phoneticPr fontId="6"/>
  </si>
  <si>
    <t>航空宇宙教育センターに関する文書</t>
    <rPh sb="0" eb="2">
      <t>コウクウ</t>
    </rPh>
    <rPh sb="2" eb="4">
      <t>ウチュウ</t>
    </rPh>
    <rPh sb="4" eb="6">
      <t>キョウイク</t>
    </rPh>
    <rPh sb="11" eb="12">
      <t>カン</t>
    </rPh>
    <rPh sb="14" eb="16">
      <t>ブンショ</t>
    </rPh>
    <phoneticPr fontId="6"/>
  </si>
  <si>
    <t>・○○年度表彰上申</t>
    <rPh sb="5" eb="7">
      <t>ヒョウショウ</t>
    </rPh>
    <rPh sb="7" eb="9">
      <t>ジョウシン</t>
    </rPh>
    <phoneticPr fontId="6"/>
  </si>
  <si>
    <t>・表彰上申</t>
    <rPh sb="1" eb="3">
      <t>ヒョウショウ</t>
    </rPh>
    <rPh sb="3" eb="5">
      <t>ジョウシン</t>
    </rPh>
    <phoneticPr fontId="6"/>
  </si>
  <si>
    <t>表彰上申に関する文書</t>
    <rPh sb="0" eb="4">
      <t>ヒョウショウジョウシン</t>
    </rPh>
    <rPh sb="5" eb="6">
      <t>カン</t>
    </rPh>
    <rPh sb="8" eb="10">
      <t>ブンショ</t>
    </rPh>
    <phoneticPr fontId="6"/>
  </si>
  <si>
    <t>・○○年度米空軍要員の招へいについて</t>
    <rPh sb="11" eb="12">
      <t>ショウ</t>
    </rPh>
    <phoneticPr fontId="6"/>
  </si>
  <si>
    <t>・○○年度米空軍要員の受入れ(通達)</t>
    <rPh sb="15" eb="17">
      <t>ツウタツ</t>
    </rPh>
    <phoneticPr fontId="6"/>
  </si>
  <si>
    <t>・○○年度米空軍要員の受入れについて</t>
  </si>
  <si>
    <t>・米空軍要員の受入れについて</t>
    <phoneticPr fontId="6"/>
  </si>
  <si>
    <t>・○○年度防衛交換要員の交代</t>
  </si>
  <si>
    <t>・防衛交換要員の交代</t>
    <phoneticPr fontId="6"/>
  </si>
  <si>
    <t>米空軍交換将校に関する文書</t>
    <rPh sb="0" eb="3">
      <t>ベイクウグン</t>
    </rPh>
    <rPh sb="3" eb="5">
      <t>コウカン</t>
    </rPh>
    <rPh sb="5" eb="7">
      <t>ショウコウ</t>
    </rPh>
    <rPh sb="8" eb="9">
      <t>カン</t>
    </rPh>
    <rPh sb="11" eb="13">
      <t>ブンショ</t>
    </rPh>
    <phoneticPr fontId="6"/>
  </si>
  <si>
    <t>・○○年度特技試験問題構成及び特技試験問題案の点検</t>
    <phoneticPr fontId="6"/>
  </si>
  <si>
    <t>・特技試験問題構成及び特技試験問題案の点検</t>
    <phoneticPr fontId="6"/>
  </si>
  <si>
    <t>・○○年度特技試験問題案の作成(達)</t>
    <rPh sb="5" eb="7">
      <t>トクギ</t>
    </rPh>
    <rPh sb="7" eb="9">
      <t>シケン</t>
    </rPh>
    <rPh sb="9" eb="11">
      <t>モンダイ</t>
    </rPh>
    <rPh sb="11" eb="12">
      <t>アン</t>
    </rPh>
    <rPh sb="13" eb="15">
      <t>サクセイ</t>
    </rPh>
    <rPh sb="16" eb="17">
      <t>タツ</t>
    </rPh>
    <phoneticPr fontId="8"/>
  </si>
  <si>
    <t>・○○年度特技試験問題案の作成(報告)</t>
    <rPh sb="5" eb="7">
      <t>トクギ</t>
    </rPh>
    <rPh sb="7" eb="9">
      <t>シケン</t>
    </rPh>
    <rPh sb="9" eb="11">
      <t>モンダイ</t>
    </rPh>
    <rPh sb="11" eb="12">
      <t>アン</t>
    </rPh>
    <rPh sb="13" eb="15">
      <t>サクセイ</t>
    </rPh>
    <rPh sb="16" eb="18">
      <t>ホウコク</t>
    </rPh>
    <phoneticPr fontId="8"/>
  </si>
  <si>
    <t>・○○年度特技試験問題案の作成</t>
  </si>
  <si>
    <t>・特技試験問題案の作成</t>
    <rPh sb="1" eb="5">
      <t>トクギシケン</t>
    </rPh>
    <rPh sb="5" eb="8">
      <t>モンダイアン</t>
    </rPh>
    <rPh sb="9" eb="11">
      <t>サクセイ</t>
    </rPh>
    <phoneticPr fontId="6"/>
  </si>
  <si>
    <t>当該特技試験問題の改定された日または当該特技が統合された日に係る特定日以後１年</t>
    <rPh sb="0" eb="2">
      <t>トウガイ</t>
    </rPh>
    <rPh sb="2" eb="6">
      <t>トクギシケン</t>
    </rPh>
    <rPh sb="6" eb="8">
      <t>モンダイ</t>
    </rPh>
    <rPh sb="9" eb="11">
      <t>カイテイ</t>
    </rPh>
    <rPh sb="14" eb="15">
      <t>ヒ</t>
    </rPh>
    <rPh sb="18" eb="20">
      <t>トウガイ</t>
    </rPh>
    <rPh sb="20" eb="22">
      <t>トクギ</t>
    </rPh>
    <rPh sb="23" eb="25">
      <t>トウゴウ</t>
    </rPh>
    <rPh sb="28" eb="29">
      <t>ヒ</t>
    </rPh>
    <rPh sb="30" eb="31">
      <t>カカ</t>
    </rPh>
    <rPh sb="32" eb="35">
      <t>トクテイビ</t>
    </rPh>
    <rPh sb="35" eb="37">
      <t>イゴ</t>
    </rPh>
    <rPh sb="38" eb="39">
      <t>ネン</t>
    </rPh>
    <phoneticPr fontId="6"/>
  </si>
  <si>
    <t>・特技試験問題等</t>
    <phoneticPr fontId="6"/>
  </si>
  <si>
    <t>・特技試験問題等</t>
    <rPh sb="7" eb="8">
      <t>トウ</t>
    </rPh>
    <phoneticPr fontId="6"/>
  </si>
  <si>
    <t>特技試験に関する文書</t>
    <rPh sb="0" eb="4">
      <t>トクギシケン</t>
    </rPh>
    <rPh sb="5" eb="6">
      <t>カン</t>
    </rPh>
    <rPh sb="8" eb="10">
      <t>ブンショ</t>
    </rPh>
    <phoneticPr fontId="6"/>
  </si>
  <si>
    <t>・○○年度登録教習機関の役員の変更</t>
    <rPh sb="5" eb="7">
      <t>トウロク</t>
    </rPh>
    <rPh sb="7" eb="11">
      <t>キョウシュウキカン</t>
    </rPh>
    <rPh sb="12" eb="14">
      <t>ヤクイン</t>
    </rPh>
    <rPh sb="15" eb="17">
      <t>ヘンコウ</t>
    </rPh>
    <phoneticPr fontId="6"/>
  </si>
  <si>
    <t>・登録教習機関の役員の変更</t>
    <rPh sb="1" eb="7">
      <t>トウロクキョウシュウキカン</t>
    </rPh>
    <rPh sb="8" eb="10">
      <t>ヤクイン</t>
    </rPh>
    <rPh sb="11" eb="13">
      <t>ヘンコウ</t>
    </rPh>
    <phoneticPr fontId="6"/>
  </si>
  <si>
    <t>登録教習機関に関する文書</t>
    <rPh sb="0" eb="2">
      <t>トウロク</t>
    </rPh>
    <rPh sb="2" eb="6">
      <t>キョウシュウキカン</t>
    </rPh>
    <rPh sb="7" eb="8">
      <t>カン</t>
    </rPh>
    <rPh sb="10" eb="12">
      <t>ブンショ</t>
    </rPh>
    <phoneticPr fontId="6"/>
  </si>
  <si>
    <t>・○○年度自衛隊体育学校への入校希望調査</t>
    <rPh sb="2" eb="4">
      <t>タイイク</t>
    </rPh>
    <rPh sb="4" eb="6">
      <t>ガッコウ</t>
    </rPh>
    <rPh sb="8" eb="10">
      <t>ニュウコウ</t>
    </rPh>
    <rPh sb="10" eb="12">
      <t>キボウ</t>
    </rPh>
    <rPh sb="12" eb="14">
      <t>チョウサ</t>
    </rPh>
    <phoneticPr fontId="8"/>
  </si>
  <si>
    <t>・自衛隊体育学校への入校希望調査</t>
    <rPh sb="0" eb="2">
      <t>ジエイタイ</t>
    </rPh>
    <rPh sb="2" eb="4">
      <t>タイイク</t>
    </rPh>
    <rPh sb="4" eb="6">
      <t>ガッコウ</t>
    </rPh>
    <rPh sb="8" eb="10">
      <t>ニュウコウ</t>
    </rPh>
    <rPh sb="10" eb="12">
      <t>キボウ</t>
    </rPh>
    <rPh sb="12" eb="14">
      <t>チョウサ</t>
    </rPh>
    <phoneticPr fontId="8"/>
  </si>
  <si>
    <t>・○○年度入校等希望調査・要員等の推薦</t>
    <rPh sb="5" eb="7">
      <t>ニュウコウ</t>
    </rPh>
    <rPh sb="7" eb="8">
      <t>トウ</t>
    </rPh>
    <rPh sb="8" eb="12">
      <t>キボウチョウサ</t>
    </rPh>
    <rPh sb="13" eb="15">
      <t>ヨウイン</t>
    </rPh>
    <rPh sb="15" eb="16">
      <t>トウ</t>
    </rPh>
    <rPh sb="17" eb="19">
      <t>スイセン</t>
    </rPh>
    <phoneticPr fontId="6"/>
  </si>
  <si>
    <t>・入校等希望調査・要員等の推薦</t>
    <rPh sb="1" eb="3">
      <t>ニュウコウ</t>
    </rPh>
    <rPh sb="3" eb="4">
      <t>トウ</t>
    </rPh>
    <rPh sb="4" eb="6">
      <t>キボウ</t>
    </rPh>
    <rPh sb="6" eb="8">
      <t>チョウサ</t>
    </rPh>
    <rPh sb="9" eb="11">
      <t>ヨウイン</t>
    </rPh>
    <rPh sb="11" eb="12">
      <t>トウ</t>
    </rPh>
    <rPh sb="13" eb="15">
      <t>スイセン</t>
    </rPh>
    <phoneticPr fontId="6"/>
  </si>
  <si>
    <t>入校希望調査・要員等の推薦に関する文書</t>
    <rPh sb="0" eb="6">
      <t>ニュウコウキボウチョウサ</t>
    </rPh>
    <rPh sb="7" eb="9">
      <t>ヨウイン</t>
    </rPh>
    <rPh sb="9" eb="10">
      <t>トウ</t>
    </rPh>
    <rPh sb="11" eb="13">
      <t>スイセン</t>
    </rPh>
    <rPh sb="14" eb="15">
      <t>カン</t>
    </rPh>
    <rPh sb="17" eb="19">
      <t>ブンショ</t>
    </rPh>
    <phoneticPr fontId="6"/>
  </si>
  <si>
    <t>・〇〇年度航空自衛隊体力測定Ⅰの評価等</t>
    <phoneticPr fontId="6"/>
  </si>
  <si>
    <t>・航空自衛隊体力測定Ⅰの評価等</t>
    <phoneticPr fontId="6"/>
  </si>
  <si>
    <t>・〇〇年度部課隊が実施する体力練成訓練</t>
    <phoneticPr fontId="6"/>
  </si>
  <si>
    <t>・部課隊が実施する体力練成訓練</t>
    <phoneticPr fontId="6"/>
  </si>
  <si>
    <t>・〇〇年度３km計測の実施</t>
    <rPh sb="3" eb="5">
      <t>ネンド</t>
    </rPh>
    <rPh sb="8" eb="10">
      <t>ケイソク</t>
    </rPh>
    <rPh sb="11" eb="13">
      <t>ジッシ</t>
    </rPh>
    <phoneticPr fontId="6"/>
  </si>
  <si>
    <t>・３km計測の実施</t>
    <rPh sb="4" eb="6">
      <t>ケイソク</t>
    </rPh>
    <rPh sb="7" eb="9">
      <t>ジッシ</t>
    </rPh>
    <phoneticPr fontId="6"/>
  </si>
  <si>
    <t>・○○年度体力測定の実施</t>
    <rPh sb="5" eb="9">
      <t>タイリョクソクテイ</t>
    </rPh>
    <rPh sb="10" eb="12">
      <t>ジッシ</t>
    </rPh>
    <phoneticPr fontId="6"/>
  </si>
  <si>
    <t>・体力測定の実施</t>
    <rPh sb="1" eb="3">
      <t>タイリョク</t>
    </rPh>
    <rPh sb="3" eb="5">
      <t>ソクテイ</t>
    </rPh>
    <rPh sb="6" eb="8">
      <t>ジッシ</t>
    </rPh>
    <phoneticPr fontId="6"/>
  </si>
  <si>
    <t>・○○年度体力測定実施基準(例規通達)</t>
    <rPh sb="5" eb="7">
      <t>タイリョク</t>
    </rPh>
    <rPh sb="7" eb="9">
      <t>ソクテイ</t>
    </rPh>
    <rPh sb="9" eb="11">
      <t>ジッシ</t>
    </rPh>
    <rPh sb="11" eb="13">
      <t>キジュン</t>
    </rPh>
    <rPh sb="14" eb="16">
      <t>レイキ</t>
    </rPh>
    <rPh sb="16" eb="18">
      <t>ツウタツ</t>
    </rPh>
    <phoneticPr fontId="6"/>
  </si>
  <si>
    <t>・○○年度体力測定実施基準(通達)</t>
    <rPh sb="5" eb="7">
      <t>タイリョク</t>
    </rPh>
    <rPh sb="7" eb="9">
      <t>ソクテイ</t>
    </rPh>
    <rPh sb="9" eb="11">
      <t>ジッシ</t>
    </rPh>
    <rPh sb="11" eb="13">
      <t>キジュン</t>
    </rPh>
    <rPh sb="14" eb="16">
      <t>ツウタツ</t>
    </rPh>
    <phoneticPr fontId="6"/>
  </si>
  <si>
    <t>・体力測定実施基準</t>
    <rPh sb="1" eb="3">
      <t>タイリョク</t>
    </rPh>
    <rPh sb="3" eb="5">
      <t>ソクテイ</t>
    </rPh>
    <rPh sb="5" eb="9">
      <t>ジッシキジュン</t>
    </rPh>
    <phoneticPr fontId="6"/>
  </si>
  <si>
    <t>・○○年度体力測定実施成果</t>
    <rPh sb="5" eb="7">
      <t>タイリョク</t>
    </rPh>
    <rPh sb="7" eb="9">
      <t>ソクテイ</t>
    </rPh>
    <rPh sb="9" eb="11">
      <t>ジッシ</t>
    </rPh>
    <rPh sb="11" eb="13">
      <t>セイカ</t>
    </rPh>
    <phoneticPr fontId="6"/>
  </si>
  <si>
    <t>・体力測定実施成果</t>
    <rPh sb="1" eb="5">
      <t>タイリョクソクテイ</t>
    </rPh>
    <rPh sb="5" eb="7">
      <t>ジッシ</t>
    </rPh>
    <rPh sb="7" eb="9">
      <t>セイカ</t>
    </rPh>
    <phoneticPr fontId="6"/>
  </si>
  <si>
    <t>体力測定に関する文書</t>
    <rPh sb="0" eb="4">
      <t>タイリョクソクテイ</t>
    </rPh>
    <rPh sb="5" eb="6">
      <t>カン</t>
    </rPh>
    <rPh sb="8" eb="10">
      <t>ブンショ</t>
    </rPh>
    <phoneticPr fontId="6"/>
  </si>
  <si>
    <t>・○○年度定期訓練の支援(謝意通知)</t>
    <rPh sb="5" eb="9">
      <t>テイキクンレン</t>
    </rPh>
    <rPh sb="10" eb="12">
      <t>シエン</t>
    </rPh>
    <rPh sb="13" eb="15">
      <t>シャイ</t>
    </rPh>
    <rPh sb="15" eb="17">
      <t>ツウチ</t>
    </rPh>
    <phoneticPr fontId="6"/>
  </si>
  <si>
    <t>・○○年度定期訓練の支援(実施通達)</t>
    <rPh sb="5" eb="9">
      <t>テイキクンレン</t>
    </rPh>
    <rPh sb="10" eb="12">
      <t>シエン</t>
    </rPh>
    <rPh sb="13" eb="15">
      <t>ジッシ</t>
    </rPh>
    <rPh sb="15" eb="17">
      <t>ツウタツ</t>
    </rPh>
    <phoneticPr fontId="6"/>
  </si>
  <si>
    <t>・定期訓練の支援</t>
    <rPh sb="1" eb="5">
      <t>テイキクンレン</t>
    </rPh>
    <rPh sb="6" eb="8">
      <t>シエン</t>
    </rPh>
    <phoneticPr fontId="6"/>
  </si>
  <si>
    <t>訓練支援に関する文書</t>
    <rPh sb="0" eb="2">
      <t>クンレン</t>
    </rPh>
    <rPh sb="2" eb="4">
      <t>シエン</t>
    </rPh>
    <rPh sb="5" eb="6">
      <t>カン</t>
    </rPh>
    <rPh sb="8" eb="10">
      <t>ブンショ</t>
    </rPh>
    <phoneticPr fontId="6"/>
  </si>
  <si>
    <t>・次年度以降の教育訓練検閲について（通知）</t>
    <rPh sb="18" eb="20">
      <t>ツウチ</t>
    </rPh>
    <phoneticPr fontId="6"/>
  </si>
  <si>
    <t>・○○年度教育訓練検閲</t>
    <rPh sb="5" eb="11">
      <t>キョウイククンレンケンエツ</t>
    </rPh>
    <phoneticPr fontId="6"/>
  </si>
  <si>
    <t>・教育訓練検閲</t>
    <phoneticPr fontId="6"/>
  </si>
  <si>
    <t>教育訓練検閲に関する文書</t>
    <rPh sb="0" eb="6">
      <t>キョウイククンレンケンエツ</t>
    </rPh>
    <rPh sb="7" eb="8">
      <t>カン</t>
    </rPh>
    <rPh sb="10" eb="12">
      <t>ブンショ</t>
    </rPh>
    <phoneticPr fontId="6"/>
  </si>
  <si>
    <t>・○○年度学校長訓話の実施</t>
    <phoneticPr fontId="6"/>
  </si>
  <si>
    <t>・学校長訓話の実施</t>
    <phoneticPr fontId="6"/>
  </si>
  <si>
    <t>・○○年度航空自衛隊精神教育参考資料「精神教育の参考」</t>
  </si>
  <si>
    <t>・航空自衛隊精神教育参考資料「精神教育の参考」</t>
    <phoneticPr fontId="6"/>
  </si>
  <si>
    <t>・○○年度現有の精神教育教材の共有化</t>
    <rPh sb="5" eb="7">
      <t>ゲンユウ</t>
    </rPh>
    <rPh sb="8" eb="10">
      <t>セイシン</t>
    </rPh>
    <rPh sb="10" eb="12">
      <t>キョウイク</t>
    </rPh>
    <rPh sb="12" eb="14">
      <t>キョウザイ</t>
    </rPh>
    <rPh sb="15" eb="17">
      <t>キョウユウ</t>
    </rPh>
    <rPh sb="17" eb="18">
      <t>カ</t>
    </rPh>
    <phoneticPr fontId="6"/>
  </si>
  <si>
    <t>・現有の精神教育教材の共有化</t>
    <rPh sb="1" eb="3">
      <t>ゲンユウ</t>
    </rPh>
    <rPh sb="4" eb="6">
      <t>セイシン</t>
    </rPh>
    <rPh sb="6" eb="8">
      <t>キョウイク</t>
    </rPh>
    <rPh sb="8" eb="10">
      <t>キョウザイ</t>
    </rPh>
    <rPh sb="11" eb="13">
      <t>キョウユウ</t>
    </rPh>
    <rPh sb="13" eb="14">
      <t>カ</t>
    </rPh>
    <phoneticPr fontId="6"/>
  </si>
  <si>
    <t>・○○年度精神教育基礎訓練</t>
    <rPh sb="5" eb="7">
      <t>セイシン</t>
    </rPh>
    <rPh sb="7" eb="9">
      <t>キョウイク</t>
    </rPh>
    <rPh sb="9" eb="13">
      <t>キソクンレン</t>
    </rPh>
    <phoneticPr fontId="6"/>
  </si>
  <si>
    <t>・精神教育基礎訓練</t>
    <rPh sb="1" eb="5">
      <t>セイシンキョウイク</t>
    </rPh>
    <rPh sb="5" eb="9">
      <t>キソクンレン</t>
    </rPh>
    <phoneticPr fontId="6"/>
  </si>
  <si>
    <t>・○○年度精神教育実例等の作成</t>
  </si>
  <si>
    <t>・精神教育実例等の作成</t>
    <phoneticPr fontId="6"/>
  </si>
  <si>
    <t>・○○年度航空自衛官のための自学研さん</t>
    <rPh sb="5" eb="7">
      <t>コウクウ</t>
    </rPh>
    <rPh sb="7" eb="10">
      <t>ジエイカン</t>
    </rPh>
    <rPh sb="14" eb="16">
      <t>ジガク</t>
    </rPh>
    <rPh sb="16" eb="17">
      <t>ケン</t>
    </rPh>
    <phoneticPr fontId="6"/>
  </si>
  <si>
    <t>・航空自衛官のための自学研さん</t>
    <rPh sb="1" eb="3">
      <t>コウクウ</t>
    </rPh>
    <rPh sb="3" eb="6">
      <t>ジエイカン</t>
    </rPh>
    <rPh sb="10" eb="12">
      <t>ジガク</t>
    </rPh>
    <rPh sb="12" eb="13">
      <t>ケン</t>
    </rPh>
    <phoneticPr fontId="6"/>
  </si>
  <si>
    <t>・○○年度エアマンシップトレーニング</t>
  </si>
  <si>
    <t>・エアマンシップトレーニング</t>
    <phoneticPr fontId="6"/>
  </si>
  <si>
    <t>1年(令和2年4月1日以降)</t>
    <rPh sb="1" eb="2">
      <t>ネン</t>
    </rPh>
    <rPh sb="11" eb="13">
      <t>イコウ</t>
    </rPh>
    <phoneticPr fontId="6"/>
  </si>
  <si>
    <t>3年(令和2年3月31日以前)</t>
    <phoneticPr fontId="8"/>
  </si>
  <si>
    <t>・○○年度一般幹部候補生課程のエアマンシップトレーニング</t>
    <rPh sb="5" eb="14">
      <t>イッパンカンブコウホセイカテイ</t>
    </rPh>
    <phoneticPr fontId="6"/>
  </si>
  <si>
    <t>・一般幹部候補生課程のエアマンシップトレーニング</t>
    <rPh sb="1" eb="10">
      <t>イッパンカンブコウホセイカテイ</t>
    </rPh>
    <phoneticPr fontId="6"/>
  </si>
  <si>
    <t>精神教育に関する文書</t>
    <rPh sb="0" eb="2">
      <t>セイシン</t>
    </rPh>
    <rPh sb="2" eb="4">
      <t>キョウイク</t>
    </rPh>
    <rPh sb="5" eb="6">
      <t>カン</t>
    </rPh>
    <rPh sb="8" eb="10">
      <t>ブンショ</t>
    </rPh>
    <phoneticPr fontId="6"/>
  </si>
  <si>
    <t>・○○年度教育訓練関連報告の電子化</t>
    <rPh sb="5" eb="7">
      <t>キョウイク</t>
    </rPh>
    <rPh sb="7" eb="9">
      <t>クンレン</t>
    </rPh>
    <rPh sb="9" eb="11">
      <t>カンレン</t>
    </rPh>
    <rPh sb="11" eb="13">
      <t>ホウコク</t>
    </rPh>
    <rPh sb="14" eb="17">
      <t>デンシカ</t>
    </rPh>
    <phoneticPr fontId="6"/>
  </si>
  <si>
    <t>・○○年度教育訓練関係の電子化の試行</t>
    <rPh sb="5" eb="11">
      <t>キョウイククンレンカンケイ</t>
    </rPh>
    <rPh sb="12" eb="15">
      <t>デンシカ</t>
    </rPh>
    <rPh sb="16" eb="18">
      <t>シコウ</t>
    </rPh>
    <phoneticPr fontId="6"/>
  </si>
  <si>
    <t>・教育訓練関連報告の電子化、「教育訓練（中枢）」による電子化の試行</t>
    <rPh sb="1" eb="9">
      <t>キョウイククンレンカンレンホウコク</t>
    </rPh>
    <rPh sb="10" eb="13">
      <t>デンシカ</t>
    </rPh>
    <rPh sb="15" eb="19">
      <t>キョウイククンレン</t>
    </rPh>
    <rPh sb="20" eb="22">
      <t>チュウスウ</t>
    </rPh>
    <rPh sb="27" eb="30">
      <t>デンシカ</t>
    </rPh>
    <rPh sb="31" eb="33">
      <t>シコウ</t>
    </rPh>
    <phoneticPr fontId="6"/>
  </si>
  <si>
    <t>教育訓練関連報告の電子化、「教育訓練（中枢）」による電子化の試行</t>
    <rPh sb="0" eb="8">
      <t>キョウイククンレンカンレンホウコク</t>
    </rPh>
    <rPh sb="9" eb="12">
      <t>デンシカ</t>
    </rPh>
    <rPh sb="14" eb="18">
      <t>キョウイククンレン</t>
    </rPh>
    <rPh sb="19" eb="21">
      <t>チュウスウ</t>
    </rPh>
    <rPh sb="26" eb="29">
      <t>デンシカ</t>
    </rPh>
    <rPh sb="30" eb="32">
      <t>シコウ</t>
    </rPh>
    <phoneticPr fontId="6"/>
  </si>
  <si>
    <t xml:space="preserve">・○○年度航空教育集団幹部論文
</t>
    <rPh sb="5" eb="7">
      <t>コウクウ</t>
    </rPh>
    <rPh sb="7" eb="9">
      <t>キョウイク</t>
    </rPh>
    <rPh sb="9" eb="11">
      <t>シュウダン</t>
    </rPh>
    <rPh sb="11" eb="13">
      <t>カンブ</t>
    </rPh>
    <rPh sb="13" eb="15">
      <t>ロンブン</t>
    </rPh>
    <phoneticPr fontId="8"/>
  </si>
  <si>
    <t xml:space="preserve">・航空教育集団幹部論文
</t>
    <rPh sb="1" eb="3">
      <t>コウクウ</t>
    </rPh>
    <rPh sb="3" eb="5">
      <t>キョウイク</t>
    </rPh>
    <rPh sb="5" eb="7">
      <t>シュウダン</t>
    </rPh>
    <rPh sb="7" eb="9">
      <t>カンブ</t>
    </rPh>
    <rPh sb="9" eb="11">
      <t>ロンブン</t>
    </rPh>
    <phoneticPr fontId="8"/>
  </si>
  <si>
    <t>幹部論文に関する文書</t>
    <rPh sb="0" eb="2">
      <t>カンブ</t>
    </rPh>
    <rPh sb="2" eb="4">
      <t>ロンブン</t>
    </rPh>
    <rPh sb="5" eb="6">
      <t>カン</t>
    </rPh>
    <rPh sb="8" eb="10">
      <t>ブンショ</t>
    </rPh>
    <phoneticPr fontId="8"/>
  </si>
  <si>
    <t>・○○年度△△大会（△△は具体例から選択）</t>
    <rPh sb="2" eb="4">
      <t>タイカイ</t>
    </rPh>
    <rPh sb="13" eb="16">
      <t>グタイレイ</t>
    </rPh>
    <rPh sb="18" eb="20">
      <t>センタク</t>
    </rPh>
    <phoneticPr fontId="6"/>
  </si>
  <si>
    <t>・持続走大会、全自衛隊陸上競技会、バレーボール大会、バドミントン大会、フットサル大会、武道大会、サッカー大会</t>
    <rPh sb="22" eb="24">
      <t>タイカイ</t>
    </rPh>
    <rPh sb="31" eb="33">
      <t>タイカイ</t>
    </rPh>
    <rPh sb="40" eb="42">
      <t>タイカイ</t>
    </rPh>
    <rPh sb="43" eb="45">
      <t>ブドウ</t>
    </rPh>
    <rPh sb="45" eb="47">
      <t>タイカイ</t>
    </rPh>
    <rPh sb="52" eb="54">
      <t>タイカイ</t>
    </rPh>
    <phoneticPr fontId="6"/>
  </si>
  <si>
    <t>各種大会・競技会に関する文書</t>
    <rPh sb="0" eb="2">
      <t>カクシュ</t>
    </rPh>
    <rPh sb="2" eb="4">
      <t>タイカイ</t>
    </rPh>
    <rPh sb="5" eb="8">
      <t>キョウギカイ</t>
    </rPh>
    <rPh sb="9" eb="10">
      <t>カン</t>
    </rPh>
    <rPh sb="12" eb="14">
      <t>ブンショ</t>
    </rPh>
    <phoneticPr fontId="8"/>
  </si>
  <si>
    <t>・○○年度米軍上級下士官課程等</t>
    <phoneticPr fontId="6"/>
  </si>
  <si>
    <t>・米軍上級下士官課程等</t>
    <phoneticPr fontId="6"/>
  </si>
  <si>
    <t>・○○年度非破壊検査器材等に係る研修</t>
    <rPh sb="5" eb="8">
      <t>ヒハカイ</t>
    </rPh>
    <rPh sb="8" eb="12">
      <t>ケンサキザイ</t>
    </rPh>
    <rPh sb="12" eb="13">
      <t>トウ</t>
    </rPh>
    <rPh sb="14" eb="15">
      <t>カカ</t>
    </rPh>
    <rPh sb="16" eb="18">
      <t>ケンシュウ</t>
    </rPh>
    <phoneticPr fontId="6"/>
  </si>
  <si>
    <t>・非破壊検査器材等に係る研修</t>
    <rPh sb="1" eb="4">
      <t>ヒハカイ</t>
    </rPh>
    <rPh sb="4" eb="6">
      <t>ケンサ</t>
    </rPh>
    <rPh sb="6" eb="7">
      <t>キ</t>
    </rPh>
    <rPh sb="7" eb="8">
      <t>ザイ</t>
    </rPh>
    <rPh sb="8" eb="9">
      <t>トウ</t>
    </rPh>
    <rPh sb="10" eb="11">
      <t>カカ</t>
    </rPh>
    <rPh sb="12" eb="14">
      <t>ケンシュウ</t>
    </rPh>
    <phoneticPr fontId="6"/>
  </si>
  <si>
    <t>・○○年度整備用器材（AIS)の整備講習</t>
    <rPh sb="5" eb="7">
      <t>セイビ</t>
    </rPh>
    <rPh sb="7" eb="8">
      <t>ヨウ</t>
    </rPh>
    <rPh sb="8" eb="10">
      <t>キザイ</t>
    </rPh>
    <rPh sb="16" eb="18">
      <t>セイビ</t>
    </rPh>
    <rPh sb="18" eb="20">
      <t>コウシュウ</t>
    </rPh>
    <phoneticPr fontId="6"/>
  </si>
  <si>
    <t>・整備用器材（AIS)の整備講習</t>
    <rPh sb="1" eb="3">
      <t>セイビ</t>
    </rPh>
    <rPh sb="3" eb="4">
      <t>ヨウ</t>
    </rPh>
    <rPh sb="4" eb="6">
      <t>キザイ</t>
    </rPh>
    <rPh sb="12" eb="14">
      <t>セイビ</t>
    </rPh>
    <rPh sb="14" eb="16">
      <t>コウシュウ</t>
    </rPh>
    <phoneticPr fontId="6"/>
  </si>
  <si>
    <t>・○○年度体育セミナー</t>
    <phoneticPr fontId="6"/>
  </si>
  <si>
    <t>・体育セミナー</t>
    <rPh sb="0" eb="1">
      <t>タイイク</t>
    </rPh>
    <phoneticPr fontId="8"/>
  </si>
  <si>
    <t>5年</t>
    <rPh sb="0" eb="1">
      <t>ネン</t>
    </rPh>
    <phoneticPr fontId="8"/>
  </si>
  <si>
    <t>・○○年度レジリエンス・トレーニング(実施通達)</t>
    <rPh sb="19" eb="21">
      <t>ジッシ</t>
    </rPh>
    <rPh sb="21" eb="23">
      <t>ツウタツ</t>
    </rPh>
    <phoneticPr fontId="6"/>
  </si>
  <si>
    <t>・○○年度レジリエンス・トレーニング(配置状況)</t>
    <rPh sb="19" eb="21">
      <t>ハイチ</t>
    </rPh>
    <rPh sb="21" eb="23">
      <t>ジョウキョウ</t>
    </rPh>
    <phoneticPr fontId="6"/>
  </si>
  <si>
    <t>・レジリエンス・トレーニング</t>
    <phoneticPr fontId="6"/>
  </si>
  <si>
    <t>各種教育・講習等に関する文書</t>
    <rPh sb="0" eb="2">
      <t>カクシュ</t>
    </rPh>
    <rPh sb="2" eb="4">
      <t>キョウイク</t>
    </rPh>
    <rPh sb="5" eb="7">
      <t>コウシュウ</t>
    </rPh>
    <rPh sb="7" eb="8">
      <t>トウ</t>
    </rPh>
    <rPh sb="9" eb="10">
      <t>カン</t>
    </rPh>
    <rPh sb="12" eb="14">
      <t>ブンショ</t>
    </rPh>
    <phoneticPr fontId="8"/>
  </si>
  <si>
    <t xml:space="preserve">・○○年度△△訓練（△△は具体例から選択）
</t>
    <rPh sb="13" eb="16">
      <t>グタイレイ</t>
    </rPh>
    <rPh sb="18" eb="20">
      <t>センタク</t>
    </rPh>
    <phoneticPr fontId="6"/>
  </si>
  <si>
    <t xml:space="preserve">・武道指導者集合訓練
・銃剣道訓練
・武道訓練（銃剣道・剣道）
・夏季定期訓練
</t>
    <phoneticPr fontId="8"/>
  </si>
  <si>
    <t>・新任２曹集合訓練
・新任編成単位部隊長等集合訓練
・選考３尉集合訓練
・特技能力向上訓練</t>
    <phoneticPr fontId="6"/>
  </si>
  <si>
    <t>・○○年度曹士の階層別教育訓練(例規通達)</t>
    <rPh sb="3" eb="5">
      <t>キョウイク</t>
    </rPh>
    <rPh sb="5" eb="7">
      <t>クンレン</t>
    </rPh>
    <rPh sb="8" eb="10">
      <t>ジッシ</t>
    </rPh>
    <rPh sb="16" eb="18">
      <t>レイキ</t>
    </rPh>
    <rPh sb="18" eb="20">
      <t>ツウタツ</t>
    </rPh>
    <phoneticPr fontId="8"/>
  </si>
  <si>
    <t>・○○年度曹士の階層別教育訓練(試行通達)</t>
    <rPh sb="3" eb="5">
      <t>キョウイク</t>
    </rPh>
    <rPh sb="5" eb="7">
      <t>クンレン</t>
    </rPh>
    <rPh sb="8" eb="10">
      <t>ジッシ</t>
    </rPh>
    <rPh sb="16" eb="18">
      <t>シコウ</t>
    </rPh>
    <rPh sb="18" eb="20">
      <t>ツウタツ</t>
    </rPh>
    <phoneticPr fontId="8"/>
  </si>
  <si>
    <t>・○○年度曹士の階層別教育訓練(実施通達)</t>
    <rPh sb="3" eb="5">
      <t>キョウイク</t>
    </rPh>
    <rPh sb="5" eb="7">
      <t>クンレン</t>
    </rPh>
    <rPh sb="8" eb="10">
      <t>ジッシ</t>
    </rPh>
    <rPh sb="16" eb="20">
      <t>ジッシツウタツ</t>
    </rPh>
    <phoneticPr fontId="8"/>
  </si>
  <si>
    <t>・曹士の階層別教育訓練</t>
    <rPh sb="0" eb="3">
      <t>カイソウベツ</t>
    </rPh>
    <rPh sb="3" eb="5">
      <t>キョウイク</t>
    </rPh>
    <rPh sb="5" eb="7">
      <t>クンレン</t>
    </rPh>
    <rPh sb="8" eb="10">
      <t>ジッシ</t>
    </rPh>
    <phoneticPr fontId="8"/>
  </si>
  <si>
    <t>・○○年度階層別集合訓練（新任編成単位部隊長・上級空曹・２曹集合訓練）(実施通達)</t>
    <rPh sb="2" eb="4">
      <t>クンレン</t>
    </rPh>
    <rPh sb="6" eb="8">
      <t>シンニン</t>
    </rPh>
    <rPh sb="8" eb="10">
      <t>シュウゴウ</t>
    </rPh>
    <rPh sb="10" eb="14">
      <t>ヘンセイタンイ</t>
    </rPh>
    <rPh sb="14" eb="17">
      <t>ブタイチョウ</t>
    </rPh>
    <rPh sb="21" eb="23">
      <t>ジョウキュウ</t>
    </rPh>
    <rPh sb="27" eb="29">
      <t>クンレン</t>
    </rPh>
    <rPh sb="36" eb="38">
      <t>ジッシ</t>
    </rPh>
    <rPh sb="38" eb="40">
      <t>ツウタツ</t>
    </rPh>
    <phoneticPr fontId="6"/>
  </si>
  <si>
    <t>・○○年度階層別集合訓練（新任編成単位部隊長・上級空曹・２曹集合訓練）(集合教育)</t>
    <rPh sb="5" eb="7">
      <t>シンニン</t>
    </rPh>
    <rPh sb="8" eb="10">
      <t>シュウゴウ</t>
    </rPh>
    <rPh sb="10" eb="12">
      <t>クンレン</t>
    </rPh>
    <rPh sb="13" eb="16">
      <t>ブタイチョウ</t>
    </rPh>
    <rPh sb="26" eb="28">
      <t>クンレン</t>
    </rPh>
    <rPh sb="36" eb="38">
      <t>シュウゴウ</t>
    </rPh>
    <rPh sb="38" eb="40">
      <t>キョウイク</t>
    </rPh>
    <phoneticPr fontId="6"/>
  </si>
  <si>
    <t>・階層別訓練（新任編成単位部隊長・上級空曹・２曹集合訓練）</t>
    <rPh sb="0" eb="2">
      <t>クンレン</t>
    </rPh>
    <rPh sb="4" eb="6">
      <t>シンニン</t>
    </rPh>
    <rPh sb="6" eb="10">
      <t>ヘンセイタンイ</t>
    </rPh>
    <rPh sb="10" eb="13">
      <t>ブタイチョウ</t>
    </rPh>
    <rPh sb="16" eb="18">
      <t>クウソウ</t>
    </rPh>
    <rPh sb="20" eb="21">
      <t>ソウ</t>
    </rPh>
    <rPh sb="21" eb="23">
      <t>シュウゴウ</t>
    </rPh>
    <rPh sb="23" eb="25">
      <t>クンレン</t>
    </rPh>
    <phoneticPr fontId="6"/>
  </si>
  <si>
    <t>警備火器射撃訓練における厳正な訓練管理等の徹底について</t>
    <phoneticPr fontId="6"/>
  </si>
  <si>
    <t>・警備火器射撃訓練における厳正な訓練管理等の徹底について</t>
    <phoneticPr fontId="6"/>
  </si>
  <si>
    <t>・○○年度警備火器射撃訓練実施基準</t>
    <rPh sb="3" eb="5">
      <t>シャゲキ</t>
    </rPh>
    <rPh sb="5" eb="7">
      <t>クンレン</t>
    </rPh>
    <rPh sb="7" eb="9">
      <t>ジッシ</t>
    </rPh>
    <rPh sb="9" eb="11">
      <t>キジュン</t>
    </rPh>
    <phoneticPr fontId="4"/>
  </si>
  <si>
    <t>・○○年度検定射撃実施記録</t>
    <phoneticPr fontId="8"/>
  </si>
  <si>
    <t>・警備火器の射撃訓練実施基準、検定射撃実施記録</t>
    <rPh sb="0" eb="2">
      <t>カキ</t>
    </rPh>
    <rPh sb="3" eb="5">
      <t>シャゲキ</t>
    </rPh>
    <rPh sb="5" eb="7">
      <t>クンレン</t>
    </rPh>
    <rPh sb="7" eb="9">
      <t>ジッシ</t>
    </rPh>
    <rPh sb="9" eb="11">
      <t>キジュン</t>
    </rPh>
    <rPh sb="14" eb="18">
      <t>ケンテイシャゲキ</t>
    </rPh>
    <rPh sb="18" eb="22">
      <t>ジッシキロク</t>
    </rPh>
    <phoneticPr fontId="8"/>
  </si>
  <si>
    <t>・○○年度警備火器射撃訓練
・○○年度射場使用申請・使用計画
・○○年度警備火器射撃訓練実施要領
・○○年度部課隊が実施する武器訓練
・○○年度射場等整備計画</t>
    <rPh sb="5" eb="7">
      <t>ケイビ</t>
    </rPh>
    <rPh sb="7" eb="9">
      <t>カキ</t>
    </rPh>
    <rPh sb="9" eb="11">
      <t>シャゲキ</t>
    </rPh>
    <rPh sb="11" eb="13">
      <t>クンレン</t>
    </rPh>
    <rPh sb="36" eb="44">
      <t>ケイビカキシャゲキクンレン</t>
    </rPh>
    <rPh sb="44" eb="48">
      <t>ジッシヨウリョウ</t>
    </rPh>
    <phoneticPr fontId="8"/>
  </si>
  <si>
    <t>・警備火器射撃訓練、射場使用申請・使用計画、部課隊が実施する武器訓練、射場等整備計画</t>
    <rPh sb="1" eb="3">
      <t>ケイビ</t>
    </rPh>
    <rPh sb="3" eb="5">
      <t>カキ</t>
    </rPh>
    <rPh sb="5" eb="7">
      <t>シャゲキ</t>
    </rPh>
    <rPh sb="7" eb="9">
      <t>クンレン</t>
    </rPh>
    <rPh sb="22" eb="25">
      <t>ブカタイ</t>
    </rPh>
    <rPh sb="26" eb="28">
      <t>ジッシ</t>
    </rPh>
    <rPh sb="30" eb="34">
      <t>ブキクンレン</t>
    </rPh>
    <phoneticPr fontId="8"/>
  </si>
  <si>
    <t>・○○年度ECL能力判定試験(実施命令)</t>
    <rPh sb="8" eb="14">
      <t>ノウリョクハンテイシケン</t>
    </rPh>
    <rPh sb="15" eb="17">
      <t>ジッシ</t>
    </rPh>
    <rPh sb="17" eb="19">
      <t>メイレイ</t>
    </rPh>
    <phoneticPr fontId="6"/>
  </si>
  <si>
    <t>・○○年度ECL試験受験予定者の能力判定試験</t>
    <rPh sb="8" eb="10">
      <t>シケン</t>
    </rPh>
    <rPh sb="10" eb="12">
      <t>ジュケン</t>
    </rPh>
    <rPh sb="12" eb="15">
      <t>ヨテイシャ</t>
    </rPh>
    <rPh sb="16" eb="22">
      <t>ノウリョクハンテイシケン</t>
    </rPh>
    <phoneticPr fontId="6"/>
  </si>
  <si>
    <t>・ECL試験受験予定者の能力判定試験</t>
    <rPh sb="4" eb="6">
      <t>シケン</t>
    </rPh>
    <rPh sb="6" eb="11">
      <t>ジュケンヨテイシャ</t>
    </rPh>
    <rPh sb="12" eb="18">
      <t>ノウリョクハンテイシケン</t>
    </rPh>
    <phoneticPr fontId="6"/>
  </si>
  <si>
    <t>・○○年度航空機整備英語</t>
    <rPh sb="5" eb="8">
      <t>コウクウキ</t>
    </rPh>
    <rPh sb="8" eb="10">
      <t>セイビ</t>
    </rPh>
    <rPh sb="10" eb="12">
      <t>エイゴ</t>
    </rPh>
    <phoneticPr fontId="6"/>
  </si>
  <si>
    <t>・航空機整備英語</t>
    <rPh sb="6" eb="8">
      <t>エイゴ</t>
    </rPh>
    <phoneticPr fontId="6"/>
  </si>
  <si>
    <t>・○○年度英語練成・競技会</t>
    <phoneticPr fontId="6"/>
  </si>
  <si>
    <t>・英語練成・競技会</t>
    <phoneticPr fontId="6"/>
  </si>
  <si>
    <t>・○○年度空自英検以外の受験者の特例通知</t>
    <phoneticPr fontId="6"/>
  </si>
  <si>
    <t>・空自英検以外の受験者の特例通知</t>
    <phoneticPr fontId="6"/>
  </si>
  <si>
    <t>・○○年度航空自衛隊英語技能検定以外のTOEIC受験者の特例認定のための通知要領</t>
    <rPh sb="5" eb="7">
      <t>コウクウ</t>
    </rPh>
    <rPh sb="7" eb="10">
      <t>ジエイタイ</t>
    </rPh>
    <rPh sb="10" eb="12">
      <t>エイゴ</t>
    </rPh>
    <rPh sb="12" eb="14">
      <t>ギノウ</t>
    </rPh>
    <rPh sb="14" eb="16">
      <t>ケンテイ</t>
    </rPh>
    <rPh sb="16" eb="18">
      <t>イガイ</t>
    </rPh>
    <rPh sb="24" eb="27">
      <t>ジュケンシャ</t>
    </rPh>
    <rPh sb="28" eb="30">
      <t>トクレイ</t>
    </rPh>
    <rPh sb="30" eb="32">
      <t>ニンテイ</t>
    </rPh>
    <rPh sb="36" eb="38">
      <t>ツウチ</t>
    </rPh>
    <rPh sb="38" eb="40">
      <t>ヨウリョウ</t>
    </rPh>
    <phoneticPr fontId="8"/>
  </si>
  <si>
    <t>・航空自衛隊英語技能検定以外のTOEIC受験者の特例認定のための通知要領</t>
    <rPh sb="1" eb="3">
      <t>コウクウ</t>
    </rPh>
    <rPh sb="3" eb="6">
      <t>ジエイタイ</t>
    </rPh>
    <rPh sb="6" eb="8">
      <t>エイゴ</t>
    </rPh>
    <rPh sb="8" eb="10">
      <t>ギノウ</t>
    </rPh>
    <rPh sb="10" eb="12">
      <t>ケンテイ</t>
    </rPh>
    <rPh sb="12" eb="14">
      <t>イガイ</t>
    </rPh>
    <rPh sb="20" eb="23">
      <t>ジュケンシャ</t>
    </rPh>
    <rPh sb="24" eb="26">
      <t>トクレイ</t>
    </rPh>
    <rPh sb="26" eb="28">
      <t>ニンテイ</t>
    </rPh>
    <rPh sb="32" eb="34">
      <t>ツウチ</t>
    </rPh>
    <rPh sb="34" eb="36">
      <t>ヨウリョウ</t>
    </rPh>
    <phoneticPr fontId="8"/>
  </si>
  <si>
    <t>・○○年度英語能力向上
・○○年度英語能力評価試験</t>
    <rPh sb="5" eb="7">
      <t>エイゴ</t>
    </rPh>
    <rPh sb="7" eb="9">
      <t>ノウリョク</t>
    </rPh>
    <rPh sb="9" eb="11">
      <t>コウジョウ</t>
    </rPh>
    <rPh sb="21" eb="23">
      <t>ヒョウカ</t>
    </rPh>
    <phoneticPr fontId="8"/>
  </si>
  <si>
    <t>・英語の能力に関する文書</t>
    <rPh sb="1" eb="3">
      <t>エイゴ</t>
    </rPh>
    <rPh sb="4" eb="6">
      <t>ノウリョク</t>
    </rPh>
    <rPh sb="7" eb="8">
      <t>カン</t>
    </rPh>
    <rPh sb="10" eb="12">
      <t>ブンショ</t>
    </rPh>
    <phoneticPr fontId="8"/>
  </si>
  <si>
    <t>英語教育・試験に関する文書</t>
    <rPh sb="0" eb="2">
      <t>エイゴ</t>
    </rPh>
    <rPh sb="2" eb="4">
      <t>キョウイク</t>
    </rPh>
    <rPh sb="5" eb="7">
      <t>シケン</t>
    </rPh>
    <rPh sb="8" eb="9">
      <t>カン</t>
    </rPh>
    <rPh sb="11" eb="13">
      <t>ブンショ</t>
    </rPh>
    <phoneticPr fontId="4"/>
  </si>
  <si>
    <t>・○○年度特定技能者の養成訓練</t>
    <rPh sb="5" eb="7">
      <t>トクテイ</t>
    </rPh>
    <rPh sb="7" eb="10">
      <t>ギノウシャ</t>
    </rPh>
    <rPh sb="11" eb="13">
      <t>ヨウセイ</t>
    </rPh>
    <rPh sb="13" eb="15">
      <t>クンレン</t>
    </rPh>
    <phoneticPr fontId="6"/>
  </si>
  <si>
    <t>・特定技能者の養成訓練</t>
    <rPh sb="1" eb="3">
      <t>トクテイ</t>
    </rPh>
    <rPh sb="3" eb="6">
      <t>ギノウシャ</t>
    </rPh>
    <rPh sb="7" eb="11">
      <t>ヨウセイクンレン</t>
    </rPh>
    <phoneticPr fontId="6"/>
  </si>
  <si>
    <t>・○○年度ガス溶接技能講習(計画・報告)</t>
    <rPh sb="7" eb="9">
      <t>ヨウセツ</t>
    </rPh>
    <rPh sb="9" eb="11">
      <t>ギノウ</t>
    </rPh>
    <rPh sb="11" eb="13">
      <t>コウシュウ</t>
    </rPh>
    <rPh sb="14" eb="16">
      <t>ケイカク</t>
    </rPh>
    <rPh sb="17" eb="19">
      <t>ホウコク</t>
    </rPh>
    <phoneticPr fontId="6"/>
  </si>
  <si>
    <t>・○○年度ガス溶接技能講習(内部監査)</t>
    <rPh sb="7" eb="9">
      <t>ヨウセツ</t>
    </rPh>
    <rPh sb="9" eb="11">
      <t>ギノウ</t>
    </rPh>
    <rPh sb="11" eb="13">
      <t>コウシュウ</t>
    </rPh>
    <rPh sb="14" eb="16">
      <t>ナイブ</t>
    </rPh>
    <rPh sb="16" eb="18">
      <t>カンサ</t>
    </rPh>
    <phoneticPr fontId="6"/>
  </si>
  <si>
    <t>・○○年度ガス溶接技能講習(監査記録)</t>
    <rPh sb="7" eb="9">
      <t>ヨウセツ</t>
    </rPh>
    <rPh sb="9" eb="11">
      <t>ギノウ</t>
    </rPh>
    <rPh sb="11" eb="13">
      <t>コウシュウ</t>
    </rPh>
    <rPh sb="14" eb="16">
      <t>カンサ</t>
    </rPh>
    <rPh sb="16" eb="18">
      <t>キロク</t>
    </rPh>
    <phoneticPr fontId="6"/>
  </si>
  <si>
    <t>・ガス溶接技能講習</t>
    <rPh sb="3" eb="5">
      <t>ヨウセツ</t>
    </rPh>
    <rPh sb="5" eb="7">
      <t>ギノウ</t>
    </rPh>
    <rPh sb="7" eb="9">
      <t>コウシュウ</t>
    </rPh>
    <phoneticPr fontId="6"/>
  </si>
  <si>
    <t>・ガス溶接技能講習修了証交付台帳</t>
    <phoneticPr fontId="6"/>
  </si>
  <si>
    <t>・○○年度技能講習受講申請書
・○○年度ガス溶接技能講習実施計画
・○○年度ガス溶接技能講習実施報告書</t>
    <rPh sb="22" eb="24">
      <t>ヨウセツ</t>
    </rPh>
    <rPh sb="24" eb="26">
      <t>ギノウ</t>
    </rPh>
    <rPh sb="26" eb="28">
      <t>コウシュウ</t>
    </rPh>
    <rPh sb="28" eb="30">
      <t>ジッシ</t>
    </rPh>
    <rPh sb="30" eb="32">
      <t>ケイカク</t>
    </rPh>
    <rPh sb="48" eb="51">
      <t>ホウコクショ</t>
    </rPh>
    <phoneticPr fontId="6"/>
  </si>
  <si>
    <t>・技能講習受講申請書、ガス溶接技能講習実施計画、ガス溶接技能講習実施報告書</t>
    <rPh sb="13" eb="15">
      <t>ヨウセツ</t>
    </rPh>
    <rPh sb="15" eb="23">
      <t>ギノウコウシュウジッシケイカク</t>
    </rPh>
    <rPh sb="26" eb="34">
      <t>ヨウセツギノウコウシュウジッシ</t>
    </rPh>
    <rPh sb="34" eb="37">
      <t>ホウコクショ</t>
    </rPh>
    <phoneticPr fontId="6"/>
  </si>
  <si>
    <t>特定技能に関する文書</t>
    <phoneticPr fontId="6"/>
  </si>
  <si>
    <t>・○○年度教育終了に伴う課程教育の準備について</t>
    <phoneticPr fontId="6"/>
  </si>
  <si>
    <t>・教育終了に伴う課程教育の準備について</t>
    <phoneticPr fontId="6"/>
  </si>
  <si>
    <t>・○○年度第１術科学校課程教育等に関する達</t>
    <phoneticPr fontId="6"/>
  </si>
  <si>
    <t>・第１術科学校課程教育等に関する達</t>
    <phoneticPr fontId="6"/>
  </si>
  <si>
    <t>1年(来簡)</t>
    <rPh sb="0" eb="1">
      <t>ネン</t>
    </rPh>
    <rPh sb="3" eb="5">
      <t>ライカン</t>
    </rPh>
    <phoneticPr fontId="6"/>
  </si>
  <si>
    <t>・Ｆ－３５Ａ航空機整備員転換課程の学生の資格</t>
    <phoneticPr fontId="6"/>
  </si>
  <si>
    <t>・○○年度課程教育用動画コンテンツの調達</t>
    <phoneticPr fontId="6"/>
  </si>
  <si>
    <t>・課程教育用動画コンテンツの調達</t>
    <rPh sb="1" eb="3">
      <t>カテイ</t>
    </rPh>
    <rPh sb="3" eb="5">
      <t>キョウイク</t>
    </rPh>
    <rPh sb="5" eb="6">
      <t>ヨウ</t>
    </rPh>
    <rPh sb="6" eb="8">
      <t>ドウガ</t>
    </rPh>
    <rPh sb="14" eb="16">
      <t>チョウタツ</t>
    </rPh>
    <phoneticPr fontId="6"/>
  </si>
  <si>
    <t>1年</t>
    <rPh sb="0" eb="1">
      <t>ネン</t>
    </rPh>
    <phoneticPr fontId="6"/>
  </si>
  <si>
    <t>・○○年度航空機整備英文マニュアル読解に関する課程教育</t>
    <phoneticPr fontId="6"/>
  </si>
  <si>
    <t>・航空機整備英文マニュアル読解に関する課程教育</t>
    <phoneticPr fontId="6"/>
  </si>
  <si>
    <t>・○○年度陸自演習場使用割当て</t>
    <rPh sb="5" eb="7">
      <t>リクジ</t>
    </rPh>
    <rPh sb="7" eb="10">
      <t>エンシュウジョウ</t>
    </rPh>
    <rPh sb="10" eb="12">
      <t>シヨウ</t>
    </rPh>
    <rPh sb="12" eb="13">
      <t>ワ</t>
    </rPh>
    <rPh sb="13" eb="14">
      <t>ア</t>
    </rPh>
    <phoneticPr fontId="6"/>
  </si>
  <si>
    <t>・陸自演習場使用割当て</t>
    <rPh sb="1" eb="2">
      <t>リク</t>
    </rPh>
    <rPh sb="2" eb="3">
      <t>ジ</t>
    </rPh>
    <rPh sb="3" eb="6">
      <t>エンシュウジョウ</t>
    </rPh>
    <rPh sb="6" eb="8">
      <t>シヨウ</t>
    </rPh>
    <rPh sb="8" eb="9">
      <t>ワ</t>
    </rPh>
    <rPh sb="9" eb="10">
      <t>ア</t>
    </rPh>
    <phoneticPr fontId="6"/>
  </si>
  <si>
    <t>・○○年度演習場等の使用通知</t>
    <phoneticPr fontId="6"/>
  </si>
  <si>
    <t>・演習場等の使用通知</t>
    <phoneticPr fontId="6"/>
  </si>
  <si>
    <t>・○○年度豊川地区演習場等の使用</t>
    <phoneticPr fontId="6"/>
  </si>
  <si>
    <t>・豊川地区演習場等の使用</t>
    <phoneticPr fontId="6"/>
  </si>
  <si>
    <t>・○○年度校外訓練・校外教育</t>
    <rPh sb="5" eb="7">
      <t>コウガイ</t>
    </rPh>
    <rPh sb="7" eb="9">
      <t>クンレン</t>
    </rPh>
    <rPh sb="10" eb="12">
      <t>コウガイ</t>
    </rPh>
    <rPh sb="12" eb="14">
      <t>キョウイク</t>
    </rPh>
    <phoneticPr fontId="6"/>
  </si>
  <si>
    <t>・校外訓練・郊外教育</t>
    <rPh sb="1" eb="3">
      <t>コウガイ</t>
    </rPh>
    <rPh sb="3" eb="5">
      <t>クンレン</t>
    </rPh>
    <rPh sb="6" eb="8">
      <t>コウガイ</t>
    </rPh>
    <rPh sb="8" eb="10">
      <t>キョウイク</t>
    </rPh>
    <phoneticPr fontId="6"/>
  </si>
  <si>
    <t>・○○年度教育査閲の所見</t>
  </si>
  <si>
    <t>・教育査閲の所見</t>
    <phoneticPr fontId="6"/>
  </si>
  <si>
    <t>・○○年度学校長褒賞上申書</t>
    <phoneticPr fontId="6"/>
  </si>
  <si>
    <t>5年</t>
    <rPh sb="0" eb="1">
      <t>ネン</t>
    </rPh>
    <phoneticPr fontId="6"/>
  </si>
  <si>
    <t>・○○年度褒賞の実施できる課程及び人員</t>
    <rPh sb="2" eb="4">
      <t>ジッシ</t>
    </rPh>
    <rPh sb="7" eb="9">
      <t>カテイ</t>
    </rPh>
    <rPh sb="9" eb="10">
      <t>オヨ</t>
    </rPh>
    <rPh sb="11" eb="13">
      <t>ジンイン</t>
    </rPh>
    <phoneticPr fontId="6"/>
  </si>
  <si>
    <t>・○○年度褒賞受賞者名簿</t>
    <rPh sb="2" eb="4">
      <t>メイボ</t>
    </rPh>
    <phoneticPr fontId="8"/>
  </si>
  <si>
    <t>・褒賞に関する文書</t>
    <rPh sb="1" eb="3">
      <t>ホウショウ</t>
    </rPh>
    <rPh sb="4" eb="5">
      <t>カン</t>
    </rPh>
    <rPh sb="7" eb="9">
      <t>ブンショ</t>
    </rPh>
    <phoneticPr fontId="6"/>
  </si>
  <si>
    <t>・○○年度教育停止の指針</t>
    <rPh sb="5" eb="9">
      <t>キョウイクテイシ</t>
    </rPh>
    <rPh sb="10" eb="12">
      <t>シシン</t>
    </rPh>
    <phoneticPr fontId="6"/>
  </si>
  <si>
    <t>・教育停止の指針</t>
    <rPh sb="1" eb="5">
      <t>キョウイクテイシ</t>
    </rPh>
    <rPh sb="6" eb="8">
      <t>シシン</t>
    </rPh>
    <phoneticPr fontId="6"/>
  </si>
  <si>
    <t>・○○年度学生の課程教育停止</t>
  </si>
  <si>
    <t>・学生の課程教育停止</t>
    <phoneticPr fontId="6"/>
  </si>
  <si>
    <t>・○○年度校外評価(報告)</t>
    <rPh sb="6" eb="7">
      <t>ガイ</t>
    </rPh>
    <rPh sb="10" eb="12">
      <t>ホウコク</t>
    </rPh>
    <phoneticPr fontId="8"/>
  </si>
  <si>
    <t>・○○年度校外評価(依頼)
・〇〇年度校外評価（依頼受）</t>
    <rPh sb="6" eb="7">
      <t>ガイ</t>
    </rPh>
    <rPh sb="10" eb="12">
      <t>イライ</t>
    </rPh>
    <rPh sb="17" eb="19">
      <t>ネンド</t>
    </rPh>
    <rPh sb="19" eb="21">
      <t>コウガイ</t>
    </rPh>
    <rPh sb="21" eb="23">
      <t>ヒョウカ</t>
    </rPh>
    <rPh sb="24" eb="27">
      <t>イライウ</t>
    </rPh>
    <phoneticPr fontId="8"/>
  </si>
  <si>
    <t>・校外評価</t>
    <rPh sb="2" eb="3">
      <t>ガイ</t>
    </rPh>
    <phoneticPr fontId="8"/>
  </si>
  <si>
    <t>・特技試験の実施について(一部変更)</t>
    <rPh sb="1" eb="5">
      <t>トクギシケン</t>
    </rPh>
    <rPh sb="6" eb="8">
      <t>ジッシ</t>
    </rPh>
    <rPh sb="13" eb="17">
      <t>イチブヘンコウ</t>
    </rPh>
    <phoneticPr fontId="6"/>
  </si>
  <si>
    <t>常用（無期限）</t>
    <phoneticPr fontId="8"/>
  </si>
  <si>
    <t>・特技試験の実施について</t>
    <rPh sb="1" eb="5">
      <t>トクギシケン</t>
    </rPh>
    <rPh sb="6" eb="8">
      <t>ジッシ</t>
    </rPh>
    <phoneticPr fontId="6"/>
  </si>
  <si>
    <t>・特技試験の実施</t>
    <rPh sb="1" eb="5">
      <t>トクギシケン</t>
    </rPh>
    <rPh sb="6" eb="8">
      <t>ジッシ</t>
    </rPh>
    <phoneticPr fontId="6"/>
  </si>
  <si>
    <t>・特技試験問題案の作成</t>
    <rPh sb="1" eb="3">
      <t>トクギ</t>
    </rPh>
    <rPh sb="3" eb="5">
      <t>シケン</t>
    </rPh>
    <rPh sb="5" eb="7">
      <t>モンダイ</t>
    </rPh>
    <rPh sb="7" eb="8">
      <t>アン</t>
    </rPh>
    <rPh sb="9" eb="11">
      <t>サクセイ</t>
    </rPh>
    <phoneticPr fontId="8"/>
  </si>
  <si>
    <t>・○○年度教材造修手続き</t>
    <phoneticPr fontId="8"/>
  </si>
  <si>
    <t>・教材造修手続き</t>
    <rPh sb="0" eb="1">
      <t>ゾウシュウ</t>
    </rPh>
    <rPh sb="1" eb="3">
      <t>テツヅ</t>
    </rPh>
    <phoneticPr fontId="8"/>
  </si>
  <si>
    <t>・○○年度教材造修</t>
    <rPh sb="5" eb="7">
      <t>キョウザイ</t>
    </rPh>
    <rPh sb="7" eb="9">
      <t>ゾウシュウ</t>
    </rPh>
    <phoneticPr fontId="8"/>
  </si>
  <si>
    <t>・教材造修</t>
    <rPh sb="1" eb="3">
      <t>キョウザイ</t>
    </rPh>
    <rPh sb="3" eb="5">
      <t>ゾウシュウ</t>
    </rPh>
    <phoneticPr fontId="8"/>
  </si>
  <si>
    <t xml:space="preserve">・○○年度学生評価の記録
</t>
    <phoneticPr fontId="6"/>
  </si>
  <si>
    <t xml:space="preserve">・学生評価の記録
</t>
    <phoneticPr fontId="8"/>
  </si>
  <si>
    <t>・○○年度教育資料の提供について</t>
    <phoneticPr fontId="6"/>
  </si>
  <si>
    <t>・○○年度課程等における課目試験実施の支援について</t>
    <phoneticPr fontId="6"/>
  </si>
  <si>
    <t>・○○年度教育支援について</t>
    <rPh sb="5" eb="7">
      <t>キョウイク</t>
    </rPh>
    <rPh sb="7" eb="9">
      <t>シエン</t>
    </rPh>
    <phoneticPr fontId="6"/>
  </si>
  <si>
    <t>・○○年度課程学生への教育支援</t>
    <phoneticPr fontId="6"/>
  </si>
  <si>
    <t>・教育支援に関する文書</t>
    <rPh sb="1" eb="5">
      <t>キョウイクシエン</t>
    </rPh>
    <rPh sb="6" eb="7">
      <t>カン</t>
    </rPh>
    <rPh sb="9" eb="11">
      <t>ブンショ</t>
    </rPh>
    <phoneticPr fontId="6"/>
  </si>
  <si>
    <t>課程教育に関する文書</t>
    <rPh sb="0" eb="2">
      <t>カテイ</t>
    </rPh>
    <rPh sb="2" eb="4">
      <t>キョウイク</t>
    </rPh>
    <rPh sb="5" eb="6">
      <t>カン</t>
    </rPh>
    <rPh sb="8" eb="10">
      <t>ブンショ</t>
    </rPh>
    <phoneticPr fontId="8"/>
  </si>
  <si>
    <t>・○○年度術科教育の評価</t>
    <phoneticPr fontId="6"/>
  </si>
  <si>
    <t>・術科教育の評価</t>
    <rPh sb="0" eb="1">
      <t>ジュツカ</t>
    </rPh>
    <rPh sb="1" eb="3">
      <t>キョウイク</t>
    </rPh>
    <rPh sb="4" eb="6">
      <t>ヒョウカ</t>
    </rPh>
    <phoneticPr fontId="6"/>
  </si>
  <si>
    <t>・○○年度教育時限の基準における平常態勢の時間</t>
    <rPh sb="2" eb="4">
      <t>ネンド</t>
    </rPh>
    <rPh sb="4" eb="6">
      <t>キョウイク</t>
    </rPh>
    <rPh sb="5" eb="7">
      <t>ジゲン</t>
    </rPh>
    <rPh sb="8" eb="10">
      <t>キジュン</t>
    </rPh>
    <rPh sb="14" eb="16">
      <t>ヘイジョウ</t>
    </rPh>
    <rPh sb="16" eb="18">
      <t>タイセイ</t>
    </rPh>
    <rPh sb="19" eb="21">
      <t>ジカン</t>
    </rPh>
    <phoneticPr fontId="6"/>
  </si>
  <si>
    <t>・教育時限の基準における平常態勢の時間</t>
    <rPh sb="0" eb="2">
      <t>キョウイク</t>
    </rPh>
    <rPh sb="2" eb="4">
      <t>ジゲン</t>
    </rPh>
    <rPh sb="5" eb="7">
      <t>キジュン</t>
    </rPh>
    <rPh sb="11" eb="13">
      <t>ヘイジョウ</t>
    </rPh>
    <rPh sb="13" eb="15">
      <t>タイセイ</t>
    </rPh>
    <rPh sb="16" eb="18">
      <t>ジカン</t>
    </rPh>
    <phoneticPr fontId="6"/>
  </si>
  <si>
    <t>・航空自衛隊クラウドシステム教育サービス細部管理要領</t>
    <phoneticPr fontId="6"/>
  </si>
  <si>
    <t>・航空自衛隊クラウドシステム教育サービス細部管理要領</t>
    <rPh sb="0" eb="1">
      <t>コウクウ</t>
    </rPh>
    <rPh sb="1" eb="4">
      <t>ジエイタイ</t>
    </rPh>
    <rPh sb="12" eb="14">
      <t>キョウイク</t>
    </rPh>
    <rPh sb="18" eb="24">
      <t>サイブカンリヨウリョウ</t>
    </rPh>
    <phoneticPr fontId="6"/>
  </si>
  <si>
    <t>・○○年度教育サービスを用いた術科教育態勢整備</t>
  </si>
  <si>
    <t>・教育サービスを用いた術科教育態勢整備</t>
    <rPh sb="0" eb="1">
      <t>キョウイク</t>
    </rPh>
    <rPh sb="6" eb="7">
      <t>モチ</t>
    </rPh>
    <rPh sb="9" eb="11">
      <t>ジュッカ</t>
    </rPh>
    <rPh sb="11" eb="13">
      <t>キョウイク</t>
    </rPh>
    <rPh sb="13" eb="15">
      <t>タイセイ</t>
    </rPh>
    <rPh sb="15" eb="17">
      <t>セイビ</t>
    </rPh>
    <phoneticPr fontId="6"/>
  </si>
  <si>
    <t>・○○年度３自衛隊航空整備術科学校長等会同</t>
    <rPh sb="4" eb="8">
      <t>コウクウセイビ</t>
    </rPh>
    <rPh sb="8" eb="10">
      <t>ジュツカ</t>
    </rPh>
    <rPh sb="10" eb="13">
      <t>ガッコウチョウ</t>
    </rPh>
    <rPh sb="13" eb="14">
      <t>トウ</t>
    </rPh>
    <rPh sb="14" eb="16">
      <t>カイドウ</t>
    </rPh>
    <phoneticPr fontId="6"/>
  </si>
  <si>
    <t>・各種会同の実施</t>
    <rPh sb="0" eb="1">
      <t>カクシュ</t>
    </rPh>
    <phoneticPr fontId="8"/>
  </si>
  <si>
    <t>・〇〇年度教材整備隊におけるＶＲ教材作成検証</t>
    <rPh sb="3" eb="5">
      <t>ネンド</t>
    </rPh>
    <phoneticPr fontId="6"/>
  </si>
  <si>
    <t>3年(令和2年4月1日以降)</t>
    <rPh sb="1" eb="2">
      <t>ネン</t>
    </rPh>
    <rPh sb="11" eb="13">
      <t>イコウ</t>
    </rPh>
    <phoneticPr fontId="6"/>
  </si>
  <si>
    <t>1年(令和2年3月31日以前)</t>
    <rPh sb="1" eb="2">
      <t>ネン</t>
    </rPh>
    <phoneticPr fontId="8"/>
  </si>
  <si>
    <t>・○○年度対話型授業の検証</t>
    <rPh sb="5" eb="10">
      <t>タイワガタジュギョウ</t>
    </rPh>
    <rPh sb="11" eb="13">
      <t>ケンショウ</t>
    </rPh>
    <phoneticPr fontId="6"/>
  </si>
  <si>
    <t>・○○年度術科課程のeラーニング
・○○年度eラーニング</t>
    <rPh sb="5" eb="9">
      <t>ジュツカカテイ</t>
    </rPh>
    <phoneticPr fontId="6"/>
  </si>
  <si>
    <t>・○○年度リモート教育(特技統合課程）</t>
    <rPh sb="9" eb="11">
      <t>キョウイク</t>
    </rPh>
    <phoneticPr fontId="6"/>
  </si>
  <si>
    <t>・○○年度リモート教育の導入に向けた準備</t>
    <rPh sb="9" eb="11">
      <t>キョウイク</t>
    </rPh>
    <rPh sb="12" eb="14">
      <t>ドウニュウ</t>
    </rPh>
    <rPh sb="15" eb="16">
      <t>ム</t>
    </rPh>
    <rPh sb="18" eb="20">
      <t>ジュンビ</t>
    </rPh>
    <phoneticPr fontId="6"/>
  </si>
  <si>
    <t>・○○年度リモート教育(対話型授業)検証</t>
    <rPh sb="9" eb="11">
      <t>キョウイク</t>
    </rPh>
    <rPh sb="12" eb="17">
      <t>タイワガタジュギョウ</t>
    </rPh>
    <rPh sb="18" eb="20">
      <t>ケンショウ</t>
    </rPh>
    <phoneticPr fontId="6"/>
  </si>
  <si>
    <t>・○○年度リモート教育(コンテンツ学習)検証</t>
    <rPh sb="9" eb="11">
      <t>キョウイク</t>
    </rPh>
    <rPh sb="17" eb="19">
      <t>ガクシュウ</t>
    </rPh>
    <rPh sb="20" eb="22">
      <t>ケンショウ</t>
    </rPh>
    <phoneticPr fontId="6"/>
  </si>
  <si>
    <t>・○○年度リモート教育(eラーニング)検証</t>
    <rPh sb="9" eb="11">
      <t>キョウイク</t>
    </rPh>
    <rPh sb="19" eb="21">
      <t>ケンショウ</t>
    </rPh>
    <phoneticPr fontId="6"/>
  </si>
  <si>
    <t>・○○年度リモート教育(検証結果)</t>
    <rPh sb="12" eb="14">
      <t>ケンショウ</t>
    </rPh>
    <rPh sb="14" eb="16">
      <t>ケッカ</t>
    </rPh>
    <phoneticPr fontId="6"/>
  </si>
  <si>
    <t>・○○年度リモート教育（オンデマンド学習）学習コンテンツ作成要領等の検証</t>
    <phoneticPr fontId="6"/>
  </si>
  <si>
    <t>・○○年度リモート教育(教育実施)</t>
    <rPh sb="12" eb="14">
      <t>キョウイク</t>
    </rPh>
    <rPh sb="14" eb="16">
      <t>ジッシ</t>
    </rPh>
    <phoneticPr fontId="6"/>
  </si>
  <si>
    <t>・リモート教育に関する文書</t>
    <rPh sb="5" eb="7">
      <t>キョウイク</t>
    </rPh>
    <rPh sb="8" eb="9">
      <t>カン</t>
    </rPh>
    <rPh sb="11" eb="13">
      <t>ブンショ</t>
    </rPh>
    <phoneticPr fontId="6"/>
  </si>
  <si>
    <t>・○○年度初級計器整備員課程の試行</t>
    <rPh sb="5" eb="12">
      <t>ショキュウケイキセイビイン</t>
    </rPh>
    <rPh sb="12" eb="14">
      <t>カテイ</t>
    </rPh>
    <rPh sb="15" eb="17">
      <t>シコウ</t>
    </rPh>
    <phoneticPr fontId="6"/>
  </si>
  <si>
    <t>・初級計器整備員課程の試行</t>
    <rPh sb="1" eb="8">
      <t>ショキュウケイキセイビイン</t>
    </rPh>
    <rPh sb="8" eb="10">
      <t>カテイ</t>
    </rPh>
    <rPh sb="11" eb="13">
      <t>シコウ</t>
    </rPh>
    <phoneticPr fontId="6"/>
  </si>
  <si>
    <t>・○○年度各課程の試行・試行準備</t>
    <rPh sb="5" eb="6">
      <t>カク</t>
    </rPh>
    <rPh sb="6" eb="8">
      <t>カテイ</t>
    </rPh>
    <rPh sb="9" eb="11">
      <t>シコウ</t>
    </rPh>
    <rPh sb="12" eb="16">
      <t>シコウジュンビ</t>
    </rPh>
    <phoneticPr fontId="6"/>
  </si>
  <si>
    <t>・各課程の試行・試行準備</t>
    <rPh sb="1" eb="2">
      <t>カク</t>
    </rPh>
    <rPh sb="2" eb="4">
      <t>カテイ</t>
    </rPh>
    <rPh sb="5" eb="7">
      <t>シコウ</t>
    </rPh>
    <rPh sb="8" eb="12">
      <t>シコウジュンビ</t>
    </rPh>
    <phoneticPr fontId="6"/>
  </si>
  <si>
    <t>・〇〇年度外国軍人受託教育</t>
    <rPh sb="3" eb="5">
      <t>ネンド</t>
    </rPh>
    <phoneticPr fontId="6"/>
  </si>
  <si>
    <t>・○○年度受託教育に関する準備(報告受)</t>
    <rPh sb="5" eb="9">
      <t>ジュタクキョウイク</t>
    </rPh>
    <rPh sb="10" eb="11">
      <t>カン</t>
    </rPh>
    <rPh sb="13" eb="15">
      <t>ジュンビ</t>
    </rPh>
    <rPh sb="16" eb="18">
      <t>ホウコク</t>
    </rPh>
    <rPh sb="18" eb="19">
      <t>ウ</t>
    </rPh>
    <phoneticPr fontId="6"/>
  </si>
  <si>
    <t>・○○年度受託教育に関する準備(報告)</t>
    <rPh sb="5" eb="9">
      <t>ジュタクキョウイク</t>
    </rPh>
    <rPh sb="10" eb="11">
      <t>カン</t>
    </rPh>
    <rPh sb="13" eb="15">
      <t>ジュンビ</t>
    </rPh>
    <rPh sb="16" eb="18">
      <t>ホウコク</t>
    </rPh>
    <phoneticPr fontId="6"/>
  </si>
  <si>
    <t>・○○年度受託教育に関する準備(教育参加)</t>
    <rPh sb="5" eb="9">
      <t>ジュタクキョウイク</t>
    </rPh>
    <rPh sb="10" eb="11">
      <t>カン</t>
    </rPh>
    <rPh sb="13" eb="15">
      <t>ジュンビ</t>
    </rPh>
    <rPh sb="16" eb="18">
      <t>キョウイク</t>
    </rPh>
    <rPh sb="18" eb="20">
      <t>サンカ</t>
    </rPh>
    <phoneticPr fontId="6"/>
  </si>
  <si>
    <t>・受託教育に関する文書</t>
    <rPh sb="1" eb="5">
      <t>ジュタクキョウイク</t>
    </rPh>
    <rPh sb="6" eb="7">
      <t>カン</t>
    </rPh>
    <rPh sb="9" eb="11">
      <t>ブンショ</t>
    </rPh>
    <phoneticPr fontId="6"/>
  </si>
  <si>
    <t>・○○年度教育の質的向上委員会に関する文書</t>
    <phoneticPr fontId="6"/>
  </si>
  <si>
    <t>・教育の質的向上委員会に関する文書</t>
    <rPh sb="0" eb="2">
      <t>シツテキ</t>
    </rPh>
    <rPh sb="2" eb="4">
      <t>コウジョウ</t>
    </rPh>
    <rPh sb="4" eb="7">
      <t>イインカイ</t>
    </rPh>
    <rPh sb="8" eb="9">
      <t>カン</t>
    </rPh>
    <rPh sb="11" eb="13">
      <t>ブンショ</t>
    </rPh>
    <phoneticPr fontId="8"/>
  </si>
  <si>
    <t>・○○年度課程教育用ｘＲ装置(装置活用通達)</t>
    <rPh sb="15" eb="17">
      <t>ソウチ</t>
    </rPh>
    <rPh sb="17" eb="19">
      <t>カツヨウ</t>
    </rPh>
    <rPh sb="19" eb="21">
      <t>ツウタツ</t>
    </rPh>
    <phoneticPr fontId="6"/>
  </si>
  <si>
    <t>・○○年度課程教育用ｘＲ装置(報告)</t>
    <rPh sb="15" eb="17">
      <t>ホウコク</t>
    </rPh>
    <phoneticPr fontId="6"/>
  </si>
  <si>
    <t>・課程教育用ｘＲ装置</t>
    <phoneticPr fontId="6"/>
  </si>
  <si>
    <t>・○○年度ｘＲ関連事業について</t>
    <rPh sb="7" eb="11">
      <t>カンレンジギョウ</t>
    </rPh>
    <phoneticPr fontId="6"/>
  </si>
  <si>
    <t>・ｘＲ関連事業について</t>
    <rPh sb="3" eb="7">
      <t>カンレンジギョウ</t>
    </rPh>
    <phoneticPr fontId="6"/>
  </si>
  <si>
    <t>・○○年度作業品質管理に関する術科教育</t>
    <phoneticPr fontId="6"/>
  </si>
  <si>
    <t>・○○年度作業品質管理に関する術科教育の試行結果</t>
  </si>
  <si>
    <t xml:space="preserve">・○○年度作業品質管理に関する術科教育の試行
</t>
  </si>
  <si>
    <t>・作業品質管理に関する術科教育の試行・試行結果</t>
    <rPh sb="0" eb="2">
      <t>ヒンシツ</t>
    </rPh>
    <rPh sb="2" eb="4">
      <t>カンリ</t>
    </rPh>
    <rPh sb="4" eb="5">
      <t>カン</t>
    </rPh>
    <rPh sb="7" eb="11">
      <t>ジュツカキョウイク</t>
    </rPh>
    <rPh sb="12" eb="14">
      <t>シコウ</t>
    </rPh>
    <phoneticPr fontId="6"/>
  </si>
  <si>
    <t>・○○年度共通の教育における細部評価要領</t>
    <rPh sb="14" eb="16">
      <t>サイブ</t>
    </rPh>
    <rPh sb="16" eb="18">
      <t>ヒョウカ</t>
    </rPh>
    <rPh sb="18" eb="20">
      <t>ヨウリョウ</t>
    </rPh>
    <phoneticPr fontId="6"/>
  </si>
  <si>
    <t>・○○年度術科教育における共通の教育のあり方について</t>
    <phoneticPr fontId="6"/>
  </si>
  <si>
    <t>・○○年度初級の幹部術科課程における共通の教育</t>
    <phoneticPr fontId="6"/>
  </si>
  <si>
    <t>・術科教育における共通の教育に関する文書</t>
    <rPh sb="14" eb="15">
      <t>カン</t>
    </rPh>
    <rPh sb="17" eb="19">
      <t>ブンショ</t>
    </rPh>
    <phoneticPr fontId="6"/>
  </si>
  <si>
    <t>術科教育に関する文書</t>
    <rPh sb="0" eb="1">
      <t>ジュツ</t>
    </rPh>
    <rPh sb="1" eb="2">
      <t>カ</t>
    </rPh>
    <rPh sb="2" eb="4">
      <t>キョウイク</t>
    </rPh>
    <rPh sb="5" eb="6">
      <t>カン</t>
    </rPh>
    <rPh sb="8" eb="10">
      <t>ブンショ</t>
    </rPh>
    <phoneticPr fontId="8"/>
  </si>
  <si>
    <t>・○○年度教育技術能力向上訓練</t>
    <rPh sb="5" eb="7">
      <t>キョウイク</t>
    </rPh>
    <rPh sb="7" eb="9">
      <t>ギジュツ</t>
    </rPh>
    <rPh sb="9" eb="11">
      <t>ノウリョク</t>
    </rPh>
    <rPh sb="11" eb="13">
      <t>コウジョウ</t>
    </rPh>
    <rPh sb="13" eb="15">
      <t>クンレン</t>
    </rPh>
    <phoneticPr fontId="6"/>
  </si>
  <si>
    <t>・教育技術能力向上訓練</t>
    <rPh sb="1" eb="7">
      <t>キョウイクギジュツノウリョク</t>
    </rPh>
    <rPh sb="7" eb="9">
      <t>コウジョウ</t>
    </rPh>
    <rPh sb="9" eb="11">
      <t>クンレン</t>
    </rPh>
    <phoneticPr fontId="6"/>
  </si>
  <si>
    <t>・○○年度教官の基本的識能に係る確認</t>
    <rPh sb="5" eb="7">
      <t>キョウカン</t>
    </rPh>
    <rPh sb="8" eb="11">
      <t>キホンテキ</t>
    </rPh>
    <rPh sb="11" eb="13">
      <t>シキノウ</t>
    </rPh>
    <rPh sb="14" eb="15">
      <t>カカ</t>
    </rPh>
    <rPh sb="16" eb="18">
      <t>カクニン</t>
    </rPh>
    <phoneticPr fontId="6"/>
  </si>
  <si>
    <t>・教官の基本的識能に係る確認</t>
    <rPh sb="1" eb="3">
      <t>キョウカン</t>
    </rPh>
    <rPh sb="4" eb="7">
      <t>キホンテキ</t>
    </rPh>
    <rPh sb="7" eb="9">
      <t>シキノウ</t>
    </rPh>
    <rPh sb="10" eb="11">
      <t>カカ</t>
    </rPh>
    <rPh sb="12" eb="14">
      <t>カクニン</t>
    </rPh>
    <phoneticPr fontId="6"/>
  </si>
  <si>
    <t>・○○年度他課の課目練成の実施</t>
    <rPh sb="5" eb="6">
      <t>タ</t>
    </rPh>
    <rPh sb="6" eb="7">
      <t>カ</t>
    </rPh>
    <rPh sb="8" eb="10">
      <t>カモク</t>
    </rPh>
    <rPh sb="10" eb="12">
      <t>レンセイ</t>
    </rPh>
    <rPh sb="13" eb="15">
      <t>ジッシ</t>
    </rPh>
    <phoneticPr fontId="6"/>
  </si>
  <si>
    <t>・他課の課目練成の実施</t>
    <rPh sb="1" eb="2">
      <t>タ</t>
    </rPh>
    <rPh sb="2" eb="3">
      <t>カ</t>
    </rPh>
    <rPh sb="4" eb="5">
      <t>カ</t>
    </rPh>
    <rPh sb="5" eb="6">
      <t>モク</t>
    </rPh>
    <rPh sb="6" eb="8">
      <t>レンセイ</t>
    </rPh>
    <rPh sb="9" eb="11">
      <t>ジッシ</t>
    </rPh>
    <phoneticPr fontId="6"/>
  </si>
  <si>
    <t>・○○年度教官練成の実施</t>
  </si>
  <si>
    <t>・教官練成の実施</t>
    <rPh sb="3" eb="5">
      <t>レンセイ</t>
    </rPh>
    <rPh sb="6" eb="8">
      <t>ジッシ</t>
    </rPh>
    <phoneticPr fontId="6"/>
  </si>
  <si>
    <t>・○○年度教官認定上申書
・○○年度認定教官上申書
・○○年度教官練成の実施
・○○年度教官練成成果報告
・○○年度教官練成実施計画
・○○年度教官認定について
・○○年度教官現況等報告</t>
    <rPh sb="44" eb="46">
      <t>キョウカン</t>
    </rPh>
    <rPh sb="46" eb="48">
      <t>レンセイ</t>
    </rPh>
    <rPh sb="48" eb="50">
      <t>セイカ</t>
    </rPh>
    <rPh sb="50" eb="52">
      <t>ホウコク</t>
    </rPh>
    <rPh sb="58" eb="60">
      <t>キョウカン</t>
    </rPh>
    <rPh sb="60" eb="66">
      <t>レンセイジッシケイカク</t>
    </rPh>
    <rPh sb="72" eb="74">
      <t>キョウカン</t>
    </rPh>
    <rPh sb="74" eb="76">
      <t>ニンテイ</t>
    </rPh>
    <phoneticPr fontId="6"/>
  </si>
  <si>
    <t>・教官認定上申書、認定教官上申書、教官練成の実施、教官練成成果報告、教官練成実施計画、教官現況等報告</t>
    <rPh sb="25" eb="27">
      <t>キョウカン</t>
    </rPh>
    <rPh sb="27" eb="29">
      <t>レンセイ</t>
    </rPh>
    <rPh sb="29" eb="31">
      <t>セイカ</t>
    </rPh>
    <rPh sb="31" eb="33">
      <t>ホウコク</t>
    </rPh>
    <rPh sb="34" eb="36">
      <t>キョウカン</t>
    </rPh>
    <rPh sb="36" eb="38">
      <t>レンセイ</t>
    </rPh>
    <rPh sb="38" eb="42">
      <t>ジッシケイカク</t>
    </rPh>
    <phoneticPr fontId="6"/>
  </si>
  <si>
    <t>・教官認定証台帳</t>
    <rPh sb="1" eb="6">
      <t>キョウカンニンテイショウ</t>
    </rPh>
    <rPh sb="6" eb="8">
      <t>ダイチョウ</t>
    </rPh>
    <phoneticPr fontId="8"/>
  </si>
  <si>
    <t>・教官認定証台帳</t>
    <rPh sb="1" eb="6">
      <t>キョウカンニンテイショウ</t>
    </rPh>
    <rPh sb="6" eb="8">
      <t>ダイチョウ</t>
    </rPh>
    <phoneticPr fontId="6"/>
  </si>
  <si>
    <t>教官練成に関する文書</t>
    <rPh sb="0" eb="2">
      <t>キョウカン</t>
    </rPh>
    <rPh sb="2" eb="4">
      <t>レンセイ</t>
    </rPh>
    <rPh sb="5" eb="6">
      <t>カン</t>
    </rPh>
    <rPh sb="8" eb="10">
      <t>ブンショ</t>
    </rPh>
    <phoneticPr fontId="8"/>
  </si>
  <si>
    <t>・○○年度航空自衛隊英語技能検定試験</t>
    <rPh sb="5" eb="7">
      <t>コウクウ</t>
    </rPh>
    <rPh sb="7" eb="10">
      <t>ジエイタイ</t>
    </rPh>
    <rPh sb="10" eb="12">
      <t>エイゴ</t>
    </rPh>
    <rPh sb="12" eb="14">
      <t>ギノウ</t>
    </rPh>
    <rPh sb="14" eb="16">
      <t>ケンテイ</t>
    </rPh>
    <rPh sb="16" eb="18">
      <t>シケン</t>
    </rPh>
    <phoneticPr fontId="8"/>
  </si>
  <si>
    <t>・航空自衛隊英語技能検定試験</t>
    <rPh sb="1" eb="3">
      <t>コウクウ</t>
    </rPh>
    <rPh sb="3" eb="6">
      <t>ジエイタイ</t>
    </rPh>
    <rPh sb="6" eb="8">
      <t>エイゴ</t>
    </rPh>
    <rPh sb="8" eb="10">
      <t>ギノウ</t>
    </rPh>
    <rPh sb="10" eb="12">
      <t>ケンテイ</t>
    </rPh>
    <rPh sb="12" eb="14">
      <t>シケン</t>
    </rPh>
    <phoneticPr fontId="8"/>
  </si>
  <si>
    <t>航空自衛隊英語技能検定試験結果に関する文書</t>
    <rPh sb="0" eb="2">
      <t>コウクウ</t>
    </rPh>
    <rPh sb="2" eb="5">
      <t>ジエイタイ</t>
    </rPh>
    <rPh sb="5" eb="7">
      <t>エイゴ</t>
    </rPh>
    <rPh sb="7" eb="9">
      <t>ギノウ</t>
    </rPh>
    <rPh sb="9" eb="11">
      <t>ケンテイ</t>
    </rPh>
    <rPh sb="11" eb="13">
      <t>シケン</t>
    </rPh>
    <rPh sb="13" eb="15">
      <t>ケッカ</t>
    </rPh>
    <rPh sb="16" eb="17">
      <t>カン</t>
    </rPh>
    <rPh sb="19" eb="21">
      <t>ブンショ</t>
    </rPh>
    <phoneticPr fontId="8"/>
  </si>
  <si>
    <t>・○○年度課程教育実施基準・課程教育細部実施基準(通達)</t>
    <rPh sb="25" eb="27">
      <t>ツウタツ</t>
    </rPh>
    <phoneticPr fontId="6"/>
  </si>
  <si>
    <t>・○○年度課程教育実施基準・課程教育細部実施基準(上申)</t>
    <rPh sb="25" eb="27">
      <t>ジョウシン</t>
    </rPh>
    <phoneticPr fontId="6"/>
  </si>
  <si>
    <t>・課程教育細部実施基準</t>
    <rPh sb="1" eb="3">
      <t>カテイ</t>
    </rPh>
    <rPh sb="3" eb="5">
      <t>キョウイク</t>
    </rPh>
    <rPh sb="5" eb="11">
      <t>サイブジッシキジュン</t>
    </rPh>
    <phoneticPr fontId="9"/>
  </si>
  <si>
    <t>・○○年度課程教育実施基準の見直しについて（通達）</t>
    <phoneticPr fontId="6"/>
  </si>
  <si>
    <t>・○○年度課程教育実施基準等(達)</t>
    <rPh sb="15" eb="16">
      <t>タツ</t>
    </rPh>
    <phoneticPr fontId="6"/>
  </si>
  <si>
    <t>・○○年度課程教育実施基準等(通達・報告)</t>
    <rPh sb="15" eb="17">
      <t>ツウタツ</t>
    </rPh>
    <phoneticPr fontId="6"/>
  </si>
  <si>
    <t>・○○年度課程教育実施基準等(試行課程)</t>
    <rPh sb="15" eb="17">
      <t>シコウ</t>
    </rPh>
    <rPh sb="17" eb="19">
      <t>カテイ</t>
    </rPh>
    <phoneticPr fontId="6"/>
  </si>
  <si>
    <t>・○○年度課程教育実施基準等(上申)</t>
    <rPh sb="15" eb="17">
      <t>ジョウシン</t>
    </rPh>
    <phoneticPr fontId="6"/>
  </si>
  <si>
    <t>・課程教育実施基準</t>
    <rPh sb="0" eb="1">
      <t>カテイキョウイクジッシキジュン</t>
    </rPh>
    <phoneticPr fontId="8"/>
  </si>
  <si>
    <t>課程教育実施基準に関する文書</t>
    <rPh sb="0" eb="2">
      <t>カテイ</t>
    </rPh>
    <rPh sb="2" eb="4">
      <t>キョウイク</t>
    </rPh>
    <rPh sb="4" eb="6">
      <t>ジッシ</t>
    </rPh>
    <rPh sb="6" eb="8">
      <t>キジュン</t>
    </rPh>
    <rPh sb="9" eb="10">
      <t>カン</t>
    </rPh>
    <rPh sb="12" eb="14">
      <t>ブンショ</t>
    </rPh>
    <phoneticPr fontId="9"/>
  </si>
  <si>
    <t>課程教育実施基準に関する文書</t>
    <rPh sb="0" eb="2">
      <t>カテイ</t>
    </rPh>
    <rPh sb="2" eb="4">
      <t>キョウイク</t>
    </rPh>
    <rPh sb="4" eb="6">
      <t>ジッシ</t>
    </rPh>
    <rPh sb="6" eb="8">
      <t>キジュン</t>
    </rPh>
    <rPh sb="9" eb="10">
      <t>カン</t>
    </rPh>
    <rPh sb="12" eb="14">
      <t>ブンショ</t>
    </rPh>
    <phoneticPr fontId="8"/>
  </si>
  <si>
    <t>・○○年度年度教育実施予定表の作成</t>
    <rPh sb="10" eb="12">
      <t>サクセイ</t>
    </rPh>
    <phoneticPr fontId="6"/>
  </si>
  <si>
    <t>・○○年度教育実施予定（術科教育）</t>
    <phoneticPr fontId="6"/>
  </si>
  <si>
    <t>・○○年度教育実施予定表（術科教育）(作成)</t>
    <rPh sb="3" eb="4">
      <t>ヒョウ</t>
    </rPh>
    <rPh sb="5" eb="6">
      <t>ジュツ</t>
    </rPh>
    <rPh sb="6" eb="7">
      <t>カ</t>
    </rPh>
    <rPh sb="7" eb="9">
      <t>キョウイク</t>
    </rPh>
    <rPh sb="19" eb="21">
      <t>サクセイ</t>
    </rPh>
    <phoneticPr fontId="8"/>
  </si>
  <si>
    <t>・○○年度教育実施予定表（術科教育）(改訂版一部変更)</t>
    <rPh sb="3" eb="4">
      <t>ヒョウ</t>
    </rPh>
    <rPh sb="5" eb="6">
      <t>ジュツ</t>
    </rPh>
    <rPh sb="6" eb="7">
      <t>カ</t>
    </rPh>
    <rPh sb="7" eb="9">
      <t>キョウイク</t>
    </rPh>
    <rPh sb="19" eb="22">
      <t>カイテイバン</t>
    </rPh>
    <rPh sb="22" eb="24">
      <t>イチブ</t>
    </rPh>
    <rPh sb="24" eb="26">
      <t>ヘンコウ</t>
    </rPh>
    <phoneticPr fontId="8"/>
  </si>
  <si>
    <t>・○○年度教育実施予定表
・○○年度教育実施予定
・○○年度教育実施予定表(１術校)、(その他)
・○○年度期別教育実施予定表</t>
    <rPh sb="18" eb="20">
      <t>キョウイク</t>
    </rPh>
    <rPh sb="20" eb="22">
      <t>ジッシ</t>
    </rPh>
    <rPh sb="22" eb="24">
      <t>ヨテイ</t>
    </rPh>
    <rPh sb="39" eb="40">
      <t>ジュツ</t>
    </rPh>
    <rPh sb="40" eb="41">
      <t>コウ</t>
    </rPh>
    <rPh sb="46" eb="47">
      <t>タ</t>
    </rPh>
    <rPh sb="54" eb="56">
      <t>キベツ</t>
    </rPh>
    <phoneticPr fontId="8"/>
  </si>
  <si>
    <t>・教育実施予定表、教育実施予定</t>
    <rPh sb="9" eb="11">
      <t>キョウイク</t>
    </rPh>
    <rPh sb="11" eb="13">
      <t>ジッシ</t>
    </rPh>
    <rPh sb="13" eb="15">
      <t>ヨテイ</t>
    </rPh>
    <phoneticPr fontId="8"/>
  </si>
  <si>
    <t>年度教育実施予定に関する文書</t>
    <rPh sb="0" eb="2">
      <t>ネンド</t>
    </rPh>
    <rPh sb="2" eb="4">
      <t>キョウイク</t>
    </rPh>
    <rPh sb="4" eb="6">
      <t>ジッシ</t>
    </rPh>
    <rPh sb="6" eb="8">
      <t>ヨテイ</t>
    </rPh>
    <rPh sb="9" eb="10">
      <t>カン</t>
    </rPh>
    <rPh sb="12" eb="14">
      <t>ブンショ</t>
    </rPh>
    <phoneticPr fontId="9"/>
  </si>
  <si>
    <t>年度教育実施予定に関する文書</t>
    <rPh sb="0" eb="2">
      <t>ネンド</t>
    </rPh>
    <rPh sb="2" eb="4">
      <t>キョウイク</t>
    </rPh>
    <rPh sb="4" eb="6">
      <t>ジッシ</t>
    </rPh>
    <rPh sb="6" eb="8">
      <t>ヨテイ</t>
    </rPh>
    <rPh sb="9" eb="10">
      <t>カン</t>
    </rPh>
    <rPh sb="12" eb="14">
      <t>ブンショ</t>
    </rPh>
    <phoneticPr fontId="8"/>
  </si>
  <si>
    <t>・○○年度課程教育成果報告</t>
  </si>
  <si>
    <t>・教育成果報告</t>
    <rPh sb="1" eb="3">
      <t>キョウイク</t>
    </rPh>
    <rPh sb="3" eb="5">
      <t>セイカ</t>
    </rPh>
    <rPh sb="5" eb="7">
      <t>ホウコク</t>
    </rPh>
    <phoneticPr fontId="8"/>
  </si>
  <si>
    <t>教育成果に関する文書</t>
    <rPh sb="0" eb="2">
      <t>キョウイク</t>
    </rPh>
    <rPh sb="2" eb="4">
      <t>セイカ</t>
    </rPh>
    <rPh sb="5" eb="6">
      <t>カン</t>
    </rPh>
    <rPh sb="8" eb="10">
      <t>ブンショ</t>
    </rPh>
    <phoneticPr fontId="8"/>
  </si>
  <si>
    <t>・○○年度教育現況報告の作成</t>
    <rPh sb="5" eb="11">
      <t>キョウイクゲンキョウホウコク</t>
    </rPh>
    <rPh sb="12" eb="14">
      <t>サクセイ</t>
    </rPh>
    <phoneticPr fontId="6"/>
  </si>
  <si>
    <t>・○○年度教育現況報告</t>
    <rPh sb="5" eb="11">
      <t>キョウイクゲンキョウホウコク</t>
    </rPh>
    <phoneticPr fontId="6"/>
  </si>
  <si>
    <t>・教育現況報告</t>
    <rPh sb="1" eb="7">
      <t>キョウイクゲンキョウホウコク</t>
    </rPh>
    <phoneticPr fontId="6"/>
  </si>
  <si>
    <t>教育現況に関する文書</t>
    <rPh sb="0" eb="4">
      <t>キョウイクゲンキョウ</t>
    </rPh>
    <rPh sb="5" eb="6">
      <t>カン</t>
    </rPh>
    <rPh sb="8" eb="10">
      <t>ブンショ</t>
    </rPh>
    <phoneticPr fontId="6"/>
  </si>
  <si>
    <t>・○○年度部外委託車両操縦訓練実績
・○○年度部外委託車両操縦訓練
・○○年度委託車両操縦訓練
・○○年度陸上自衛隊、海上自衛隊及び各機関への委託教育</t>
    <rPh sb="13" eb="15">
      <t>クンレン</t>
    </rPh>
    <rPh sb="15" eb="17">
      <t>ジッセキ</t>
    </rPh>
    <rPh sb="23" eb="24">
      <t>ブ</t>
    </rPh>
    <rPh sb="25" eb="27">
      <t>イタク</t>
    </rPh>
    <rPh sb="27" eb="29">
      <t>シャリョウ</t>
    </rPh>
    <rPh sb="29" eb="31">
      <t>ソウジュウ</t>
    </rPh>
    <rPh sb="31" eb="33">
      <t>クンレン</t>
    </rPh>
    <rPh sb="39" eb="41">
      <t>イタク</t>
    </rPh>
    <rPh sb="41" eb="43">
      <t>シャリョウ</t>
    </rPh>
    <rPh sb="43" eb="45">
      <t>ソウジュウ</t>
    </rPh>
    <rPh sb="45" eb="47">
      <t>クンレン</t>
    </rPh>
    <phoneticPr fontId="8"/>
  </si>
  <si>
    <t>・部外委託車両操縦訓練実績、部外委託車両操縦訓練、委託車両操縦訓練、陸上自衛隊、海上自衛隊及び各機関への委託教育</t>
    <rPh sb="25" eb="27">
      <t>イタク</t>
    </rPh>
    <rPh sb="27" eb="29">
      <t>シャリョウ</t>
    </rPh>
    <rPh sb="29" eb="31">
      <t>ソウジュウ</t>
    </rPh>
    <rPh sb="31" eb="33">
      <t>クンレン</t>
    </rPh>
    <phoneticPr fontId="6"/>
  </si>
  <si>
    <t>委託教育に関する文書</t>
    <rPh sb="0" eb="2">
      <t>イタク</t>
    </rPh>
    <rPh sb="2" eb="4">
      <t>キョウイク</t>
    </rPh>
    <rPh sb="5" eb="6">
      <t>カン</t>
    </rPh>
    <rPh sb="8" eb="10">
      <t>ブンショ</t>
    </rPh>
    <phoneticPr fontId="8"/>
  </si>
  <si>
    <t>・○○年度部外における運動競技会等への参加</t>
  </si>
  <si>
    <t>・部外における運動競技会等への参加</t>
    <phoneticPr fontId="6"/>
  </si>
  <si>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9"/>
  </si>
  <si>
    <t>・○○年度教範類のデジタル化</t>
    <phoneticPr fontId="6"/>
  </si>
  <si>
    <t>・教範類のデジタル化</t>
    <phoneticPr fontId="6"/>
  </si>
  <si>
    <t>3年</t>
    <phoneticPr fontId="6"/>
  </si>
  <si>
    <t>・○○年度教範・訓練資料の起草(通達)</t>
    <rPh sb="8" eb="12">
      <t>クンレンシリョウ</t>
    </rPh>
    <rPh sb="13" eb="15">
      <t>キソウ</t>
    </rPh>
    <rPh sb="16" eb="18">
      <t>ツウタツ</t>
    </rPh>
    <phoneticPr fontId="9"/>
  </si>
  <si>
    <t>・○○年度教範・訓練資料の起草(作成年度計画)</t>
    <rPh sb="8" eb="12">
      <t>クンレンシリョウ</t>
    </rPh>
    <rPh sb="13" eb="15">
      <t>キソウ</t>
    </rPh>
    <rPh sb="16" eb="18">
      <t>サクセイ</t>
    </rPh>
    <rPh sb="18" eb="20">
      <t>ネンド</t>
    </rPh>
    <rPh sb="20" eb="22">
      <t>ケイカク</t>
    </rPh>
    <phoneticPr fontId="9"/>
  </si>
  <si>
    <t>・教範・訓練資料の起草</t>
    <rPh sb="4" eb="8">
      <t>クンレンシリョウ</t>
    </rPh>
    <rPh sb="9" eb="11">
      <t>キソウ</t>
    </rPh>
    <phoneticPr fontId="9"/>
  </si>
  <si>
    <t>・○○年度教範等の印刷の試行</t>
    <rPh sb="9" eb="11">
      <t>インサツ</t>
    </rPh>
    <rPh sb="12" eb="14">
      <t>シコウ</t>
    </rPh>
    <phoneticPr fontId="6"/>
  </si>
  <si>
    <t>・○○年度教範等の取扱い及び管理要領に関する教育実施記録</t>
    <phoneticPr fontId="6"/>
  </si>
  <si>
    <t>・○○年度教範等の管理及び教育</t>
    <rPh sb="5" eb="7">
      <t>キョウハン</t>
    </rPh>
    <rPh sb="7" eb="8">
      <t>トウ</t>
    </rPh>
    <rPh sb="9" eb="11">
      <t>カンリ</t>
    </rPh>
    <rPh sb="11" eb="12">
      <t>オヨ</t>
    </rPh>
    <rPh sb="13" eb="15">
      <t>キョウイク</t>
    </rPh>
    <phoneticPr fontId="6"/>
  </si>
  <si>
    <t>・○○年度教範等の整備</t>
    <rPh sb="5" eb="7">
      <t>キョウハン</t>
    </rPh>
    <rPh sb="7" eb="8">
      <t>トウ</t>
    </rPh>
    <rPh sb="9" eb="11">
      <t>セイビ</t>
    </rPh>
    <phoneticPr fontId="6"/>
  </si>
  <si>
    <t>・○○年度教範等の管理</t>
    <rPh sb="5" eb="7">
      <t>キョウハン</t>
    </rPh>
    <rPh sb="7" eb="8">
      <t>トウ</t>
    </rPh>
    <rPh sb="9" eb="11">
      <t>カンリ</t>
    </rPh>
    <phoneticPr fontId="6"/>
  </si>
  <si>
    <t>・教範等の整備・管理</t>
    <rPh sb="5" eb="7">
      <t>セイビ</t>
    </rPh>
    <rPh sb="8" eb="10">
      <t>カンリ</t>
    </rPh>
    <phoneticPr fontId="9"/>
  </si>
  <si>
    <t>・○○年度教範の一部変更(技術)</t>
    <rPh sb="13" eb="15">
      <t>ギジュツ</t>
    </rPh>
    <phoneticPr fontId="6"/>
  </si>
  <si>
    <t>・○○年度教範の一部変更(体育訓練)</t>
    <rPh sb="13" eb="15">
      <t>タイイク</t>
    </rPh>
    <rPh sb="15" eb="17">
      <t>クンレン</t>
    </rPh>
    <phoneticPr fontId="6"/>
  </si>
  <si>
    <t>・教範の一部変更</t>
    <phoneticPr fontId="6"/>
  </si>
  <si>
    <t>・○○年度教範等の作成(関係規則)</t>
    <rPh sb="5" eb="7">
      <t>キョウハン</t>
    </rPh>
    <rPh sb="7" eb="8">
      <t>トウ</t>
    </rPh>
    <rPh sb="9" eb="11">
      <t>サクセイ</t>
    </rPh>
    <rPh sb="12" eb="16">
      <t>カンケイキソク</t>
    </rPh>
    <phoneticPr fontId="6"/>
  </si>
  <si>
    <t>・○○年度教範等の作成(通達)</t>
    <rPh sb="5" eb="7">
      <t>キョウハン</t>
    </rPh>
    <rPh sb="7" eb="8">
      <t>トウ</t>
    </rPh>
    <rPh sb="9" eb="11">
      <t>サクセイ</t>
    </rPh>
    <rPh sb="12" eb="14">
      <t>ツウタツ</t>
    </rPh>
    <phoneticPr fontId="6"/>
  </si>
  <si>
    <t>・教範等の作成</t>
    <rPh sb="1" eb="4">
      <t>キョウハントウ</t>
    </rPh>
    <rPh sb="5" eb="7">
      <t>サクセイ</t>
    </rPh>
    <phoneticPr fontId="6"/>
  </si>
  <si>
    <t>・○○年度教範等教育実施記録</t>
    <rPh sb="5" eb="8">
      <t>キョウハントウ</t>
    </rPh>
    <rPh sb="8" eb="14">
      <t>キョウイクジッシキロク</t>
    </rPh>
    <phoneticPr fontId="6"/>
  </si>
  <si>
    <t>・教範等教育実施記録</t>
    <rPh sb="1" eb="4">
      <t>キョウハントウ</t>
    </rPh>
    <rPh sb="4" eb="10">
      <t>キョウイクジッシキロク</t>
    </rPh>
    <phoneticPr fontId="6"/>
  </si>
  <si>
    <t>当該ページに記録された最終の返納日に係る特定日以後１年</t>
    <rPh sb="6" eb="8">
      <t>キロク</t>
    </rPh>
    <rPh sb="11" eb="17">
      <t>サイシュウノヘンノウビ</t>
    </rPh>
    <rPh sb="20" eb="23">
      <t>トクテイビ</t>
    </rPh>
    <rPh sb="23" eb="25">
      <t>イゴ</t>
    </rPh>
    <rPh sb="26" eb="27">
      <t>ネン</t>
    </rPh>
    <phoneticPr fontId="8"/>
  </si>
  <si>
    <t>・部隊等保有教範等貸出簿</t>
    <rPh sb="1" eb="4">
      <t>ブタイトウ</t>
    </rPh>
    <rPh sb="4" eb="12">
      <t>ホユウキョウハントウカシダシボ</t>
    </rPh>
    <phoneticPr fontId="6"/>
  </si>
  <si>
    <t>・部隊等保有教範等貸出簿</t>
    <rPh sb="1" eb="4">
      <t>ブタイトウ</t>
    </rPh>
    <rPh sb="4" eb="9">
      <t>ホユウキョウハントウ</t>
    </rPh>
    <rPh sb="9" eb="12">
      <t>カシダシボ</t>
    </rPh>
    <phoneticPr fontId="6"/>
  </si>
  <si>
    <t>当該ページに記録された最終の点検日に係る特定日以後１年</t>
    <rPh sb="18" eb="19">
      <t>カカ</t>
    </rPh>
    <rPh sb="20" eb="23">
      <t>トクテイビ</t>
    </rPh>
    <rPh sb="23" eb="25">
      <t>イゴ</t>
    </rPh>
    <phoneticPr fontId="8"/>
  </si>
  <si>
    <t>・部隊保有教範等管理簿</t>
    <phoneticPr fontId="8"/>
  </si>
  <si>
    <t>・部隊保有教範等管理簿</t>
    <phoneticPr fontId="6"/>
  </si>
  <si>
    <t>・○○年度教範等発行通知</t>
    <rPh sb="10" eb="12">
      <t>ツウチ</t>
    </rPh>
    <phoneticPr fontId="6"/>
  </si>
  <si>
    <t>・教範等発行通知</t>
    <phoneticPr fontId="6"/>
  </si>
  <si>
    <t>・○○年度教範等作成計画</t>
    <rPh sb="5" eb="8">
      <t>キョウハントウ</t>
    </rPh>
    <rPh sb="8" eb="10">
      <t>サクセイ</t>
    </rPh>
    <rPh sb="10" eb="12">
      <t>ケイカク</t>
    </rPh>
    <phoneticPr fontId="6"/>
  </si>
  <si>
    <t>・年度教範等作成計画</t>
    <rPh sb="1" eb="3">
      <t>ネンド</t>
    </rPh>
    <rPh sb="3" eb="6">
      <t>キョウハントウ</t>
    </rPh>
    <rPh sb="6" eb="8">
      <t>サクセイ</t>
    </rPh>
    <rPh sb="8" eb="10">
      <t>ケイカク</t>
    </rPh>
    <phoneticPr fontId="6"/>
  </si>
  <si>
    <t>・○○年度教範等作成基本計画</t>
    <rPh sb="5" eb="8">
      <t>キョウハントウ</t>
    </rPh>
    <rPh sb="8" eb="10">
      <t>サクセイ</t>
    </rPh>
    <rPh sb="10" eb="12">
      <t>キホン</t>
    </rPh>
    <rPh sb="12" eb="14">
      <t>ケイカク</t>
    </rPh>
    <phoneticPr fontId="9"/>
  </si>
  <si>
    <t>・教範等作成基本計画</t>
    <rPh sb="1" eb="4">
      <t>キョウハントウ</t>
    </rPh>
    <rPh sb="4" eb="6">
      <t>サクセイ</t>
    </rPh>
    <rPh sb="6" eb="8">
      <t>キホン</t>
    </rPh>
    <rPh sb="8" eb="10">
      <t>ケイカク</t>
    </rPh>
    <phoneticPr fontId="9"/>
  </si>
  <si>
    <t>教範等の作成、管理に関する文書</t>
    <phoneticPr fontId="8"/>
  </si>
  <si>
    <t>教範等の作成、管理に関する文書</t>
    <phoneticPr fontId="6"/>
  </si>
  <si>
    <t>5年(令和3年4月1日以降)</t>
    <rPh sb="11" eb="13">
      <t>イコウ</t>
    </rPh>
    <phoneticPr fontId="6"/>
  </si>
  <si>
    <t>10年(令和3年3月31日以前)</t>
    <rPh sb="2" eb="3">
      <t>ネン</t>
    </rPh>
    <phoneticPr fontId="8"/>
  </si>
  <si>
    <t>・○○年度航空自衛隊中期練成訓練指針</t>
  </si>
  <si>
    <t>・航空自衛隊中期練成訓練指針</t>
    <rPh sb="0" eb="1">
      <t>コウクウジエイタイチュウキレンセイクンレンシシン</t>
    </rPh>
    <phoneticPr fontId="8"/>
  </si>
  <si>
    <t>・○○年度練成訓練実施報告
・○○年度航空教育集団の練成訓練における実施基準</t>
    <rPh sb="19" eb="25">
      <t>コウクウキョウイクシュウダン</t>
    </rPh>
    <rPh sb="26" eb="28">
      <t>レンセイ</t>
    </rPh>
    <rPh sb="28" eb="30">
      <t>クンレン</t>
    </rPh>
    <rPh sb="34" eb="38">
      <t>ジッシキジュン</t>
    </rPh>
    <phoneticPr fontId="8"/>
  </si>
  <si>
    <t>・練成訓練実施報告、航空教育集団の練成訓練における実施基準</t>
    <rPh sb="10" eb="16">
      <t>コウクウキョウイクシュウダン</t>
    </rPh>
    <rPh sb="17" eb="21">
      <t>レンセイクンレン</t>
    </rPh>
    <rPh sb="25" eb="29">
      <t>ジッシキジュン</t>
    </rPh>
    <phoneticPr fontId="8"/>
  </si>
  <si>
    <t>・○○年度練成訓練実施報告(集団報告)</t>
    <rPh sb="5" eb="9">
      <t>レンセイクンレン</t>
    </rPh>
    <rPh sb="9" eb="13">
      <t>ジッシホウコク</t>
    </rPh>
    <rPh sb="14" eb="16">
      <t>シュウダン</t>
    </rPh>
    <rPh sb="16" eb="18">
      <t>ホウコク</t>
    </rPh>
    <phoneticPr fontId="6"/>
  </si>
  <si>
    <t>・○○年度練成訓練実施報告(報告受)</t>
    <rPh sb="5" eb="9">
      <t>レンセイクンレン</t>
    </rPh>
    <rPh sb="9" eb="13">
      <t>ジッシホウコク</t>
    </rPh>
    <rPh sb="14" eb="16">
      <t>ホウコク</t>
    </rPh>
    <rPh sb="16" eb="17">
      <t>ウ</t>
    </rPh>
    <phoneticPr fontId="6"/>
  </si>
  <si>
    <t>・○○年度練成訓練実施報告(報告受)</t>
    <rPh sb="5" eb="9">
      <t>レンセイクンレン</t>
    </rPh>
    <rPh sb="9" eb="13">
      <t>ジッシホウコク</t>
    </rPh>
    <rPh sb="16" eb="17">
      <t>ウ</t>
    </rPh>
    <phoneticPr fontId="6"/>
  </si>
  <si>
    <t>・練成訓練実施報告</t>
    <rPh sb="1" eb="5">
      <t>レンセイクンレン</t>
    </rPh>
    <rPh sb="5" eb="7">
      <t>ジッシ</t>
    </rPh>
    <rPh sb="7" eb="9">
      <t>ホウコク</t>
    </rPh>
    <phoneticPr fontId="6"/>
  </si>
  <si>
    <t>・○○年度練成訓練の日の実施要領
・○○年度練成訓練実施結果報告要領</t>
    <rPh sb="5" eb="7">
      <t>レンセイ</t>
    </rPh>
    <rPh sb="7" eb="9">
      <t>クンレン</t>
    </rPh>
    <rPh sb="10" eb="11">
      <t>ヒ</t>
    </rPh>
    <rPh sb="12" eb="14">
      <t>ジッシ</t>
    </rPh>
    <rPh sb="14" eb="16">
      <t>ヨウリョウ</t>
    </rPh>
    <phoneticPr fontId="6"/>
  </si>
  <si>
    <t>・練成訓練の日の実施要領、練成訓練実施結果報告要領</t>
    <rPh sb="1" eb="3">
      <t>レンセイ</t>
    </rPh>
    <rPh sb="3" eb="5">
      <t>クンレン</t>
    </rPh>
    <rPh sb="6" eb="7">
      <t>ヒ</t>
    </rPh>
    <rPh sb="8" eb="10">
      <t>ジッシ</t>
    </rPh>
    <rPh sb="10" eb="12">
      <t>ヨウリョウ</t>
    </rPh>
    <rPh sb="13" eb="17">
      <t>レンセイクンレン</t>
    </rPh>
    <rPh sb="17" eb="21">
      <t>ジッシケッカ</t>
    </rPh>
    <rPh sb="21" eb="25">
      <t>ホウコクヨウリョウ</t>
    </rPh>
    <phoneticPr fontId="6"/>
  </si>
  <si>
    <t>・○○年度練成訓練(集団報告)</t>
    <rPh sb="5" eb="9">
      <t>レンセイクンレン</t>
    </rPh>
    <rPh sb="10" eb="14">
      <t>シュウダンホウコク</t>
    </rPh>
    <phoneticPr fontId="6"/>
  </si>
  <si>
    <t>・○○年度練成訓練(学校内報告)</t>
    <rPh sb="5" eb="9">
      <t>レンセイクンレン</t>
    </rPh>
    <rPh sb="10" eb="13">
      <t>ガッコウナイ</t>
    </rPh>
    <rPh sb="13" eb="15">
      <t>ホウコク</t>
    </rPh>
    <phoneticPr fontId="6"/>
  </si>
  <si>
    <t>・練成訓練に関する文書</t>
    <phoneticPr fontId="6"/>
  </si>
  <si>
    <t xml:space="preserve">・○○年度△△訓練計画（△△は具体例から選択）
</t>
    <rPh sb="15" eb="18">
      <t>グタイレイ</t>
    </rPh>
    <rPh sb="20" eb="22">
      <t>センタク</t>
    </rPh>
    <phoneticPr fontId="6"/>
  </si>
  <si>
    <t>・航空自衛隊練成訓練計画
・第１術科学校練成訓練計画</t>
    <phoneticPr fontId="6"/>
  </si>
  <si>
    <t>・○○年度練成訓練計画</t>
    <rPh sb="5" eb="7">
      <t>レンセイ</t>
    </rPh>
    <rPh sb="7" eb="9">
      <t>クンレン</t>
    </rPh>
    <rPh sb="9" eb="11">
      <t>ケイカク</t>
    </rPh>
    <phoneticPr fontId="8"/>
  </si>
  <si>
    <t>・練成訓練計画</t>
    <rPh sb="1" eb="3">
      <t>レンセイ</t>
    </rPh>
    <rPh sb="3" eb="5">
      <t>クンレン</t>
    </rPh>
    <rPh sb="5" eb="7">
      <t>ケイカク</t>
    </rPh>
    <phoneticPr fontId="9"/>
  </si>
  <si>
    <t>・練成訓練計画</t>
    <rPh sb="1" eb="3">
      <t>レンセイ</t>
    </rPh>
    <rPh sb="3" eb="5">
      <t>クンレン</t>
    </rPh>
    <rPh sb="5" eb="7">
      <t>ケイカク</t>
    </rPh>
    <phoneticPr fontId="8"/>
  </si>
  <si>
    <t>・○○年度デジタルコンテンツ等の実務訓練への活用</t>
    <phoneticPr fontId="6"/>
  </si>
  <si>
    <t>・デジタルコンテンツ等の実務訓練への活用</t>
    <phoneticPr fontId="6"/>
  </si>
  <si>
    <t>・○○年度空曹・空士の実務訓練基準(改定の上申)</t>
    <rPh sb="18" eb="20">
      <t>カイテイ</t>
    </rPh>
    <rPh sb="21" eb="23">
      <t>ジョウシン</t>
    </rPh>
    <phoneticPr fontId="6"/>
  </si>
  <si>
    <t>・空曹・空士の実務訓練基準</t>
    <phoneticPr fontId="6"/>
  </si>
  <si>
    <t>・○○年度実務訓練実施計画</t>
    <phoneticPr fontId="6"/>
  </si>
  <si>
    <t>・実務訓練実施計画</t>
    <rPh sb="1" eb="5">
      <t>ジツムクンレン</t>
    </rPh>
    <rPh sb="5" eb="7">
      <t>ジッシ</t>
    </rPh>
    <rPh sb="7" eb="9">
      <t>ケイカク</t>
    </rPh>
    <phoneticPr fontId="6"/>
  </si>
  <si>
    <t>・○○年度委託実務訓練</t>
    <rPh sb="5" eb="7">
      <t>イタク</t>
    </rPh>
    <rPh sb="7" eb="9">
      <t>ジツム</t>
    </rPh>
    <rPh sb="9" eb="11">
      <t>クンレン</t>
    </rPh>
    <phoneticPr fontId="6"/>
  </si>
  <si>
    <t>・委託実務訓練</t>
    <rPh sb="1" eb="3">
      <t>イタク</t>
    </rPh>
    <rPh sb="3" eb="7">
      <t>ジツムクンレン</t>
    </rPh>
    <phoneticPr fontId="6"/>
  </si>
  <si>
    <t>・○○年度空曹及び空士の実務訓練指導書案</t>
    <phoneticPr fontId="6"/>
  </si>
  <si>
    <t>・空曹・空士の実務訓練指導書案</t>
    <rPh sb="11" eb="14">
      <t>シドウショ</t>
    </rPh>
    <rPh sb="14" eb="15">
      <t>アン</t>
    </rPh>
    <phoneticPr fontId="6"/>
  </si>
  <si>
    <t>・○○年度空曹・空士の実務訓練基準(一部変更)</t>
    <rPh sb="18" eb="22">
      <t>イチブヘンコウ</t>
    </rPh>
    <phoneticPr fontId="6"/>
  </si>
  <si>
    <t>・○○年度実務訓練指導書</t>
    <phoneticPr fontId="6"/>
  </si>
  <si>
    <t>・実務訓練指導書</t>
    <phoneticPr fontId="6"/>
  </si>
  <si>
    <t>実務訓練に関する文書</t>
    <phoneticPr fontId="8"/>
  </si>
  <si>
    <t>・○○年度訓練資料「用語の解」について
・○○年度訓練資料「幕僚要覧」について
・○○年度訓練資料「航空機整備幕僚要覧」について</t>
    <rPh sb="30" eb="32">
      <t>バクリョウ</t>
    </rPh>
    <rPh sb="32" eb="34">
      <t>ヨウラン</t>
    </rPh>
    <phoneticPr fontId="6"/>
  </si>
  <si>
    <t>・○○年度訓練資料の起草協力について</t>
    <rPh sb="10" eb="12">
      <t>キソウ</t>
    </rPh>
    <rPh sb="12" eb="14">
      <t>キョウリョク</t>
    </rPh>
    <phoneticPr fontId="6"/>
  </si>
  <si>
    <t>・○○年度訓練資料の大綱案について</t>
    <phoneticPr fontId="6"/>
  </si>
  <si>
    <t>・○○年度訓練資料の廃止</t>
    <rPh sb="5" eb="7">
      <t>クンレン</t>
    </rPh>
    <rPh sb="7" eb="9">
      <t>シリョウ</t>
    </rPh>
    <rPh sb="10" eb="12">
      <t>ハイシ</t>
    </rPh>
    <phoneticPr fontId="6"/>
  </si>
  <si>
    <t>・○○年度訓練資料の作成・変更等
・○○年度訓練資料の草案について</t>
    <rPh sb="5" eb="7">
      <t>クンレン</t>
    </rPh>
    <rPh sb="7" eb="9">
      <t>シリョウ</t>
    </rPh>
    <rPh sb="10" eb="12">
      <t>サクセイ</t>
    </rPh>
    <rPh sb="13" eb="16">
      <t>ヘンコウトウ</t>
    </rPh>
    <phoneticPr fontId="6"/>
  </si>
  <si>
    <t>・航空自衛隊訓練資料</t>
    <rPh sb="1" eb="3">
      <t>コウクウ</t>
    </rPh>
    <rPh sb="3" eb="6">
      <t>ジエイタイ</t>
    </rPh>
    <rPh sb="6" eb="8">
      <t>クンレン</t>
    </rPh>
    <rPh sb="8" eb="10">
      <t>シリョウ</t>
    </rPh>
    <phoneticPr fontId="9"/>
  </si>
  <si>
    <t>航空自衛隊訓練資料</t>
    <rPh sb="0" eb="2">
      <t>コウクウ</t>
    </rPh>
    <rPh sb="2" eb="5">
      <t>ジエイタイ</t>
    </rPh>
    <rPh sb="5" eb="7">
      <t>クンレン</t>
    </rPh>
    <rPh sb="7" eb="9">
      <t>シリョウ</t>
    </rPh>
    <phoneticPr fontId="9"/>
  </si>
  <si>
    <t>・教範（〇〇年度廃止分）</t>
    <rPh sb="1" eb="3">
      <t>キョウハン</t>
    </rPh>
    <rPh sb="8" eb="11">
      <t>ハイシブン</t>
    </rPh>
    <phoneticPr fontId="9"/>
  </si>
  <si>
    <t>・航空自衛隊教範</t>
    <rPh sb="1" eb="3">
      <t>コウクウ</t>
    </rPh>
    <rPh sb="3" eb="6">
      <t>ジエイタイ</t>
    </rPh>
    <rPh sb="6" eb="8">
      <t>キョウハン</t>
    </rPh>
    <phoneticPr fontId="9"/>
  </si>
  <si>
    <t>・○○年度食事支給台帳</t>
    <rPh sb="5" eb="7">
      <t>ショクジ</t>
    </rPh>
    <rPh sb="7" eb="9">
      <t>シキュウ</t>
    </rPh>
    <rPh sb="9" eb="11">
      <t>ダイチョウ</t>
    </rPh>
    <phoneticPr fontId="6"/>
  </si>
  <si>
    <t>・○○年度食需伝票</t>
  </si>
  <si>
    <t>給養</t>
    <phoneticPr fontId="6"/>
  </si>
  <si>
    <t>・食需伝票、食事支給台帳</t>
    <rPh sb="1" eb="2">
      <t>ショク</t>
    </rPh>
    <rPh sb="2" eb="3">
      <t>ジュ</t>
    </rPh>
    <rPh sb="3" eb="5">
      <t>デンピョウ</t>
    </rPh>
    <rPh sb="6" eb="8">
      <t>ショクジ</t>
    </rPh>
    <rPh sb="8" eb="10">
      <t>シキュウ</t>
    </rPh>
    <rPh sb="10" eb="12">
      <t>ダイチョウ</t>
    </rPh>
    <phoneticPr fontId="6"/>
  </si>
  <si>
    <t>給養に関する帳簿等</t>
    <phoneticPr fontId="6"/>
  </si>
  <si>
    <t>(3)</t>
    <phoneticPr fontId="9"/>
  </si>
  <si>
    <t>治癒認定通知書を受領した日に係る特定日以後５年</t>
    <rPh sb="11" eb="12">
      <t>ヒ</t>
    </rPh>
    <rPh sb="13" eb="14">
      <t>カカ</t>
    </rPh>
    <rPh sb="15" eb="18">
      <t>トクテイビ</t>
    </rPh>
    <rPh sb="18" eb="20">
      <t>イゴ</t>
    </rPh>
    <rPh sb="21" eb="22">
      <t>ネン</t>
    </rPh>
    <phoneticPr fontId="6"/>
  </si>
  <si>
    <t>・○○年度公務災害の認定</t>
    <phoneticPr fontId="6"/>
  </si>
  <si>
    <t>恩償</t>
    <phoneticPr fontId="6"/>
  </si>
  <si>
    <t>厚生</t>
    <phoneticPr fontId="6"/>
  </si>
  <si>
    <t>・公務災害の認定</t>
    <phoneticPr fontId="6"/>
  </si>
  <si>
    <t>公務災害に関する文書</t>
    <rPh sb="8" eb="10">
      <t>ブンショ</t>
    </rPh>
    <phoneticPr fontId="6"/>
  </si>
  <si>
    <t>・○○年度募集・採用業務</t>
    <phoneticPr fontId="6"/>
  </si>
  <si>
    <t>募集</t>
    <phoneticPr fontId="6"/>
  </si>
  <si>
    <t>・募集・採用業務</t>
    <phoneticPr fontId="6"/>
  </si>
  <si>
    <t>募集業務に関する文書</t>
    <phoneticPr fontId="6"/>
  </si>
  <si>
    <t>(8)</t>
    <phoneticPr fontId="6"/>
  </si>
  <si>
    <t>・○○年度准曹士の特技転換</t>
    <phoneticPr fontId="6"/>
  </si>
  <si>
    <t>・准曹士の特技転換</t>
    <rPh sb="1" eb="2">
      <t>ジュン</t>
    </rPh>
    <rPh sb="2" eb="3">
      <t>ソウ</t>
    </rPh>
    <rPh sb="3" eb="4">
      <t>シ</t>
    </rPh>
    <rPh sb="5" eb="7">
      <t>トクギ</t>
    </rPh>
    <rPh sb="7" eb="9">
      <t>テンカン</t>
    </rPh>
    <phoneticPr fontId="6"/>
  </si>
  <si>
    <t>准曹士の特技に関する文書</t>
    <rPh sb="0" eb="1">
      <t>ジュン</t>
    </rPh>
    <rPh sb="1" eb="2">
      <t>ソウ</t>
    </rPh>
    <rPh sb="2" eb="3">
      <t>シ</t>
    </rPh>
    <rPh sb="4" eb="6">
      <t>トクギ</t>
    </rPh>
    <rPh sb="7" eb="8">
      <t>カン</t>
    </rPh>
    <rPh sb="10" eb="12">
      <t>ブンショ</t>
    </rPh>
    <phoneticPr fontId="6"/>
  </si>
  <si>
    <t>・○○年度隊員の異動調整</t>
    <phoneticPr fontId="6"/>
  </si>
  <si>
    <t>・隊員の異動調整</t>
    <rPh sb="1" eb="3">
      <t>タイイン</t>
    </rPh>
    <rPh sb="4" eb="6">
      <t>イドウ</t>
    </rPh>
    <rPh sb="6" eb="8">
      <t>チョウセイ</t>
    </rPh>
    <phoneticPr fontId="6"/>
  </si>
  <si>
    <t>・○○年度准曹士自衛官の異動について</t>
    <rPh sb="5" eb="8">
      <t>ジュンソウシ</t>
    </rPh>
    <rPh sb="8" eb="11">
      <t>ジエイカン</t>
    </rPh>
    <rPh sb="12" eb="14">
      <t>イドウ</t>
    </rPh>
    <phoneticPr fontId="6"/>
  </si>
  <si>
    <t>・准曹士自衛官の異動</t>
    <rPh sb="1" eb="4">
      <t>ジュンソウシ</t>
    </rPh>
    <rPh sb="4" eb="7">
      <t>ジエイカン</t>
    </rPh>
    <rPh sb="8" eb="10">
      <t>イドウ</t>
    </rPh>
    <phoneticPr fontId="6"/>
  </si>
  <si>
    <t>異動に関する文書</t>
    <rPh sb="0" eb="2">
      <t>イドウ</t>
    </rPh>
    <rPh sb="3" eb="4">
      <t>カン</t>
    </rPh>
    <rPh sb="6" eb="8">
      <t>ブンショ</t>
    </rPh>
    <phoneticPr fontId="6"/>
  </si>
  <si>
    <t>・○○年度営舎外居住申請等事務処理要領</t>
    <rPh sb="5" eb="10">
      <t>エイシャカ</t>
    </rPh>
    <rPh sb="10" eb="12">
      <t>シンセイ</t>
    </rPh>
    <rPh sb="12" eb="13">
      <t>ナド</t>
    </rPh>
    <rPh sb="13" eb="15">
      <t>ジム</t>
    </rPh>
    <rPh sb="15" eb="17">
      <t>ショリ</t>
    </rPh>
    <rPh sb="17" eb="19">
      <t>ヨウリョウ</t>
    </rPh>
    <phoneticPr fontId="6"/>
  </si>
  <si>
    <t>自衛官補任</t>
    <rPh sb="0" eb="5">
      <t>ジエイカンホニン</t>
    </rPh>
    <phoneticPr fontId="6"/>
  </si>
  <si>
    <t>・営舎外居住の申請に関する文書</t>
    <rPh sb="1" eb="6">
      <t>エイシャガイキョジュウ</t>
    </rPh>
    <rPh sb="7" eb="9">
      <t>シンセイ</t>
    </rPh>
    <rPh sb="10" eb="11">
      <t>カン</t>
    </rPh>
    <rPh sb="13" eb="15">
      <t>ブンショ</t>
    </rPh>
    <phoneticPr fontId="6"/>
  </si>
  <si>
    <t>営舎外居住の申請に関する文書</t>
    <rPh sb="0" eb="5">
      <t>エイシャガイキョジュウ</t>
    </rPh>
    <rPh sb="6" eb="8">
      <t>シンセイ</t>
    </rPh>
    <rPh sb="9" eb="10">
      <t>カン</t>
    </rPh>
    <rPh sb="12" eb="14">
      <t>ブンショ</t>
    </rPh>
    <phoneticPr fontId="6"/>
  </si>
  <si>
    <t>・○○年度特技試験分析結果</t>
    <phoneticPr fontId="6"/>
  </si>
  <si>
    <t>・特技試験分析結果</t>
    <phoneticPr fontId="6"/>
  </si>
  <si>
    <t>・特技職明細集</t>
    <rPh sb="1" eb="3">
      <t>トクギ</t>
    </rPh>
    <rPh sb="3" eb="4">
      <t>ショク</t>
    </rPh>
    <rPh sb="4" eb="7">
      <t>メイサイシュウ</t>
    </rPh>
    <phoneticPr fontId="9"/>
  </si>
  <si>
    <t>・○○年度海外渡航承認申請書</t>
    <rPh sb="5" eb="7">
      <t>カイガイ</t>
    </rPh>
    <rPh sb="7" eb="9">
      <t>トコウ</t>
    </rPh>
    <rPh sb="9" eb="11">
      <t>ショウニン</t>
    </rPh>
    <rPh sb="11" eb="14">
      <t>シンセイショ</t>
    </rPh>
    <phoneticPr fontId="6"/>
  </si>
  <si>
    <t>・海外渡航承認申請書</t>
    <rPh sb="1" eb="3">
      <t>カイガイ</t>
    </rPh>
    <rPh sb="3" eb="5">
      <t>トコウ</t>
    </rPh>
    <rPh sb="5" eb="7">
      <t>ショウニン</t>
    </rPh>
    <rPh sb="7" eb="10">
      <t>シンセイショ</t>
    </rPh>
    <phoneticPr fontId="6"/>
  </si>
  <si>
    <t>海外渡航に関する文書</t>
    <rPh sb="0" eb="2">
      <t>カイガイ</t>
    </rPh>
    <rPh sb="2" eb="4">
      <t>トコウ</t>
    </rPh>
    <rPh sb="5" eb="6">
      <t>カン</t>
    </rPh>
    <rPh sb="8" eb="10">
      <t>ブンショ</t>
    </rPh>
    <phoneticPr fontId="6"/>
  </si>
  <si>
    <t>・○○年度特別勤務</t>
    <rPh sb="5" eb="9">
      <t>トクベツキンム</t>
    </rPh>
    <phoneticPr fontId="6"/>
  </si>
  <si>
    <t>・特別勤務</t>
    <rPh sb="1" eb="3">
      <t>トクベツ</t>
    </rPh>
    <rPh sb="3" eb="5">
      <t>キンム</t>
    </rPh>
    <phoneticPr fontId="6"/>
  </si>
  <si>
    <t>・○○年度特別勤務免除願</t>
    <rPh sb="5" eb="9">
      <t>トクベツキンム</t>
    </rPh>
    <rPh sb="9" eb="12">
      <t>メンジョネガ</t>
    </rPh>
    <phoneticPr fontId="6"/>
  </si>
  <si>
    <t>・特別勤務免除願</t>
    <rPh sb="1" eb="8">
      <t>トクベツキンムメンジョネガ</t>
    </rPh>
    <phoneticPr fontId="6"/>
  </si>
  <si>
    <t>勤務に関する文書</t>
    <rPh sb="0" eb="2">
      <t>キンム</t>
    </rPh>
    <rPh sb="3" eb="4">
      <t>カン</t>
    </rPh>
    <rPh sb="6" eb="8">
      <t>ブンショ</t>
    </rPh>
    <phoneticPr fontId="6"/>
  </si>
  <si>
    <t>・○○年度服務に係る新たな施策</t>
    <rPh sb="5" eb="7">
      <t>フクム</t>
    </rPh>
    <rPh sb="8" eb="9">
      <t>カカ</t>
    </rPh>
    <rPh sb="10" eb="11">
      <t>アラ</t>
    </rPh>
    <rPh sb="13" eb="15">
      <t>セサク</t>
    </rPh>
    <phoneticPr fontId="6"/>
  </si>
  <si>
    <t>・服務に係る新たな施策</t>
    <rPh sb="4" eb="5">
      <t>カカ</t>
    </rPh>
    <rPh sb="6" eb="7">
      <t>アラ</t>
    </rPh>
    <rPh sb="9" eb="11">
      <t>セサク</t>
    </rPh>
    <phoneticPr fontId="8"/>
  </si>
  <si>
    <t>・○○年度服務指導について</t>
    <rPh sb="5" eb="7">
      <t>フクム</t>
    </rPh>
    <rPh sb="7" eb="9">
      <t>シドウ</t>
    </rPh>
    <phoneticPr fontId="8"/>
  </si>
  <si>
    <t>・服務指導について</t>
    <rPh sb="1" eb="3">
      <t>フクム</t>
    </rPh>
    <rPh sb="3" eb="5">
      <t>シドウ</t>
    </rPh>
    <phoneticPr fontId="8"/>
  </si>
  <si>
    <t>服務指導に関する文書</t>
    <rPh sb="0" eb="2">
      <t>フクム</t>
    </rPh>
    <rPh sb="2" eb="4">
      <t>シドウ</t>
    </rPh>
    <rPh sb="5" eb="6">
      <t>カン</t>
    </rPh>
    <rPh sb="8" eb="10">
      <t>ブンショ</t>
    </rPh>
    <phoneticPr fontId="8"/>
  </si>
  <si>
    <t xml:space="preserve">・教育訓練実施上におけるセクハラ防止ガイドブック
</t>
    <phoneticPr fontId="6"/>
  </si>
  <si>
    <t>・セクシュアル・ハラスメント防止に関する文書</t>
    <phoneticPr fontId="6"/>
  </si>
  <si>
    <t>・○○年度パワー・ハラスメントに関する文書</t>
    <phoneticPr fontId="6"/>
  </si>
  <si>
    <t>・パワー・ハラスメントに関する文書</t>
    <phoneticPr fontId="6"/>
  </si>
  <si>
    <t>各種ハラスメントに関する文書</t>
    <rPh sb="0" eb="2">
      <t>カクシュ</t>
    </rPh>
    <rPh sb="9" eb="10">
      <t>カン</t>
    </rPh>
    <rPh sb="12" eb="14">
      <t>ブンショ</t>
    </rPh>
    <phoneticPr fontId="8"/>
  </si>
  <si>
    <t>・○○年度利害関係者等が開催する立食パーティーに招待され、参加する場合の留意事項</t>
    <rPh sb="5" eb="7">
      <t>リガイ</t>
    </rPh>
    <rPh sb="7" eb="9">
      <t>カンケイ</t>
    </rPh>
    <rPh sb="9" eb="10">
      <t>シャ</t>
    </rPh>
    <rPh sb="10" eb="11">
      <t>トウ</t>
    </rPh>
    <rPh sb="12" eb="14">
      <t>カイサイ</t>
    </rPh>
    <rPh sb="16" eb="18">
      <t>リッショク</t>
    </rPh>
    <rPh sb="24" eb="26">
      <t>ショウタイ</t>
    </rPh>
    <rPh sb="29" eb="31">
      <t>サンカ</t>
    </rPh>
    <rPh sb="33" eb="35">
      <t>バアイ</t>
    </rPh>
    <rPh sb="36" eb="38">
      <t>リュウイ</t>
    </rPh>
    <rPh sb="38" eb="40">
      <t>ジコウ</t>
    </rPh>
    <phoneticPr fontId="8"/>
  </si>
  <si>
    <t>・利害関係者等が開催する立食パーティーに招待され、参加する場合の留意事項</t>
    <rPh sb="1" eb="3">
      <t>リガイ</t>
    </rPh>
    <rPh sb="3" eb="5">
      <t>カンケイ</t>
    </rPh>
    <rPh sb="5" eb="6">
      <t>シャ</t>
    </rPh>
    <rPh sb="6" eb="7">
      <t>トウ</t>
    </rPh>
    <rPh sb="8" eb="10">
      <t>カイサイ</t>
    </rPh>
    <rPh sb="12" eb="14">
      <t>リッショク</t>
    </rPh>
    <rPh sb="20" eb="22">
      <t>ショウタイ</t>
    </rPh>
    <rPh sb="25" eb="27">
      <t>サンカ</t>
    </rPh>
    <rPh sb="29" eb="31">
      <t>バアイ</t>
    </rPh>
    <rPh sb="32" eb="34">
      <t>リュウイ</t>
    </rPh>
    <rPh sb="34" eb="36">
      <t>ジコウ</t>
    </rPh>
    <phoneticPr fontId="8"/>
  </si>
  <si>
    <t>自衛隊員の倫理に関する文書</t>
    <rPh sb="0" eb="3">
      <t>ジエイタイ</t>
    </rPh>
    <rPh sb="3" eb="4">
      <t>イン</t>
    </rPh>
    <rPh sb="5" eb="7">
      <t>リンリ</t>
    </rPh>
    <rPh sb="8" eb="9">
      <t>カン</t>
    </rPh>
    <rPh sb="11" eb="13">
      <t>ブンショ</t>
    </rPh>
    <phoneticPr fontId="8"/>
  </si>
  <si>
    <t>・○○年度隊員の休暇に関する文書</t>
    <rPh sb="8" eb="10">
      <t>キュウカ</t>
    </rPh>
    <phoneticPr fontId="6"/>
  </si>
  <si>
    <t>・隊員の休暇に関する文書</t>
    <rPh sb="1" eb="3">
      <t>タイイン</t>
    </rPh>
    <rPh sb="4" eb="6">
      <t>キュウカ</t>
    </rPh>
    <rPh sb="7" eb="8">
      <t>カン</t>
    </rPh>
    <rPh sb="10" eb="12">
      <t>ブンショ</t>
    </rPh>
    <phoneticPr fontId="6"/>
  </si>
  <si>
    <t>・○○年度隊員の勤務時間に関する文書</t>
    <phoneticPr fontId="6"/>
  </si>
  <si>
    <t>・隊員の勤務時間に関する文書</t>
    <rPh sb="1" eb="3">
      <t>タイイン</t>
    </rPh>
    <rPh sb="4" eb="8">
      <t>キンムジカン</t>
    </rPh>
    <rPh sb="9" eb="10">
      <t>カン</t>
    </rPh>
    <rPh sb="12" eb="14">
      <t>ブンショ</t>
    </rPh>
    <phoneticPr fontId="6"/>
  </si>
  <si>
    <t>・○○年度勤務時間等の記録</t>
    <phoneticPr fontId="6"/>
  </si>
  <si>
    <t>・勤務時間等の記録</t>
    <phoneticPr fontId="6"/>
  </si>
  <si>
    <t>・○○年度振替え（代休）管理簿</t>
    <phoneticPr fontId="6"/>
  </si>
  <si>
    <t>・振替（代休）管理簿</t>
  </si>
  <si>
    <t>・○○年度休日の代休日指定簿</t>
    <phoneticPr fontId="6"/>
  </si>
  <si>
    <t>・休日の代休日指定簿</t>
    <phoneticPr fontId="6"/>
  </si>
  <si>
    <t>・休暇簿</t>
    <phoneticPr fontId="9"/>
  </si>
  <si>
    <t>・〇〇年度勤務時間管理
・〇〇年度勤務時間等の記録</t>
    <phoneticPr fontId="6"/>
  </si>
  <si>
    <t>・勤務時間管理</t>
    <phoneticPr fontId="6"/>
  </si>
  <si>
    <t xml:space="preserve">・〇〇年度勤務時間管理に関する教務課長指示
</t>
    <rPh sb="3" eb="5">
      <t>ネンド</t>
    </rPh>
    <phoneticPr fontId="6"/>
  </si>
  <si>
    <t>・勤務時間管理に関する教務課長指示</t>
    <phoneticPr fontId="6"/>
  </si>
  <si>
    <t>・〇〇年度自衛官の勤務時間実態調査（本調査）</t>
    <phoneticPr fontId="6"/>
  </si>
  <si>
    <t>・自衛官の勤務時間の実態把握のための調査（本調査）</t>
    <phoneticPr fontId="6"/>
  </si>
  <si>
    <t>・割振簿（フレックス・ゆう活）</t>
    <phoneticPr fontId="6"/>
  </si>
  <si>
    <t>・○○年出勤簿（事務官）
・○○年度出勤簿（自衛官）</t>
    <rPh sb="4" eb="7">
      <t>シュッキンボ</t>
    </rPh>
    <rPh sb="8" eb="11">
      <t>ジムカン</t>
    </rPh>
    <rPh sb="18" eb="21">
      <t>シュッキンボ</t>
    </rPh>
    <rPh sb="22" eb="25">
      <t>ジエイカン</t>
    </rPh>
    <phoneticPr fontId="9"/>
  </si>
  <si>
    <t>・出勤簿</t>
    <rPh sb="1" eb="4">
      <t>シュッキンボ</t>
    </rPh>
    <phoneticPr fontId="9"/>
  </si>
  <si>
    <t>・○○年度勤勉手当・受給候補者等の選考</t>
    <phoneticPr fontId="6"/>
  </si>
  <si>
    <t>・勤勉手当・受給候補者等の選考</t>
    <phoneticPr fontId="6"/>
  </si>
  <si>
    <t>勤勉手当に関する文書</t>
    <rPh sb="5" eb="6">
      <t>カン</t>
    </rPh>
    <rPh sb="8" eb="10">
      <t>ブンショ</t>
    </rPh>
    <phoneticPr fontId="6"/>
  </si>
  <si>
    <t>・○○年度男女共同参画・ワークライフバランス推進</t>
    <phoneticPr fontId="6"/>
  </si>
  <si>
    <t>・男女共同参画・ワークライフバランス推進</t>
    <phoneticPr fontId="6"/>
  </si>
  <si>
    <t>男女共同参画・ワークライフバランスに関する文書</t>
    <rPh sb="18" eb="19">
      <t>カン</t>
    </rPh>
    <rPh sb="21" eb="23">
      <t>ブンショ</t>
    </rPh>
    <phoneticPr fontId="6"/>
  </si>
  <si>
    <t>・○○年度空曹の配置換え</t>
    <rPh sb="5" eb="7">
      <t>クウソウ</t>
    </rPh>
    <rPh sb="8" eb="11">
      <t>ハイチガ</t>
    </rPh>
    <phoneticPr fontId="6"/>
  </si>
  <si>
    <t>・空曹の配置換え</t>
    <rPh sb="1" eb="3">
      <t>クウソウ</t>
    </rPh>
    <rPh sb="4" eb="7">
      <t>ハイチガ</t>
    </rPh>
    <phoneticPr fontId="6"/>
  </si>
  <si>
    <t>配置換えに関する文書</t>
    <rPh sb="0" eb="2">
      <t>ハイチ</t>
    </rPh>
    <rPh sb="2" eb="3">
      <t>カ</t>
    </rPh>
    <rPh sb="5" eb="6">
      <t>カン</t>
    </rPh>
    <rPh sb="8" eb="10">
      <t>ブンショ</t>
    </rPh>
    <phoneticPr fontId="6"/>
  </si>
  <si>
    <t>・○○年度昇任に関する文書</t>
    <rPh sb="5" eb="7">
      <t>ショウニン</t>
    </rPh>
    <rPh sb="8" eb="9">
      <t>カン</t>
    </rPh>
    <rPh sb="11" eb="13">
      <t>ブンショ</t>
    </rPh>
    <phoneticPr fontId="6"/>
  </si>
  <si>
    <t>・昇任に関する文書</t>
    <rPh sb="1" eb="3">
      <t>ショウニン</t>
    </rPh>
    <rPh sb="4" eb="5">
      <t>カン</t>
    </rPh>
    <rPh sb="7" eb="9">
      <t>ブンショ</t>
    </rPh>
    <phoneticPr fontId="6"/>
  </si>
  <si>
    <t>昇任に関する文書</t>
    <rPh sb="0" eb="2">
      <t>ショウニン</t>
    </rPh>
    <rPh sb="3" eb="4">
      <t>カン</t>
    </rPh>
    <rPh sb="6" eb="8">
      <t>ブンショ</t>
    </rPh>
    <phoneticPr fontId="6"/>
  </si>
  <si>
    <t>・○○年度文書管理等補助員の勤務時間管理</t>
    <rPh sb="5" eb="7">
      <t>ブンショ</t>
    </rPh>
    <rPh sb="7" eb="10">
      <t>カンリトウ</t>
    </rPh>
    <rPh sb="10" eb="13">
      <t>ホジョイン</t>
    </rPh>
    <rPh sb="14" eb="16">
      <t>キンム</t>
    </rPh>
    <rPh sb="16" eb="18">
      <t>ジカン</t>
    </rPh>
    <rPh sb="18" eb="20">
      <t>カンリ</t>
    </rPh>
    <phoneticPr fontId="6"/>
  </si>
  <si>
    <t>・文書管理等補助員の勤務時間管理</t>
    <rPh sb="1" eb="3">
      <t>ブンショ</t>
    </rPh>
    <rPh sb="3" eb="5">
      <t>カンリ</t>
    </rPh>
    <rPh sb="5" eb="6">
      <t>トウ</t>
    </rPh>
    <rPh sb="6" eb="9">
      <t>ホジョイン</t>
    </rPh>
    <rPh sb="10" eb="12">
      <t>キンム</t>
    </rPh>
    <rPh sb="12" eb="14">
      <t>ジカン</t>
    </rPh>
    <rPh sb="14" eb="16">
      <t>カンリ</t>
    </rPh>
    <phoneticPr fontId="6"/>
  </si>
  <si>
    <t>・人事関係質疑応答集</t>
    <rPh sb="1" eb="5">
      <t>ジンジカンケイ</t>
    </rPh>
    <rPh sb="5" eb="7">
      <t>シツギ</t>
    </rPh>
    <rPh sb="7" eb="10">
      <t>オウトウシュウ</t>
    </rPh>
    <phoneticPr fontId="6"/>
  </si>
  <si>
    <t>人事関係業務に関する文書</t>
    <rPh sb="0" eb="4">
      <t>ジンジカンケイ</t>
    </rPh>
    <rPh sb="4" eb="6">
      <t>ギョウム</t>
    </rPh>
    <rPh sb="7" eb="8">
      <t>カン</t>
    </rPh>
    <rPh sb="10" eb="12">
      <t>ブンショ</t>
    </rPh>
    <phoneticPr fontId="6"/>
  </si>
  <si>
    <t>・○○年度要員等の推薦</t>
    <rPh sb="5" eb="7">
      <t>ヨウイン</t>
    </rPh>
    <rPh sb="7" eb="8">
      <t>トウ</t>
    </rPh>
    <rPh sb="9" eb="11">
      <t>スイセン</t>
    </rPh>
    <phoneticPr fontId="6"/>
  </si>
  <si>
    <t>・要員等の推薦</t>
    <rPh sb="1" eb="4">
      <t>ヨウイントウ</t>
    </rPh>
    <rPh sb="5" eb="7">
      <t>スイセン</t>
    </rPh>
    <phoneticPr fontId="6"/>
  </si>
  <si>
    <t>要員等の推薦に関する文書</t>
    <rPh sb="0" eb="2">
      <t>ヨウイン</t>
    </rPh>
    <rPh sb="2" eb="3">
      <t>トウ</t>
    </rPh>
    <rPh sb="4" eb="6">
      <t>スイセン</t>
    </rPh>
    <rPh sb="7" eb="8">
      <t>カン</t>
    </rPh>
    <rPh sb="10" eb="12">
      <t>ブンショ</t>
    </rPh>
    <phoneticPr fontId="6"/>
  </si>
  <si>
    <t>・○○年度准曹士先任制度の運用</t>
    <rPh sb="5" eb="6">
      <t>ジュン</t>
    </rPh>
    <rPh sb="6" eb="7">
      <t>ソウ</t>
    </rPh>
    <rPh sb="7" eb="8">
      <t>シ</t>
    </rPh>
    <rPh sb="8" eb="10">
      <t>センニン</t>
    </rPh>
    <rPh sb="10" eb="12">
      <t>セイド</t>
    </rPh>
    <rPh sb="13" eb="15">
      <t>ウンヨウ</t>
    </rPh>
    <phoneticPr fontId="6"/>
  </si>
  <si>
    <t>・准曹士先任制度の運用</t>
    <rPh sb="1" eb="2">
      <t>ジュン</t>
    </rPh>
    <rPh sb="2" eb="3">
      <t>ソウ</t>
    </rPh>
    <rPh sb="3" eb="4">
      <t>シ</t>
    </rPh>
    <rPh sb="4" eb="6">
      <t>センニン</t>
    </rPh>
    <rPh sb="6" eb="8">
      <t>セイド</t>
    </rPh>
    <rPh sb="9" eb="11">
      <t>ウンヨウ</t>
    </rPh>
    <phoneticPr fontId="6"/>
  </si>
  <si>
    <t>・○○年度准曹士先任補佐</t>
    <rPh sb="5" eb="6">
      <t>ジュン</t>
    </rPh>
    <rPh sb="6" eb="7">
      <t>ソウ</t>
    </rPh>
    <rPh sb="7" eb="8">
      <t>シ</t>
    </rPh>
    <rPh sb="8" eb="10">
      <t>センニン</t>
    </rPh>
    <rPh sb="10" eb="12">
      <t>ホサ</t>
    </rPh>
    <phoneticPr fontId="6"/>
  </si>
  <si>
    <t>・准曹士先任補佐</t>
    <rPh sb="6" eb="8">
      <t>ホサ</t>
    </rPh>
    <phoneticPr fontId="8"/>
  </si>
  <si>
    <t>・○○年度准曹士先任業務実施計画</t>
  </si>
  <si>
    <t>・准曹士先任業務実施計画</t>
    <phoneticPr fontId="8"/>
  </si>
  <si>
    <t>准曹士先任業務に関する文書</t>
    <rPh sb="0" eb="3">
      <t>ジュンソウシ</t>
    </rPh>
    <rPh sb="3" eb="5">
      <t>センニン</t>
    </rPh>
    <rPh sb="5" eb="7">
      <t>ギョウム</t>
    </rPh>
    <rPh sb="8" eb="9">
      <t>カン</t>
    </rPh>
    <rPh sb="11" eb="13">
      <t>ブンショ</t>
    </rPh>
    <phoneticPr fontId="8"/>
  </si>
  <si>
    <t>・○○年度職務の付加等に関する部長指示
・○○年度職務の付加等に関する教務課長指示</t>
    <rPh sb="15" eb="16">
      <t>ブ</t>
    </rPh>
    <rPh sb="35" eb="37">
      <t>キョウム</t>
    </rPh>
    <rPh sb="37" eb="39">
      <t>カチョウ</t>
    </rPh>
    <phoneticPr fontId="6"/>
  </si>
  <si>
    <t>・職務の付加等に関する部長指示、職務の付加等に関する教務課長指示</t>
    <rPh sb="11" eb="12">
      <t>ブ</t>
    </rPh>
    <rPh sb="26" eb="28">
      <t>キョウム</t>
    </rPh>
    <rPh sb="28" eb="30">
      <t>カチョウ</t>
    </rPh>
    <phoneticPr fontId="8"/>
  </si>
  <si>
    <t>職務の付加に関する文書</t>
    <rPh sb="0" eb="2">
      <t>ショクム</t>
    </rPh>
    <rPh sb="3" eb="5">
      <t>フカ</t>
    </rPh>
    <rPh sb="6" eb="7">
      <t>カン</t>
    </rPh>
    <rPh sb="9" eb="11">
      <t>ブンショ</t>
    </rPh>
    <phoneticPr fontId="8"/>
  </si>
  <si>
    <t>・○○年度発令等通知・個別命令
・○○年度個別命令発令依頼</t>
    <rPh sb="5" eb="10">
      <t>ハツレイトウツウチ</t>
    </rPh>
    <rPh sb="11" eb="15">
      <t>コベツメイレイ</t>
    </rPh>
    <rPh sb="21" eb="25">
      <t>コベツメイレイ</t>
    </rPh>
    <rPh sb="25" eb="27">
      <t>ハツレイ</t>
    </rPh>
    <rPh sb="27" eb="29">
      <t>イライ</t>
    </rPh>
    <phoneticPr fontId="8"/>
  </si>
  <si>
    <t>・発令等通知・個別命令、個別命令発令依頼</t>
    <rPh sb="1" eb="6">
      <t>ハツレイトウツウチ</t>
    </rPh>
    <rPh sb="7" eb="11">
      <t>コベツメイレイ</t>
    </rPh>
    <rPh sb="12" eb="16">
      <t>コベツメイレイ</t>
    </rPh>
    <rPh sb="16" eb="20">
      <t>ハツレイイライ</t>
    </rPh>
    <phoneticPr fontId="8"/>
  </si>
  <si>
    <t>発令・命令に関する文書</t>
    <rPh sb="0" eb="2">
      <t>ハツレイ</t>
    </rPh>
    <rPh sb="3" eb="5">
      <t>メイレイ</t>
    </rPh>
    <rPh sb="6" eb="7">
      <t>カン</t>
    </rPh>
    <rPh sb="9" eb="11">
      <t>ブンショ</t>
    </rPh>
    <phoneticPr fontId="8"/>
  </si>
  <si>
    <t>・○○年度学生修業成績報告</t>
    <rPh sb="5" eb="7">
      <t>ガクセイ</t>
    </rPh>
    <rPh sb="7" eb="9">
      <t>シュウギョウ</t>
    </rPh>
    <rPh sb="9" eb="11">
      <t>セイセキ</t>
    </rPh>
    <rPh sb="11" eb="13">
      <t>ホウコク</t>
    </rPh>
    <phoneticPr fontId="8"/>
  </si>
  <si>
    <t>・修業成績報告</t>
    <rPh sb="1" eb="3">
      <t>シュウギョウ</t>
    </rPh>
    <rPh sb="3" eb="5">
      <t>セイセキ</t>
    </rPh>
    <rPh sb="5" eb="7">
      <t>ホウコク</t>
    </rPh>
    <phoneticPr fontId="8"/>
  </si>
  <si>
    <t>学生の修業成績に関する文書</t>
    <rPh sb="0" eb="2">
      <t>ガクセイ</t>
    </rPh>
    <rPh sb="3" eb="5">
      <t>シュウギョウ</t>
    </rPh>
    <rPh sb="5" eb="7">
      <t>セイセキ</t>
    </rPh>
    <rPh sb="8" eb="9">
      <t>カン</t>
    </rPh>
    <rPh sb="11" eb="13">
      <t>ブンショ</t>
    </rPh>
    <phoneticPr fontId="8"/>
  </si>
  <si>
    <t>・○○年度准空尉、空曹及び空士自衛官個人申告</t>
    <phoneticPr fontId="6"/>
  </si>
  <si>
    <t>・准空尉、空曹及び空士自衛官個人申告</t>
    <phoneticPr fontId="6"/>
  </si>
  <si>
    <t>・隊員身上票</t>
    <rPh sb="1" eb="3">
      <t>タイイン</t>
    </rPh>
    <phoneticPr fontId="6"/>
  </si>
  <si>
    <t>・身上票</t>
    <phoneticPr fontId="6"/>
  </si>
  <si>
    <t>隊員の身上に関する文書</t>
    <phoneticPr fontId="6"/>
  </si>
  <si>
    <t>・○○年度准空尉、空曹及び空士の経歴管理</t>
    <phoneticPr fontId="6"/>
  </si>
  <si>
    <t>・准空尉、空曹及び空士の経歴管理</t>
    <rPh sb="1" eb="2">
      <t>ジュン</t>
    </rPh>
    <rPh sb="2" eb="4">
      <t>クウイ</t>
    </rPh>
    <rPh sb="5" eb="7">
      <t>クウソウ</t>
    </rPh>
    <rPh sb="7" eb="8">
      <t>オヨ</t>
    </rPh>
    <rPh sb="9" eb="11">
      <t>クウシ</t>
    </rPh>
    <rPh sb="12" eb="14">
      <t>ケイレキ</t>
    </rPh>
    <rPh sb="14" eb="16">
      <t>カンリ</t>
    </rPh>
    <phoneticPr fontId="6"/>
  </si>
  <si>
    <t>・○○年度マザーベース登録及び勤務可能年数</t>
    <rPh sb="11" eb="13">
      <t>トウロク</t>
    </rPh>
    <rPh sb="13" eb="14">
      <t>オヨ</t>
    </rPh>
    <rPh sb="15" eb="17">
      <t>キンム</t>
    </rPh>
    <rPh sb="17" eb="19">
      <t>カノウ</t>
    </rPh>
    <rPh sb="19" eb="21">
      <t>ネンスウ</t>
    </rPh>
    <phoneticPr fontId="6"/>
  </si>
  <si>
    <t>・マザーベース登録及び勤務可能年数</t>
    <rPh sb="7" eb="9">
      <t>トウロク</t>
    </rPh>
    <rPh sb="9" eb="10">
      <t>オヨ</t>
    </rPh>
    <rPh sb="11" eb="13">
      <t>キンム</t>
    </rPh>
    <rPh sb="13" eb="15">
      <t>カノウ</t>
    </rPh>
    <rPh sb="15" eb="17">
      <t>ネンスウ</t>
    </rPh>
    <phoneticPr fontId="6"/>
  </si>
  <si>
    <t>・経歴管理基準集</t>
    <rPh sb="1" eb="7">
      <t>ケイレキカンリキジュン</t>
    </rPh>
    <rPh sb="7" eb="8">
      <t>シュウ</t>
    </rPh>
    <phoneticPr fontId="6"/>
  </si>
  <si>
    <t>人事一般</t>
    <phoneticPr fontId="6"/>
  </si>
  <si>
    <t>人事</t>
    <phoneticPr fontId="6"/>
  </si>
  <si>
    <t>経歴管理に関する文書</t>
    <rPh sb="0" eb="2">
      <t>ケイレキ</t>
    </rPh>
    <rPh sb="2" eb="4">
      <t>カンリ</t>
    </rPh>
    <rPh sb="5" eb="6">
      <t>カン</t>
    </rPh>
    <rPh sb="8" eb="10">
      <t>ブンショ</t>
    </rPh>
    <phoneticPr fontId="6"/>
  </si>
  <si>
    <t>・○○年度旅費に関する規則</t>
    <phoneticPr fontId="6"/>
  </si>
  <si>
    <t>・旅費に関する規則</t>
    <rPh sb="1" eb="3">
      <t>リョヒ</t>
    </rPh>
    <rPh sb="4" eb="5">
      <t>カン</t>
    </rPh>
    <rPh sb="7" eb="9">
      <t>キソク</t>
    </rPh>
    <phoneticPr fontId="6"/>
  </si>
  <si>
    <t>旅費に関する規則等</t>
    <rPh sb="6" eb="9">
      <t>キソクトウ</t>
    </rPh>
    <phoneticPr fontId="6"/>
  </si>
  <si>
    <t>・○○年度旅費担当職員指名通知書</t>
    <phoneticPr fontId="6"/>
  </si>
  <si>
    <t>・旅費担当職員指名通知書</t>
    <rPh sb="1" eb="3">
      <t>リョヒ</t>
    </rPh>
    <rPh sb="3" eb="7">
      <t>タントウショクイン</t>
    </rPh>
    <rPh sb="7" eb="9">
      <t>シメイ</t>
    </rPh>
    <rPh sb="9" eb="12">
      <t>ツウチショ</t>
    </rPh>
    <phoneticPr fontId="6"/>
  </si>
  <si>
    <t>旅費担当職員に関する文書</t>
    <rPh sb="2" eb="6">
      <t>タントウショクイン</t>
    </rPh>
    <rPh sb="7" eb="8">
      <t>カン</t>
    </rPh>
    <rPh sb="10" eb="12">
      <t>ブンショ</t>
    </rPh>
    <phoneticPr fontId="6"/>
  </si>
  <si>
    <t>・○○年度旅費概算・精算請求書（SEABIS）</t>
    <phoneticPr fontId="6"/>
  </si>
  <si>
    <t>・旅費概算・精算請求書</t>
    <phoneticPr fontId="6"/>
  </si>
  <si>
    <t>・○○年度出張簿</t>
    <phoneticPr fontId="6"/>
  </si>
  <si>
    <t>5年(令和7年4月1日以後)</t>
    <rPh sb="1" eb="2">
      <t>ネン</t>
    </rPh>
    <rPh sb="12" eb="13">
      <t>ゴ</t>
    </rPh>
    <phoneticPr fontId="6"/>
  </si>
  <si>
    <t>・○○年度旅行計画書・旅行命令簿（SEABIS）</t>
    <phoneticPr fontId="6"/>
  </si>
  <si>
    <t>3年(令和7年3月31日以前)</t>
    <rPh sb="1" eb="2">
      <t>ネン</t>
    </rPh>
    <phoneticPr fontId="6"/>
  </si>
  <si>
    <t>・旅行命令簿</t>
    <rPh sb="1" eb="3">
      <t>リョコウ</t>
    </rPh>
    <rPh sb="3" eb="5">
      <t>メイレイ</t>
    </rPh>
    <rPh sb="5" eb="6">
      <t>ボ</t>
    </rPh>
    <phoneticPr fontId="8"/>
  </si>
  <si>
    <t>・旅行命令簿（旅行命令等に必要な記載事項を記録した電磁的記録を含む）</t>
    <rPh sb="1" eb="3">
      <t>リョコウ</t>
    </rPh>
    <rPh sb="3" eb="5">
      <t>メイレイ</t>
    </rPh>
    <rPh sb="5" eb="6">
      <t>ボ</t>
    </rPh>
    <phoneticPr fontId="8"/>
  </si>
  <si>
    <t>旅費に関する帳簿</t>
    <phoneticPr fontId="6"/>
  </si>
  <si>
    <t>・○○年度通勤手当確認・決定簿</t>
    <rPh sb="5" eb="9">
      <t>ツウキンテアテ</t>
    </rPh>
    <rPh sb="9" eb="11">
      <t>カクニン</t>
    </rPh>
    <rPh sb="12" eb="15">
      <t>ケッテイボ</t>
    </rPh>
    <phoneticPr fontId="6"/>
  </si>
  <si>
    <t>・通勤手当確認・決定簿</t>
    <rPh sb="1" eb="5">
      <t>ツウキンテアテ</t>
    </rPh>
    <rPh sb="5" eb="7">
      <t>カクニン</t>
    </rPh>
    <rPh sb="8" eb="11">
      <t>ケッテイボ</t>
    </rPh>
    <phoneticPr fontId="6"/>
  </si>
  <si>
    <t>非常勤の通勤手当に関する帳簿</t>
    <rPh sb="0" eb="3">
      <t>ヒジョウキン</t>
    </rPh>
    <rPh sb="4" eb="8">
      <t>ツウキンテアテ</t>
    </rPh>
    <rPh sb="9" eb="10">
      <t>カン</t>
    </rPh>
    <rPh sb="12" eb="14">
      <t>チョウボ</t>
    </rPh>
    <phoneticPr fontId="6"/>
  </si>
  <si>
    <t>6年(令和6年4月1日以降)</t>
    <phoneticPr fontId="6"/>
  </si>
  <si>
    <t>5年1月(令和6年3月31日以前)</t>
    <rPh sb="2" eb="3">
      <t>ツキ</t>
    </rPh>
    <phoneticPr fontId="6"/>
  </si>
  <si>
    <t>・○○年度特殊勤務命令簿</t>
    <rPh sb="5" eb="7">
      <t>トクシュ</t>
    </rPh>
    <rPh sb="7" eb="9">
      <t>キンム</t>
    </rPh>
    <rPh sb="9" eb="11">
      <t>メイレイ</t>
    </rPh>
    <rPh sb="11" eb="12">
      <t>ボ</t>
    </rPh>
    <phoneticPr fontId="8"/>
  </si>
  <si>
    <t>・特殊勤務命令簿</t>
    <rPh sb="1" eb="3">
      <t>トクシュ</t>
    </rPh>
    <rPh sb="3" eb="5">
      <t>キンム</t>
    </rPh>
    <rPh sb="5" eb="7">
      <t>メイレイ</t>
    </rPh>
    <rPh sb="7" eb="8">
      <t>ボ</t>
    </rPh>
    <phoneticPr fontId="8"/>
  </si>
  <si>
    <t>6年(令和6年1月1日以降)</t>
    <phoneticPr fontId="6"/>
  </si>
  <si>
    <t>5年3月(令和5年12月31日以前)</t>
    <phoneticPr fontId="6"/>
  </si>
  <si>
    <t>・○○年度超過勤務命令簿</t>
    <rPh sb="5" eb="12">
      <t>チョウカキンムメイレイボ</t>
    </rPh>
    <phoneticPr fontId="6"/>
  </si>
  <si>
    <t>給与事務</t>
    <phoneticPr fontId="6"/>
  </si>
  <si>
    <t>・超過勤務等命令簿</t>
    <rPh sb="5" eb="6">
      <t>トウ</t>
    </rPh>
    <phoneticPr fontId="6"/>
  </si>
  <si>
    <t>・○○年度私金立替払等の事実証明について</t>
    <phoneticPr fontId="6"/>
  </si>
  <si>
    <t>・私金立替払等の事実証明について</t>
    <phoneticPr fontId="6"/>
  </si>
  <si>
    <t>私金立替払に関する文書</t>
    <rPh sb="1" eb="2">
      <t>キン</t>
    </rPh>
    <rPh sb="2" eb="4">
      <t>タテカエ</t>
    </rPh>
    <rPh sb="4" eb="5">
      <t>ハラ</t>
    </rPh>
    <rPh sb="6" eb="7">
      <t>カン</t>
    </rPh>
    <rPh sb="9" eb="11">
      <t>ブンショ</t>
    </rPh>
    <phoneticPr fontId="6"/>
  </si>
  <si>
    <t>・○○年度基地等調達実施要領</t>
    <phoneticPr fontId="6"/>
  </si>
  <si>
    <t>・基地等調達実施要領</t>
    <phoneticPr fontId="6"/>
  </si>
  <si>
    <t>基地等調達に関する文書</t>
    <rPh sb="0" eb="3">
      <t>キチトウ</t>
    </rPh>
    <rPh sb="3" eb="5">
      <t>チョウタツ</t>
    </rPh>
    <rPh sb="6" eb="7">
      <t>カン</t>
    </rPh>
    <rPh sb="9" eb="11">
      <t>ブンショ</t>
    </rPh>
    <phoneticPr fontId="6"/>
  </si>
  <si>
    <t>・○○年度航空機整備英語講習の部外委託</t>
  </si>
  <si>
    <t>・航空機整備英語講習の部外委託</t>
    <rPh sb="1" eb="4">
      <t>コウクウキ</t>
    </rPh>
    <rPh sb="4" eb="6">
      <t>セイビ</t>
    </rPh>
    <rPh sb="6" eb="8">
      <t>エイゴ</t>
    </rPh>
    <rPh sb="8" eb="10">
      <t>コウシュウ</t>
    </rPh>
    <rPh sb="11" eb="13">
      <t>ブガイ</t>
    </rPh>
    <rPh sb="13" eb="15">
      <t>イタク</t>
    </rPh>
    <phoneticPr fontId="6"/>
  </si>
  <si>
    <t>・○○年度教育業務の部外委託</t>
    <rPh sb="5" eb="9">
      <t>キョウイクギョウム</t>
    </rPh>
    <rPh sb="10" eb="14">
      <t>ブガイイタク</t>
    </rPh>
    <phoneticPr fontId="6"/>
  </si>
  <si>
    <t>・教育業務の部外委託に関する文書</t>
    <rPh sb="1" eb="5">
      <t>キョウイクギョウム</t>
    </rPh>
    <rPh sb="6" eb="10">
      <t>ブガイイタク</t>
    </rPh>
    <rPh sb="11" eb="12">
      <t>カン</t>
    </rPh>
    <rPh sb="14" eb="16">
      <t>ブンショ</t>
    </rPh>
    <phoneticPr fontId="6"/>
  </si>
  <si>
    <t>部外委託契約に関する文書</t>
    <rPh sb="0" eb="4">
      <t>ブガイイタク</t>
    </rPh>
    <rPh sb="4" eb="6">
      <t>ケイヤク</t>
    </rPh>
    <rPh sb="7" eb="8">
      <t>カン</t>
    </rPh>
    <rPh sb="10" eb="12">
      <t>ブンショ</t>
    </rPh>
    <phoneticPr fontId="6"/>
  </si>
  <si>
    <t>・○○年度分任支出負担行為担当官補助者の指名・指名取消通知書</t>
    <rPh sb="5" eb="16">
      <t>ブンニンシシュツフタンコウイタントウカン</t>
    </rPh>
    <rPh sb="16" eb="19">
      <t>ホジョシャ</t>
    </rPh>
    <rPh sb="20" eb="22">
      <t>シメイ</t>
    </rPh>
    <rPh sb="23" eb="27">
      <t>シメイトリケ</t>
    </rPh>
    <rPh sb="27" eb="30">
      <t>ツウチショ</t>
    </rPh>
    <phoneticPr fontId="6"/>
  </si>
  <si>
    <t>・分任支出負担行為担当官補助者の指名・指名取消通知書</t>
    <rPh sb="1" eb="12">
      <t>ブンニンシシュツフタンコウイタントウカン</t>
    </rPh>
    <rPh sb="12" eb="15">
      <t>ホジョシャ</t>
    </rPh>
    <rPh sb="16" eb="18">
      <t>シメイ</t>
    </rPh>
    <rPh sb="19" eb="23">
      <t>シメイトリケ</t>
    </rPh>
    <rPh sb="23" eb="26">
      <t>ツウチショ</t>
    </rPh>
    <phoneticPr fontId="6"/>
  </si>
  <si>
    <t>分任支出負担行為担当官に関する文書</t>
    <rPh sb="0" eb="11">
      <t>ブンニンシシュツフタンコウイタントウカン</t>
    </rPh>
    <rPh sb="12" eb="13">
      <t>カン</t>
    </rPh>
    <rPh sb="15" eb="17">
      <t>ブンショ</t>
    </rPh>
    <phoneticPr fontId="6"/>
  </si>
  <si>
    <t>・○○年度監督・検査について</t>
    <rPh sb="5" eb="7">
      <t>カントク</t>
    </rPh>
    <rPh sb="8" eb="10">
      <t>ケンサ</t>
    </rPh>
    <phoneticPr fontId="6"/>
  </si>
  <si>
    <t>・監督・検査について</t>
    <rPh sb="1" eb="3">
      <t>カントク</t>
    </rPh>
    <rPh sb="4" eb="6">
      <t>ケンサ</t>
    </rPh>
    <phoneticPr fontId="6"/>
  </si>
  <si>
    <t>監督・検査に関する文書</t>
    <rPh sb="0" eb="2">
      <t>カントク</t>
    </rPh>
    <rPh sb="3" eb="5">
      <t>ケンサ</t>
    </rPh>
    <rPh sb="6" eb="7">
      <t>カン</t>
    </rPh>
    <rPh sb="9" eb="11">
      <t>ブンショ</t>
    </rPh>
    <phoneticPr fontId="6"/>
  </si>
  <si>
    <t>・○○年度経費使用伺
・○○年度有料道路使用伺</t>
    <rPh sb="16" eb="18">
      <t>ユウリョウ</t>
    </rPh>
    <rPh sb="18" eb="20">
      <t>ドウロ</t>
    </rPh>
    <rPh sb="20" eb="22">
      <t>シヨウ</t>
    </rPh>
    <rPh sb="22" eb="23">
      <t>ウカガイ</t>
    </rPh>
    <phoneticPr fontId="8"/>
  </si>
  <si>
    <t>・経費使用伺、有料道路使用伺</t>
    <rPh sb="1" eb="3">
      <t>ケイヒ</t>
    </rPh>
    <rPh sb="3" eb="5">
      <t>シヨウ</t>
    </rPh>
    <rPh sb="5" eb="6">
      <t>ウカガイ</t>
    </rPh>
    <phoneticPr fontId="8"/>
  </si>
  <si>
    <t>経費の使用に関する文書</t>
    <rPh sb="0" eb="2">
      <t>ケイヒ</t>
    </rPh>
    <rPh sb="3" eb="5">
      <t>シヨウ</t>
    </rPh>
    <rPh sb="6" eb="7">
      <t>カン</t>
    </rPh>
    <rPh sb="9" eb="10">
      <t>ブン</t>
    </rPh>
    <rPh sb="10" eb="11">
      <t>ショ</t>
    </rPh>
    <phoneticPr fontId="6"/>
  </si>
  <si>
    <t>・○○年度債権管理簿</t>
    <rPh sb="5" eb="7">
      <t>サイケン</t>
    </rPh>
    <rPh sb="7" eb="10">
      <t>カンリボ</t>
    </rPh>
    <phoneticPr fontId="8"/>
  </si>
  <si>
    <t>・債権管理簿</t>
    <rPh sb="1" eb="3">
      <t>サイケン</t>
    </rPh>
    <rPh sb="3" eb="6">
      <t>カンリボ</t>
    </rPh>
    <phoneticPr fontId="8"/>
  </si>
  <si>
    <t>・○○年度部外委託教育の監督・検査官</t>
    <rPh sb="5" eb="11">
      <t>ブガイイタクキョウイク</t>
    </rPh>
    <rPh sb="12" eb="14">
      <t>カントク</t>
    </rPh>
    <rPh sb="15" eb="18">
      <t>ケンサカン</t>
    </rPh>
    <phoneticPr fontId="6"/>
  </si>
  <si>
    <t>会計一般</t>
    <rPh sb="0" eb="4">
      <t>カイケイイッパン</t>
    </rPh>
    <phoneticPr fontId="6"/>
  </si>
  <si>
    <t>・部外委託教育の監督・検査官</t>
    <rPh sb="1" eb="7">
      <t>ブガイイタクキョウイク</t>
    </rPh>
    <rPh sb="8" eb="10">
      <t>カントク</t>
    </rPh>
    <rPh sb="11" eb="14">
      <t>ケンサカン</t>
    </rPh>
    <phoneticPr fontId="6"/>
  </si>
  <si>
    <t>部外委託に関する文書</t>
    <rPh sb="0" eb="4">
      <t>ブガイイタク</t>
    </rPh>
    <rPh sb="5" eb="6">
      <t>カン</t>
    </rPh>
    <rPh sb="8" eb="10">
      <t>ブンショ</t>
    </rPh>
    <phoneticPr fontId="6"/>
  </si>
  <si>
    <t>１年未満(令和7年4月1日以降)</t>
    <rPh sb="0" eb="2">
      <t>ネンミマン</t>
    </rPh>
    <phoneticPr fontId="6"/>
  </si>
  <si>
    <t>1年(令和7年3月31日以前)</t>
    <phoneticPr fontId="6"/>
  </si>
  <si>
    <t>・○○年度私服通勤許可
・○○年度私服通勤許可台帳</t>
    <rPh sb="5" eb="7">
      <t>シフク</t>
    </rPh>
    <rPh sb="7" eb="9">
      <t>ツウキン</t>
    </rPh>
    <rPh sb="9" eb="11">
      <t>キョカ</t>
    </rPh>
    <phoneticPr fontId="6"/>
  </si>
  <si>
    <t>・私服通勤許可、私服通勤許可台帳</t>
    <rPh sb="1" eb="3">
      <t>シフク</t>
    </rPh>
    <rPh sb="3" eb="5">
      <t>ツウキン</t>
    </rPh>
    <rPh sb="5" eb="7">
      <t>キョカ</t>
    </rPh>
    <phoneticPr fontId="6"/>
  </si>
  <si>
    <t>私服通勤の許可に関する文書</t>
    <rPh sb="0" eb="4">
      <t>シフクツウキン</t>
    </rPh>
    <rPh sb="5" eb="7">
      <t>キョカ</t>
    </rPh>
    <rPh sb="8" eb="9">
      <t>カン</t>
    </rPh>
    <rPh sb="11" eb="13">
      <t>ブンショ</t>
    </rPh>
    <phoneticPr fontId="6"/>
  </si>
  <si>
    <t>・服制ハンドブック</t>
    <rPh sb="1" eb="3">
      <t>フクセイ</t>
    </rPh>
    <phoneticPr fontId="6"/>
  </si>
  <si>
    <t>服制、旗章、
標識</t>
    <rPh sb="0" eb="2">
      <t>フクセイ</t>
    </rPh>
    <rPh sb="3" eb="4">
      <t>ハタ</t>
    </rPh>
    <rPh sb="4" eb="5">
      <t>ショウ</t>
    </rPh>
    <rPh sb="7" eb="9">
      <t>ヒョウシキ</t>
    </rPh>
    <phoneticPr fontId="6"/>
  </si>
  <si>
    <t>服制ハンドブック</t>
    <rPh sb="0" eb="2">
      <t>フクセイ</t>
    </rPh>
    <phoneticPr fontId="6"/>
  </si>
  <si>
    <t>服制、旗章、標識</t>
    <rPh sb="0" eb="2">
      <t>フクセイ</t>
    </rPh>
    <rPh sb="3" eb="4">
      <t>ハタ</t>
    </rPh>
    <rPh sb="4" eb="5">
      <t>ショウ</t>
    </rPh>
    <rPh sb="6" eb="8">
      <t>ヒョウシキ</t>
    </rPh>
    <phoneticPr fontId="8"/>
  </si>
  <si>
    <t>服制、旗章、標識</t>
    <rPh sb="0" eb="2">
      <t>フクセイ</t>
    </rPh>
    <rPh sb="3" eb="4">
      <t>ハタ</t>
    </rPh>
    <rPh sb="4" eb="5">
      <t>ショウ</t>
    </rPh>
    <rPh sb="6" eb="8">
      <t>ヒョウシキ</t>
    </rPh>
    <phoneticPr fontId="6"/>
  </si>
  <si>
    <t>・○○年度入校式及び卒業式の実施要領</t>
    <rPh sb="5" eb="7">
      <t>ニュウコウ</t>
    </rPh>
    <rPh sb="7" eb="8">
      <t>シキ</t>
    </rPh>
    <rPh sb="8" eb="9">
      <t>オヨ</t>
    </rPh>
    <rPh sb="10" eb="13">
      <t>ソツギョウシキ</t>
    </rPh>
    <rPh sb="14" eb="18">
      <t>ジッシヨウリョウ</t>
    </rPh>
    <phoneticPr fontId="6"/>
  </si>
  <si>
    <t>礼式</t>
    <rPh sb="0" eb="2">
      <t>レイシキ</t>
    </rPh>
    <phoneticPr fontId="6"/>
  </si>
  <si>
    <t>・入校式・卒業式実施要領</t>
    <rPh sb="1" eb="4">
      <t>ニュウコウシキ</t>
    </rPh>
    <rPh sb="5" eb="8">
      <t>ソツギョウシキ</t>
    </rPh>
    <rPh sb="8" eb="12">
      <t>ジッシヨウリョウ</t>
    </rPh>
    <phoneticPr fontId="6"/>
  </si>
  <si>
    <t>儀式に関する文書</t>
    <rPh sb="0" eb="2">
      <t>ギシキ</t>
    </rPh>
    <rPh sb="3" eb="4">
      <t>カン</t>
    </rPh>
    <rPh sb="6" eb="8">
      <t>ブンショ</t>
    </rPh>
    <phoneticPr fontId="6"/>
  </si>
  <si>
    <t>・部隊活動広報用資料作成について</t>
    <phoneticPr fontId="6"/>
  </si>
  <si>
    <t>広報</t>
    <phoneticPr fontId="6"/>
  </si>
  <si>
    <t>・部隊活動広報用資料作成について</t>
    <rPh sb="1" eb="3">
      <t>ブタイ</t>
    </rPh>
    <rPh sb="3" eb="5">
      <t>カツドウ</t>
    </rPh>
    <rPh sb="5" eb="8">
      <t>コウホウヨウ</t>
    </rPh>
    <rPh sb="8" eb="10">
      <t>シリョウ</t>
    </rPh>
    <rPh sb="10" eb="12">
      <t>サクセイ</t>
    </rPh>
    <phoneticPr fontId="6"/>
  </si>
  <si>
    <t>部内又は部外への広報活動に関する文書</t>
    <rPh sb="0" eb="2">
      <t>ブナイ</t>
    </rPh>
    <rPh sb="2" eb="3">
      <t>マタ</t>
    </rPh>
    <rPh sb="4" eb="6">
      <t>ブガイ</t>
    </rPh>
    <rPh sb="8" eb="12">
      <t>コウホウカツドウ</t>
    </rPh>
    <rPh sb="13" eb="14">
      <t>カン</t>
    </rPh>
    <rPh sb="16" eb="18">
      <t>ブンショ</t>
    </rPh>
    <phoneticPr fontId="6"/>
  </si>
  <si>
    <t>広報</t>
    <rPh sb="0" eb="2">
      <t>コウホウ</t>
    </rPh>
    <phoneticPr fontId="8"/>
  </si>
  <si>
    <t>広報</t>
    <rPh sb="0" eb="2">
      <t>コウホウ</t>
    </rPh>
    <phoneticPr fontId="6"/>
  </si>
  <si>
    <t>・○○年度行政文書ファイル等の独立行政法人国立公文書館への移管に係る作業要領</t>
    <phoneticPr fontId="6"/>
  </si>
  <si>
    <t>・行政文書ファイル等の独立行政法人国立公文書館への移管に係る作業要領</t>
    <phoneticPr fontId="6"/>
  </si>
  <si>
    <t>国立公文書館へ移管に関する文書</t>
    <rPh sb="0" eb="2">
      <t>コクリツ</t>
    </rPh>
    <rPh sb="2" eb="5">
      <t>コウブンショ</t>
    </rPh>
    <rPh sb="5" eb="6">
      <t>カン</t>
    </rPh>
    <rPh sb="7" eb="9">
      <t>イカン</t>
    </rPh>
    <rPh sb="10" eb="11">
      <t>カン</t>
    </rPh>
    <rPh sb="13" eb="15">
      <t>ブンショ</t>
    </rPh>
    <phoneticPr fontId="6"/>
  </si>
  <si>
    <t>1年(来簡)</t>
    <rPh sb="1" eb="2">
      <t>ネン</t>
    </rPh>
    <rPh sb="3" eb="4">
      <t>ライ</t>
    </rPh>
    <rPh sb="4" eb="5">
      <t>カン</t>
    </rPh>
    <phoneticPr fontId="6"/>
  </si>
  <si>
    <t>・○○年度行動命令に基づき作成された定時報告</t>
    <rPh sb="5" eb="7">
      <t>コウドウ</t>
    </rPh>
    <rPh sb="7" eb="9">
      <t>メイレイ</t>
    </rPh>
    <rPh sb="10" eb="11">
      <t>モト</t>
    </rPh>
    <rPh sb="13" eb="15">
      <t>サクセイ</t>
    </rPh>
    <rPh sb="18" eb="22">
      <t>テイジホウコク</t>
    </rPh>
    <phoneticPr fontId="6"/>
  </si>
  <si>
    <t>・行動命令に基づき作成された定時報告</t>
    <rPh sb="1" eb="5">
      <t>コウドウメイレイ</t>
    </rPh>
    <rPh sb="6" eb="7">
      <t>モト</t>
    </rPh>
    <rPh sb="9" eb="11">
      <t>サクセイ</t>
    </rPh>
    <rPh sb="14" eb="16">
      <t>テイジ</t>
    </rPh>
    <rPh sb="16" eb="18">
      <t>ホウコク</t>
    </rPh>
    <phoneticPr fontId="6"/>
  </si>
  <si>
    <t>集約保存に該当する文書</t>
    <rPh sb="0" eb="4">
      <t>シュウヤクホゾン</t>
    </rPh>
    <rPh sb="5" eb="7">
      <t>ガイトウ</t>
    </rPh>
    <rPh sb="9" eb="11">
      <t>ブンショ</t>
    </rPh>
    <phoneticPr fontId="6"/>
  </si>
  <si>
    <t>・○○年度文書総括宛先表</t>
    <phoneticPr fontId="6"/>
  </si>
  <si>
    <t>・文書総括宛先表</t>
    <phoneticPr fontId="6"/>
  </si>
  <si>
    <t>文書の宛先に関する文書</t>
    <rPh sb="0" eb="2">
      <t>ブンショ</t>
    </rPh>
    <rPh sb="3" eb="5">
      <t>アテサキ</t>
    </rPh>
    <rPh sb="6" eb="7">
      <t>カン</t>
    </rPh>
    <rPh sb="9" eb="11">
      <t>ブンショ</t>
    </rPh>
    <phoneticPr fontId="6"/>
  </si>
  <si>
    <t>・○○年度行政文書管理推進月間の取組</t>
    <rPh sb="5" eb="7">
      <t>ギョウセイ</t>
    </rPh>
    <rPh sb="7" eb="9">
      <t>ブンショ</t>
    </rPh>
    <rPh sb="9" eb="11">
      <t>カンリ</t>
    </rPh>
    <rPh sb="11" eb="13">
      <t>スイシン</t>
    </rPh>
    <rPh sb="13" eb="15">
      <t>ゲッカン</t>
    </rPh>
    <rPh sb="16" eb="18">
      <t>トリクミ</t>
    </rPh>
    <phoneticPr fontId="8"/>
  </si>
  <si>
    <t>・○○年度行政文書管理推進月間</t>
    <rPh sb="5" eb="7">
      <t>ギョウセイ</t>
    </rPh>
    <rPh sb="7" eb="9">
      <t>ブンショ</t>
    </rPh>
    <rPh sb="9" eb="11">
      <t>カンリ</t>
    </rPh>
    <rPh sb="11" eb="13">
      <t>スイシン</t>
    </rPh>
    <rPh sb="13" eb="15">
      <t>ゲッカン</t>
    </rPh>
    <phoneticPr fontId="8"/>
  </si>
  <si>
    <t>・行政文書管理推進月間</t>
    <phoneticPr fontId="6"/>
  </si>
  <si>
    <t>・行政文書ファイル等の紛失報告要領</t>
    <rPh sb="1" eb="5">
      <t>ギョウセイブンショ</t>
    </rPh>
    <rPh sb="9" eb="10">
      <t>トウ</t>
    </rPh>
    <rPh sb="11" eb="17">
      <t>フンシツホウコクヨウリョウ</t>
    </rPh>
    <phoneticPr fontId="6"/>
  </si>
  <si>
    <t>・紛失等報告要領</t>
    <rPh sb="1" eb="4">
      <t>フンシツトウ</t>
    </rPh>
    <rPh sb="4" eb="8">
      <t>ホウコクヨウリョウ</t>
    </rPh>
    <phoneticPr fontId="6"/>
  </si>
  <si>
    <t>・○○年度行政文書管理状況点検
・○○年度標準文書保存期間基準の報告
・○○年度行政文書管理研修実施要領
・○○年度行政文書管理状況
・○○年度公文書管理等の適正化に向けたｅ－ラーニング
・○○年度行政文書整理期間</t>
    <rPh sb="5" eb="7">
      <t>ギョウセイ</t>
    </rPh>
    <rPh sb="7" eb="9">
      <t>ブンショ</t>
    </rPh>
    <rPh sb="9" eb="11">
      <t>カンリ</t>
    </rPh>
    <rPh sb="11" eb="13">
      <t>ジョウキョウ</t>
    </rPh>
    <rPh sb="13" eb="15">
      <t>テンケン</t>
    </rPh>
    <phoneticPr fontId="8"/>
  </si>
  <si>
    <t>・行政文書管理状況点検、標準文書保存期間基準の報告、行政文書管理研修実施要領、行政文書管理状況報告、公文書管理等の適正化に向けたｅ－ラーニング、行政文書整理期間</t>
    <rPh sb="1" eb="5">
      <t>ギョウセイブンショ</t>
    </rPh>
    <rPh sb="5" eb="7">
      <t>カンリ</t>
    </rPh>
    <rPh sb="7" eb="9">
      <t>ジョウキョウ</t>
    </rPh>
    <rPh sb="9" eb="11">
      <t>テンケン</t>
    </rPh>
    <rPh sb="12" eb="16">
      <t>ヒョウジュンブンショ</t>
    </rPh>
    <rPh sb="16" eb="22">
      <t>ホゾンキカンキジュン</t>
    </rPh>
    <rPh sb="23" eb="25">
      <t>ホウコク</t>
    </rPh>
    <rPh sb="26" eb="30">
      <t>ギョウセイブンショ</t>
    </rPh>
    <rPh sb="30" eb="32">
      <t>カンリ</t>
    </rPh>
    <rPh sb="32" eb="34">
      <t>ケンシュウ</t>
    </rPh>
    <rPh sb="34" eb="36">
      <t>ジッシ</t>
    </rPh>
    <rPh sb="36" eb="38">
      <t>ヨウリョウ</t>
    </rPh>
    <rPh sb="72" eb="76">
      <t>ギョウセイブンショ</t>
    </rPh>
    <rPh sb="76" eb="80">
      <t>セイリキカン</t>
    </rPh>
    <phoneticPr fontId="6"/>
  </si>
  <si>
    <t>・○○年度行政文書管理業務(帳簿調査、推進月間)</t>
    <rPh sb="5" eb="11">
      <t>ギョウセイブンショカンリ</t>
    </rPh>
    <rPh sb="11" eb="13">
      <t>ギョウム</t>
    </rPh>
    <rPh sb="14" eb="16">
      <t>チョウボ</t>
    </rPh>
    <rPh sb="16" eb="18">
      <t>チョウサ</t>
    </rPh>
    <rPh sb="19" eb="23">
      <t>スイシンゲッカン</t>
    </rPh>
    <phoneticPr fontId="6"/>
  </si>
  <si>
    <t>・○○年度行政文書の廃棄</t>
    <rPh sb="5" eb="7">
      <t>ギョウセイ</t>
    </rPh>
    <rPh sb="7" eb="9">
      <t>ブンショ</t>
    </rPh>
    <rPh sb="10" eb="12">
      <t>ハイキ</t>
    </rPh>
    <phoneticPr fontId="6"/>
  </si>
  <si>
    <t>・○○年度行政文書管理業務(教育資料)</t>
    <rPh sb="5" eb="11">
      <t>ギョウセイブンショカンリ</t>
    </rPh>
    <rPh sb="11" eb="13">
      <t>ギョウム</t>
    </rPh>
    <rPh sb="14" eb="16">
      <t>キョウイク</t>
    </rPh>
    <rPh sb="16" eb="18">
      <t>シリョウ</t>
    </rPh>
    <phoneticPr fontId="6"/>
  </si>
  <si>
    <t>・行政文書管理業務</t>
    <rPh sb="1" eb="7">
      <t>ギョウセイブンショカンリ</t>
    </rPh>
    <rPh sb="7" eb="9">
      <t>ギョウム</t>
    </rPh>
    <phoneticPr fontId="6"/>
  </si>
  <si>
    <t>行政文書管理に関する文書</t>
    <rPh sb="0" eb="6">
      <t>ギョウセイブンショカンリ</t>
    </rPh>
    <rPh sb="7" eb="8">
      <t>カン</t>
    </rPh>
    <rPh sb="10" eb="12">
      <t>ブンショ</t>
    </rPh>
    <phoneticPr fontId="6"/>
  </si>
  <si>
    <t>・一般命令の標準的記載例</t>
    <rPh sb="1" eb="3">
      <t>イッパン</t>
    </rPh>
    <rPh sb="3" eb="5">
      <t>メイレイ</t>
    </rPh>
    <rPh sb="6" eb="9">
      <t>ヒョウジュンテキ</t>
    </rPh>
    <rPh sb="9" eb="11">
      <t>キサイ</t>
    </rPh>
    <rPh sb="11" eb="12">
      <t>レイ</t>
    </rPh>
    <phoneticPr fontId="6"/>
  </si>
  <si>
    <t>一般命令の記載例</t>
    <rPh sb="0" eb="2">
      <t>イッパン</t>
    </rPh>
    <rPh sb="2" eb="4">
      <t>メイレイ</t>
    </rPh>
    <rPh sb="5" eb="7">
      <t>キサイ</t>
    </rPh>
    <rPh sb="7" eb="8">
      <t>レイ</t>
    </rPh>
    <phoneticPr fontId="6"/>
  </si>
  <si>
    <t>・○○年度業務資料頼信簿</t>
    <rPh sb="5" eb="9">
      <t>ギョウムシリョウ</t>
    </rPh>
    <rPh sb="9" eb="10">
      <t>ライ</t>
    </rPh>
    <rPh sb="10" eb="11">
      <t>シン</t>
    </rPh>
    <rPh sb="11" eb="12">
      <t>ボ</t>
    </rPh>
    <phoneticPr fontId="8"/>
  </si>
  <si>
    <t>・業務資料頼信簿、教務課代決簿</t>
    <rPh sb="1" eb="5">
      <t>ギョウムシリョウ</t>
    </rPh>
    <rPh sb="5" eb="6">
      <t>ライ</t>
    </rPh>
    <rPh sb="6" eb="7">
      <t>シン</t>
    </rPh>
    <rPh sb="7" eb="8">
      <t>ボ</t>
    </rPh>
    <rPh sb="9" eb="12">
      <t>キョウムカ</t>
    </rPh>
    <rPh sb="12" eb="14">
      <t>ダイケツ</t>
    </rPh>
    <rPh sb="14" eb="15">
      <t>ボ</t>
    </rPh>
    <phoneticPr fontId="8"/>
  </si>
  <si>
    <t>教務課長が発簡する文書に関する帳簿籐</t>
    <rPh sb="12" eb="13">
      <t>カン</t>
    </rPh>
    <rPh sb="15" eb="17">
      <t>チョウボ</t>
    </rPh>
    <rPh sb="17" eb="18">
      <t>トウ</t>
    </rPh>
    <phoneticPr fontId="6"/>
  </si>
  <si>
    <t>10年(来簡)</t>
    <rPh sb="2" eb="3">
      <t>ネン</t>
    </rPh>
    <phoneticPr fontId="3"/>
  </si>
  <si>
    <t>・○○年度規則の制定・一部改正</t>
    <rPh sb="5" eb="7">
      <t>キソク</t>
    </rPh>
    <rPh sb="8" eb="10">
      <t>セイテイ</t>
    </rPh>
    <rPh sb="11" eb="15">
      <t>イチブカイセイ</t>
    </rPh>
    <phoneticPr fontId="6"/>
  </si>
  <si>
    <t>・○○年度規則の制定・一部改正(通知)</t>
    <rPh sb="5" eb="7">
      <t>キソク</t>
    </rPh>
    <rPh sb="8" eb="10">
      <t>セイテイ</t>
    </rPh>
    <rPh sb="11" eb="15">
      <t>イチブカイセイ</t>
    </rPh>
    <rPh sb="16" eb="18">
      <t>ツウチ</t>
    </rPh>
    <phoneticPr fontId="6"/>
  </si>
  <si>
    <t>・規則の制定・一部改正</t>
    <rPh sb="1" eb="3">
      <t>キソク</t>
    </rPh>
    <rPh sb="4" eb="6">
      <t>セイテイ</t>
    </rPh>
    <rPh sb="7" eb="9">
      <t>イチブ</t>
    </rPh>
    <rPh sb="9" eb="11">
      <t>カイセイ</t>
    </rPh>
    <phoneticPr fontId="6"/>
  </si>
  <si>
    <t>規則の制定・一部改正に関する文書</t>
    <rPh sb="0" eb="2">
      <t>キソク</t>
    </rPh>
    <rPh sb="3" eb="5">
      <t>セイテイ</t>
    </rPh>
    <rPh sb="6" eb="8">
      <t>イチブ</t>
    </rPh>
    <rPh sb="8" eb="10">
      <t>カイセイ</t>
    </rPh>
    <rPh sb="11" eb="12">
      <t>カン</t>
    </rPh>
    <rPh sb="14" eb="16">
      <t>ブンショ</t>
    </rPh>
    <phoneticPr fontId="6"/>
  </si>
  <si>
    <t>廃棄</t>
    <rPh sb="0" eb="2">
      <t>ハイキ</t>
    </rPh>
    <phoneticPr fontId="3"/>
  </si>
  <si>
    <t>30年</t>
    <phoneticPr fontId="6"/>
  </si>
  <si>
    <t>・○○年度起案簿</t>
    <phoneticPr fontId="6"/>
  </si>
  <si>
    <t>・起案簿（令和３年度まで）</t>
    <phoneticPr fontId="6"/>
  </si>
  <si>
    <t>行政文書の管理を行うための帳簿</t>
    <phoneticPr fontId="6"/>
  </si>
  <si>
    <t>・○○年度文書管理担当者の指定報告</t>
    <phoneticPr fontId="6"/>
  </si>
  <si>
    <t>・文書管理担当者の指定報告</t>
    <phoneticPr fontId="6"/>
  </si>
  <si>
    <t>行政文書の管理体制に関する文書</t>
    <phoneticPr fontId="6"/>
  </si>
  <si>
    <t>・○○年度教務課業務処理準則</t>
    <phoneticPr fontId="6"/>
  </si>
  <si>
    <t>・教務課業務処理準則</t>
    <phoneticPr fontId="6"/>
  </si>
  <si>
    <t>・航空教育集団規則類綴
・浜松基地規則類綴
・第１航空団規則類綴
・第１術科学校規則類綴</t>
    <phoneticPr fontId="6"/>
  </si>
  <si>
    <t>・航空教育集団規則類綴、浜松基地規則類綴、第１航空団規則類綴、第１術科学校規則類綴</t>
    <phoneticPr fontId="6"/>
  </si>
  <si>
    <t xml:space="preserve">・航空自衛隊法規類集
</t>
    <rPh sb="1" eb="3">
      <t>コウクウ</t>
    </rPh>
    <rPh sb="3" eb="6">
      <t>ジエイタイ</t>
    </rPh>
    <rPh sb="6" eb="8">
      <t>ホウキ</t>
    </rPh>
    <rPh sb="8" eb="9">
      <t>タグイ</t>
    </rPh>
    <rPh sb="9" eb="10">
      <t>シュウ</t>
    </rPh>
    <phoneticPr fontId="8"/>
  </si>
  <si>
    <t>・航空自衛隊法規類集</t>
    <rPh sb="1" eb="3">
      <t>コウクウ</t>
    </rPh>
    <rPh sb="3" eb="6">
      <t>ジエイタイ</t>
    </rPh>
    <rPh sb="6" eb="8">
      <t>ホウキ</t>
    </rPh>
    <rPh sb="8" eb="9">
      <t>タグイ</t>
    </rPh>
    <rPh sb="9" eb="10">
      <t>シュウ</t>
    </rPh>
    <phoneticPr fontId="8"/>
  </si>
  <si>
    <t>・文書管理者引継報告書</t>
    <rPh sb="1" eb="3">
      <t>ブンショ</t>
    </rPh>
    <rPh sb="3" eb="6">
      <t>カンリシャ</t>
    </rPh>
    <rPh sb="6" eb="8">
      <t>ヒキツギ</t>
    </rPh>
    <rPh sb="8" eb="10">
      <t>ホウコク</t>
    </rPh>
    <rPh sb="10" eb="11">
      <t>ショ</t>
    </rPh>
    <phoneticPr fontId="8"/>
  </si>
  <si>
    <t>・文書管理者引継報告書</t>
    <rPh sb="1" eb="3">
      <t>ブンショ</t>
    </rPh>
    <rPh sb="3" eb="6">
      <t>カンリシャ</t>
    </rPh>
    <rPh sb="6" eb="8">
      <t>ヒキツ</t>
    </rPh>
    <rPh sb="8" eb="11">
      <t>ホウコクショ</t>
    </rPh>
    <phoneticPr fontId="6"/>
  </si>
  <si>
    <t>人事異動に付随して作成する文書</t>
    <rPh sb="0" eb="4">
      <t>ジンジイドウ</t>
    </rPh>
    <rPh sb="5" eb="7">
      <t>フズイ</t>
    </rPh>
    <rPh sb="9" eb="11">
      <t>サクセイ</t>
    </rPh>
    <rPh sb="13" eb="15">
      <t>ブンショ</t>
    </rPh>
    <phoneticPr fontId="6"/>
  </si>
  <si>
    <t>・○○年度行政文書の管理状況点検</t>
    <rPh sb="5" eb="7">
      <t>ギョウセイ</t>
    </rPh>
    <rPh sb="7" eb="9">
      <t>ブンショ</t>
    </rPh>
    <rPh sb="10" eb="14">
      <t>カンリジョウキョウ</t>
    </rPh>
    <rPh sb="14" eb="16">
      <t>テンケン</t>
    </rPh>
    <phoneticPr fontId="6"/>
  </si>
  <si>
    <t>・行政文書の管理状況の点検票</t>
    <phoneticPr fontId="6"/>
  </si>
  <si>
    <t>・○○年度標準文書保存期間基準の改定</t>
    <rPh sb="16" eb="18">
      <t>カイテイ</t>
    </rPh>
    <phoneticPr fontId="6"/>
  </si>
  <si>
    <t>・標準文書保存期間基準の改定</t>
    <rPh sb="1" eb="3">
      <t>ヒョウジュン</t>
    </rPh>
    <rPh sb="3" eb="11">
      <t>ブンショホゾンキカンキジュン</t>
    </rPh>
    <rPh sb="12" eb="14">
      <t>カイテイ</t>
    </rPh>
    <phoneticPr fontId="6"/>
  </si>
  <si>
    <t>・標準文書保存期間基準</t>
    <phoneticPr fontId="8"/>
  </si>
  <si>
    <t>・標準文書保存期間基準</t>
    <phoneticPr fontId="6"/>
  </si>
  <si>
    <t>文書、郵政</t>
    <phoneticPr fontId="6"/>
  </si>
  <si>
    <t>行政文書の整理に関する文書</t>
    <phoneticPr fontId="6"/>
  </si>
  <si>
    <t>文書、郵政（２２の項に掲げるものを除く。）</t>
    <phoneticPr fontId="6"/>
  </si>
  <si>
    <t>・○○年度休養日日課、日課時限変更、宿泊制限通知</t>
    <phoneticPr fontId="6"/>
  </si>
  <si>
    <t>・休養日日課、日課時限変更、宿泊制限通知</t>
    <rPh sb="1" eb="4">
      <t>キュウヨウビ</t>
    </rPh>
    <rPh sb="4" eb="6">
      <t>ニッカ</t>
    </rPh>
    <rPh sb="7" eb="9">
      <t>ニッカ</t>
    </rPh>
    <rPh sb="9" eb="10">
      <t>ジ</t>
    </rPh>
    <rPh sb="10" eb="11">
      <t>カギ</t>
    </rPh>
    <rPh sb="11" eb="13">
      <t>ヘンコウ</t>
    </rPh>
    <rPh sb="14" eb="16">
      <t>シュクハク</t>
    </rPh>
    <rPh sb="16" eb="20">
      <t>セイゲンツウチ</t>
    </rPh>
    <phoneticPr fontId="6"/>
  </si>
  <si>
    <t>・○○年度殉職隊員に対する弔意表明</t>
    <phoneticPr fontId="6"/>
  </si>
  <si>
    <t>・殉職隊員に対する弔意表明</t>
    <rPh sb="1" eb="3">
      <t>ジュンショク</t>
    </rPh>
    <rPh sb="3" eb="5">
      <t>タイイン</t>
    </rPh>
    <rPh sb="6" eb="7">
      <t>タイ</t>
    </rPh>
    <rPh sb="9" eb="11">
      <t>チョウイ</t>
    </rPh>
    <rPh sb="11" eb="13">
      <t>ヒョウメイ</t>
    </rPh>
    <phoneticPr fontId="6"/>
  </si>
  <si>
    <t>・○○年度第１術科学校の課程学生に係る入校及び卒業に関する文書</t>
    <phoneticPr fontId="6"/>
  </si>
  <si>
    <t>・第１術科学校の課程学生に係る入校及び卒業に関する文書</t>
    <phoneticPr fontId="6"/>
  </si>
  <si>
    <t>・○○年度基地行事、学校行事</t>
    <rPh sb="5" eb="7">
      <t>キチ</t>
    </rPh>
    <rPh sb="7" eb="9">
      <t>ギョウジ</t>
    </rPh>
    <rPh sb="10" eb="14">
      <t>ガッコウギョウジ</t>
    </rPh>
    <phoneticPr fontId="6"/>
  </si>
  <si>
    <t>・基地行事・学校行事</t>
    <rPh sb="1" eb="3">
      <t>キチ</t>
    </rPh>
    <rPh sb="3" eb="5">
      <t>ギョウジ</t>
    </rPh>
    <rPh sb="6" eb="8">
      <t>ガッコウ</t>
    </rPh>
    <rPh sb="8" eb="10">
      <t>ギョウジ</t>
    </rPh>
    <phoneticPr fontId="6"/>
  </si>
  <si>
    <t>行事に関する文書</t>
    <rPh sb="0" eb="2">
      <t>ギョウジ</t>
    </rPh>
    <rPh sb="3" eb="4">
      <t>カン</t>
    </rPh>
    <rPh sb="6" eb="8">
      <t>ブンショ</t>
    </rPh>
    <phoneticPr fontId="6"/>
  </si>
  <si>
    <t>・○○年度環境・省エネルギーに関する文書</t>
    <phoneticPr fontId="6"/>
  </si>
  <si>
    <t>・環境・省エネルギーに関する文書</t>
    <rPh sb="1" eb="3">
      <t>カンキョウ</t>
    </rPh>
    <rPh sb="4" eb="5">
      <t>ショウ</t>
    </rPh>
    <rPh sb="11" eb="12">
      <t>カン</t>
    </rPh>
    <rPh sb="14" eb="16">
      <t>ブンショ</t>
    </rPh>
    <phoneticPr fontId="6"/>
  </si>
  <si>
    <t>・○○年度環境保全状況調査</t>
    <rPh sb="5" eb="11">
      <t>カンキョウホゼンジョウキョウ</t>
    </rPh>
    <rPh sb="11" eb="13">
      <t>チョウサ</t>
    </rPh>
    <phoneticPr fontId="6"/>
  </si>
  <si>
    <t>・環境保全状況調査</t>
    <rPh sb="1" eb="3">
      <t>カンキョウ</t>
    </rPh>
    <rPh sb="3" eb="5">
      <t>ホゼン</t>
    </rPh>
    <rPh sb="5" eb="7">
      <t>ジョウキョウ</t>
    </rPh>
    <rPh sb="7" eb="9">
      <t>チョウサ</t>
    </rPh>
    <phoneticPr fontId="6"/>
  </si>
  <si>
    <t>環境保全に関する文書</t>
    <rPh sb="0" eb="2">
      <t>カンキョウ</t>
    </rPh>
    <rPh sb="2" eb="4">
      <t>ホゼン</t>
    </rPh>
    <rPh sb="5" eb="6">
      <t>カン</t>
    </rPh>
    <rPh sb="8" eb="10">
      <t>ブンショ</t>
    </rPh>
    <phoneticPr fontId="6"/>
  </si>
  <si>
    <t>・○○年度水質汚濁防止法に基づく自治体への通知</t>
    <rPh sb="5" eb="7">
      <t>スイシツ</t>
    </rPh>
    <rPh sb="7" eb="9">
      <t>オダク</t>
    </rPh>
    <rPh sb="9" eb="11">
      <t>ボウシ</t>
    </rPh>
    <rPh sb="11" eb="12">
      <t>ホウ</t>
    </rPh>
    <rPh sb="13" eb="14">
      <t>モト</t>
    </rPh>
    <rPh sb="16" eb="19">
      <t>ジチタイ</t>
    </rPh>
    <rPh sb="21" eb="23">
      <t>ツウチ</t>
    </rPh>
    <phoneticPr fontId="6"/>
  </si>
  <si>
    <t>・自治体への通知</t>
    <rPh sb="1" eb="4">
      <t>ジチタイ</t>
    </rPh>
    <rPh sb="6" eb="8">
      <t>ツウチ</t>
    </rPh>
    <phoneticPr fontId="6"/>
  </si>
  <si>
    <t>自治体への通知に関する文書</t>
    <rPh sb="0" eb="3">
      <t>ジチタイ</t>
    </rPh>
    <rPh sb="5" eb="7">
      <t>ツウチ</t>
    </rPh>
    <rPh sb="8" eb="9">
      <t>カン</t>
    </rPh>
    <rPh sb="11" eb="13">
      <t>ブンショ</t>
    </rPh>
    <phoneticPr fontId="6"/>
  </si>
  <si>
    <t>・○○年度教育実施記録簿</t>
    <rPh sb="5" eb="7">
      <t>キョウイク</t>
    </rPh>
    <rPh sb="7" eb="11">
      <t>ジッシキロク</t>
    </rPh>
    <rPh sb="11" eb="12">
      <t>ボ</t>
    </rPh>
    <phoneticPr fontId="6"/>
  </si>
  <si>
    <t>・教育実施記録簿</t>
    <rPh sb="1" eb="3">
      <t>キョウイク</t>
    </rPh>
    <rPh sb="3" eb="7">
      <t>ジッシキロク</t>
    </rPh>
    <rPh sb="7" eb="8">
      <t>ボ</t>
    </rPh>
    <phoneticPr fontId="6"/>
  </si>
  <si>
    <t>教育実施記録に関する文書</t>
    <rPh sb="0" eb="2">
      <t>キョウイク</t>
    </rPh>
    <rPh sb="2" eb="6">
      <t>ジッシキロク</t>
    </rPh>
    <rPh sb="7" eb="8">
      <t>カン</t>
    </rPh>
    <rPh sb="10" eb="12">
      <t>ブンショ</t>
    </rPh>
    <phoneticPr fontId="6"/>
  </si>
  <si>
    <t>・○○年度新型コロナウイルス感染拡大の防止(入校卒業予定者統制、活動方針)</t>
    <rPh sb="5" eb="7">
      <t>シンガタ</t>
    </rPh>
    <rPh sb="14" eb="18">
      <t>カンセンカクダイ</t>
    </rPh>
    <rPh sb="19" eb="21">
      <t>ボウシ</t>
    </rPh>
    <phoneticPr fontId="6"/>
  </si>
  <si>
    <t>・○○年度新型コロナウイルス感染拡大の防止(備品調達、予防接種、地域摂取)</t>
    <rPh sb="5" eb="7">
      <t>シンガタ</t>
    </rPh>
    <rPh sb="14" eb="18">
      <t>カンセンカクダイ</t>
    </rPh>
    <rPh sb="19" eb="21">
      <t>ボウシ</t>
    </rPh>
    <phoneticPr fontId="6"/>
  </si>
  <si>
    <t>・○○年度新型コロナウイルス感染拡大の防止(関係行政文書の整理保存)</t>
    <rPh sb="5" eb="7">
      <t>シンガタ</t>
    </rPh>
    <rPh sb="14" eb="18">
      <t>カンセンカクダイ</t>
    </rPh>
    <rPh sb="19" eb="21">
      <t>ボウシ</t>
    </rPh>
    <rPh sb="22" eb="24">
      <t>カンケイ</t>
    </rPh>
    <rPh sb="24" eb="28">
      <t>ギョウセイブンショ</t>
    </rPh>
    <rPh sb="29" eb="33">
      <t>セイリホゾン</t>
    </rPh>
    <phoneticPr fontId="6"/>
  </si>
  <si>
    <t>・○○年度新型コロナウイルス感染拡大の防止(交代制勤務、感染拡大防止策、施設利用)</t>
    <rPh sb="5" eb="7">
      <t>シンガタ</t>
    </rPh>
    <rPh sb="14" eb="18">
      <t>カンセンカクダイ</t>
    </rPh>
    <rPh sb="19" eb="21">
      <t>ボウシ</t>
    </rPh>
    <rPh sb="22" eb="25">
      <t>コウタイセイ</t>
    </rPh>
    <rPh sb="25" eb="27">
      <t>キンム</t>
    </rPh>
    <rPh sb="28" eb="30">
      <t>カンセン</t>
    </rPh>
    <rPh sb="30" eb="32">
      <t>カクダイ</t>
    </rPh>
    <rPh sb="32" eb="34">
      <t>ボウシ</t>
    </rPh>
    <rPh sb="34" eb="35">
      <t>サク</t>
    </rPh>
    <rPh sb="36" eb="38">
      <t>シセツ</t>
    </rPh>
    <rPh sb="38" eb="40">
      <t>リヨウ</t>
    </rPh>
    <phoneticPr fontId="6"/>
  </si>
  <si>
    <t>・新型コロナウイルス感染拡大の防止に関する文書</t>
    <rPh sb="1" eb="3">
      <t>シンガタ</t>
    </rPh>
    <rPh sb="10" eb="12">
      <t>カンセン</t>
    </rPh>
    <rPh sb="12" eb="14">
      <t>カクダイ</t>
    </rPh>
    <rPh sb="15" eb="17">
      <t>ボウシ</t>
    </rPh>
    <phoneticPr fontId="6"/>
  </si>
  <si>
    <t>新型コロナウイルス感染症に関する文書</t>
    <rPh sb="0" eb="2">
      <t>シンガタ</t>
    </rPh>
    <rPh sb="9" eb="12">
      <t>カンセンショウ</t>
    </rPh>
    <rPh sb="13" eb="14">
      <t>カン</t>
    </rPh>
    <rPh sb="16" eb="18">
      <t>ブンショ</t>
    </rPh>
    <phoneticPr fontId="6"/>
  </si>
  <si>
    <t>・○○年度火災予防運動</t>
    <rPh sb="5" eb="7">
      <t>カサイ</t>
    </rPh>
    <rPh sb="7" eb="9">
      <t>ヨボウ</t>
    </rPh>
    <rPh sb="9" eb="11">
      <t>ウンドウ</t>
    </rPh>
    <phoneticPr fontId="8"/>
  </si>
  <si>
    <t>・火災予防運動</t>
    <rPh sb="1" eb="3">
      <t>カサイ</t>
    </rPh>
    <rPh sb="3" eb="5">
      <t>ヨボウ</t>
    </rPh>
    <rPh sb="5" eb="7">
      <t>ウンドウ</t>
    </rPh>
    <phoneticPr fontId="8"/>
  </si>
  <si>
    <t>火災予防運動に関する文書</t>
    <rPh sb="0" eb="2">
      <t>カサイ</t>
    </rPh>
    <rPh sb="2" eb="4">
      <t>ヨボウ</t>
    </rPh>
    <rPh sb="4" eb="6">
      <t>ウンドウ</t>
    </rPh>
    <rPh sb="7" eb="8">
      <t>カン</t>
    </rPh>
    <rPh sb="10" eb="12">
      <t>ブンショ</t>
    </rPh>
    <phoneticPr fontId="8"/>
  </si>
  <si>
    <t>・○○年度保有個人情報保護業務</t>
    <rPh sb="5" eb="7">
      <t>ホユウ</t>
    </rPh>
    <rPh sb="7" eb="11">
      <t>コジンジョウホウ</t>
    </rPh>
    <rPh sb="11" eb="13">
      <t>ホゴ</t>
    </rPh>
    <rPh sb="13" eb="15">
      <t>ギョウム</t>
    </rPh>
    <phoneticPr fontId="6"/>
  </si>
  <si>
    <t xml:space="preserve">・○○年度保有個人情報の管理状況調査
・〇〇年度個人情報保護強化月間
・〇〇年度個人情報定期点検
・〇〇年度個人情報定期監査
・〇〇年度個人情報教育周知徹底実施結果報告
</t>
    <rPh sb="38" eb="40">
      <t>ネンド</t>
    </rPh>
    <rPh sb="40" eb="42">
      <t>コジン</t>
    </rPh>
    <rPh sb="42" eb="44">
      <t>ジョウホウ</t>
    </rPh>
    <rPh sb="44" eb="46">
      <t>テイキ</t>
    </rPh>
    <rPh sb="46" eb="48">
      <t>テンケン</t>
    </rPh>
    <rPh sb="60" eb="62">
      <t>カンサ</t>
    </rPh>
    <rPh sb="66" eb="68">
      <t>ネンド</t>
    </rPh>
    <rPh sb="68" eb="72">
      <t>コジンジョウホウ</t>
    </rPh>
    <rPh sb="72" eb="74">
      <t>キョウイク</t>
    </rPh>
    <rPh sb="74" eb="76">
      <t>シュウチ</t>
    </rPh>
    <rPh sb="76" eb="78">
      <t>テッテイ</t>
    </rPh>
    <rPh sb="78" eb="82">
      <t>ジッシケッカ</t>
    </rPh>
    <rPh sb="82" eb="84">
      <t>ホウコク</t>
    </rPh>
    <phoneticPr fontId="6"/>
  </si>
  <si>
    <t>・○○年度保有個人情報の管理</t>
    <rPh sb="5" eb="11">
      <t>ホユウコジンジョウホウ</t>
    </rPh>
    <rPh sb="12" eb="14">
      <t>カンリ</t>
    </rPh>
    <phoneticPr fontId="6"/>
  </si>
  <si>
    <t>・保有個人情報に関する文書</t>
    <rPh sb="1" eb="7">
      <t>ホユウコジンジョウホウ</t>
    </rPh>
    <rPh sb="8" eb="9">
      <t>カン</t>
    </rPh>
    <rPh sb="11" eb="13">
      <t>ブンショ</t>
    </rPh>
    <phoneticPr fontId="8"/>
  </si>
  <si>
    <t>・○○年度情報公開業務</t>
    <rPh sb="5" eb="7">
      <t>ジョウホウ</t>
    </rPh>
    <rPh sb="7" eb="9">
      <t>コウカイ</t>
    </rPh>
    <rPh sb="9" eb="11">
      <t>ギョウム</t>
    </rPh>
    <phoneticPr fontId="8"/>
  </si>
  <si>
    <t>・情報公開業務に関する文書</t>
    <rPh sb="11" eb="13">
      <t>ブンショ</t>
    </rPh>
    <phoneticPr fontId="8"/>
  </si>
  <si>
    <t>・○○年度行政文書開示請求に係る行政文書の開示不開示意見上申書</t>
    <phoneticPr fontId="6"/>
  </si>
  <si>
    <t>・行政文書開示請求に係る行政文書の開示不開示意見上申書</t>
    <rPh sb="1" eb="5">
      <t>ギョウセイブンショ</t>
    </rPh>
    <rPh sb="5" eb="9">
      <t>カイジセイキュウ</t>
    </rPh>
    <rPh sb="10" eb="11">
      <t>カカ</t>
    </rPh>
    <rPh sb="12" eb="16">
      <t>ギョウセイブンショ</t>
    </rPh>
    <rPh sb="17" eb="19">
      <t>カイジ</t>
    </rPh>
    <rPh sb="19" eb="22">
      <t>フカイジ</t>
    </rPh>
    <rPh sb="22" eb="27">
      <t>イケンジョウシンショ</t>
    </rPh>
    <phoneticPr fontId="6"/>
  </si>
  <si>
    <t>・○○年度保護責任者等解除書</t>
    <phoneticPr fontId="6"/>
  </si>
  <si>
    <t>・保護責任者等解除書</t>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</si>
  <si>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</si>
  <si>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・保護責任者等指定書</t>
    <phoneticPr fontId="6"/>
  </si>
  <si>
    <t>・保有個人情報等に係る漏えい等に係る報告</t>
    <phoneticPr fontId="6"/>
  </si>
  <si>
    <t>・〇〇年度個人情報教育実施結果報告</t>
    <phoneticPr fontId="6"/>
  </si>
  <si>
    <t>・個人情報に係る教育実施結果報告、研修等実施結果報告</t>
  </si>
  <si>
    <t>・○○年度個人情報保護業務ハンドブック</t>
    <rPh sb="5" eb="13">
      <t>コジンジョウホウホゴギョウム</t>
    </rPh>
    <phoneticPr fontId="8"/>
  </si>
  <si>
    <t>・個人情報保護業務ハンドブック（安全管理等業務）</t>
    <rPh sb="1" eb="3">
      <t>コジン</t>
    </rPh>
    <rPh sb="3" eb="5">
      <t>ジョウホウ</t>
    </rPh>
    <rPh sb="5" eb="7">
      <t>ホゴ</t>
    </rPh>
    <rPh sb="7" eb="9">
      <t>ギョウム</t>
    </rPh>
    <rPh sb="16" eb="18">
      <t>アンゼン</t>
    </rPh>
    <rPh sb="18" eb="20">
      <t>カンリ</t>
    </rPh>
    <rPh sb="20" eb="21">
      <t>トウ</t>
    </rPh>
    <rPh sb="21" eb="23">
      <t>ギョウム</t>
    </rPh>
    <phoneticPr fontId="6"/>
  </si>
  <si>
    <t>・○○年度情報公開実施担当者名簿(例規通達)</t>
    <rPh sb="5" eb="7">
      <t>ジョウホウ</t>
    </rPh>
    <rPh sb="7" eb="9">
      <t>コウカイ</t>
    </rPh>
    <rPh sb="9" eb="11">
      <t>ジッシ</t>
    </rPh>
    <rPh sb="11" eb="14">
      <t>タントウシャ</t>
    </rPh>
    <rPh sb="14" eb="16">
      <t>メイボ</t>
    </rPh>
    <phoneticPr fontId="6"/>
  </si>
  <si>
    <t>・○○年度情報公開実施担当者名簿(報告分)</t>
    <rPh sb="5" eb="7">
      <t>ジョウホウ</t>
    </rPh>
    <rPh sb="7" eb="9">
      <t>コウカイ</t>
    </rPh>
    <rPh sb="9" eb="11">
      <t>ジッシ</t>
    </rPh>
    <rPh sb="11" eb="14">
      <t>タントウシャ</t>
    </rPh>
    <rPh sb="14" eb="16">
      <t>メイボ</t>
    </rPh>
    <phoneticPr fontId="6"/>
  </si>
  <si>
    <t>・○○年度情報公開実施担当者名簿(指定・解除)</t>
    <rPh sb="5" eb="7">
      <t>ジョウホウ</t>
    </rPh>
    <rPh sb="7" eb="9">
      <t>コウカイ</t>
    </rPh>
    <rPh sb="9" eb="11">
      <t>ジッシ</t>
    </rPh>
    <rPh sb="11" eb="14">
      <t>タントウシャ</t>
    </rPh>
    <rPh sb="14" eb="16">
      <t>メイボ</t>
    </rPh>
    <rPh sb="17" eb="19">
      <t>シテイ</t>
    </rPh>
    <rPh sb="20" eb="22">
      <t>カイジョ</t>
    </rPh>
    <phoneticPr fontId="6"/>
  </si>
  <si>
    <t>・情報公開実施担当者名簿</t>
    <rPh sb="1" eb="3">
      <t>ジョウホウ</t>
    </rPh>
    <rPh sb="3" eb="5">
      <t>コウカイ</t>
    </rPh>
    <rPh sb="5" eb="7">
      <t>ジッシ</t>
    </rPh>
    <rPh sb="7" eb="10">
      <t>タントウシャ</t>
    </rPh>
    <rPh sb="10" eb="12">
      <t>メイボ</t>
    </rPh>
    <phoneticPr fontId="6"/>
  </si>
  <si>
    <t>情報公開及び保有個人情報保護に関する文書</t>
    <rPh sb="0" eb="2">
      <t>ジョウホウ</t>
    </rPh>
    <rPh sb="2" eb="4">
      <t>コウカイ</t>
    </rPh>
    <rPh sb="4" eb="5">
      <t>オヨ</t>
    </rPh>
    <rPh sb="12" eb="14">
      <t>ホゴ</t>
    </rPh>
    <rPh sb="15" eb="16">
      <t>カン</t>
    </rPh>
    <rPh sb="18" eb="20">
      <t>ブンショ</t>
    </rPh>
    <phoneticPr fontId="8"/>
  </si>
  <si>
    <t>・○○年度漏えい事案根絶に向けた諸対策（通達）</t>
    <rPh sb="20" eb="22">
      <t>ツウタツ</t>
    </rPh>
    <phoneticPr fontId="6"/>
  </si>
  <si>
    <t>・○○年度漏えい事案根絶に向けた諸対策（防衛大臣指示等）</t>
    <phoneticPr fontId="6"/>
  </si>
  <si>
    <t>・漏えい事案根絶に向けた諸対策</t>
    <phoneticPr fontId="6"/>
  </si>
  <si>
    <t>・元防衛省職員に対するブリーフィングの実施に関する報告書</t>
    <phoneticPr fontId="6"/>
  </si>
  <si>
    <t>・○○年度漏えい事案根絶に向けた諸対策（ブリーフィング申請・報告書）</t>
    <rPh sb="27" eb="29">
      <t>シンセイ</t>
    </rPh>
    <phoneticPr fontId="6"/>
  </si>
  <si>
    <t>・元防衛省職員に対するブリーフィングの実施に関する申請書</t>
    <phoneticPr fontId="6"/>
  </si>
  <si>
    <t>2(1)ア29</t>
  </si>
  <si>
    <t>・○○年度漏えい事案根絶に向けた諸対策（面会報告書）</t>
    <phoneticPr fontId="6"/>
  </si>
  <si>
    <t>・元防衛省職員との面会に関する報告書</t>
    <phoneticPr fontId="6"/>
  </si>
  <si>
    <t>特定秘密等漏えい事案根絶に向けた諸対策の徹底について（防防調（防）第１８１号。令和５年３月３１日）に基づく再発防止措置に関する文書</t>
    <phoneticPr fontId="6"/>
  </si>
  <si>
    <t>特定秘密等漏えい事案に係る再発防止措置</t>
    <phoneticPr fontId="6"/>
  </si>
  <si>
    <t>秘密保全に関する事項</t>
    <phoneticPr fontId="6"/>
  </si>
  <si>
    <t>・報告</t>
    <phoneticPr fontId="6"/>
  </si>
  <si>
    <t>・回答</t>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</si>
  <si>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</si>
  <si>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・○○年度移管廃棄簿</t>
    <phoneticPr fontId="6"/>
  </si>
  <si>
    <t>・移管・廃棄簿</t>
  </si>
  <si>
    <t>・○○年度来簡簿</t>
    <rPh sb="5" eb="6">
      <t>キ</t>
    </rPh>
    <rPh sb="6" eb="7">
      <t>カン</t>
    </rPh>
    <rPh sb="7" eb="8">
      <t>バク</t>
    </rPh>
    <phoneticPr fontId="6"/>
  </si>
  <si>
    <t xml:space="preserve">総務
</t>
    <phoneticPr fontId="8"/>
  </si>
  <si>
    <t>文書の管理等</t>
    <phoneticPr fontId="8"/>
  </si>
  <si>
    <t>10年(国立公文書館への移管の措置をとるべきことを定めたものに限る。)又は許認可等の効力が消滅する日に係る特定日以後５年</t>
    <rPh sb="4" eb="6">
      <t>コクリツ</t>
    </rPh>
    <rPh sb="6" eb="9">
      <t>コウブンショ</t>
    </rPh>
    <rPh sb="9" eb="10">
      <t>カン</t>
    </rPh>
    <rPh sb="12" eb="14">
      <t>イカン</t>
    </rPh>
    <rPh sb="15" eb="17">
      <t>ソチ</t>
    </rPh>
    <rPh sb="25" eb="26">
      <t>サダ</t>
    </rPh>
    <rPh sb="31" eb="32">
      <t>カギ</t>
    </rPh>
    <rPh sb="35" eb="36">
      <t>マタ</t>
    </rPh>
    <rPh sb="37" eb="40">
      <t>キョニンカ</t>
    </rPh>
    <rPh sb="40" eb="41">
      <t>トウ</t>
    </rPh>
    <rPh sb="42" eb="44">
      <t>コウリョク</t>
    </rPh>
    <rPh sb="45" eb="47">
      <t>ショウメツ</t>
    </rPh>
    <rPh sb="49" eb="50">
      <t>ヒ</t>
    </rPh>
    <rPh sb="51" eb="52">
      <t>カカ</t>
    </rPh>
    <rPh sb="53" eb="56">
      <t>トクテイビ</t>
    </rPh>
    <rPh sb="56" eb="58">
      <t>イゴ</t>
    </rPh>
    <rPh sb="59" eb="60">
      <t>ネン</t>
    </rPh>
    <phoneticPr fontId="6"/>
  </si>
  <si>
    <t>・○○年度開示決定案</t>
    <phoneticPr fontId="6"/>
  </si>
  <si>
    <t>行政手続法第２条第３号の許認可等（以下「許認可等」という。）に関する重要な経緯</t>
  </si>
  <si>
    <t>個人の権利義務の得喪及びその経緯</t>
  </si>
  <si>
    <t>・開示決定案</t>
    <rPh sb="1" eb="5">
      <t>カイジケッテイ</t>
    </rPh>
    <rPh sb="5" eb="6">
      <t>アン</t>
    </rPh>
    <phoneticPr fontId="6"/>
  </si>
  <si>
    <t>許認可等をするための決裁文書その他許認可等に至る過程が記録された文書</t>
    <phoneticPr fontId="6"/>
  </si>
  <si>
    <t>行政手続法第２条第３号の許認可等（以下「許認可等」という。）に関する重要な経緯</t>
    <phoneticPr fontId="6"/>
  </si>
  <si>
    <t>個人の権利義務の得喪及びその経緯</t>
    <phoneticPr fontId="6"/>
  </si>
  <si>
    <t>③行政文書の類型</t>
    <rPh sb="1" eb="3">
      <t>ギョウセイ</t>
    </rPh>
    <phoneticPr fontId="8"/>
  </si>
  <si>
    <t>①事項</t>
    <rPh sb="1" eb="3">
      <t>ジコウ</t>
    </rPh>
    <phoneticPr fontId="8"/>
  </si>
  <si>
    <t>文書管理者：教務課長</t>
    <rPh sb="0" eb="2">
      <t>ブンショ</t>
    </rPh>
    <rPh sb="2" eb="4">
      <t>カンリ</t>
    </rPh>
    <rPh sb="4" eb="5">
      <t>シャ</t>
    </rPh>
    <phoneticPr fontId="6"/>
  </si>
  <si>
    <t>（令和７年４月１日から適用）</t>
    <rPh sb="1" eb="2">
      <t>レイ</t>
    </rPh>
    <rPh sb="2" eb="3">
      <t>ワ</t>
    </rPh>
    <rPh sb="4" eb="5">
      <t>ネン</t>
    </rPh>
    <rPh sb="5" eb="6">
      <t>ヘイネン</t>
    </rPh>
    <rPh sb="6" eb="7">
      <t>ガツ</t>
    </rPh>
    <rPh sb="8" eb="9">
      <t>ヒ</t>
    </rPh>
    <rPh sb="11" eb="13">
      <t>テキヨウ</t>
    </rPh>
    <phoneticPr fontId="6"/>
  </si>
  <si>
    <t>航空教育集団第１術科学校教務課標準文書保存期間基準（保存期間表）　</t>
    <phoneticPr fontId="6"/>
  </si>
  <si>
    <t>(1)　衛生一般</t>
    <rPh sb="4" eb="6">
      <t>エイセイ</t>
    </rPh>
    <rPh sb="6" eb="8">
      <t>イッパン</t>
    </rPh>
    <phoneticPr fontId="6"/>
  </si>
  <si>
    <t>46　衛生</t>
    <rPh sb="3" eb="5">
      <t>エイセイ</t>
    </rPh>
    <phoneticPr fontId="6"/>
  </si>
  <si>
    <t>身体歴</t>
    <rPh sb="0" eb="2">
      <t>シンタイ</t>
    </rPh>
    <rPh sb="2" eb="3">
      <t>レキ</t>
    </rPh>
    <phoneticPr fontId="6"/>
  </si>
  <si>
    <t>○○年度業務改善担当者補助者の指名について</t>
    <rPh sb="0" eb="4">
      <t>マルマルネンド</t>
    </rPh>
    <rPh sb="4" eb="6">
      <t>ギョウム</t>
    </rPh>
    <rPh sb="6" eb="8">
      <t>カイゼン</t>
    </rPh>
    <rPh sb="8" eb="11">
      <t>タントウシャ</t>
    </rPh>
    <rPh sb="11" eb="14">
      <t>ホジョシャ</t>
    </rPh>
    <rPh sb="15" eb="17">
      <t>シメイ</t>
    </rPh>
    <phoneticPr fontId="6"/>
  </si>
  <si>
    <t>(1)　監理一般</t>
    <rPh sb="4" eb="6">
      <t>カンリ</t>
    </rPh>
    <rPh sb="6" eb="8">
      <t>イッパン</t>
    </rPh>
    <phoneticPr fontId="6"/>
  </si>
  <si>
    <t>46　監理</t>
    <rPh sb="3" eb="5">
      <t>カンリ</t>
    </rPh>
    <phoneticPr fontId="6"/>
  </si>
  <si>
    <t>業務改善担当者補助者の指名について</t>
    <rPh sb="0" eb="2">
      <t>ギョウム</t>
    </rPh>
    <rPh sb="2" eb="4">
      <t>カイゼン</t>
    </rPh>
    <rPh sb="4" eb="7">
      <t>タントウシャ</t>
    </rPh>
    <rPh sb="7" eb="10">
      <t>ホジョシャ</t>
    </rPh>
    <rPh sb="11" eb="13">
      <t>シメイ</t>
    </rPh>
    <phoneticPr fontId="6"/>
  </si>
  <si>
    <t>業務改善に関する文書</t>
    <rPh sb="0" eb="2">
      <t>ギョウム</t>
    </rPh>
    <rPh sb="2" eb="4">
      <t>カイゼン</t>
    </rPh>
    <rPh sb="5" eb="6">
      <t>カン</t>
    </rPh>
    <rPh sb="8" eb="10">
      <t>ブンショ</t>
    </rPh>
    <phoneticPr fontId="6"/>
  </si>
  <si>
    <t>○○年度事故防止成果報告</t>
    <rPh sb="0" eb="4">
      <t>マルマルネンド</t>
    </rPh>
    <rPh sb="4" eb="8">
      <t>ジコボウシ</t>
    </rPh>
    <rPh sb="8" eb="10">
      <t>セイカ</t>
    </rPh>
    <rPh sb="10" eb="12">
      <t>ホウコク</t>
    </rPh>
    <phoneticPr fontId="6"/>
  </si>
  <si>
    <t>事故防止成果報告</t>
    <rPh sb="0" eb="4">
      <t>ジコボウシ</t>
    </rPh>
    <rPh sb="4" eb="6">
      <t>セイカ</t>
    </rPh>
    <rPh sb="6" eb="8">
      <t>ホウコク</t>
    </rPh>
    <phoneticPr fontId="6"/>
  </si>
  <si>
    <t>○○年度事故防止計画</t>
    <rPh sb="0" eb="4">
      <t>マルマルネンド</t>
    </rPh>
    <rPh sb="4" eb="8">
      <t>ジコボウシ</t>
    </rPh>
    <rPh sb="8" eb="10">
      <t>ケイカク</t>
    </rPh>
    <phoneticPr fontId="6"/>
  </si>
  <si>
    <t>事故防止計画</t>
    <rPh sb="0" eb="4">
      <t>ジコボウシ</t>
    </rPh>
    <rPh sb="4" eb="6">
      <t>ケイカク</t>
    </rPh>
    <phoneticPr fontId="6"/>
  </si>
  <si>
    <t>○○年度安全教育実施記録</t>
    <rPh sb="1" eb="4">
      <t>マルネンド</t>
    </rPh>
    <rPh sb="4" eb="6">
      <t>アンゼン</t>
    </rPh>
    <rPh sb="6" eb="8">
      <t>キョウイク</t>
    </rPh>
    <rPh sb="8" eb="10">
      <t>ジッシ</t>
    </rPh>
    <rPh sb="10" eb="12">
      <t>キロク</t>
    </rPh>
    <phoneticPr fontId="6"/>
  </si>
  <si>
    <t>(1)　安全</t>
    <rPh sb="4" eb="6">
      <t>アンゼン</t>
    </rPh>
    <phoneticPr fontId="6"/>
  </si>
  <si>
    <t>45　安全</t>
    <rPh sb="3" eb="5">
      <t>アンゼン</t>
    </rPh>
    <phoneticPr fontId="6"/>
  </si>
  <si>
    <t>安全教育実施記録</t>
    <rPh sb="0" eb="2">
      <t>アンゼン</t>
    </rPh>
    <rPh sb="2" eb="4">
      <t>キョウイク</t>
    </rPh>
    <rPh sb="4" eb="6">
      <t>ジッシ</t>
    </rPh>
    <rPh sb="6" eb="8">
      <t>キロク</t>
    </rPh>
    <phoneticPr fontId="6"/>
  </si>
  <si>
    <t>安全管理に関する文書</t>
    <rPh sb="0" eb="2">
      <t>アンゼン</t>
    </rPh>
    <rPh sb="2" eb="4">
      <t>カンリ</t>
    </rPh>
    <rPh sb="5" eb="6">
      <t>カン</t>
    </rPh>
    <rPh sb="8" eb="10">
      <t>ブンショ</t>
    </rPh>
    <phoneticPr fontId="6"/>
  </si>
  <si>
    <t>〇〇年度整備検査記録</t>
    <rPh sb="2" eb="4">
      <t>ネンド</t>
    </rPh>
    <rPh sb="4" eb="6">
      <t>セイビ</t>
    </rPh>
    <rPh sb="6" eb="10">
      <t>ケンサキロク</t>
    </rPh>
    <phoneticPr fontId="6"/>
  </si>
  <si>
    <t>整備検査記録</t>
    <rPh sb="0" eb="2">
      <t>セイビ</t>
    </rPh>
    <rPh sb="2" eb="4">
      <t>ケンサ</t>
    </rPh>
    <rPh sb="4" eb="6">
      <t>キロク</t>
    </rPh>
    <phoneticPr fontId="6"/>
  </si>
  <si>
    <t>整備検査記録に関する文書</t>
    <rPh sb="0" eb="2">
      <t>セイビ</t>
    </rPh>
    <rPh sb="2" eb="4">
      <t>ケンサ</t>
    </rPh>
    <rPh sb="4" eb="6">
      <t>キロク</t>
    </rPh>
    <rPh sb="7" eb="8">
      <t>カン</t>
    </rPh>
    <rPh sb="10" eb="12">
      <t>ブンショ</t>
    </rPh>
    <phoneticPr fontId="6"/>
  </si>
  <si>
    <t>〇〇年度「溶接修理作業」資格審査受験予定者報告書</t>
    <rPh sb="1" eb="4">
      <t>マルネンド</t>
    </rPh>
    <phoneticPr fontId="4"/>
  </si>
  <si>
    <t>「溶接修理作業」資格審査受験予定者報告書</t>
    <phoneticPr fontId="4"/>
  </si>
  <si>
    <t>溶接作業に関する文書</t>
    <rPh sb="0" eb="2">
      <t>ヨウセツ</t>
    </rPh>
    <rPh sb="2" eb="4">
      <t>サギョウ</t>
    </rPh>
    <rPh sb="5" eb="6">
      <t>カン</t>
    </rPh>
    <rPh sb="8" eb="10">
      <t>ブンショ</t>
    </rPh>
    <phoneticPr fontId="6"/>
  </si>
  <si>
    <t>○○年度電子ＴＯコピー管理簿</t>
    <rPh sb="4" eb="6">
      <t>デンシ</t>
    </rPh>
    <rPh sb="11" eb="14">
      <t>カンリボ</t>
    </rPh>
    <phoneticPr fontId="6"/>
  </si>
  <si>
    <t>電子ＴＯコピー管理簿</t>
    <rPh sb="0" eb="2">
      <t>デンシ</t>
    </rPh>
    <rPh sb="7" eb="10">
      <t>カンリボ</t>
    </rPh>
    <phoneticPr fontId="6"/>
  </si>
  <si>
    <t>○○年度ＴＯコピー管理簿</t>
    <rPh sb="9" eb="12">
      <t>カンリボ</t>
    </rPh>
    <phoneticPr fontId="6"/>
  </si>
  <si>
    <t>ＴＯコピー管理簿</t>
    <rPh sb="5" eb="8">
      <t>カンリボ</t>
    </rPh>
    <phoneticPr fontId="6"/>
  </si>
  <si>
    <t>○○年度廃棄ＴＯ</t>
    <rPh sb="0" eb="8">
      <t>ハイキ</t>
    </rPh>
    <phoneticPr fontId="6"/>
  </si>
  <si>
    <t>廃棄ＴＯ</t>
    <rPh sb="0" eb="2">
      <t>ハイキ</t>
    </rPh>
    <phoneticPr fontId="6"/>
  </si>
  <si>
    <t>当該ＴＯの管理の終了（配分が無くなった場合）又は配信ＴＯへの移行に係る特定日以後１年</t>
    <rPh sb="0" eb="2">
      <t>トウガイ</t>
    </rPh>
    <rPh sb="5" eb="7">
      <t>カンリ</t>
    </rPh>
    <rPh sb="8" eb="10">
      <t>シュウリョウ</t>
    </rPh>
    <rPh sb="11" eb="13">
      <t>ハイブン</t>
    </rPh>
    <rPh sb="14" eb="15">
      <t>ナ</t>
    </rPh>
    <rPh sb="19" eb="21">
      <t>バアイ</t>
    </rPh>
    <rPh sb="22" eb="23">
      <t>マタ</t>
    </rPh>
    <rPh sb="24" eb="26">
      <t>ハイシン</t>
    </rPh>
    <rPh sb="30" eb="32">
      <t>イコウ</t>
    </rPh>
    <rPh sb="33" eb="34">
      <t>カカ</t>
    </rPh>
    <rPh sb="35" eb="38">
      <t>トクテイビ</t>
    </rPh>
    <rPh sb="38" eb="40">
      <t>イゴ</t>
    </rPh>
    <rPh sb="41" eb="42">
      <t>ネン</t>
    </rPh>
    <phoneticPr fontId="4"/>
  </si>
  <si>
    <t>ＴＯ管理カード</t>
    <phoneticPr fontId="6"/>
  </si>
  <si>
    <t xml:space="preserve">技術指令書に関する文書 </t>
    <rPh sb="0" eb="2">
      <t>ギジュツ</t>
    </rPh>
    <rPh sb="2" eb="5">
      <t>シレイショ</t>
    </rPh>
    <rPh sb="6" eb="7">
      <t>カン</t>
    </rPh>
    <rPh sb="9" eb="11">
      <t>ブンショ</t>
    </rPh>
    <phoneticPr fontId="6"/>
  </si>
  <si>
    <t>○○年度小火器取扱責任者補助者管理簿</t>
    <rPh sb="4" eb="7">
      <t>ショウカキ</t>
    </rPh>
    <rPh sb="7" eb="9">
      <t>トリアツカイ</t>
    </rPh>
    <rPh sb="9" eb="12">
      <t>セキニンシャ</t>
    </rPh>
    <rPh sb="12" eb="15">
      <t>ホジョシャ</t>
    </rPh>
    <rPh sb="15" eb="17">
      <t>カンリ</t>
    </rPh>
    <rPh sb="17" eb="18">
      <t>ボ</t>
    </rPh>
    <phoneticPr fontId="6"/>
  </si>
  <si>
    <t>小火器取扱責任者補助者管理簿</t>
    <rPh sb="0" eb="3">
      <t>ショウカキ</t>
    </rPh>
    <rPh sb="3" eb="5">
      <t>トリアツカイ</t>
    </rPh>
    <rPh sb="5" eb="8">
      <t>セキニンシャ</t>
    </rPh>
    <rPh sb="8" eb="11">
      <t>ホジョシャ</t>
    </rPh>
    <rPh sb="11" eb="13">
      <t>カンリ</t>
    </rPh>
    <rPh sb="13" eb="14">
      <t>ボ</t>
    </rPh>
    <phoneticPr fontId="6"/>
  </si>
  <si>
    <t>○○年度小火器等日日点検簿</t>
    <rPh sb="4" eb="8">
      <t>ショウカキトウ</t>
    </rPh>
    <rPh sb="8" eb="9">
      <t>ニチ</t>
    </rPh>
    <rPh sb="9" eb="10">
      <t>ニチ</t>
    </rPh>
    <rPh sb="10" eb="13">
      <t>テンケンボ</t>
    </rPh>
    <phoneticPr fontId="6"/>
  </si>
  <si>
    <t>小火器等日日点検簿</t>
    <rPh sb="0" eb="4">
      <t>ショウカキトウ</t>
    </rPh>
    <rPh sb="4" eb="5">
      <t>ニチ</t>
    </rPh>
    <rPh sb="5" eb="6">
      <t>ニチ</t>
    </rPh>
    <rPh sb="6" eb="9">
      <t>テンケンボ</t>
    </rPh>
    <phoneticPr fontId="6"/>
  </si>
  <si>
    <t>○○年度銃架鍵接受簿</t>
    <rPh sb="4" eb="5">
      <t>ジュウ</t>
    </rPh>
    <rPh sb="5" eb="6">
      <t>カ</t>
    </rPh>
    <rPh sb="6" eb="7">
      <t>カギ</t>
    </rPh>
    <rPh sb="7" eb="9">
      <t>セツジュ</t>
    </rPh>
    <rPh sb="9" eb="10">
      <t>ボ</t>
    </rPh>
    <phoneticPr fontId="6"/>
  </si>
  <si>
    <t>銃架鍵接受簿</t>
    <rPh sb="0" eb="1">
      <t>ジュウ</t>
    </rPh>
    <rPh sb="1" eb="2">
      <t>カ</t>
    </rPh>
    <rPh sb="2" eb="3">
      <t>カギ</t>
    </rPh>
    <rPh sb="3" eb="5">
      <t>セツジュ</t>
    </rPh>
    <rPh sb="5" eb="6">
      <t>ボ</t>
    </rPh>
    <phoneticPr fontId="6"/>
  </si>
  <si>
    <t>○○年度小火器搬出入記録</t>
    <rPh sb="4" eb="7">
      <t>ショウカキ</t>
    </rPh>
    <rPh sb="7" eb="10">
      <t>ハンシュツニュウ</t>
    </rPh>
    <rPh sb="10" eb="12">
      <t>キロク</t>
    </rPh>
    <phoneticPr fontId="6"/>
  </si>
  <si>
    <t>小火器搬出入記録</t>
    <rPh sb="0" eb="3">
      <t>ショウカキ</t>
    </rPh>
    <rPh sb="3" eb="6">
      <t>ハンシュツニュウ</t>
    </rPh>
    <rPh sb="6" eb="8">
      <t>キロク</t>
    </rPh>
    <phoneticPr fontId="6"/>
  </si>
  <si>
    <t>○○年度地上武器検査票</t>
    <rPh sb="4" eb="8">
      <t>チジョウブキ</t>
    </rPh>
    <rPh sb="8" eb="11">
      <t>ケンサヒョウ</t>
    </rPh>
    <phoneticPr fontId="6"/>
  </si>
  <si>
    <t>地上武器検査票</t>
    <rPh sb="0" eb="4">
      <t>チジョウブキ</t>
    </rPh>
    <rPh sb="4" eb="7">
      <t>ケンサヒョウ</t>
    </rPh>
    <phoneticPr fontId="6"/>
  </si>
  <si>
    <t>○○年度小火器等点検報告</t>
    <rPh sb="4" eb="7">
      <t>ショウカキ</t>
    </rPh>
    <rPh sb="7" eb="8">
      <t>トウ</t>
    </rPh>
    <rPh sb="8" eb="10">
      <t>テンケン</t>
    </rPh>
    <rPh sb="10" eb="12">
      <t>ホウコク</t>
    </rPh>
    <phoneticPr fontId="6"/>
  </si>
  <si>
    <t>小火器等点検報告</t>
    <rPh sb="0" eb="3">
      <t>ショウカキ</t>
    </rPh>
    <rPh sb="3" eb="4">
      <t>トウ</t>
    </rPh>
    <rPh sb="4" eb="6">
      <t>テンケン</t>
    </rPh>
    <rPh sb="6" eb="8">
      <t>ホウコク</t>
    </rPh>
    <phoneticPr fontId="6"/>
  </si>
  <si>
    <t>○○年度小火器取扱教育実施記録</t>
    <rPh sb="8" eb="11">
      <t>ショウカキ</t>
    </rPh>
    <rPh sb="11" eb="13">
      <t>トリアツカイ</t>
    </rPh>
    <rPh sb="13" eb="15">
      <t>キョウイクジッシキロク</t>
    </rPh>
    <phoneticPr fontId="6"/>
  </si>
  <si>
    <t>(4)　整備</t>
    <rPh sb="4" eb="6">
      <t>セイビ</t>
    </rPh>
    <phoneticPr fontId="6"/>
  </si>
  <si>
    <t>小火器取扱教育実施記録</t>
    <rPh sb="0" eb="3">
      <t>ショウカキ</t>
    </rPh>
    <rPh sb="3" eb="5">
      <t>トリアツカイ</t>
    </rPh>
    <rPh sb="5" eb="7">
      <t>キョウイク</t>
    </rPh>
    <rPh sb="7" eb="9">
      <t>ジッシ</t>
    </rPh>
    <rPh sb="9" eb="11">
      <t>キロク</t>
    </rPh>
    <phoneticPr fontId="6"/>
  </si>
  <si>
    <t>小火器の管理に関する文書</t>
    <rPh sb="0" eb="3">
      <t>ショウカキ</t>
    </rPh>
    <rPh sb="4" eb="6">
      <t>カンリ</t>
    </rPh>
    <rPh sb="7" eb="8">
      <t>カン</t>
    </rPh>
    <rPh sb="10" eb="12">
      <t>ブンショ</t>
    </rPh>
    <phoneticPr fontId="6"/>
  </si>
  <si>
    <t>○○年度屋内貯蔵所日日点検及び月間点検記録</t>
    <rPh sb="4" eb="6">
      <t>オクナイ</t>
    </rPh>
    <rPh sb="6" eb="9">
      <t>チョゾウショ</t>
    </rPh>
    <rPh sb="9" eb="10">
      <t>ニチ</t>
    </rPh>
    <rPh sb="10" eb="11">
      <t>ニチ</t>
    </rPh>
    <rPh sb="11" eb="13">
      <t>テンケン</t>
    </rPh>
    <rPh sb="13" eb="14">
      <t>オヨ</t>
    </rPh>
    <rPh sb="15" eb="17">
      <t>ゲッカン</t>
    </rPh>
    <rPh sb="17" eb="19">
      <t>テンケン</t>
    </rPh>
    <rPh sb="19" eb="21">
      <t>キロク</t>
    </rPh>
    <phoneticPr fontId="6"/>
  </si>
  <si>
    <t>屋内貯蔵所日日点検及び月間点検記録</t>
    <rPh sb="0" eb="2">
      <t>オクナイ</t>
    </rPh>
    <rPh sb="2" eb="5">
      <t>チョゾウショ</t>
    </rPh>
    <rPh sb="5" eb="6">
      <t>ニチ</t>
    </rPh>
    <rPh sb="6" eb="7">
      <t>ニチ</t>
    </rPh>
    <rPh sb="7" eb="9">
      <t>テンケン</t>
    </rPh>
    <rPh sb="9" eb="10">
      <t>オヨ</t>
    </rPh>
    <rPh sb="11" eb="13">
      <t>ゲッカン</t>
    </rPh>
    <rPh sb="13" eb="15">
      <t>テンケン</t>
    </rPh>
    <rPh sb="15" eb="17">
      <t>キロク</t>
    </rPh>
    <phoneticPr fontId="6"/>
  </si>
  <si>
    <t>○○年度毒劇物四半期点検記録簿</t>
    <rPh sb="4" eb="7">
      <t>ドクゲキブツ</t>
    </rPh>
    <rPh sb="7" eb="12">
      <t>シハンキテンケン</t>
    </rPh>
    <rPh sb="12" eb="15">
      <t>キロクボ</t>
    </rPh>
    <phoneticPr fontId="6"/>
  </si>
  <si>
    <t>毒劇物四半期点検記録簿</t>
    <rPh sb="0" eb="3">
      <t>ドクゲキブツ</t>
    </rPh>
    <rPh sb="3" eb="8">
      <t>シハンキテンケン</t>
    </rPh>
    <rPh sb="8" eb="11">
      <t>キロクボ</t>
    </rPh>
    <phoneticPr fontId="6"/>
  </si>
  <si>
    <t>○○年度毒劇物月間点検記録</t>
    <rPh sb="4" eb="7">
      <t>ドクゲキブツ</t>
    </rPh>
    <rPh sb="7" eb="9">
      <t>ゲッカン</t>
    </rPh>
    <rPh sb="9" eb="11">
      <t>テンケン</t>
    </rPh>
    <rPh sb="11" eb="13">
      <t>キロク</t>
    </rPh>
    <phoneticPr fontId="6"/>
  </si>
  <si>
    <t>毒劇物月間点検記録</t>
    <rPh sb="0" eb="3">
      <t>ドクゲキブツ</t>
    </rPh>
    <rPh sb="3" eb="5">
      <t>ゲッカン</t>
    </rPh>
    <rPh sb="5" eb="7">
      <t>テンケン</t>
    </rPh>
    <rPh sb="7" eb="9">
      <t>キロク</t>
    </rPh>
    <phoneticPr fontId="6"/>
  </si>
  <si>
    <t>○○年度毒劇物使用（受払）管理簿</t>
    <rPh sb="8" eb="11">
      <t>ドクゲキブツ</t>
    </rPh>
    <rPh sb="11" eb="13">
      <t>シヨウ</t>
    </rPh>
    <rPh sb="14" eb="16">
      <t>ウケハライカンリボ</t>
    </rPh>
    <phoneticPr fontId="6"/>
  </si>
  <si>
    <t>毒劇物使用（受払）管理簿</t>
    <rPh sb="0" eb="3">
      <t>ドクゲキブツ</t>
    </rPh>
    <rPh sb="3" eb="5">
      <t>シヨウ</t>
    </rPh>
    <rPh sb="6" eb="8">
      <t>ウケハライ</t>
    </rPh>
    <rPh sb="9" eb="12">
      <t>カンリボ</t>
    </rPh>
    <phoneticPr fontId="6"/>
  </si>
  <si>
    <t>○○年度毒劇物現況報告</t>
    <rPh sb="4" eb="7">
      <t>ドクゲキブツ</t>
    </rPh>
    <rPh sb="7" eb="9">
      <t>ゲンキョウ</t>
    </rPh>
    <rPh sb="9" eb="11">
      <t>ホウコク</t>
    </rPh>
    <phoneticPr fontId="6"/>
  </si>
  <si>
    <t>毒劇物現況報告</t>
    <rPh sb="0" eb="3">
      <t>ドクゲキブツ</t>
    </rPh>
    <rPh sb="3" eb="5">
      <t>ゲンキョウ</t>
    </rPh>
    <rPh sb="5" eb="7">
      <t>ホウコク</t>
    </rPh>
    <phoneticPr fontId="6"/>
  </si>
  <si>
    <t>毒劇物の管理に関する文書</t>
    <rPh sb="0" eb="3">
      <t>ドクゲキブツ</t>
    </rPh>
    <rPh sb="4" eb="6">
      <t>カンリ</t>
    </rPh>
    <rPh sb="7" eb="8">
      <t>カン</t>
    </rPh>
    <rPh sb="10" eb="12">
      <t>ブンショ</t>
    </rPh>
    <phoneticPr fontId="6"/>
  </si>
  <si>
    <t>○○年度火薬類保管依頼書</t>
    <rPh sb="4" eb="7">
      <t>カヤクルイ</t>
    </rPh>
    <rPh sb="7" eb="9">
      <t>ホカン</t>
    </rPh>
    <rPh sb="9" eb="12">
      <t>イライショ</t>
    </rPh>
    <phoneticPr fontId="6"/>
  </si>
  <si>
    <t>火薬類保管依頼書</t>
    <rPh sb="0" eb="3">
      <t>カヤクルイ</t>
    </rPh>
    <rPh sb="3" eb="5">
      <t>ホカン</t>
    </rPh>
    <rPh sb="5" eb="8">
      <t>イライショ</t>
    </rPh>
    <phoneticPr fontId="6"/>
  </si>
  <si>
    <t>○○年度物品使用状況点検表</t>
    <rPh sb="4" eb="6">
      <t>ブッピン</t>
    </rPh>
    <rPh sb="6" eb="10">
      <t>シヨウジョウキョウ</t>
    </rPh>
    <rPh sb="10" eb="13">
      <t>テンケンヒョウ</t>
    </rPh>
    <phoneticPr fontId="6"/>
  </si>
  <si>
    <t>物品使用状況点検表</t>
    <rPh sb="0" eb="2">
      <t>ブッピン</t>
    </rPh>
    <rPh sb="2" eb="6">
      <t>シヨウジョウキョウ</t>
    </rPh>
    <rPh sb="6" eb="9">
      <t>テンケンヒョウ</t>
    </rPh>
    <phoneticPr fontId="6"/>
  </si>
  <si>
    <t>○○年度供用責任者通知書</t>
    <rPh sb="4" eb="6">
      <t>キョウヨウ</t>
    </rPh>
    <rPh sb="6" eb="9">
      <t>セキニンシャ</t>
    </rPh>
    <rPh sb="9" eb="11">
      <t>ツウチ</t>
    </rPh>
    <rPh sb="11" eb="12">
      <t>ショ</t>
    </rPh>
    <phoneticPr fontId="6"/>
  </si>
  <si>
    <t>供用責任者通知書</t>
    <rPh sb="0" eb="2">
      <t>キョウヨウ</t>
    </rPh>
    <rPh sb="2" eb="5">
      <t>セキニンシャ</t>
    </rPh>
    <rPh sb="5" eb="7">
      <t>ツウチ</t>
    </rPh>
    <rPh sb="7" eb="8">
      <t>ショ</t>
    </rPh>
    <phoneticPr fontId="6"/>
  </si>
  <si>
    <t>○○年度図書管理簿</t>
    <rPh sb="4" eb="6">
      <t>トショ</t>
    </rPh>
    <rPh sb="6" eb="9">
      <t>カンリボ</t>
    </rPh>
    <phoneticPr fontId="6"/>
  </si>
  <si>
    <t>図書管理簿</t>
    <rPh sb="0" eb="2">
      <t>トショ</t>
    </rPh>
    <rPh sb="2" eb="5">
      <t>カンリボ</t>
    </rPh>
    <phoneticPr fontId="6"/>
  </si>
  <si>
    <t>○○年度定期発簡物定数表</t>
    <rPh sb="4" eb="6">
      <t>テイキ</t>
    </rPh>
    <rPh sb="6" eb="9">
      <t>ハッカンブツ</t>
    </rPh>
    <rPh sb="9" eb="12">
      <t>テイスウヒョウ</t>
    </rPh>
    <phoneticPr fontId="6"/>
  </si>
  <si>
    <t>定期発簡物定数表</t>
    <rPh sb="0" eb="2">
      <t>テイキ</t>
    </rPh>
    <rPh sb="2" eb="5">
      <t>ハッカンブツ</t>
    </rPh>
    <rPh sb="5" eb="8">
      <t>テイスウヒョウ</t>
    </rPh>
    <phoneticPr fontId="6"/>
  </si>
  <si>
    <t>○○年度供用定数表</t>
    <rPh sb="4" eb="6">
      <t>キョウヨウ</t>
    </rPh>
    <rPh sb="6" eb="8">
      <t>テイスウ</t>
    </rPh>
    <rPh sb="8" eb="9">
      <t>ヒョウ</t>
    </rPh>
    <phoneticPr fontId="6"/>
  </si>
  <si>
    <t>供用定数表</t>
    <rPh sb="0" eb="2">
      <t>キョウヨウ</t>
    </rPh>
    <rPh sb="2" eb="4">
      <t>テイスウ</t>
    </rPh>
    <rPh sb="4" eb="5">
      <t>ヒョウ</t>
    </rPh>
    <phoneticPr fontId="6"/>
  </si>
  <si>
    <t>その他補給業務に関する文書</t>
    <rPh sb="2" eb="3">
      <t>タ</t>
    </rPh>
    <rPh sb="3" eb="5">
      <t>ホキュウ</t>
    </rPh>
    <rPh sb="5" eb="7">
      <t>ギョウム</t>
    </rPh>
    <rPh sb="8" eb="9">
      <t>カン</t>
    </rPh>
    <rPh sb="11" eb="13">
      <t>ブンショ</t>
    </rPh>
    <phoneticPr fontId="6"/>
  </si>
  <si>
    <t>○○年度物品管理検査書</t>
    <rPh sb="0" eb="4">
      <t>マルマルネンド</t>
    </rPh>
    <rPh sb="4" eb="10">
      <t>ブッピンカンリケンサ</t>
    </rPh>
    <rPh sb="10" eb="11">
      <t>ショ</t>
    </rPh>
    <phoneticPr fontId="6"/>
  </si>
  <si>
    <t>物品管理検査書</t>
    <rPh sb="0" eb="6">
      <t>ブッピンカンリケンサ</t>
    </rPh>
    <rPh sb="6" eb="7">
      <t>ショ</t>
    </rPh>
    <phoneticPr fontId="6"/>
  </si>
  <si>
    <t>物品管理検査に関する文書</t>
    <rPh sb="0" eb="2">
      <t>ブッピン</t>
    </rPh>
    <rPh sb="2" eb="6">
      <t>カンリケンサ</t>
    </rPh>
    <rPh sb="7" eb="8">
      <t>カン</t>
    </rPh>
    <rPh sb="10" eb="12">
      <t>ブンショ</t>
    </rPh>
    <phoneticPr fontId="6"/>
  </si>
  <si>
    <t>〇〇年度供用記録カード（保存用）</t>
    <rPh sb="4" eb="6">
      <t>キョウヨウ</t>
    </rPh>
    <rPh sb="6" eb="8">
      <t>キロク</t>
    </rPh>
    <rPh sb="12" eb="15">
      <t>ホゾンヨウ</t>
    </rPh>
    <phoneticPr fontId="6"/>
  </si>
  <si>
    <t>供用記録カード（保存用）</t>
    <rPh sb="0" eb="2">
      <t>キョウヨウ</t>
    </rPh>
    <rPh sb="2" eb="4">
      <t>キロク</t>
    </rPh>
    <rPh sb="8" eb="11">
      <t>ホゾンヨウ</t>
    </rPh>
    <phoneticPr fontId="6"/>
  </si>
  <si>
    <t>〇〇年度統制台帳</t>
    <rPh sb="4" eb="6">
      <t>トウセイ</t>
    </rPh>
    <rPh sb="6" eb="8">
      <t>ダイチョウ</t>
    </rPh>
    <phoneticPr fontId="6"/>
  </si>
  <si>
    <t>統制台帳</t>
    <rPh sb="0" eb="2">
      <t>トウセイ</t>
    </rPh>
    <rPh sb="2" eb="4">
      <t>ダイチョウ</t>
    </rPh>
    <phoneticPr fontId="6"/>
  </si>
  <si>
    <t>〇〇年度証書綴</t>
    <phoneticPr fontId="4"/>
  </si>
  <si>
    <t>(3)　補給</t>
    <rPh sb="4" eb="5">
      <t>ホ</t>
    </rPh>
    <phoneticPr fontId="6"/>
  </si>
  <si>
    <t>証書綴</t>
    <phoneticPr fontId="4"/>
  </si>
  <si>
    <t>〇〇年度車両等運行指令書</t>
    <rPh sb="2" eb="4">
      <t>ネンド</t>
    </rPh>
    <rPh sb="4" eb="7">
      <t>シャリョウトウ</t>
    </rPh>
    <rPh sb="7" eb="9">
      <t>ウンコウ</t>
    </rPh>
    <rPh sb="9" eb="11">
      <t>シレイ</t>
    </rPh>
    <rPh sb="11" eb="12">
      <t>ショ</t>
    </rPh>
    <phoneticPr fontId="6"/>
  </si>
  <si>
    <t>車両等運行指令書</t>
    <rPh sb="0" eb="2">
      <t>シャリョウ</t>
    </rPh>
    <rPh sb="2" eb="3">
      <t>トウ</t>
    </rPh>
    <rPh sb="3" eb="5">
      <t>ウンコウ</t>
    </rPh>
    <rPh sb="5" eb="7">
      <t>シレイ</t>
    </rPh>
    <rPh sb="7" eb="8">
      <t>ショ</t>
    </rPh>
    <phoneticPr fontId="6"/>
  </si>
  <si>
    <t>車両等の運行等に関する記録等</t>
    <rPh sb="0" eb="3">
      <t>シャリョウトウ</t>
    </rPh>
    <rPh sb="4" eb="6">
      <t>ウンコウ</t>
    </rPh>
    <rPh sb="6" eb="7">
      <t>トウ</t>
    </rPh>
    <rPh sb="8" eb="9">
      <t>カン</t>
    </rPh>
    <rPh sb="11" eb="13">
      <t>キロク</t>
    </rPh>
    <rPh sb="13" eb="14">
      <t>トウ</t>
    </rPh>
    <phoneticPr fontId="6"/>
  </si>
  <si>
    <t>〇〇年度月間車両要求書</t>
    <rPh sb="2" eb="4">
      <t>ネンド</t>
    </rPh>
    <rPh sb="4" eb="6">
      <t>ゲッカン</t>
    </rPh>
    <rPh sb="6" eb="8">
      <t>シャリョウ</t>
    </rPh>
    <rPh sb="8" eb="11">
      <t>ヨウキュウショ</t>
    </rPh>
    <phoneticPr fontId="6"/>
  </si>
  <si>
    <t>(2)　輸送</t>
    <rPh sb="4" eb="6">
      <t>ユソウ</t>
    </rPh>
    <phoneticPr fontId="6"/>
  </si>
  <si>
    <t>月間車両請求</t>
    <rPh sb="0" eb="2">
      <t>ゲッカン</t>
    </rPh>
    <rPh sb="2" eb="4">
      <t>シャリョウ</t>
    </rPh>
    <rPh sb="4" eb="6">
      <t>セイキュウ</t>
    </rPh>
    <phoneticPr fontId="6"/>
  </si>
  <si>
    <t>輸送に関するその他証票類</t>
    <rPh sb="0" eb="2">
      <t>ユソウ</t>
    </rPh>
    <rPh sb="3" eb="4">
      <t>カン</t>
    </rPh>
    <rPh sb="8" eb="9">
      <t>タ</t>
    </rPh>
    <rPh sb="9" eb="11">
      <t>ショウヒョウ</t>
    </rPh>
    <rPh sb="11" eb="12">
      <t>ルイ</t>
    </rPh>
    <phoneticPr fontId="6"/>
  </si>
  <si>
    <t>当該武器の返却の日に係る特定日以後１年</t>
    <rPh sb="0" eb="2">
      <t>トウガイ</t>
    </rPh>
    <rPh sb="2" eb="4">
      <t>ブキ</t>
    </rPh>
    <rPh sb="5" eb="7">
      <t>ヘンキャク</t>
    </rPh>
    <rPh sb="8" eb="9">
      <t>ヒ</t>
    </rPh>
    <rPh sb="10" eb="11">
      <t>カカ</t>
    </rPh>
    <rPh sb="12" eb="17">
      <t>トクテイビイゴ</t>
    </rPh>
    <rPh sb="18" eb="19">
      <t>ネン</t>
    </rPh>
    <phoneticPr fontId="6"/>
  </si>
  <si>
    <t>武器原簿</t>
    <rPh sb="0" eb="2">
      <t>ブキ</t>
    </rPh>
    <rPh sb="2" eb="4">
      <t>ゲンボ</t>
    </rPh>
    <phoneticPr fontId="6"/>
  </si>
  <si>
    <t>武器原簿</t>
    <rPh sb="0" eb="4">
      <t>ブキゲンボ</t>
    </rPh>
    <phoneticPr fontId="6"/>
  </si>
  <si>
    <t>〇〇年度対応記録簿</t>
    <rPh sb="2" eb="4">
      <t>ネンド</t>
    </rPh>
    <rPh sb="4" eb="6">
      <t>タイオウ</t>
    </rPh>
    <rPh sb="6" eb="9">
      <t>キロクボ</t>
    </rPh>
    <phoneticPr fontId="6"/>
  </si>
  <si>
    <t>(1)　装備一般</t>
    <rPh sb="4" eb="8">
      <t>ソウビイッパン</t>
    </rPh>
    <phoneticPr fontId="6"/>
  </si>
  <si>
    <t>40　装備</t>
    <rPh sb="3" eb="5">
      <t>ソウビ</t>
    </rPh>
    <phoneticPr fontId="6"/>
  </si>
  <si>
    <t>対応記録簿</t>
    <rPh sb="0" eb="2">
      <t>タイオウ</t>
    </rPh>
    <rPh sb="2" eb="5">
      <t>キロクボ</t>
    </rPh>
    <phoneticPr fontId="6"/>
  </si>
  <si>
    <t>調達等関係職員が業界関係者と接触する場合の対応要領に関する文書</t>
  </si>
  <si>
    <t>○○年度特別防衛秘密閲覧簿</t>
    <rPh sb="4" eb="10">
      <t>トクベツボウエイヒミツ</t>
    </rPh>
    <rPh sb="10" eb="13">
      <t>エツランボ</t>
    </rPh>
    <phoneticPr fontId="6"/>
  </si>
  <si>
    <t>特別防衛秘密閲覧簿</t>
    <rPh sb="0" eb="6">
      <t>トクベツボウエイヒミツ</t>
    </rPh>
    <rPh sb="6" eb="9">
      <t>エツランボ</t>
    </rPh>
    <phoneticPr fontId="6"/>
  </si>
  <si>
    <t>○○年度特別防衛秘密貸出簿</t>
    <rPh sb="4" eb="10">
      <t>トクベツボウエイヒミツ</t>
    </rPh>
    <rPh sb="10" eb="13">
      <t>カシダシボ</t>
    </rPh>
    <phoneticPr fontId="6"/>
  </si>
  <si>
    <t>特別防衛秘密貸出簿</t>
    <rPh sb="0" eb="6">
      <t>トクベツボウエイヒミツ</t>
    </rPh>
    <rPh sb="6" eb="9">
      <t>カシダシボ</t>
    </rPh>
    <phoneticPr fontId="6"/>
  </si>
  <si>
    <t>○○年度特別防衛秘密点検簿</t>
    <rPh sb="4" eb="6">
      <t>トクベツ</t>
    </rPh>
    <rPh sb="6" eb="10">
      <t>ボウエイヒミツ</t>
    </rPh>
    <rPh sb="10" eb="13">
      <t>テンケンボ</t>
    </rPh>
    <phoneticPr fontId="6"/>
  </si>
  <si>
    <t>特別防衛秘密点検簿</t>
    <rPh sb="0" eb="2">
      <t>トクベツ</t>
    </rPh>
    <rPh sb="2" eb="6">
      <t>ボウエイヒミツ</t>
    </rPh>
    <rPh sb="6" eb="9">
      <t>テンケンボ</t>
    </rPh>
    <phoneticPr fontId="6"/>
  </si>
  <si>
    <t>○○年度特別防衛秘密送達簿</t>
    <rPh sb="4" eb="6">
      <t>トクベツ</t>
    </rPh>
    <rPh sb="6" eb="8">
      <t>ボウエイ</t>
    </rPh>
    <rPh sb="8" eb="10">
      <t>ヒミツ</t>
    </rPh>
    <rPh sb="10" eb="13">
      <t>ソウタツボ</t>
    </rPh>
    <phoneticPr fontId="6"/>
  </si>
  <si>
    <t>特別防衛秘密送達簿</t>
    <rPh sb="0" eb="2">
      <t>トクベツ</t>
    </rPh>
    <rPh sb="2" eb="4">
      <t>ボウエイ</t>
    </rPh>
    <rPh sb="4" eb="6">
      <t>ヒミツ</t>
    </rPh>
    <rPh sb="6" eb="9">
      <t>ソウタツボ</t>
    </rPh>
    <phoneticPr fontId="6"/>
  </si>
  <si>
    <t>○○年度特別防衛秘密保管容器等かぎ接受簿</t>
    <rPh sb="4" eb="10">
      <t>トクベツボウエイヒミツ</t>
    </rPh>
    <rPh sb="10" eb="14">
      <t>ホカンヨウキ</t>
    </rPh>
    <rPh sb="14" eb="15">
      <t>トウ</t>
    </rPh>
    <rPh sb="17" eb="20">
      <t>セツジュボ</t>
    </rPh>
    <phoneticPr fontId="6"/>
  </si>
  <si>
    <t>特別防衛秘密保管容器等かぎ接受簿</t>
    <rPh sb="0" eb="6">
      <t>トクベツボウエイヒミツ</t>
    </rPh>
    <rPh sb="6" eb="10">
      <t>ホカンヨウキ</t>
    </rPh>
    <rPh sb="10" eb="11">
      <t>トウ</t>
    </rPh>
    <rPh sb="13" eb="16">
      <t>セツジュボ</t>
    </rPh>
    <phoneticPr fontId="6"/>
  </si>
  <si>
    <t>○○年度特別防衛秘密保管容器等点検記録簿</t>
    <rPh sb="4" eb="10">
      <t>トクベツボウエイヒミツ</t>
    </rPh>
    <rPh sb="10" eb="14">
      <t>ホカンヨウキ</t>
    </rPh>
    <rPh sb="14" eb="15">
      <t>トウ</t>
    </rPh>
    <rPh sb="15" eb="17">
      <t>テンケン</t>
    </rPh>
    <rPh sb="17" eb="20">
      <t>キロクボ</t>
    </rPh>
    <phoneticPr fontId="6"/>
  </si>
  <si>
    <t>特別防衛秘密保管容器等点検記録簿</t>
    <rPh sb="0" eb="6">
      <t>トクベツボウエイヒミツ</t>
    </rPh>
    <rPh sb="6" eb="10">
      <t>ホカンヨウキ</t>
    </rPh>
    <rPh sb="10" eb="11">
      <t>トウ</t>
    </rPh>
    <rPh sb="11" eb="13">
      <t>テンケン</t>
    </rPh>
    <rPh sb="13" eb="16">
      <t>キロクボ</t>
    </rPh>
    <phoneticPr fontId="6"/>
  </si>
  <si>
    <t>○○年度特別防衛秘密文字盤かぎ組合せ変更実施記録簿</t>
    <rPh sb="4" eb="10">
      <t>トクベツボウエイヒミツ</t>
    </rPh>
    <rPh sb="10" eb="13">
      <t>モジバン</t>
    </rPh>
    <rPh sb="15" eb="17">
      <t>クミアワ</t>
    </rPh>
    <rPh sb="18" eb="20">
      <t>ヘンコウ</t>
    </rPh>
    <rPh sb="20" eb="22">
      <t>ジッシ</t>
    </rPh>
    <rPh sb="22" eb="25">
      <t>キロクボ</t>
    </rPh>
    <phoneticPr fontId="6"/>
  </si>
  <si>
    <t>特別防衛秘密文字盤かぎ組合せ変更実施記録簿</t>
    <rPh sb="0" eb="6">
      <t>トクベツボウエイヒミツ</t>
    </rPh>
    <rPh sb="6" eb="9">
      <t>モジバン</t>
    </rPh>
    <rPh sb="11" eb="13">
      <t>クミアワ</t>
    </rPh>
    <rPh sb="14" eb="16">
      <t>ヘンコウ</t>
    </rPh>
    <rPh sb="16" eb="18">
      <t>ジッシ</t>
    </rPh>
    <rPh sb="18" eb="21">
      <t>キロクボ</t>
    </rPh>
    <phoneticPr fontId="6"/>
  </si>
  <si>
    <t>○○年度保全教育実施記録簿</t>
    <rPh sb="4" eb="6">
      <t>ホゼン</t>
    </rPh>
    <rPh sb="6" eb="8">
      <t>キョウイク</t>
    </rPh>
    <rPh sb="8" eb="10">
      <t>ジッシ</t>
    </rPh>
    <rPh sb="10" eb="13">
      <t>キロクボ</t>
    </rPh>
    <phoneticPr fontId="6"/>
  </si>
  <si>
    <t>保全教育実施記録簿</t>
    <rPh sb="0" eb="2">
      <t>ホゼン</t>
    </rPh>
    <rPh sb="2" eb="4">
      <t>キョウイク</t>
    </rPh>
    <rPh sb="4" eb="6">
      <t>ジッシ</t>
    </rPh>
    <rPh sb="6" eb="9">
      <t>キロクボ</t>
    </rPh>
    <phoneticPr fontId="6"/>
  </si>
  <si>
    <t>○○年度秘密保護適格証明書発行申請書</t>
    <rPh sb="4" eb="6">
      <t>ヒミツ</t>
    </rPh>
    <rPh sb="6" eb="8">
      <t>ホゴ</t>
    </rPh>
    <rPh sb="8" eb="10">
      <t>テキカク</t>
    </rPh>
    <rPh sb="10" eb="13">
      <t>ショウメイショ</t>
    </rPh>
    <rPh sb="13" eb="15">
      <t>ハッコウ</t>
    </rPh>
    <rPh sb="15" eb="18">
      <t>シンセイショ</t>
    </rPh>
    <phoneticPr fontId="6"/>
  </si>
  <si>
    <t>秘密保護適格証明書発行申請書</t>
    <rPh sb="0" eb="2">
      <t>ヒミツ</t>
    </rPh>
    <rPh sb="2" eb="4">
      <t>ホゴ</t>
    </rPh>
    <rPh sb="4" eb="6">
      <t>テキカク</t>
    </rPh>
    <rPh sb="6" eb="9">
      <t>ショウメイショ</t>
    </rPh>
    <rPh sb="9" eb="11">
      <t>ハッコウ</t>
    </rPh>
    <rPh sb="11" eb="14">
      <t>シンセイショ</t>
    </rPh>
    <phoneticPr fontId="6"/>
  </si>
  <si>
    <t>○○年度特別防衛秘密取扱職員一覧表</t>
    <rPh sb="4" eb="10">
      <t>トクベツボウエイヒミツ</t>
    </rPh>
    <rPh sb="10" eb="14">
      <t>トリアツカイショクイン</t>
    </rPh>
    <rPh sb="14" eb="17">
      <t>イチランヒョウ</t>
    </rPh>
    <phoneticPr fontId="6"/>
  </si>
  <si>
    <t>特別防衛秘密取扱職員一覧表</t>
    <rPh sb="0" eb="6">
      <t>トクベツボウエイヒミツ</t>
    </rPh>
    <rPh sb="6" eb="10">
      <t>トリアツカイショクイン</t>
    </rPh>
    <rPh sb="10" eb="13">
      <t>イチランヒョウ</t>
    </rPh>
    <phoneticPr fontId="6"/>
  </si>
  <si>
    <t>当該簿冊に記載された文書等が送達、返却（特定秘密登録簿を除く。）、秘の指定が解除又は廃棄された日に係る特定日以後５年</t>
    <phoneticPr fontId="6"/>
  </si>
  <si>
    <t>特別防衛秘密保管簿</t>
    <rPh sb="0" eb="2">
      <t>トクベツ</t>
    </rPh>
    <rPh sb="2" eb="6">
      <t>ボウエイヒミツ</t>
    </rPh>
    <rPh sb="6" eb="9">
      <t>ホカンボ</t>
    </rPh>
    <phoneticPr fontId="6"/>
  </si>
  <si>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4"/>
  </si>
  <si>
    <t>〇〇年度情報部署以外の職員と元防衛省職員との面会に関する報告書</t>
    <rPh sb="2" eb="4">
      <t>ネンド</t>
    </rPh>
    <rPh sb="4" eb="6">
      <t>ジョウホウ</t>
    </rPh>
    <rPh sb="6" eb="8">
      <t>ブショ</t>
    </rPh>
    <rPh sb="8" eb="10">
      <t>イガイ</t>
    </rPh>
    <rPh sb="11" eb="13">
      <t>ショクイン</t>
    </rPh>
    <rPh sb="14" eb="15">
      <t>モト</t>
    </rPh>
    <rPh sb="15" eb="18">
      <t>ボウエイショウ</t>
    </rPh>
    <rPh sb="18" eb="20">
      <t>ショクイン</t>
    </rPh>
    <rPh sb="22" eb="24">
      <t>メンカイ</t>
    </rPh>
    <rPh sb="25" eb="26">
      <t>カン</t>
    </rPh>
    <rPh sb="28" eb="31">
      <t>ホウコクショ</t>
    </rPh>
    <phoneticPr fontId="6"/>
  </si>
  <si>
    <t>情報部署以外の職員と元防衛省職員との面会に関する報告書</t>
    <rPh sb="0" eb="2">
      <t>ジョウホウ</t>
    </rPh>
    <rPh sb="2" eb="4">
      <t>ブショ</t>
    </rPh>
    <rPh sb="4" eb="6">
      <t>イガイ</t>
    </rPh>
    <rPh sb="7" eb="9">
      <t>ショクイン</t>
    </rPh>
    <rPh sb="10" eb="11">
      <t>モト</t>
    </rPh>
    <rPh sb="11" eb="14">
      <t>ボウエイショウ</t>
    </rPh>
    <rPh sb="14" eb="16">
      <t>ショクイン</t>
    </rPh>
    <rPh sb="18" eb="20">
      <t>メンカイ</t>
    </rPh>
    <rPh sb="21" eb="22">
      <t>カン</t>
    </rPh>
    <rPh sb="24" eb="27">
      <t>ホウコクショ</t>
    </rPh>
    <phoneticPr fontId="6"/>
  </si>
  <si>
    <t>〇〇年度立入申請書</t>
    <rPh sb="2" eb="4">
      <t>ネンド</t>
    </rPh>
    <rPh sb="4" eb="6">
      <t>タチイリ</t>
    </rPh>
    <rPh sb="6" eb="9">
      <t>シンセイショ</t>
    </rPh>
    <phoneticPr fontId="6"/>
  </si>
  <si>
    <t>立入申請書</t>
    <rPh sb="0" eb="2">
      <t>タチイリ</t>
    </rPh>
    <rPh sb="2" eb="5">
      <t>シンセイショ</t>
    </rPh>
    <phoneticPr fontId="6"/>
  </si>
  <si>
    <t>○○年度秘密取扱者名簿</t>
    <rPh sb="0" eb="4">
      <t>マルマルネンド</t>
    </rPh>
    <rPh sb="4" eb="6">
      <t>ヒミツ</t>
    </rPh>
    <rPh sb="6" eb="9">
      <t>トリアツカイシャ</t>
    </rPh>
    <rPh sb="9" eb="11">
      <t>メイボ</t>
    </rPh>
    <phoneticPr fontId="6"/>
  </si>
  <si>
    <t>秘密取扱者名簿</t>
    <rPh sb="0" eb="2">
      <t>ヒミツ</t>
    </rPh>
    <rPh sb="2" eb="5">
      <t>トリアツカイシャ</t>
    </rPh>
    <rPh sb="5" eb="7">
      <t>メイボ</t>
    </rPh>
    <phoneticPr fontId="6"/>
  </si>
  <si>
    <t>○○年度特別防衛秘密引継証明簿</t>
    <rPh sb="2" eb="4">
      <t>ネンド</t>
    </rPh>
    <rPh sb="4" eb="6">
      <t>トクベツ</t>
    </rPh>
    <rPh sb="6" eb="10">
      <t>ボウエイヒミツ</t>
    </rPh>
    <rPh sb="10" eb="12">
      <t>ヒキツギ</t>
    </rPh>
    <rPh sb="12" eb="15">
      <t>ショウメイボ</t>
    </rPh>
    <phoneticPr fontId="6"/>
  </si>
  <si>
    <t>特別防衛秘密引継証明簿</t>
    <rPh sb="0" eb="2">
      <t>トクベツ</t>
    </rPh>
    <rPh sb="2" eb="6">
      <t>ボウエイヒミツ</t>
    </rPh>
    <rPh sb="6" eb="8">
      <t>ヒキツギ</t>
    </rPh>
    <rPh sb="8" eb="11">
      <t>ショウメイボ</t>
    </rPh>
    <phoneticPr fontId="6"/>
  </si>
  <si>
    <t>○○年度引継証明簿</t>
    <rPh sb="2" eb="4">
      <t>ネンド</t>
    </rPh>
    <rPh sb="4" eb="6">
      <t>ヒキツギ</t>
    </rPh>
    <rPh sb="6" eb="8">
      <t>ショウメイ</t>
    </rPh>
    <rPh sb="8" eb="9">
      <t>ボ</t>
    </rPh>
    <phoneticPr fontId="6"/>
  </si>
  <si>
    <t>引継証明簿</t>
    <rPh sb="0" eb="5">
      <t>ヒキツギショウメイボ</t>
    </rPh>
    <phoneticPr fontId="6"/>
  </si>
  <si>
    <t>○○年度特定秘密引継証明簿</t>
    <rPh sb="2" eb="4">
      <t>ネンド</t>
    </rPh>
    <rPh sb="4" eb="6">
      <t>トクテイ</t>
    </rPh>
    <rPh sb="6" eb="8">
      <t>ヒミツ</t>
    </rPh>
    <rPh sb="8" eb="10">
      <t>ヒキツギ</t>
    </rPh>
    <rPh sb="10" eb="12">
      <t>ショウメイ</t>
    </rPh>
    <rPh sb="12" eb="13">
      <t>ボ</t>
    </rPh>
    <phoneticPr fontId="6"/>
  </si>
  <si>
    <t>特定秘密引継証明簿</t>
    <rPh sb="0" eb="4">
      <t>トクテイヒミツ</t>
    </rPh>
    <rPh sb="4" eb="6">
      <t>ヒキツ</t>
    </rPh>
    <rPh sb="6" eb="8">
      <t>ショウメイ</t>
    </rPh>
    <rPh sb="8" eb="9">
      <t>ボ</t>
    </rPh>
    <phoneticPr fontId="6"/>
  </si>
  <si>
    <t>〇〇年度特定秘密取扱職員名簿</t>
    <phoneticPr fontId="6"/>
  </si>
  <si>
    <t>特定秘密取扱職員名簿</t>
  </si>
  <si>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6"/>
  </si>
  <si>
    <t>〇〇年度保全教育実施記録簿</t>
    <rPh sb="8" eb="10">
      <t>ホゼン</t>
    </rPh>
    <rPh sb="10" eb="12">
      <t>キョウイクジッシキロクボ</t>
    </rPh>
    <phoneticPr fontId="6"/>
  </si>
  <si>
    <t>保全教育実施記録簿</t>
    <rPh sb="0" eb="4">
      <t>ホゼンキョウイク</t>
    </rPh>
    <rPh sb="4" eb="6">
      <t>ジッシ</t>
    </rPh>
    <rPh sb="6" eb="9">
      <t>キロクボ</t>
    </rPh>
    <phoneticPr fontId="6"/>
  </si>
  <si>
    <t>〇〇年度件名等報告</t>
    <rPh sb="2" eb="4">
      <t>ネンド</t>
    </rPh>
    <rPh sb="4" eb="7">
      <t>ケンメイトウ</t>
    </rPh>
    <rPh sb="7" eb="9">
      <t>ホウコク</t>
    </rPh>
    <phoneticPr fontId="6"/>
  </si>
  <si>
    <t>件名等報告</t>
    <rPh sb="0" eb="2">
      <t>ケンメイ</t>
    </rPh>
    <rPh sb="2" eb="3">
      <t>トウ</t>
    </rPh>
    <rPh sb="3" eb="5">
      <t>ホウコク</t>
    </rPh>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</si>
  <si>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</si>
  <si>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誓約書が失効した日に係る特定日以後１年</t>
    <rPh sb="0" eb="3">
      <t>セイヤクショ</t>
    </rPh>
    <rPh sb="4" eb="6">
      <t>シッコウ</t>
    </rPh>
    <rPh sb="8" eb="9">
      <t>ヒ</t>
    </rPh>
    <rPh sb="9" eb="10">
      <t>トウジツ</t>
    </rPh>
    <rPh sb="10" eb="11">
      <t>カカ</t>
    </rPh>
    <rPh sb="12" eb="15">
      <t>トクテイビ</t>
    </rPh>
    <rPh sb="15" eb="17">
      <t>イゴ</t>
    </rPh>
    <rPh sb="18" eb="19">
      <t>ネン</t>
    </rPh>
    <phoneticPr fontId="6"/>
  </si>
  <si>
    <t>誓約書</t>
    <rPh sb="0" eb="3">
      <t>セイヤクショ</t>
    </rPh>
    <phoneticPr fontId="6"/>
  </si>
  <si>
    <t>〇〇年度廃棄申請書</t>
    <rPh sb="2" eb="4">
      <t>ネンド</t>
    </rPh>
    <rPh sb="4" eb="6">
      <t>ハイキ</t>
    </rPh>
    <rPh sb="6" eb="9">
      <t>シンセイショ</t>
    </rPh>
    <phoneticPr fontId="6"/>
  </si>
  <si>
    <t>廃棄申請書</t>
    <rPh sb="0" eb="2">
      <t>ハイキ</t>
    </rPh>
    <rPh sb="2" eb="4">
      <t>シンセイ</t>
    </rPh>
    <rPh sb="4" eb="5">
      <t>ショ</t>
    </rPh>
    <phoneticPr fontId="6"/>
  </si>
  <si>
    <t>管理者の交代に係る特定日以後１年</t>
    <rPh sb="0" eb="3">
      <t>カンリシャ</t>
    </rPh>
    <rPh sb="4" eb="6">
      <t>コウタイ</t>
    </rPh>
    <rPh sb="7" eb="8">
      <t>カカ</t>
    </rPh>
    <rPh sb="9" eb="12">
      <t>トクテイビ</t>
    </rPh>
    <rPh sb="12" eb="14">
      <t>イゴ</t>
    </rPh>
    <rPh sb="15" eb="16">
      <t>ネン</t>
    </rPh>
    <phoneticPr fontId="4"/>
  </si>
  <si>
    <t>○○年度緊急時の措置要領</t>
    <rPh sb="2" eb="4">
      <t>ネンド</t>
    </rPh>
    <phoneticPr fontId="4"/>
  </si>
  <si>
    <t>緊急時の措置要領</t>
    <phoneticPr fontId="4"/>
  </si>
  <si>
    <t>○○年度秘密指定等申請書</t>
    <rPh sb="2" eb="4">
      <t>ネンド</t>
    </rPh>
    <rPh sb="4" eb="6">
      <t>ヒミツ</t>
    </rPh>
    <rPh sb="6" eb="9">
      <t>シテイトウ</t>
    </rPh>
    <rPh sb="9" eb="12">
      <t>シンセイショ</t>
    </rPh>
    <phoneticPr fontId="6"/>
  </si>
  <si>
    <t>秘密指定等申請書</t>
    <rPh sb="0" eb="2">
      <t>ヒミツ</t>
    </rPh>
    <rPh sb="2" eb="5">
      <t>シテイトウ</t>
    </rPh>
    <rPh sb="5" eb="8">
      <t>シンセイショ</t>
    </rPh>
    <phoneticPr fontId="6"/>
  </si>
  <si>
    <t>〇〇年度引継証明簿</t>
    <rPh sb="4" eb="9">
      <t>ヒキツギショウメイボ</t>
    </rPh>
    <phoneticPr fontId="6"/>
  </si>
  <si>
    <t>〇〇年度点検簿</t>
    <rPh sb="4" eb="7">
      <t>テンケンボ</t>
    </rPh>
    <phoneticPr fontId="6"/>
  </si>
  <si>
    <t>点検簿</t>
    <rPh sb="0" eb="3">
      <t>テンケンボ</t>
    </rPh>
    <phoneticPr fontId="6"/>
  </si>
  <si>
    <t>〇〇年度秘文書等の件名について</t>
    <rPh sb="4" eb="7">
      <t>ヒブンショ</t>
    </rPh>
    <rPh sb="7" eb="8">
      <t>トウ</t>
    </rPh>
    <rPh sb="9" eb="11">
      <t>ケンメイ</t>
    </rPh>
    <phoneticPr fontId="6"/>
  </si>
  <si>
    <t>秘文書等の件名について</t>
    <rPh sb="0" eb="3">
      <t>ヒブンショ</t>
    </rPh>
    <rPh sb="3" eb="4">
      <t>トウ</t>
    </rPh>
    <rPh sb="5" eb="7">
      <t>ケンメイ</t>
    </rPh>
    <phoneticPr fontId="6"/>
  </si>
  <si>
    <t>〇〇年度所持品及び内データ検査通知書</t>
    <rPh sb="4" eb="7">
      <t>ショジヒン</t>
    </rPh>
    <rPh sb="7" eb="8">
      <t>オヨ</t>
    </rPh>
    <rPh sb="9" eb="10">
      <t>ナイ</t>
    </rPh>
    <rPh sb="13" eb="15">
      <t>ケンサ</t>
    </rPh>
    <rPh sb="15" eb="18">
      <t>ツウチショ</t>
    </rPh>
    <phoneticPr fontId="6"/>
  </si>
  <si>
    <t>所持品及び内データ検査通知書</t>
    <rPh sb="0" eb="3">
      <t>ショジヒン</t>
    </rPh>
    <rPh sb="3" eb="4">
      <t>オヨ</t>
    </rPh>
    <rPh sb="5" eb="6">
      <t>ナイ</t>
    </rPh>
    <rPh sb="9" eb="11">
      <t>ケンサ</t>
    </rPh>
    <rPh sb="11" eb="14">
      <t>ツウチショ</t>
    </rPh>
    <phoneticPr fontId="6"/>
  </si>
  <si>
    <t>〇〇年度保管容器等点検記録簿</t>
    <rPh sb="4" eb="8">
      <t>ホカンヨウキ</t>
    </rPh>
    <rPh sb="8" eb="9">
      <t>トウ</t>
    </rPh>
    <rPh sb="9" eb="11">
      <t>テンケン</t>
    </rPh>
    <rPh sb="11" eb="14">
      <t>キロクボ</t>
    </rPh>
    <phoneticPr fontId="6"/>
  </si>
  <si>
    <t>保管容器等点検記録簿</t>
    <rPh sb="0" eb="4">
      <t>ホカンヨウキ</t>
    </rPh>
    <rPh sb="4" eb="5">
      <t>トウ</t>
    </rPh>
    <rPh sb="5" eb="7">
      <t>テンケン</t>
    </rPh>
    <rPh sb="7" eb="10">
      <t>キロクボ</t>
    </rPh>
    <phoneticPr fontId="6"/>
  </si>
  <si>
    <t>〇〇年度文字盤組合せ変更実施記録簿</t>
    <rPh sb="4" eb="7">
      <t>モジバン</t>
    </rPh>
    <rPh sb="7" eb="9">
      <t>クミアワ</t>
    </rPh>
    <rPh sb="10" eb="12">
      <t>ヘンコウ</t>
    </rPh>
    <rPh sb="12" eb="14">
      <t>ジッシ</t>
    </rPh>
    <rPh sb="14" eb="17">
      <t>キロクボ</t>
    </rPh>
    <phoneticPr fontId="6"/>
  </si>
  <si>
    <t>文字盤組合せ変更実施記録簿</t>
    <rPh sb="0" eb="3">
      <t>モジバン</t>
    </rPh>
    <rPh sb="3" eb="5">
      <t>クミアワ</t>
    </rPh>
    <rPh sb="6" eb="8">
      <t>ヘンコウ</t>
    </rPh>
    <rPh sb="8" eb="10">
      <t>ジッシ</t>
    </rPh>
    <rPh sb="10" eb="13">
      <t>キロクボ</t>
    </rPh>
    <phoneticPr fontId="6"/>
  </si>
  <si>
    <t>〇〇年度複写記録簿</t>
    <rPh sb="4" eb="6">
      <t>フクシャ</t>
    </rPh>
    <rPh sb="6" eb="9">
      <t>キロクボ</t>
    </rPh>
    <phoneticPr fontId="6"/>
  </si>
  <si>
    <t>複写記録簿</t>
    <rPh sb="0" eb="2">
      <t>フクシャ</t>
    </rPh>
    <rPh sb="2" eb="5">
      <t>キロクボ</t>
    </rPh>
    <phoneticPr fontId="6"/>
  </si>
  <si>
    <t>〇〇年度閲覧簿</t>
    <rPh sb="4" eb="7">
      <t>エツランボ</t>
    </rPh>
    <phoneticPr fontId="6"/>
  </si>
  <si>
    <t>閲覧簿</t>
    <rPh sb="0" eb="3">
      <t>エツランボ</t>
    </rPh>
    <phoneticPr fontId="6"/>
  </si>
  <si>
    <t>〇〇年度貸出簿</t>
    <rPh sb="4" eb="6">
      <t>カシダシ</t>
    </rPh>
    <rPh sb="6" eb="7">
      <t>ボ</t>
    </rPh>
    <phoneticPr fontId="6"/>
  </si>
  <si>
    <t>貸出簿</t>
    <rPh sb="0" eb="2">
      <t>カシダシ</t>
    </rPh>
    <rPh sb="2" eb="3">
      <t>ボ</t>
    </rPh>
    <phoneticPr fontId="6"/>
  </si>
  <si>
    <t>秘密保管簿</t>
    <rPh sb="0" eb="2">
      <t>ヒミツ</t>
    </rPh>
    <rPh sb="2" eb="5">
      <t>ホカンボ</t>
    </rPh>
    <phoneticPr fontId="6"/>
  </si>
  <si>
    <t>秘密接受簿</t>
    <rPh sb="0" eb="2">
      <t>ヒミツ</t>
    </rPh>
    <rPh sb="2" eb="5">
      <t>セツジュボ</t>
    </rPh>
    <phoneticPr fontId="6"/>
  </si>
  <si>
    <t>当該簿冊に記載された文書等が送達、返却（特定秘密登録簿を除く。）、秘の指定が解除又は廃棄された日に係る特定日以後５年</t>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7" eb="58">
      <t>ネン</t>
    </rPh>
    <phoneticPr fontId="6"/>
  </si>
  <si>
    <t>秘密登録簿</t>
    <rPh sb="0" eb="2">
      <t>ヒミツ</t>
    </rPh>
    <rPh sb="2" eb="5">
      <t>トウロクボ</t>
    </rPh>
    <phoneticPr fontId="6"/>
  </si>
  <si>
    <t>秘密文書の作成等に関する文書</t>
    <rPh sb="0" eb="4">
      <t>ヒミツブンショ</t>
    </rPh>
    <rPh sb="5" eb="7">
      <t>サクセイ</t>
    </rPh>
    <rPh sb="7" eb="8">
      <t>トウ</t>
    </rPh>
    <rPh sb="9" eb="10">
      <t>カン</t>
    </rPh>
    <rPh sb="12" eb="14">
      <t>ブンショ</t>
    </rPh>
    <phoneticPr fontId="6"/>
  </si>
  <si>
    <t>〇○年度緊急時の措置要領</t>
    <rPh sb="2" eb="4">
      <t>ネンド</t>
    </rPh>
    <rPh sb="4" eb="7">
      <t>キンキュウジ</t>
    </rPh>
    <phoneticPr fontId="4"/>
  </si>
  <si>
    <t>〇〇年度特定秘密点検簿</t>
    <rPh sb="4" eb="6">
      <t>トクテイ</t>
    </rPh>
    <rPh sb="6" eb="8">
      <t>ヒミツ</t>
    </rPh>
    <rPh sb="8" eb="10">
      <t>テンケン</t>
    </rPh>
    <rPh sb="10" eb="11">
      <t>ボ</t>
    </rPh>
    <phoneticPr fontId="6"/>
  </si>
  <si>
    <t>特定秘密点検簿</t>
    <rPh sb="0" eb="2">
      <t>トクテイ</t>
    </rPh>
    <rPh sb="2" eb="4">
      <t>ヒミツ</t>
    </rPh>
    <rPh sb="4" eb="6">
      <t>テンケン</t>
    </rPh>
    <rPh sb="6" eb="7">
      <t>ボ</t>
    </rPh>
    <phoneticPr fontId="6"/>
  </si>
  <si>
    <t>〇〇年度特定秘密閲覧簿</t>
    <rPh sb="4" eb="8">
      <t>トクテイヒミツ</t>
    </rPh>
    <rPh sb="8" eb="11">
      <t>エツランボ</t>
    </rPh>
    <phoneticPr fontId="6"/>
  </si>
  <si>
    <t>特定秘密閲覧簿</t>
    <rPh sb="4" eb="7">
      <t>エツランボ</t>
    </rPh>
    <phoneticPr fontId="6"/>
  </si>
  <si>
    <t>〇〇年度特定秘密保管容器等点検記録簿</t>
    <rPh sb="4" eb="6">
      <t>トクテイ</t>
    </rPh>
    <rPh sb="6" eb="8">
      <t>ヒミツ</t>
    </rPh>
    <rPh sb="8" eb="10">
      <t>ホカン</t>
    </rPh>
    <rPh sb="10" eb="13">
      <t>ヨウキトウ</t>
    </rPh>
    <rPh sb="13" eb="15">
      <t>テンケン</t>
    </rPh>
    <rPh sb="15" eb="18">
      <t>キロクボ</t>
    </rPh>
    <phoneticPr fontId="6"/>
  </si>
  <si>
    <t>特定秘密保管容器等点検記録簿</t>
    <rPh sb="0" eb="2">
      <t>トクテイ</t>
    </rPh>
    <rPh sb="2" eb="4">
      <t>ヒミツ</t>
    </rPh>
    <rPh sb="4" eb="6">
      <t>ホカン</t>
    </rPh>
    <rPh sb="6" eb="9">
      <t>ヨウキトウ</t>
    </rPh>
    <rPh sb="9" eb="11">
      <t>テンケン</t>
    </rPh>
    <rPh sb="11" eb="14">
      <t>キロクボ</t>
    </rPh>
    <phoneticPr fontId="6"/>
  </si>
  <si>
    <t>〇〇年度特定秘密文字盤かぎ組合せ変更実施記録簿</t>
    <rPh sb="4" eb="8">
      <t>トクテイヒミツ</t>
    </rPh>
    <rPh sb="8" eb="11">
      <t>モジバン</t>
    </rPh>
    <rPh sb="13" eb="15">
      <t>クミアワ</t>
    </rPh>
    <rPh sb="16" eb="18">
      <t>ヘンコウ</t>
    </rPh>
    <rPh sb="18" eb="20">
      <t>ジッシ</t>
    </rPh>
    <rPh sb="20" eb="23">
      <t>キロクボ</t>
    </rPh>
    <phoneticPr fontId="6"/>
  </si>
  <si>
    <t>特定秘密文字盤かぎ組合せ変更実施記録簿</t>
    <rPh sb="0" eb="4">
      <t>トクテイヒミツ</t>
    </rPh>
    <rPh sb="4" eb="7">
      <t>モジバン</t>
    </rPh>
    <rPh sb="9" eb="11">
      <t>クミアワ</t>
    </rPh>
    <rPh sb="12" eb="14">
      <t>ヘンコウ</t>
    </rPh>
    <rPh sb="14" eb="16">
      <t>ジッシ</t>
    </rPh>
    <rPh sb="16" eb="19">
      <t>キロクボ</t>
    </rPh>
    <phoneticPr fontId="6"/>
  </si>
  <si>
    <t>〇〇年度特定秘密保管容器等かぎ接受簿</t>
    <rPh sb="4" eb="6">
      <t>トクテイ</t>
    </rPh>
    <rPh sb="6" eb="8">
      <t>ヒミツ</t>
    </rPh>
    <rPh sb="8" eb="12">
      <t>ホカンヨウキ</t>
    </rPh>
    <rPh sb="12" eb="13">
      <t>トウ</t>
    </rPh>
    <rPh sb="15" eb="17">
      <t>セツジュ</t>
    </rPh>
    <rPh sb="17" eb="18">
      <t>ボ</t>
    </rPh>
    <phoneticPr fontId="6"/>
  </si>
  <si>
    <t>特定秘密保管容器等かぎ接受簿</t>
    <rPh sb="0" eb="2">
      <t>トクテイ</t>
    </rPh>
    <rPh sb="2" eb="4">
      <t>ヒミツ</t>
    </rPh>
    <rPh sb="4" eb="8">
      <t>ホカンヨウキ</t>
    </rPh>
    <rPh sb="8" eb="9">
      <t>トウ</t>
    </rPh>
    <rPh sb="11" eb="13">
      <t>セツジュ</t>
    </rPh>
    <rPh sb="13" eb="14">
      <t>ボ</t>
    </rPh>
    <phoneticPr fontId="6"/>
  </si>
  <si>
    <t>特定秘密保管簿</t>
    <rPh sb="0" eb="2">
      <t>トクテイ</t>
    </rPh>
    <rPh sb="2" eb="4">
      <t>ヒミツ</t>
    </rPh>
    <rPh sb="4" eb="7">
      <t>ホカンボ</t>
    </rPh>
    <phoneticPr fontId="6"/>
  </si>
  <si>
    <t>特定秘密接受簿</t>
    <rPh sb="0" eb="4">
      <t>トクテイヒミツ</t>
    </rPh>
    <rPh sb="4" eb="6">
      <t>セツジュ</t>
    </rPh>
    <rPh sb="6" eb="7">
      <t>ボ</t>
    </rPh>
    <phoneticPr fontId="6"/>
  </si>
  <si>
    <t>当該簿冊に記載された文書等が送達、返却（特定秘密登録簿を除く。）、秘の指定が解除又は廃棄された日に係る特定日以後１０年</t>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6"/>
  </si>
  <si>
    <t xml:space="preserve">特定秘密登録簿
</t>
    <rPh sb="0" eb="2">
      <t>トクテイ</t>
    </rPh>
    <rPh sb="2" eb="4">
      <t>ヒミツ</t>
    </rPh>
    <rPh sb="4" eb="7">
      <t>トウロクボ</t>
    </rPh>
    <phoneticPr fontId="6"/>
  </si>
  <si>
    <t>秘密保全</t>
    <rPh sb="0" eb="4">
      <t>ヒミツホゼン</t>
    </rPh>
    <phoneticPr fontId="6"/>
  </si>
  <si>
    <t>41　情報</t>
    <rPh sb="3" eb="5">
      <t>ジョウホウ</t>
    </rPh>
    <phoneticPr fontId="6"/>
  </si>
  <si>
    <t>秘密保全</t>
    <rPh sb="0" eb="2">
      <t>ヒミツ</t>
    </rPh>
    <rPh sb="2" eb="4">
      <t>ホゼン</t>
    </rPh>
    <phoneticPr fontId="6"/>
  </si>
  <si>
    <t>情報</t>
    <rPh sb="0" eb="2">
      <t>ジョウホウ</t>
    </rPh>
    <phoneticPr fontId="6"/>
  </si>
  <si>
    <t>〇〇年度技能講習時設備等点検記録簿</t>
    <rPh sb="2" eb="4">
      <t>ネンド</t>
    </rPh>
    <rPh sb="4" eb="8">
      <t>ギノウコウシュウ</t>
    </rPh>
    <rPh sb="8" eb="9">
      <t>ジ</t>
    </rPh>
    <rPh sb="9" eb="12">
      <t>セツビトウ</t>
    </rPh>
    <rPh sb="12" eb="14">
      <t>テンケン</t>
    </rPh>
    <rPh sb="14" eb="17">
      <t>キロクボ</t>
    </rPh>
    <phoneticPr fontId="6"/>
  </si>
  <si>
    <t>技能講習時設備等点検記録簿</t>
    <rPh sb="0" eb="4">
      <t>ギノウコウシュウ</t>
    </rPh>
    <rPh sb="4" eb="5">
      <t>ジ</t>
    </rPh>
    <rPh sb="5" eb="8">
      <t>セツビトウ</t>
    </rPh>
    <rPh sb="8" eb="10">
      <t>テンケン</t>
    </rPh>
    <rPh sb="10" eb="13">
      <t>キロクボ</t>
    </rPh>
    <phoneticPr fontId="6"/>
  </si>
  <si>
    <t>〇〇年度月次・年次点検チェックリスト</t>
    <rPh sb="0" eb="4">
      <t>マルマルネンド</t>
    </rPh>
    <rPh sb="4" eb="6">
      <t>ゲツジ</t>
    </rPh>
    <rPh sb="7" eb="9">
      <t>ネンジ</t>
    </rPh>
    <rPh sb="9" eb="11">
      <t>テンケン</t>
    </rPh>
    <phoneticPr fontId="6"/>
  </si>
  <si>
    <t>月次・年次点検チェックリスト</t>
    <rPh sb="0" eb="2">
      <t>ゲツジ</t>
    </rPh>
    <rPh sb="3" eb="5">
      <t>ネンジ</t>
    </rPh>
    <rPh sb="5" eb="7">
      <t>テンケン</t>
    </rPh>
    <phoneticPr fontId="6"/>
  </si>
  <si>
    <t>〇〇年度屋外タンク貯蔵所日々点検及び月間点検記録表</t>
    <rPh sb="1" eb="4">
      <t>マルネンド</t>
    </rPh>
    <rPh sb="4" eb="6">
      <t>オクガイ</t>
    </rPh>
    <rPh sb="9" eb="12">
      <t>チョゾウショ</t>
    </rPh>
    <rPh sb="12" eb="14">
      <t>ニチニチ</t>
    </rPh>
    <rPh sb="14" eb="16">
      <t>テンケン</t>
    </rPh>
    <rPh sb="16" eb="17">
      <t>オヨ</t>
    </rPh>
    <rPh sb="18" eb="20">
      <t>ゲッカン</t>
    </rPh>
    <rPh sb="20" eb="22">
      <t>テンケン</t>
    </rPh>
    <rPh sb="22" eb="24">
      <t>キロク</t>
    </rPh>
    <rPh sb="24" eb="25">
      <t>ヒョウ</t>
    </rPh>
    <phoneticPr fontId="6"/>
  </si>
  <si>
    <t>屋外タンク貯蔵所日々点検及び月間点検記録表</t>
    <rPh sb="0" eb="2">
      <t>オクガイ</t>
    </rPh>
    <rPh sb="5" eb="8">
      <t>チョゾウショ</t>
    </rPh>
    <rPh sb="8" eb="10">
      <t>ニチニチ</t>
    </rPh>
    <rPh sb="10" eb="12">
      <t>テンケン</t>
    </rPh>
    <rPh sb="12" eb="13">
      <t>オヨ</t>
    </rPh>
    <rPh sb="14" eb="16">
      <t>ゲッカン</t>
    </rPh>
    <rPh sb="16" eb="18">
      <t>テンケン</t>
    </rPh>
    <rPh sb="18" eb="20">
      <t>キロク</t>
    </rPh>
    <rPh sb="20" eb="21">
      <t>ヒョウ</t>
    </rPh>
    <phoneticPr fontId="6"/>
  </si>
  <si>
    <t>〇〇年度施設補修等要望書</t>
    <rPh sb="0" eb="4">
      <t>マルマルネンド</t>
    </rPh>
    <phoneticPr fontId="6"/>
  </si>
  <si>
    <t>施設補修等要望書</t>
    <rPh sb="0" eb="2">
      <t>シセツ</t>
    </rPh>
    <rPh sb="2" eb="4">
      <t>ホシュウ</t>
    </rPh>
    <rPh sb="4" eb="5">
      <t>トウ</t>
    </rPh>
    <rPh sb="5" eb="8">
      <t>ヨウボウショ</t>
    </rPh>
    <phoneticPr fontId="6"/>
  </si>
  <si>
    <t>〇〇年度消防用設備自主点検について</t>
    <rPh sb="1" eb="4">
      <t>マルネンド</t>
    </rPh>
    <phoneticPr fontId="6"/>
  </si>
  <si>
    <t>消防用設備自主点検について</t>
    <rPh sb="0" eb="5">
      <t>ショウボウヨウセツビ</t>
    </rPh>
    <rPh sb="5" eb="7">
      <t>ジシュ</t>
    </rPh>
    <rPh sb="7" eb="9">
      <t>テンケン</t>
    </rPh>
    <phoneticPr fontId="6"/>
  </si>
  <si>
    <t>〇〇年度火気使用申請</t>
    <rPh sb="1" eb="4">
      <t>マルネンド</t>
    </rPh>
    <rPh sb="4" eb="8">
      <t>カキシヨウ</t>
    </rPh>
    <rPh sb="8" eb="10">
      <t>シンセイ</t>
    </rPh>
    <phoneticPr fontId="6"/>
  </si>
  <si>
    <t>火気使用申請</t>
    <rPh sb="0" eb="2">
      <t>カキ</t>
    </rPh>
    <rPh sb="2" eb="6">
      <t>シヨウシンセイ</t>
    </rPh>
    <phoneticPr fontId="6"/>
  </si>
  <si>
    <t>〇〇年度少量危険物貯蔵所日々点検簿</t>
    <rPh sb="2" eb="4">
      <t>ネンド</t>
    </rPh>
    <phoneticPr fontId="6"/>
  </si>
  <si>
    <t>少量危険物貯蔵所日々点検簿</t>
    <rPh sb="5" eb="8">
      <t>チョゾウショ</t>
    </rPh>
    <rPh sb="8" eb="12">
      <t>ニチニチテンケン</t>
    </rPh>
    <rPh sb="12" eb="13">
      <t>ボ</t>
    </rPh>
    <phoneticPr fontId="6"/>
  </si>
  <si>
    <t>解任された日に係る特定日以1年</t>
    <rPh sb="0" eb="2">
      <t>カイニン</t>
    </rPh>
    <rPh sb="5" eb="6">
      <t>ヒ</t>
    </rPh>
    <rPh sb="7" eb="8">
      <t>カカ</t>
    </rPh>
    <rPh sb="9" eb="13">
      <t>トクテイビイ</t>
    </rPh>
    <rPh sb="14" eb="15">
      <t>ネン</t>
    </rPh>
    <phoneticPr fontId="6"/>
  </si>
  <si>
    <t>少量危険物取扱者選任・解任届書</t>
    <phoneticPr fontId="6"/>
  </si>
  <si>
    <t>施設の管理及び点検等に関する文書</t>
    <rPh sb="0" eb="2">
      <t>シセツ</t>
    </rPh>
    <rPh sb="3" eb="5">
      <t>カンリ</t>
    </rPh>
    <rPh sb="5" eb="6">
      <t>オヨ</t>
    </rPh>
    <rPh sb="7" eb="9">
      <t>テンケン</t>
    </rPh>
    <rPh sb="9" eb="10">
      <t>トウ</t>
    </rPh>
    <rPh sb="11" eb="12">
      <t>カン</t>
    </rPh>
    <rPh sb="14" eb="16">
      <t>ブンショ</t>
    </rPh>
    <phoneticPr fontId="6"/>
  </si>
  <si>
    <t>○○年度電気使用申請</t>
    <rPh sb="0" eb="4">
      <t>マルマルネンド</t>
    </rPh>
    <rPh sb="4" eb="6">
      <t>デンキ</t>
    </rPh>
    <rPh sb="6" eb="10">
      <t>シヨウシンセイ</t>
    </rPh>
    <phoneticPr fontId="6"/>
  </si>
  <si>
    <t>電気使用申請</t>
    <rPh sb="0" eb="2">
      <t>デンキ</t>
    </rPh>
    <rPh sb="2" eb="6">
      <t>シヨウシンセイ</t>
    </rPh>
    <phoneticPr fontId="6"/>
  </si>
  <si>
    <t>〇〇年度負荷調査通知書
〇〇年度電気使用申請書</t>
    <rPh sb="2" eb="4">
      <t>ネンド</t>
    </rPh>
    <rPh sb="4" eb="6">
      <t>フカ</t>
    </rPh>
    <rPh sb="6" eb="8">
      <t>チョウサ</t>
    </rPh>
    <rPh sb="8" eb="10">
      <t>ツウチ</t>
    </rPh>
    <rPh sb="10" eb="11">
      <t>ショ</t>
    </rPh>
    <rPh sb="16" eb="18">
      <t>デンキ</t>
    </rPh>
    <rPh sb="18" eb="20">
      <t>シヨウ</t>
    </rPh>
    <rPh sb="20" eb="22">
      <t>シンセイ</t>
    </rPh>
    <rPh sb="22" eb="23">
      <t>ショ</t>
    </rPh>
    <phoneticPr fontId="6"/>
  </si>
  <si>
    <t>(1)　施設一般</t>
    <rPh sb="4" eb="6">
      <t>シセツ</t>
    </rPh>
    <rPh sb="6" eb="8">
      <t>イッパン</t>
    </rPh>
    <phoneticPr fontId="6"/>
  </si>
  <si>
    <t>40　施設</t>
    <rPh sb="3" eb="5">
      <t>シセツ</t>
    </rPh>
    <phoneticPr fontId="6"/>
  </si>
  <si>
    <t xml:space="preserve">負荷調査通知書
</t>
    <rPh sb="0" eb="2">
      <t>フカ</t>
    </rPh>
    <rPh sb="2" eb="4">
      <t>チョウサ</t>
    </rPh>
    <rPh sb="4" eb="6">
      <t>ツウチ</t>
    </rPh>
    <rPh sb="6" eb="7">
      <t>ショ</t>
    </rPh>
    <phoneticPr fontId="6"/>
  </si>
  <si>
    <t>電気工作物管理に関する文書</t>
    <rPh sb="0" eb="2">
      <t>デンキ</t>
    </rPh>
    <rPh sb="2" eb="5">
      <t>コウサクブツ</t>
    </rPh>
    <rPh sb="5" eb="7">
      <t>カンリ</t>
    </rPh>
    <rPh sb="8" eb="9">
      <t>カン</t>
    </rPh>
    <rPh sb="11" eb="13">
      <t>ブンショ</t>
    </rPh>
    <phoneticPr fontId="6"/>
  </si>
  <si>
    <t>〇〇年度私有パソコン等確認簿</t>
    <rPh sb="4" eb="6">
      <t>シユウ</t>
    </rPh>
    <rPh sb="10" eb="11">
      <t>トウ</t>
    </rPh>
    <rPh sb="11" eb="14">
      <t>カクニンボ</t>
    </rPh>
    <phoneticPr fontId="6"/>
  </si>
  <si>
    <t>私有パソコン等確認簿</t>
    <rPh sb="0" eb="2">
      <t>シユウ</t>
    </rPh>
    <rPh sb="6" eb="7">
      <t>トウ</t>
    </rPh>
    <rPh sb="7" eb="10">
      <t>カクニンボ</t>
    </rPh>
    <phoneticPr fontId="6"/>
  </si>
  <si>
    <t>誓約書が失効した日に係る特定日以後１年</t>
    <phoneticPr fontId="6"/>
  </si>
  <si>
    <t>私有パソコン等確認に関する文書</t>
    <rPh sb="0" eb="2">
      <t>シユウ</t>
    </rPh>
    <rPh sb="6" eb="7">
      <t>トウ</t>
    </rPh>
    <rPh sb="7" eb="9">
      <t>カクニン</t>
    </rPh>
    <rPh sb="10" eb="11">
      <t>カン</t>
    </rPh>
    <rPh sb="13" eb="15">
      <t>ブンショ</t>
    </rPh>
    <phoneticPr fontId="6"/>
  </si>
  <si>
    <t>〇〇年度情報保証教育実施記録簿</t>
    <rPh sb="4" eb="6">
      <t>ジョウホウ</t>
    </rPh>
    <rPh sb="6" eb="8">
      <t>ホショウ</t>
    </rPh>
    <rPh sb="8" eb="10">
      <t>キョウイク</t>
    </rPh>
    <rPh sb="10" eb="12">
      <t>ジッシ</t>
    </rPh>
    <rPh sb="12" eb="15">
      <t>キロクボ</t>
    </rPh>
    <phoneticPr fontId="6"/>
  </si>
  <si>
    <t>情報保証教育実施記録簿</t>
    <rPh sb="0" eb="2">
      <t>ジョウホウ</t>
    </rPh>
    <rPh sb="2" eb="4">
      <t>ホショウ</t>
    </rPh>
    <rPh sb="4" eb="6">
      <t>キョウイク</t>
    </rPh>
    <rPh sb="6" eb="8">
      <t>ジッシ</t>
    </rPh>
    <rPh sb="8" eb="11">
      <t>キロクボ</t>
    </rPh>
    <phoneticPr fontId="6"/>
  </si>
  <si>
    <t>情報保証教育に関する文書</t>
    <rPh sb="2" eb="4">
      <t>ホショウ</t>
    </rPh>
    <rPh sb="4" eb="6">
      <t>キョウイク</t>
    </rPh>
    <rPh sb="7" eb="8">
      <t>カン</t>
    </rPh>
    <rPh sb="10" eb="12">
      <t>ブンショ</t>
    </rPh>
    <phoneticPr fontId="6"/>
  </si>
  <si>
    <t>○○年度受領書</t>
    <rPh sb="0" eb="4">
      <t>マルマルネンド</t>
    </rPh>
    <rPh sb="4" eb="7">
      <t>ジュリョウショ</t>
    </rPh>
    <phoneticPr fontId="6"/>
  </si>
  <si>
    <t>受領書</t>
    <rPh sb="0" eb="3">
      <t>ジュリョウショ</t>
    </rPh>
    <phoneticPr fontId="6"/>
  </si>
  <si>
    <t>○○年度持出簿</t>
    <rPh sb="0" eb="4">
      <t>マルマルネンド</t>
    </rPh>
    <rPh sb="4" eb="6">
      <t>モチダ</t>
    </rPh>
    <rPh sb="6" eb="7">
      <t>ボ</t>
    </rPh>
    <phoneticPr fontId="6"/>
  </si>
  <si>
    <t>持出簿</t>
    <rPh sb="0" eb="2">
      <t>モチダ</t>
    </rPh>
    <rPh sb="2" eb="3">
      <t>ボ</t>
    </rPh>
    <phoneticPr fontId="6"/>
  </si>
  <si>
    <t>○○年度可搬記憶媒体使用記録簿</t>
    <rPh sb="0" eb="4">
      <t>マルマルネンド</t>
    </rPh>
    <phoneticPr fontId="6"/>
  </si>
  <si>
    <t>可搬記憶媒体使用記録簿</t>
    <phoneticPr fontId="6"/>
  </si>
  <si>
    <t>○○年度パソコン、可搬記憶媒体持出簿</t>
    <rPh sb="0" eb="4">
      <t>マルマルネンド</t>
    </rPh>
    <phoneticPr fontId="6"/>
  </si>
  <si>
    <t>パソコン、可搬記憶媒体持出簿</t>
    <phoneticPr fontId="6"/>
  </si>
  <si>
    <t>○○年度パソコン、可搬記憶媒体員数点検簿</t>
    <rPh sb="0" eb="4">
      <t>マルマルネンド</t>
    </rPh>
    <phoneticPr fontId="6"/>
  </si>
  <si>
    <t>パソコン、可搬記憶媒体員数点検簿</t>
    <phoneticPr fontId="6"/>
  </si>
  <si>
    <t>○○年度官品パソコン等日々点検簿</t>
    <rPh sb="0" eb="4">
      <t>マルマルネンド</t>
    </rPh>
    <phoneticPr fontId="6"/>
  </si>
  <si>
    <t>官品パソコン等日々点検簿</t>
    <phoneticPr fontId="6"/>
  </si>
  <si>
    <t>〇○○年度官品パソコン定期及び臨時点検簿</t>
    <rPh sb="1" eb="5">
      <t>マルマルネンド</t>
    </rPh>
    <phoneticPr fontId="6"/>
  </si>
  <si>
    <t>官品パソコン定期及び臨時点検簿</t>
    <phoneticPr fontId="6"/>
  </si>
  <si>
    <t>当該ソフトウェアを全使用端末でアンインストールした日又は使用端末情報を更新するため新規に作成した日に係る特定日以後１年</t>
    <phoneticPr fontId="6"/>
  </si>
  <si>
    <t>ソフトウェア管理台帳</t>
    <rPh sb="6" eb="10">
      <t>カンリダイチョウ</t>
    </rPh>
    <phoneticPr fontId="6"/>
  </si>
  <si>
    <t>当該可搬記憶媒体が登録解消された日又は当該可搬記憶媒体の使用者を更新するため新規に作成した日に係る特定日以後５年</t>
    <phoneticPr fontId="6"/>
  </si>
  <si>
    <t>可搬記憶媒体（媒体の種類）管理簿</t>
    <rPh sb="0" eb="6">
      <t>カハンキオクバイタイ</t>
    </rPh>
    <rPh sb="7" eb="9">
      <t>バイタイ</t>
    </rPh>
    <rPh sb="10" eb="12">
      <t>シュルイ</t>
    </rPh>
    <rPh sb="13" eb="16">
      <t>カンリボ</t>
    </rPh>
    <phoneticPr fontId="6"/>
  </si>
  <si>
    <t>当該パソコンが登録解消された日又は当該パソコンの使用者を更新するために新規に作成した日に係る特定日以後５年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5" eb="37">
      <t>シンキ</t>
    </rPh>
    <rPh sb="38" eb="40">
      <t>サクセイ</t>
    </rPh>
    <rPh sb="42" eb="43">
      <t>ヒ</t>
    </rPh>
    <rPh sb="44" eb="45">
      <t>カカ</t>
    </rPh>
    <rPh sb="46" eb="49">
      <t>トクテイビ</t>
    </rPh>
    <rPh sb="49" eb="51">
      <t>イゴ</t>
    </rPh>
    <rPh sb="52" eb="53">
      <t>ネン</t>
    </rPh>
    <phoneticPr fontId="4"/>
  </si>
  <si>
    <t xml:space="preserve">パソコン管理簿
</t>
    <rPh sb="4" eb="6">
      <t>カンリ</t>
    </rPh>
    <rPh sb="6" eb="7">
      <t>ボ</t>
    </rPh>
    <phoneticPr fontId="6"/>
  </si>
  <si>
    <t>通信電子</t>
    <rPh sb="0" eb="4">
      <t>ツウシンデンシ</t>
    </rPh>
    <phoneticPr fontId="6"/>
  </si>
  <si>
    <t>38　通信電子</t>
    <rPh sb="3" eb="7">
      <t>ツウシンデンシ</t>
    </rPh>
    <phoneticPr fontId="6"/>
  </si>
  <si>
    <t>パソコン及び可搬記憶媒体の管理に関する文書</t>
    <rPh sb="4" eb="5">
      <t>オヨ</t>
    </rPh>
    <rPh sb="6" eb="8">
      <t>カハン</t>
    </rPh>
    <rPh sb="8" eb="12">
      <t>キオクバイタイ</t>
    </rPh>
    <rPh sb="13" eb="15">
      <t>カンリ</t>
    </rPh>
    <rPh sb="16" eb="17">
      <t>カン</t>
    </rPh>
    <rPh sb="19" eb="21">
      <t>ブンショ</t>
    </rPh>
    <phoneticPr fontId="6"/>
  </si>
  <si>
    <t>〇○年度ＲＴ配置状況</t>
    <rPh sb="2" eb="4">
      <t>ネンド</t>
    </rPh>
    <rPh sb="6" eb="8">
      <t>ハイチ</t>
    </rPh>
    <rPh sb="8" eb="10">
      <t>ジョウキョウ</t>
    </rPh>
    <phoneticPr fontId="6"/>
  </si>
  <si>
    <t>ＲＴ配置状況</t>
    <rPh sb="2" eb="4">
      <t>ハイチ</t>
    </rPh>
    <rPh sb="4" eb="6">
      <t>ジョウキョウ</t>
    </rPh>
    <phoneticPr fontId="6"/>
  </si>
  <si>
    <t>ＲＴ（レジリエンストレーナー）に関する文書</t>
    <rPh sb="16" eb="17">
      <t>カン</t>
    </rPh>
    <rPh sb="19" eb="21">
      <t>ブンショ</t>
    </rPh>
    <phoneticPr fontId="6"/>
  </si>
  <si>
    <t>○○年度礼状について</t>
    <rPh sb="0" eb="4">
      <t>マルマルネンド</t>
    </rPh>
    <rPh sb="4" eb="6">
      <t>レイジョウ</t>
    </rPh>
    <phoneticPr fontId="6"/>
  </si>
  <si>
    <t>礼状について</t>
    <rPh sb="0" eb="2">
      <t>レイジョウ</t>
    </rPh>
    <phoneticPr fontId="6"/>
  </si>
  <si>
    <t>〇〇年度研修について
礼状について</t>
    <rPh sb="1" eb="4">
      <t>マルネンド</t>
    </rPh>
    <rPh sb="4" eb="6">
      <t>ケンシュウ</t>
    </rPh>
    <rPh sb="11" eb="13">
      <t>レイジョウ</t>
    </rPh>
    <phoneticPr fontId="6"/>
  </si>
  <si>
    <t>研修について
礼状について</t>
    <rPh sb="0" eb="2">
      <t>ケンシュウ</t>
    </rPh>
    <rPh sb="7" eb="9">
      <t>レイジョウ</t>
    </rPh>
    <phoneticPr fontId="6"/>
  </si>
  <si>
    <t>校外教育に関する文書</t>
    <rPh sb="0" eb="4">
      <t>コウガイキョウイク</t>
    </rPh>
    <rPh sb="5" eb="6">
      <t>カン</t>
    </rPh>
    <rPh sb="8" eb="10">
      <t>ブンショ</t>
    </rPh>
    <phoneticPr fontId="6"/>
  </si>
  <si>
    <t>車両操縦手資格記録</t>
    <rPh sb="0" eb="2">
      <t>シャリョウ</t>
    </rPh>
    <rPh sb="2" eb="4">
      <t>ソウジュウ</t>
    </rPh>
    <rPh sb="4" eb="5">
      <t>シュ</t>
    </rPh>
    <rPh sb="5" eb="7">
      <t>シカク</t>
    </rPh>
    <rPh sb="7" eb="9">
      <t>キロク</t>
    </rPh>
    <phoneticPr fontId="6"/>
  </si>
  <si>
    <t>当該隊員が離職（死亡を含む）した日に係る特定日以後１年</t>
    <rPh sb="0" eb="2">
      <t>トウガイ</t>
    </rPh>
    <rPh sb="2" eb="4">
      <t>タイイン</t>
    </rPh>
    <phoneticPr fontId="6"/>
  </si>
  <si>
    <t xml:space="preserve">検定射撃実施記録
</t>
    <rPh sb="0" eb="2">
      <t>ケンテイ</t>
    </rPh>
    <rPh sb="2" eb="4">
      <t>シャゲキ</t>
    </rPh>
    <rPh sb="4" eb="6">
      <t>ジッシ</t>
    </rPh>
    <rPh sb="6" eb="8">
      <t>キロク</t>
    </rPh>
    <phoneticPr fontId="6"/>
  </si>
  <si>
    <t>検定射撃実施記録</t>
    <rPh sb="0" eb="2">
      <t>ケンテイ</t>
    </rPh>
    <rPh sb="2" eb="4">
      <t>シャゲキ</t>
    </rPh>
    <rPh sb="4" eb="6">
      <t>ジッシ</t>
    </rPh>
    <rPh sb="6" eb="8">
      <t>キロク</t>
    </rPh>
    <phoneticPr fontId="6"/>
  </si>
  <si>
    <t>〇〇年度増強要員訓練及び検定記録簿</t>
    <rPh sb="0" eb="4">
      <t>マルマルネンド</t>
    </rPh>
    <rPh sb="4" eb="6">
      <t>ゾウキョウ</t>
    </rPh>
    <rPh sb="6" eb="8">
      <t>ヨウイン</t>
    </rPh>
    <rPh sb="8" eb="10">
      <t>クンレン</t>
    </rPh>
    <rPh sb="10" eb="11">
      <t>オヨ</t>
    </rPh>
    <rPh sb="12" eb="14">
      <t>ケンテイ</t>
    </rPh>
    <rPh sb="14" eb="17">
      <t>キロクボ</t>
    </rPh>
    <phoneticPr fontId="6"/>
  </si>
  <si>
    <t>増強要員訓練及び検定記録簿</t>
    <rPh sb="0" eb="2">
      <t>ゾウキョウ</t>
    </rPh>
    <rPh sb="2" eb="4">
      <t>ヨウイン</t>
    </rPh>
    <rPh sb="4" eb="6">
      <t>クンレン</t>
    </rPh>
    <rPh sb="6" eb="7">
      <t>オヨ</t>
    </rPh>
    <rPh sb="8" eb="10">
      <t>ケンテイ</t>
    </rPh>
    <rPh sb="10" eb="13">
      <t>キロクボ</t>
    </rPh>
    <phoneticPr fontId="6"/>
  </si>
  <si>
    <t>個人訓練に関する記録</t>
    <rPh sb="0" eb="2">
      <t>コジン</t>
    </rPh>
    <rPh sb="2" eb="4">
      <t>クンレン</t>
    </rPh>
    <rPh sb="5" eb="6">
      <t>カン</t>
    </rPh>
    <rPh sb="8" eb="10">
      <t>キロク</t>
    </rPh>
    <phoneticPr fontId="4"/>
  </si>
  <si>
    <t>○○年度ガス溶接技能講習講師一覧表</t>
    <rPh sb="0" eb="4">
      <t>マルマルネンド</t>
    </rPh>
    <phoneticPr fontId="6"/>
  </si>
  <si>
    <t>ガス溶接技能講習講師一覧表</t>
    <phoneticPr fontId="6"/>
  </si>
  <si>
    <t>○○年度ガス溶接技能講習学科試験解答用紙</t>
    <rPh sb="0" eb="4">
      <t>マルマルネンド</t>
    </rPh>
    <phoneticPr fontId="6"/>
  </si>
  <si>
    <t>ガス溶接技能講習学科試験解答用紙</t>
    <phoneticPr fontId="6"/>
  </si>
  <si>
    <t>○○年度ガス溶接技能講習実施報告書</t>
    <rPh sb="0" eb="4">
      <t>マルマルネンド</t>
    </rPh>
    <phoneticPr fontId="6"/>
  </si>
  <si>
    <t>ガス溶接技能講習実施報告書</t>
    <phoneticPr fontId="6"/>
  </si>
  <si>
    <t>○○年度ガス溶接技能講習実施結果</t>
    <rPh sb="0" eb="4">
      <t>マルマルネンド</t>
    </rPh>
    <phoneticPr fontId="6"/>
  </si>
  <si>
    <t>ガス溶接技能講習実施結果</t>
    <phoneticPr fontId="6"/>
  </si>
  <si>
    <t>５年</t>
    <rPh sb="0" eb="1">
      <t>オヨ</t>
    </rPh>
    <phoneticPr fontId="4"/>
  </si>
  <si>
    <t>○○年度ガス溶接技能講習実施計画</t>
    <rPh sb="0" eb="4">
      <t>マルマルネンド</t>
    </rPh>
    <phoneticPr fontId="4"/>
  </si>
  <si>
    <t>ガス溶接技能講習実施計画</t>
    <phoneticPr fontId="4"/>
  </si>
  <si>
    <t>ガス溶接技能講習に関する文書</t>
    <rPh sb="2" eb="4">
      <t>ヨウセツ</t>
    </rPh>
    <rPh sb="4" eb="6">
      <t>ギノウ</t>
    </rPh>
    <rPh sb="6" eb="8">
      <t>コウシュウ</t>
    </rPh>
    <rPh sb="9" eb="10">
      <t>カン</t>
    </rPh>
    <rPh sb="12" eb="14">
      <t>ブンショ</t>
    </rPh>
    <phoneticPr fontId="4"/>
  </si>
  <si>
    <t>当該隊員が転出した日に係る特定日以後１年</t>
    <phoneticPr fontId="6"/>
  </si>
  <si>
    <t>個別教官錬成記録</t>
    <rPh sb="0" eb="2">
      <t>コベツ</t>
    </rPh>
    <rPh sb="2" eb="4">
      <t>キョウカン</t>
    </rPh>
    <rPh sb="4" eb="6">
      <t>レンセイ</t>
    </rPh>
    <rPh sb="6" eb="8">
      <t>キロク</t>
    </rPh>
    <phoneticPr fontId="6"/>
  </si>
  <si>
    <t>○○年度教官錬成管理簿</t>
    <rPh sb="0" eb="4">
      <t>マルマルネンド</t>
    </rPh>
    <rPh sb="4" eb="6">
      <t>キョウカン</t>
    </rPh>
    <rPh sb="6" eb="8">
      <t>レンセイ</t>
    </rPh>
    <rPh sb="8" eb="10">
      <t>カンリ</t>
    </rPh>
    <rPh sb="10" eb="11">
      <t>ボ</t>
    </rPh>
    <phoneticPr fontId="6"/>
  </si>
  <si>
    <t>教官錬成管理簿</t>
    <rPh sb="0" eb="2">
      <t>キョウカン</t>
    </rPh>
    <rPh sb="2" eb="4">
      <t>レンセイ</t>
    </rPh>
    <rPh sb="4" eb="6">
      <t>カンリ</t>
    </rPh>
    <rPh sb="6" eb="7">
      <t>ボ</t>
    </rPh>
    <phoneticPr fontId="6"/>
  </si>
  <si>
    <t>〇〇年度教官現況等報告</t>
    <rPh sb="2" eb="4">
      <t>ネンド</t>
    </rPh>
    <rPh sb="4" eb="6">
      <t>キョウカン</t>
    </rPh>
    <rPh sb="6" eb="8">
      <t>ゲンキョウ</t>
    </rPh>
    <rPh sb="8" eb="9">
      <t>トウ</t>
    </rPh>
    <rPh sb="9" eb="11">
      <t>ホウコク</t>
    </rPh>
    <phoneticPr fontId="6"/>
  </si>
  <si>
    <t>教官現況等報告</t>
    <rPh sb="0" eb="2">
      <t>キョウカン</t>
    </rPh>
    <rPh sb="2" eb="4">
      <t>ゲンキョウ</t>
    </rPh>
    <rPh sb="4" eb="5">
      <t>トウ</t>
    </rPh>
    <rPh sb="5" eb="7">
      <t>ホウコク</t>
    </rPh>
    <phoneticPr fontId="6"/>
  </si>
  <si>
    <t xml:space="preserve">○○年度教官官錬成記録
</t>
    <rPh sb="0" eb="4">
      <t>マルマルネンド</t>
    </rPh>
    <rPh sb="4" eb="6">
      <t>キョウカン</t>
    </rPh>
    <rPh sb="6" eb="7">
      <t>カン</t>
    </rPh>
    <rPh sb="7" eb="9">
      <t>レンセイ</t>
    </rPh>
    <rPh sb="9" eb="11">
      <t>キロク</t>
    </rPh>
    <phoneticPr fontId="6"/>
  </si>
  <si>
    <t xml:space="preserve">教官官錬成記録
</t>
    <rPh sb="0" eb="2">
      <t>キョウカン</t>
    </rPh>
    <rPh sb="2" eb="3">
      <t>カン</t>
    </rPh>
    <rPh sb="3" eb="5">
      <t>レンセイ</t>
    </rPh>
    <rPh sb="5" eb="7">
      <t>キロク</t>
    </rPh>
    <phoneticPr fontId="6"/>
  </si>
  <si>
    <t>教官練成に関する文書</t>
    <rPh sb="0" eb="2">
      <t>キョウカン</t>
    </rPh>
    <rPh sb="2" eb="4">
      <t>レンセイ</t>
    </rPh>
    <rPh sb="5" eb="6">
      <t>カン</t>
    </rPh>
    <rPh sb="8" eb="10">
      <t>ブンショ</t>
    </rPh>
    <phoneticPr fontId="6"/>
  </si>
  <si>
    <t>ヒ</t>
    <phoneticPr fontId="6"/>
  </si>
  <si>
    <t>〇〇年度教育評価実施計画</t>
    <rPh sb="0" eb="4">
      <t>マルマルネンド</t>
    </rPh>
    <rPh sb="4" eb="6">
      <t>キョウイク</t>
    </rPh>
    <rPh sb="6" eb="8">
      <t>ヒョウカ</t>
    </rPh>
    <rPh sb="8" eb="10">
      <t>ジッシ</t>
    </rPh>
    <rPh sb="10" eb="12">
      <t>ケイカク</t>
    </rPh>
    <phoneticPr fontId="4"/>
  </si>
  <si>
    <t>教育評価実施計画</t>
    <rPh sb="0" eb="2">
      <t>キョウイク</t>
    </rPh>
    <rPh sb="2" eb="4">
      <t>ヒョウカ</t>
    </rPh>
    <rPh sb="4" eb="6">
      <t>ジッシ</t>
    </rPh>
    <rPh sb="6" eb="8">
      <t>ケイカク</t>
    </rPh>
    <phoneticPr fontId="4"/>
  </si>
  <si>
    <t>術科教育に関する文書</t>
    <rPh sb="0" eb="1">
      <t>ジュツ</t>
    </rPh>
    <rPh sb="1" eb="2">
      <t>カ</t>
    </rPh>
    <rPh sb="2" eb="4">
      <t>キョウイク</t>
    </rPh>
    <rPh sb="5" eb="6">
      <t>カン</t>
    </rPh>
    <rPh sb="8" eb="10">
      <t>ブンショ</t>
    </rPh>
    <phoneticPr fontId="4"/>
  </si>
  <si>
    <t>〇○年度教育成果報告書</t>
    <rPh sb="2" eb="4">
      <t>ネンド</t>
    </rPh>
    <rPh sb="4" eb="6">
      <t>キョウイク</t>
    </rPh>
    <rPh sb="6" eb="8">
      <t>セイカ</t>
    </rPh>
    <rPh sb="8" eb="11">
      <t>ホウコクショ</t>
    </rPh>
    <phoneticPr fontId="6"/>
  </si>
  <si>
    <t>教育成果報告書</t>
    <rPh sb="0" eb="2">
      <t>キョウイク</t>
    </rPh>
    <rPh sb="2" eb="4">
      <t>セイカ</t>
    </rPh>
    <rPh sb="4" eb="7">
      <t>ホウコクショ</t>
    </rPh>
    <phoneticPr fontId="6"/>
  </si>
  <si>
    <t xml:space="preserve">〇〇年度学生評価の記録
</t>
    <rPh sb="2" eb="4">
      <t>ネンド</t>
    </rPh>
    <rPh sb="4" eb="6">
      <t>ガクセイ</t>
    </rPh>
    <rPh sb="6" eb="8">
      <t>ヒョウカ</t>
    </rPh>
    <rPh sb="9" eb="11">
      <t>キロク</t>
    </rPh>
    <phoneticPr fontId="6"/>
  </si>
  <si>
    <t xml:space="preserve">学生評価の記録
</t>
    <rPh sb="0" eb="2">
      <t>ガクセイ</t>
    </rPh>
    <rPh sb="2" eb="4">
      <t>ヒョウカ</t>
    </rPh>
    <rPh sb="5" eb="7">
      <t>キロク</t>
    </rPh>
    <phoneticPr fontId="6"/>
  </si>
  <si>
    <t>学生評価及び成果等に関する文書</t>
    <rPh sb="0" eb="2">
      <t>ガクセイ</t>
    </rPh>
    <rPh sb="2" eb="4">
      <t>ヒョウカ</t>
    </rPh>
    <rPh sb="4" eb="5">
      <t>オヨ</t>
    </rPh>
    <rPh sb="6" eb="8">
      <t>セイカ</t>
    </rPh>
    <rPh sb="8" eb="9">
      <t>トウ</t>
    </rPh>
    <rPh sb="10" eb="11">
      <t>カン</t>
    </rPh>
    <rPh sb="13" eb="15">
      <t>ブンショ</t>
    </rPh>
    <phoneticPr fontId="4"/>
  </si>
  <si>
    <t>試験問題出題基準</t>
    <rPh sb="0" eb="4">
      <t>シケンモンダイ</t>
    </rPh>
    <rPh sb="4" eb="6">
      <t>シュツダイ</t>
    </rPh>
    <rPh sb="6" eb="8">
      <t>キジュン</t>
    </rPh>
    <phoneticPr fontId="6"/>
  </si>
  <si>
    <t>試験問題管理簿</t>
    <rPh sb="0" eb="4">
      <t>シケンモンダイ</t>
    </rPh>
    <rPh sb="4" eb="7">
      <t>カンリボ</t>
    </rPh>
    <phoneticPr fontId="6"/>
  </si>
  <si>
    <t>当該試験問題が変更された日に係る特定日以後１年</t>
    <rPh sb="0" eb="2">
      <t>トウガイ</t>
    </rPh>
    <rPh sb="2" eb="4">
      <t>シケン</t>
    </rPh>
    <rPh sb="4" eb="6">
      <t>モンダイ</t>
    </rPh>
    <rPh sb="7" eb="9">
      <t>ヘンコウ</t>
    </rPh>
    <rPh sb="12" eb="13">
      <t>ヒ</t>
    </rPh>
    <rPh sb="14" eb="15">
      <t>カカ</t>
    </rPh>
    <rPh sb="16" eb="18">
      <t>トクテイ</t>
    </rPh>
    <rPh sb="18" eb="19">
      <t>ビ</t>
    </rPh>
    <rPh sb="19" eb="21">
      <t>イゴ</t>
    </rPh>
    <rPh sb="22" eb="23">
      <t>ネン</t>
    </rPh>
    <phoneticPr fontId="4"/>
  </si>
  <si>
    <t>試験問題</t>
    <rPh sb="0" eb="4">
      <t>シケンモンダイ</t>
    </rPh>
    <phoneticPr fontId="6"/>
  </si>
  <si>
    <t>試験問題等</t>
    <rPh sb="0" eb="2">
      <t>シケン</t>
    </rPh>
    <rPh sb="2" eb="4">
      <t>モンダイ</t>
    </rPh>
    <rPh sb="4" eb="5">
      <t>トウ</t>
    </rPh>
    <phoneticPr fontId="6"/>
  </si>
  <si>
    <t>標準教案
標準教案</t>
    <rPh sb="0" eb="2">
      <t>ヒョウジュン</t>
    </rPh>
    <rPh sb="2" eb="4">
      <t>キョウアン</t>
    </rPh>
    <rPh sb="5" eb="7">
      <t>ヒョウジュン</t>
    </rPh>
    <rPh sb="7" eb="9">
      <t>キョウアン</t>
    </rPh>
    <phoneticPr fontId="6"/>
  </si>
  <si>
    <t>当該基本教案が変更された日に係る特定日以後１年</t>
    <rPh sb="0" eb="2">
      <t>トウガイ</t>
    </rPh>
    <rPh sb="2" eb="4">
      <t>キホン</t>
    </rPh>
    <rPh sb="4" eb="6">
      <t>キョウアン</t>
    </rPh>
    <rPh sb="7" eb="9">
      <t>ヘンコウ</t>
    </rPh>
    <rPh sb="12" eb="13">
      <t>ヒ</t>
    </rPh>
    <rPh sb="14" eb="15">
      <t>カカ</t>
    </rPh>
    <rPh sb="16" eb="19">
      <t>トクテイビ</t>
    </rPh>
    <rPh sb="19" eb="21">
      <t>イゴ</t>
    </rPh>
    <rPh sb="22" eb="23">
      <t>ネン</t>
    </rPh>
    <phoneticPr fontId="6"/>
  </si>
  <si>
    <t>基本教案
標準教案</t>
    <rPh sb="1" eb="3">
      <t>キホン</t>
    </rPh>
    <rPh sb="5" eb="7">
      <t>ヒョウジュン</t>
    </rPh>
    <rPh sb="7" eb="9">
      <t>キョウアン</t>
    </rPh>
    <phoneticPr fontId="6"/>
  </si>
  <si>
    <t>基本教案</t>
    <rPh sb="0" eb="2">
      <t>キホン</t>
    </rPh>
    <rPh sb="2" eb="4">
      <t>キョウアン</t>
    </rPh>
    <phoneticPr fontId="6"/>
  </si>
  <si>
    <t>マスター教程</t>
    <rPh sb="4" eb="6">
      <t>キョウテイ</t>
    </rPh>
    <phoneticPr fontId="6"/>
  </si>
  <si>
    <t>教程等起案用紙</t>
    <rPh sb="0" eb="3">
      <t>キョウテイトウ</t>
    </rPh>
    <rPh sb="3" eb="7">
      <t>キアンヨウシ</t>
    </rPh>
    <phoneticPr fontId="6"/>
  </si>
  <si>
    <t>当該教程等が変更された日に係る特定日以後１年</t>
    <rPh sb="0" eb="2">
      <t>トウガイ</t>
    </rPh>
    <rPh sb="2" eb="4">
      <t>キョウテイ</t>
    </rPh>
    <rPh sb="4" eb="5">
      <t>トウ</t>
    </rPh>
    <rPh sb="6" eb="8">
      <t>ヘンコウ</t>
    </rPh>
    <rPh sb="11" eb="12">
      <t>ヒ</t>
    </rPh>
    <rPh sb="13" eb="14">
      <t>カカ</t>
    </rPh>
    <rPh sb="15" eb="17">
      <t>トクテイ</t>
    </rPh>
    <rPh sb="17" eb="18">
      <t>ビ</t>
    </rPh>
    <rPh sb="18" eb="20">
      <t>イゴ</t>
    </rPh>
    <rPh sb="21" eb="22">
      <t>ネン</t>
    </rPh>
    <phoneticPr fontId="4"/>
  </si>
  <si>
    <t>教程受払簿
教程等起案用紙
マスター教程</t>
    <rPh sb="0" eb="2">
      <t>キョウテイ</t>
    </rPh>
    <rPh sb="2" eb="4">
      <t>ウケハライ</t>
    </rPh>
    <rPh sb="4" eb="5">
      <t>ボ</t>
    </rPh>
    <rPh sb="6" eb="8">
      <t>キョウテイ</t>
    </rPh>
    <rPh sb="8" eb="9">
      <t>トウ</t>
    </rPh>
    <rPh sb="9" eb="11">
      <t>キアン</t>
    </rPh>
    <rPh sb="11" eb="13">
      <t>ヨウシ</t>
    </rPh>
    <rPh sb="18" eb="20">
      <t>キョウテイ</t>
    </rPh>
    <phoneticPr fontId="4"/>
  </si>
  <si>
    <t>教程等</t>
    <rPh sb="0" eb="2">
      <t>キョウテイ</t>
    </rPh>
    <rPh sb="2" eb="3">
      <t>トウ</t>
    </rPh>
    <phoneticPr fontId="4"/>
  </si>
  <si>
    <t>二</t>
    <rPh sb="0" eb="1">
      <t>ニ</t>
    </rPh>
    <phoneticPr fontId="6"/>
  </si>
  <si>
    <t>〇〇年度仕様書</t>
    <rPh sb="2" eb="4">
      <t>ネンド</t>
    </rPh>
    <rPh sb="4" eb="7">
      <t>シヨウショ</t>
    </rPh>
    <phoneticPr fontId="6"/>
  </si>
  <si>
    <t>仕様書</t>
    <rPh sb="0" eb="3">
      <t>シヨウショ</t>
    </rPh>
    <phoneticPr fontId="6"/>
  </si>
  <si>
    <t>〇〇年度四半期教材造修変更要求書</t>
    <rPh sb="2" eb="4">
      <t>ネンド</t>
    </rPh>
    <phoneticPr fontId="6"/>
  </si>
  <si>
    <t>四半期教材造修変更要求書</t>
    <phoneticPr fontId="6"/>
  </si>
  <si>
    <t>〇〇年度教材造修要求書</t>
    <rPh sb="2" eb="4">
      <t>ネンド</t>
    </rPh>
    <phoneticPr fontId="4"/>
  </si>
  <si>
    <t>教材造修要求書</t>
    <phoneticPr fontId="4"/>
  </si>
  <si>
    <t>教材造修に関する文書</t>
    <rPh sb="0" eb="2">
      <t>キョウザイ</t>
    </rPh>
    <rPh sb="2" eb="4">
      <t>ゾウシュウ</t>
    </rPh>
    <rPh sb="5" eb="6">
      <t>カン</t>
    </rPh>
    <rPh sb="8" eb="10">
      <t>ブンショ</t>
    </rPh>
    <phoneticPr fontId="4"/>
  </si>
  <si>
    <t>〇〇年度教育実施予定表</t>
    <rPh sb="1" eb="4">
      <t>マルネンド</t>
    </rPh>
    <phoneticPr fontId="6"/>
  </si>
  <si>
    <t>教育実施予定表</t>
  </si>
  <si>
    <t>課程教育の実施に関する文書</t>
    <rPh sb="0" eb="2">
      <t>カテイ</t>
    </rPh>
    <rPh sb="2" eb="4">
      <t>キョウイク</t>
    </rPh>
    <rPh sb="5" eb="7">
      <t>ジッシ</t>
    </rPh>
    <rPh sb="8" eb="9">
      <t>カン</t>
    </rPh>
    <rPh sb="11" eb="13">
      <t>ブンショ</t>
    </rPh>
    <phoneticPr fontId="4"/>
  </si>
  <si>
    <t>５年</t>
    <phoneticPr fontId="8"/>
  </si>
  <si>
    <t>○○年度練成訓練に関する第２教育部長指示</t>
    <rPh sb="2" eb="4">
      <t>ネンド</t>
    </rPh>
    <rPh sb="4" eb="6">
      <t>レンセイ</t>
    </rPh>
    <rPh sb="6" eb="8">
      <t>クンレン</t>
    </rPh>
    <rPh sb="9" eb="10">
      <t>カン</t>
    </rPh>
    <rPh sb="12" eb="17">
      <t>2キョウ</t>
    </rPh>
    <rPh sb="17" eb="18">
      <t>チョウ</t>
    </rPh>
    <rPh sb="18" eb="20">
      <t>シジ</t>
    </rPh>
    <phoneticPr fontId="6"/>
  </si>
  <si>
    <t>練成訓練に関する第２教育部長指示</t>
    <rPh sb="0" eb="2">
      <t>レンセイ</t>
    </rPh>
    <rPh sb="2" eb="4">
      <t>クンレン</t>
    </rPh>
    <rPh sb="5" eb="6">
      <t>カン</t>
    </rPh>
    <rPh sb="8" eb="13">
      <t>2キョウ</t>
    </rPh>
    <rPh sb="13" eb="14">
      <t>チョウ</t>
    </rPh>
    <rPh sb="14" eb="16">
      <t>シジ</t>
    </rPh>
    <phoneticPr fontId="6"/>
  </si>
  <si>
    <t>〇〇年度練成訓練実施報告</t>
    <rPh sb="2" eb="4">
      <t>ネンド</t>
    </rPh>
    <rPh sb="4" eb="6">
      <t>レンセイ</t>
    </rPh>
    <rPh sb="6" eb="8">
      <t>クンレン</t>
    </rPh>
    <rPh sb="8" eb="10">
      <t>ジッシ</t>
    </rPh>
    <rPh sb="10" eb="12">
      <t>ホウコク</t>
    </rPh>
    <phoneticPr fontId="6"/>
  </si>
  <si>
    <t>練成訓練実施報告</t>
    <rPh sb="0" eb="2">
      <t>レンセイ</t>
    </rPh>
    <rPh sb="2" eb="4">
      <t>クンレン</t>
    </rPh>
    <rPh sb="4" eb="6">
      <t>ジッシ</t>
    </rPh>
    <rPh sb="6" eb="8">
      <t>ホウコク</t>
    </rPh>
    <phoneticPr fontId="6"/>
  </si>
  <si>
    <t>〇〇年度練成訓練進捗状況</t>
    <rPh sb="2" eb="4">
      <t>ネンド</t>
    </rPh>
    <rPh sb="4" eb="6">
      <t>レンセイ</t>
    </rPh>
    <rPh sb="6" eb="8">
      <t>クンレン</t>
    </rPh>
    <rPh sb="8" eb="10">
      <t>シンチョク</t>
    </rPh>
    <rPh sb="10" eb="12">
      <t>ジョウキョウ</t>
    </rPh>
    <phoneticPr fontId="6"/>
  </si>
  <si>
    <t>練成訓練進捗状況</t>
    <rPh sb="0" eb="2">
      <t>レンセイ</t>
    </rPh>
    <rPh sb="2" eb="4">
      <t>クンレン</t>
    </rPh>
    <rPh sb="4" eb="6">
      <t>シンチョク</t>
    </rPh>
    <rPh sb="6" eb="8">
      <t>ジョウキョウ</t>
    </rPh>
    <phoneticPr fontId="6"/>
  </si>
  <si>
    <t>練成訓練に関する文書</t>
    <rPh sb="0" eb="2">
      <t>レンセイ</t>
    </rPh>
    <rPh sb="2" eb="4">
      <t>クンレン</t>
    </rPh>
    <rPh sb="5" eb="6">
      <t>カン</t>
    </rPh>
    <rPh sb="8" eb="10">
      <t>ブンショ</t>
    </rPh>
    <phoneticPr fontId="6"/>
  </si>
  <si>
    <t>〇○年度実務訓練（開始・終了）申請書</t>
    <rPh sb="2" eb="4">
      <t>ネンド</t>
    </rPh>
    <rPh sb="4" eb="8">
      <t>ジツムクンレン</t>
    </rPh>
    <rPh sb="9" eb="11">
      <t>カイシ</t>
    </rPh>
    <rPh sb="12" eb="14">
      <t>シュウリョウ</t>
    </rPh>
    <rPh sb="15" eb="18">
      <t>シンセイショ</t>
    </rPh>
    <phoneticPr fontId="6"/>
  </si>
  <si>
    <t>実務訓練（開始・終了）申請書</t>
    <rPh sb="0" eb="4">
      <t>ジツムクンレン</t>
    </rPh>
    <rPh sb="5" eb="7">
      <t>カイシ</t>
    </rPh>
    <rPh sb="8" eb="10">
      <t>シュウリョウ</t>
    </rPh>
    <rPh sb="11" eb="14">
      <t>シンセイショ</t>
    </rPh>
    <phoneticPr fontId="6"/>
  </si>
  <si>
    <t>○○年度委託実務訓練実施計画</t>
    <rPh sb="2" eb="4">
      <t>ネンド</t>
    </rPh>
    <rPh sb="4" eb="6">
      <t>イタク</t>
    </rPh>
    <rPh sb="6" eb="10">
      <t>ジツムクンレン</t>
    </rPh>
    <rPh sb="10" eb="12">
      <t>ジッシ</t>
    </rPh>
    <rPh sb="12" eb="14">
      <t>ケイカク</t>
    </rPh>
    <phoneticPr fontId="6"/>
  </si>
  <si>
    <t>年度委託実務訓練実施計画</t>
    <rPh sb="0" eb="2">
      <t>ネンド</t>
    </rPh>
    <rPh sb="2" eb="4">
      <t>イタク</t>
    </rPh>
    <rPh sb="4" eb="8">
      <t>ジツムクンレン</t>
    </rPh>
    <rPh sb="8" eb="10">
      <t>ジッシ</t>
    </rPh>
    <rPh sb="10" eb="12">
      <t>ケイカク</t>
    </rPh>
    <phoneticPr fontId="6"/>
  </si>
  <si>
    <t>○○年度実務訓練実施計画</t>
    <rPh sb="2" eb="4">
      <t>ネンド</t>
    </rPh>
    <rPh sb="4" eb="8">
      <t>ジツムクンレン</t>
    </rPh>
    <rPh sb="8" eb="10">
      <t>ジッシ</t>
    </rPh>
    <rPh sb="10" eb="12">
      <t>ケイカク</t>
    </rPh>
    <phoneticPr fontId="6"/>
  </si>
  <si>
    <t>年度実務訓練実施計画</t>
    <rPh sb="0" eb="2">
      <t>ネンド</t>
    </rPh>
    <rPh sb="2" eb="6">
      <t>ジツムクンレン</t>
    </rPh>
    <rPh sb="6" eb="8">
      <t>ジッシ</t>
    </rPh>
    <rPh sb="8" eb="10">
      <t>ケイカク</t>
    </rPh>
    <phoneticPr fontId="6"/>
  </si>
  <si>
    <t>実務訓練総括表</t>
    <rPh sb="0" eb="4">
      <t>ジツムクンレン</t>
    </rPh>
    <rPh sb="4" eb="6">
      <t>ソウカツ</t>
    </rPh>
    <rPh sb="6" eb="7">
      <t>ヒョウ</t>
    </rPh>
    <phoneticPr fontId="6"/>
  </si>
  <si>
    <t>空曹及び空士が離職（死亡を含む）した日又は幹部に昇任した日に係る特定日以後１年</t>
    <phoneticPr fontId="6"/>
  </si>
  <si>
    <t xml:space="preserve">実務訓練実施記録
</t>
    <rPh sb="0" eb="4">
      <t>ジツムクンレン</t>
    </rPh>
    <rPh sb="4" eb="6">
      <t>ジッシ</t>
    </rPh>
    <rPh sb="6" eb="8">
      <t>キロク</t>
    </rPh>
    <phoneticPr fontId="6"/>
  </si>
  <si>
    <t>実務訓練に関する文書</t>
    <rPh sb="0" eb="4">
      <t>ジツムクンレン</t>
    </rPh>
    <rPh sb="5" eb="6">
      <t>カン</t>
    </rPh>
    <rPh sb="8" eb="10">
      <t>ブンショ</t>
    </rPh>
    <phoneticPr fontId="6"/>
  </si>
  <si>
    <t>廃止された日に係る特定日以後１年</t>
  </si>
  <si>
    <t>航空自衛隊訓練資料</t>
    <rPh sb="0" eb="5">
      <t>クウジ</t>
    </rPh>
    <rPh sb="5" eb="7">
      <t>クンレン</t>
    </rPh>
    <rPh sb="7" eb="9">
      <t>シリョウ</t>
    </rPh>
    <phoneticPr fontId="6"/>
  </si>
  <si>
    <t>教育訓練一般</t>
    <phoneticPr fontId="6"/>
  </si>
  <si>
    <t>36　教育</t>
    <rPh sb="3" eb="5">
      <t>キョウイク</t>
    </rPh>
    <phoneticPr fontId="6"/>
  </si>
  <si>
    <t>教育訓練一般</t>
    <rPh sb="0" eb="2">
      <t>キョウイク</t>
    </rPh>
    <rPh sb="2" eb="4">
      <t>クンレン</t>
    </rPh>
    <rPh sb="4" eb="5">
      <t>イチ</t>
    </rPh>
    <phoneticPr fontId="8"/>
  </si>
  <si>
    <t>欠勤、遅刻、早退届</t>
    <phoneticPr fontId="4"/>
  </si>
  <si>
    <t>(9)　事務官人事</t>
    <rPh sb="4" eb="7">
      <t>ジムカン</t>
    </rPh>
    <rPh sb="7" eb="9">
      <t>ジンジ</t>
    </rPh>
    <phoneticPr fontId="6"/>
  </si>
  <si>
    <t>勤務時間の管理に関する記録</t>
    <phoneticPr fontId="4"/>
  </si>
  <si>
    <t>事務官等人事</t>
    <rPh sb="0" eb="3">
      <t>ジムカン</t>
    </rPh>
    <rPh sb="3" eb="4">
      <t>トウ</t>
    </rPh>
    <rPh sb="4" eb="6">
      <t>ジンジ</t>
    </rPh>
    <phoneticPr fontId="4"/>
  </si>
  <si>
    <t xml:space="preserve">(9) </t>
    <phoneticPr fontId="8"/>
  </si>
  <si>
    <t>〇〇年度入校候補者上申書</t>
    <rPh sb="0" eb="4">
      <t>マルマルネンド</t>
    </rPh>
    <rPh sb="4" eb="6">
      <t>ニュウコウ</t>
    </rPh>
    <rPh sb="6" eb="12">
      <t>コウホシャジョウシンショ</t>
    </rPh>
    <phoneticPr fontId="6"/>
  </si>
  <si>
    <t>(6)　自衛官補任</t>
    <rPh sb="4" eb="9">
      <t>ジエイカンホニン</t>
    </rPh>
    <phoneticPr fontId="6"/>
  </si>
  <si>
    <t>入校候補者上申書</t>
    <rPh sb="0" eb="2">
      <t>ニュウコウ</t>
    </rPh>
    <rPh sb="2" eb="8">
      <t>コウホシャジョウシンショ</t>
    </rPh>
    <phoneticPr fontId="6"/>
  </si>
  <si>
    <t>入校上申に関する文書</t>
    <rPh sb="0" eb="2">
      <t>ニュウコウ</t>
    </rPh>
    <rPh sb="2" eb="4">
      <t>ジョウシン</t>
    </rPh>
    <rPh sb="5" eb="6">
      <t>カン</t>
    </rPh>
    <rPh sb="8" eb="10">
      <t>ブンショ</t>
    </rPh>
    <phoneticPr fontId="6"/>
  </si>
  <si>
    <t>自衛官補任</t>
    <rPh sb="0" eb="3">
      <t>ジエイカン</t>
    </rPh>
    <rPh sb="3" eb="5">
      <t>ホニン</t>
    </rPh>
    <phoneticPr fontId="6"/>
  </si>
  <si>
    <t>当該隊員が転出した日に係る特定日以後１年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4"/>
  </si>
  <si>
    <t>身上票</t>
    <phoneticPr fontId="4"/>
  </si>
  <si>
    <t>(5)　人事記録、報告</t>
    <rPh sb="4" eb="6">
      <t>ジンジ</t>
    </rPh>
    <rPh sb="6" eb="8">
      <t>キロク</t>
    </rPh>
    <rPh sb="9" eb="11">
      <t>ホウコク</t>
    </rPh>
    <phoneticPr fontId="6"/>
  </si>
  <si>
    <t xml:space="preserve">人事記録、報告
</t>
    <rPh sb="0" eb="2">
      <t>ジンジ</t>
    </rPh>
    <rPh sb="2" eb="4">
      <t>キロク</t>
    </rPh>
    <rPh sb="5" eb="7">
      <t>ホウコク</t>
    </rPh>
    <phoneticPr fontId="8"/>
  </si>
  <si>
    <t xml:space="preserve">(5) </t>
    <phoneticPr fontId="8"/>
  </si>
  <si>
    <t>〇〇年度第１号様式身分証明書有効期限等報告</t>
    <rPh sb="1" eb="4">
      <t>マルネンド</t>
    </rPh>
    <rPh sb="4" eb="5">
      <t>ダイ</t>
    </rPh>
    <rPh sb="6" eb="7">
      <t>ゴウ</t>
    </rPh>
    <rPh sb="7" eb="9">
      <t>ヨウシキ</t>
    </rPh>
    <rPh sb="9" eb="14">
      <t>ミブンショウメイショ</t>
    </rPh>
    <rPh sb="14" eb="19">
      <t>ユウコウキゲントウ</t>
    </rPh>
    <rPh sb="19" eb="21">
      <t>ホウコク</t>
    </rPh>
    <phoneticPr fontId="6"/>
  </si>
  <si>
    <t>(4)　証明等</t>
    <rPh sb="4" eb="7">
      <t>ショウメイトウ</t>
    </rPh>
    <phoneticPr fontId="6"/>
  </si>
  <si>
    <t>第１号様式身分証明書有効期限等報告</t>
    <rPh sb="0" eb="1">
      <t>ダイ</t>
    </rPh>
    <rPh sb="2" eb="3">
      <t>ゴウ</t>
    </rPh>
    <rPh sb="3" eb="5">
      <t>ヨウシキ</t>
    </rPh>
    <rPh sb="5" eb="10">
      <t>ミブンショウメイショ</t>
    </rPh>
    <rPh sb="10" eb="15">
      <t>ユウコウキゲントウ</t>
    </rPh>
    <rPh sb="15" eb="17">
      <t>ホウコク</t>
    </rPh>
    <phoneticPr fontId="6"/>
  </si>
  <si>
    <t>証明に関する文書</t>
    <rPh sb="0" eb="2">
      <t>ショウメイ</t>
    </rPh>
    <rPh sb="3" eb="4">
      <t>カン</t>
    </rPh>
    <rPh sb="6" eb="8">
      <t>ブンショ</t>
    </rPh>
    <phoneticPr fontId="6"/>
  </si>
  <si>
    <t>証明等</t>
    <rPh sb="0" eb="2">
      <t>ショウメイ</t>
    </rPh>
    <rPh sb="2" eb="3">
      <t>トウ</t>
    </rPh>
    <phoneticPr fontId="6"/>
  </si>
  <si>
    <t>〇〇年度特別勤務免除申請書</t>
    <rPh sb="2" eb="4">
      <t>ネンド</t>
    </rPh>
    <rPh sb="4" eb="8">
      <t>トクベツキンム</t>
    </rPh>
    <rPh sb="8" eb="10">
      <t>メンジョ</t>
    </rPh>
    <rPh sb="10" eb="13">
      <t>シンセイショ</t>
    </rPh>
    <phoneticPr fontId="6"/>
  </si>
  <si>
    <t>特別勤務免除申請書</t>
    <rPh sb="0" eb="4">
      <t>トクベツキンム</t>
    </rPh>
    <rPh sb="4" eb="6">
      <t>メンジョ</t>
    </rPh>
    <rPh sb="6" eb="9">
      <t>シンセイショ</t>
    </rPh>
    <phoneticPr fontId="6"/>
  </si>
  <si>
    <t>特別勤務に関する文書</t>
    <rPh sb="0" eb="2">
      <t>トクベツ</t>
    </rPh>
    <rPh sb="2" eb="4">
      <t>キンム</t>
    </rPh>
    <rPh sb="5" eb="6">
      <t>カン</t>
    </rPh>
    <rPh sb="8" eb="10">
      <t>ブンショ</t>
    </rPh>
    <phoneticPr fontId="4"/>
  </si>
  <si>
    <t>〇〇年度下宿点検結果</t>
    <rPh sb="2" eb="4">
      <t>ネンド</t>
    </rPh>
    <rPh sb="4" eb="8">
      <t>ゲシュクテンケン</t>
    </rPh>
    <rPh sb="8" eb="10">
      <t>ケッカ</t>
    </rPh>
    <phoneticPr fontId="6"/>
  </si>
  <si>
    <t>下宿点検結果</t>
    <rPh sb="0" eb="4">
      <t>ゲシュクテンケン</t>
    </rPh>
    <rPh sb="4" eb="6">
      <t>ケッカ</t>
    </rPh>
    <phoneticPr fontId="6"/>
  </si>
  <si>
    <t>下宿のを退去した日に係る特定日以後１年</t>
    <rPh sb="0" eb="2">
      <t>ゲシュク</t>
    </rPh>
    <rPh sb="4" eb="6">
      <t>タイキョ</t>
    </rPh>
    <rPh sb="8" eb="9">
      <t>ヒ</t>
    </rPh>
    <rPh sb="10" eb="11">
      <t>カカ</t>
    </rPh>
    <rPh sb="12" eb="15">
      <t>トクテイビ</t>
    </rPh>
    <rPh sb="15" eb="17">
      <t>イゴ</t>
    </rPh>
    <rPh sb="18" eb="19">
      <t>ネン</t>
    </rPh>
    <phoneticPr fontId="4"/>
  </si>
  <si>
    <t>下宿保有伺い</t>
    <rPh sb="0" eb="2">
      <t>ゲシュク</t>
    </rPh>
    <rPh sb="2" eb="4">
      <t>ホユウ</t>
    </rPh>
    <rPh sb="4" eb="5">
      <t>ウカガ</t>
    </rPh>
    <phoneticPr fontId="6"/>
  </si>
  <si>
    <t>キ　隊員の下宿に関する文書</t>
    <rPh sb="2" eb="4">
      <t>タイイン</t>
    </rPh>
    <rPh sb="5" eb="7">
      <t>ゲシュク</t>
    </rPh>
    <rPh sb="8" eb="9">
      <t>カン</t>
    </rPh>
    <rPh sb="11" eb="13">
      <t>ブンショ</t>
    </rPh>
    <phoneticPr fontId="6"/>
  </si>
  <si>
    <t>〇〇年度導入教育実施記録</t>
    <rPh sb="0" eb="4">
      <t>マルマルネンド</t>
    </rPh>
    <phoneticPr fontId="4"/>
  </si>
  <si>
    <t>導入教育実施記録</t>
    <phoneticPr fontId="4"/>
  </si>
  <si>
    <t>導入教育に関する記録</t>
    <phoneticPr fontId="4"/>
  </si>
  <si>
    <t>〇〇年度海外渡航承認申請書</t>
    <rPh sb="0" eb="4">
      <t>マルマルネンド</t>
    </rPh>
    <phoneticPr fontId="6"/>
  </si>
  <si>
    <t>海外渡航承認申請書</t>
  </si>
  <si>
    <t>海外渡航に関する文書</t>
    <rPh sb="0" eb="2">
      <t>カイガイ</t>
    </rPh>
    <rPh sb="2" eb="4">
      <t>トコウ</t>
    </rPh>
    <rPh sb="5" eb="6">
      <t>カン</t>
    </rPh>
    <rPh sb="8" eb="10">
      <t>ブンショ</t>
    </rPh>
    <phoneticPr fontId="4"/>
  </si>
  <si>
    <t>休日の代休指定簿</t>
    <phoneticPr fontId="6"/>
  </si>
  <si>
    <t>振替え(代休）管理簿</t>
    <phoneticPr fontId="6"/>
  </si>
  <si>
    <t>休暇簿（事務官等）</t>
    <phoneticPr fontId="6"/>
  </si>
  <si>
    <t>休暇簿（病気）（自衛官）</t>
    <rPh sb="0" eb="3">
      <t>キュウカボ</t>
    </rPh>
    <rPh sb="4" eb="6">
      <t>ビョウキ</t>
    </rPh>
    <rPh sb="8" eb="11">
      <t>ジエイカン</t>
    </rPh>
    <phoneticPr fontId="6"/>
  </si>
  <si>
    <t>休暇簿（特別）（自衛官）</t>
    <phoneticPr fontId="6"/>
  </si>
  <si>
    <t>休暇簿（年次）（自衛官）</t>
    <rPh sb="0" eb="3">
      <t>キュウカボ</t>
    </rPh>
    <rPh sb="4" eb="6">
      <t>ネンジ</t>
    </rPh>
    <rPh sb="8" eb="11">
      <t>ジエイカン</t>
    </rPh>
    <phoneticPr fontId="6"/>
  </si>
  <si>
    <t>職員の勤務時間、休日及び休暇に関する記録</t>
  </si>
  <si>
    <t>〇〇年度テレワーク申請書</t>
    <rPh sb="2" eb="3">
      <t>ネン</t>
    </rPh>
    <rPh sb="3" eb="4">
      <t>ド</t>
    </rPh>
    <rPh sb="9" eb="12">
      <t>シンセイショ</t>
    </rPh>
    <phoneticPr fontId="6"/>
  </si>
  <si>
    <t>テレワーク申請書</t>
    <rPh sb="5" eb="8">
      <t>シンセイショ</t>
    </rPh>
    <phoneticPr fontId="6"/>
  </si>
  <si>
    <t>〇〇年度勤務割表</t>
    <rPh sb="2" eb="4">
      <t>ネンド</t>
    </rPh>
    <rPh sb="4" eb="6">
      <t>キンム</t>
    </rPh>
    <rPh sb="6" eb="7">
      <t>ワリ</t>
    </rPh>
    <rPh sb="7" eb="8">
      <t>ヒョウ</t>
    </rPh>
    <phoneticPr fontId="6"/>
  </si>
  <si>
    <t>勤務割表</t>
    <rPh sb="0" eb="2">
      <t>キンム</t>
    </rPh>
    <rPh sb="2" eb="3">
      <t>ワリ</t>
    </rPh>
    <rPh sb="3" eb="4">
      <t>ヒョウ</t>
    </rPh>
    <phoneticPr fontId="6"/>
  </si>
  <si>
    <t>〇〇年度割符簿（フレックス）</t>
    <rPh sb="2" eb="4">
      <t>ネンド</t>
    </rPh>
    <phoneticPr fontId="6"/>
  </si>
  <si>
    <t>割符簿（フレックス）</t>
    <phoneticPr fontId="6"/>
  </si>
  <si>
    <t>〇〇年度出勤簿</t>
    <rPh sb="2" eb="4">
      <t>ネンド</t>
    </rPh>
    <rPh sb="4" eb="7">
      <t>シュッキンボ</t>
    </rPh>
    <phoneticPr fontId="6"/>
  </si>
  <si>
    <t>(2)　服務規律</t>
    <rPh sb="4" eb="6">
      <t>フクム</t>
    </rPh>
    <rPh sb="6" eb="8">
      <t>キリツ</t>
    </rPh>
    <phoneticPr fontId="6"/>
  </si>
  <si>
    <t>出勤簿</t>
    <rPh sb="0" eb="3">
      <t>シュッキンボ</t>
    </rPh>
    <phoneticPr fontId="6"/>
  </si>
  <si>
    <t>〇〇年度定年に達する准空尉及び空曹の「付」発令上申書</t>
    <rPh sb="2" eb="4">
      <t>ネンド</t>
    </rPh>
    <phoneticPr fontId="6"/>
  </si>
  <si>
    <t>定年に達する准空尉及び空曹の「付」発令上申書</t>
    <phoneticPr fontId="6"/>
  </si>
  <si>
    <t>付の発令上申に関する文書</t>
    <rPh sb="0" eb="1">
      <t>ツキ</t>
    </rPh>
    <rPh sb="2" eb="4">
      <t>ハツレイ</t>
    </rPh>
    <rPh sb="4" eb="6">
      <t>ジョウシン</t>
    </rPh>
    <rPh sb="7" eb="8">
      <t>カン</t>
    </rPh>
    <rPh sb="10" eb="12">
      <t>ブンショ</t>
    </rPh>
    <phoneticPr fontId="6"/>
  </si>
  <si>
    <t>〇〇年度個別命令発令依頼</t>
    <rPh sb="2" eb="4">
      <t>ネンド</t>
    </rPh>
    <rPh sb="4" eb="8">
      <t>コメイ</t>
    </rPh>
    <rPh sb="8" eb="10">
      <t>ハツレイ</t>
    </rPh>
    <rPh sb="10" eb="12">
      <t>イライ</t>
    </rPh>
    <phoneticPr fontId="6"/>
  </si>
  <si>
    <t>(1)　人事一般</t>
    <rPh sb="4" eb="6">
      <t>ジンジ</t>
    </rPh>
    <rPh sb="6" eb="8">
      <t>イッパン</t>
    </rPh>
    <phoneticPr fontId="6"/>
  </si>
  <si>
    <t>33　人事</t>
    <phoneticPr fontId="6"/>
  </si>
  <si>
    <t>個別命令発令依頼</t>
    <rPh sb="0" eb="4">
      <t>コメイ</t>
    </rPh>
    <rPh sb="4" eb="6">
      <t>ハツレイ</t>
    </rPh>
    <rPh sb="6" eb="8">
      <t>イライ</t>
    </rPh>
    <phoneticPr fontId="6"/>
  </si>
  <si>
    <t>個別命令の発令依頼に関する文書</t>
    <rPh sb="0" eb="4">
      <t>コメイ</t>
    </rPh>
    <rPh sb="5" eb="7">
      <t>ハツレイ</t>
    </rPh>
    <rPh sb="7" eb="9">
      <t>イライ</t>
    </rPh>
    <rPh sb="10" eb="11">
      <t>カン</t>
    </rPh>
    <rPh sb="13" eb="15">
      <t>ブンショ</t>
    </rPh>
    <phoneticPr fontId="6"/>
  </si>
  <si>
    <t>人事一般</t>
    <rPh sb="0" eb="1">
      <t>ジンジ</t>
    </rPh>
    <rPh sb="1" eb="3">
      <t>イッパン</t>
    </rPh>
    <phoneticPr fontId="6"/>
  </si>
  <si>
    <t>旅費担当職員任命通知書</t>
    <rPh sb="0" eb="2">
      <t>リョヒ</t>
    </rPh>
    <rPh sb="2" eb="4">
      <t>タントウ</t>
    </rPh>
    <rPh sb="4" eb="6">
      <t>ショクイン</t>
    </rPh>
    <rPh sb="6" eb="8">
      <t>ニンメイ</t>
    </rPh>
    <rPh sb="8" eb="11">
      <t>ツウチショ</t>
    </rPh>
    <phoneticPr fontId="4"/>
  </si>
  <si>
    <t>３年（令和7年3月31日以前）</t>
    <rPh sb="1" eb="2">
      <t>ネン</t>
    </rPh>
    <rPh sb="3" eb="5">
      <t>レイワ</t>
    </rPh>
    <rPh sb="6" eb="7">
      <t>ネン</t>
    </rPh>
    <rPh sb="8" eb="9">
      <t>ガツ</t>
    </rPh>
    <rPh sb="11" eb="12">
      <t>ニチ</t>
    </rPh>
    <rPh sb="12" eb="14">
      <t>イゼン</t>
    </rPh>
    <phoneticPr fontId="6"/>
  </si>
  <si>
    <t>５年（令和7年4月1日以降）</t>
    <rPh sb="1" eb="2">
      <t>ネン</t>
    </rPh>
    <rPh sb="3" eb="5">
      <t>レイワ</t>
    </rPh>
    <rPh sb="6" eb="7">
      <t>ネン</t>
    </rPh>
    <rPh sb="8" eb="9">
      <t>ガツ</t>
    </rPh>
    <rPh sb="10" eb="11">
      <t>ニチ</t>
    </rPh>
    <rPh sb="11" eb="13">
      <t>イコウ</t>
    </rPh>
    <phoneticPr fontId="8"/>
  </si>
  <si>
    <t xml:space="preserve">〇〇年度旅行命令簿
</t>
    <rPh sb="2" eb="4">
      <t>ネンド</t>
    </rPh>
    <rPh sb="4" eb="6">
      <t>リョコウ</t>
    </rPh>
    <rPh sb="6" eb="8">
      <t>メイレイ</t>
    </rPh>
    <rPh sb="8" eb="9">
      <t>ボ</t>
    </rPh>
    <phoneticPr fontId="8"/>
  </si>
  <si>
    <t>(7)　旅費</t>
    <rPh sb="4" eb="6">
      <t>リョヒ</t>
    </rPh>
    <phoneticPr fontId="6"/>
  </si>
  <si>
    <t>旅行命令簿（旅行命令等に必要な記載事項を記録した電磁的記録を含む）</t>
    <phoneticPr fontId="6"/>
  </si>
  <si>
    <t>５年</t>
    <rPh sb="0" eb="1">
      <t>ネン</t>
    </rPh>
    <phoneticPr fontId="6"/>
  </si>
  <si>
    <t>〇〇年度通勤手当確認・決定簿</t>
    <rPh sb="2" eb="4">
      <t>ネンド</t>
    </rPh>
    <phoneticPr fontId="6"/>
  </si>
  <si>
    <t>通勤手当確認・決定簿</t>
    <rPh sb="0" eb="4">
      <t>ツウキンテアテ</t>
    </rPh>
    <rPh sb="4" eb="6">
      <t>カクニン</t>
    </rPh>
    <rPh sb="7" eb="9">
      <t>ケッテイ</t>
    </rPh>
    <rPh sb="9" eb="10">
      <t>ボ</t>
    </rPh>
    <phoneticPr fontId="6"/>
  </si>
  <si>
    <t>６年(令和6年4月1日以降)</t>
    <phoneticPr fontId="6"/>
  </si>
  <si>
    <t>５年１月(令和6年3月31日以前)</t>
    <phoneticPr fontId="6"/>
  </si>
  <si>
    <t>〇〇年度特殊勤務命令簿</t>
    <rPh sb="2" eb="4">
      <t>ネンド</t>
    </rPh>
    <rPh sb="4" eb="6">
      <t>トクシュ</t>
    </rPh>
    <rPh sb="6" eb="8">
      <t>キンム</t>
    </rPh>
    <rPh sb="8" eb="11">
      <t>メイレイボ</t>
    </rPh>
    <phoneticPr fontId="6"/>
  </si>
  <si>
    <t>(6)　給与事務</t>
    <rPh sb="4" eb="8">
      <t>キュウヨジム</t>
    </rPh>
    <phoneticPr fontId="6"/>
  </si>
  <si>
    <t>特殊勤務命令簿</t>
    <rPh sb="0" eb="2">
      <t>トクシュ</t>
    </rPh>
    <rPh sb="2" eb="4">
      <t>キンム</t>
    </rPh>
    <rPh sb="4" eb="7">
      <t>メイレイボ</t>
    </rPh>
    <phoneticPr fontId="6"/>
  </si>
  <si>
    <t>給与の支払に関する帳簿等</t>
  </si>
  <si>
    <t>監督官業務日誌</t>
    <rPh sb="0" eb="3">
      <t>カントクカン</t>
    </rPh>
    <rPh sb="3" eb="5">
      <t>ギョウム</t>
    </rPh>
    <rPh sb="5" eb="7">
      <t>ニッシ</t>
    </rPh>
    <phoneticPr fontId="6"/>
  </si>
  <si>
    <t>有料道路使用伺</t>
    <rPh sb="0" eb="2">
      <t>ユウリョウ</t>
    </rPh>
    <rPh sb="2" eb="4">
      <t>ドウロ</t>
    </rPh>
    <rPh sb="4" eb="6">
      <t>シヨウ</t>
    </rPh>
    <rPh sb="6" eb="7">
      <t>ウカガ</t>
    </rPh>
    <phoneticPr fontId="6"/>
  </si>
  <si>
    <t>〇〇年度経費使用伺</t>
    <rPh sb="2" eb="4">
      <t>ネンド</t>
    </rPh>
    <rPh sb="4" eb="6">
      <t>ケイヒ</t>
    </rPh>
    <rPh sb="6" eb="9">
      <t>シヨウ</t>
    </rPh>
    <phoneticPr fontId="6"/>
  </si>
  <si>
    <t>(5)　契約</t>
    <rPh sb="4" eb="6">
      <t>ケイヤク</t>
    </rPh>
    <phoneticPr fontId="6"/>
  </si>
  <si>
    <t>経費使用伺</t>
    <rPh sb="0" eb="2">
      <t>ケイヒ</t>
    </rPh>
    <rPh sb="2" eb="5">
      <t>シヨウ</t>
    </rPh>
    <phoneticPr fontId="6"/>
  </si>
  <si>
    <t>契約に関する帳簿文書</t>
  </si>
  <si>
    <t>〇〇年度債権管理簿</t>
    <rPh sb="2" eb="4">
      <t>ネンド</t>
    </rPh>
    <rPh sb="4" eb="6">
      <t>サイケン</t>
    </rPh>
    <rPh sb="6" eb="9">
      <t>カンリボ</t>
    </rPh>
    <phoneticPr fontId="3"/>
  </si>
  <si>
    <t>(4)　債権、歳入</t>
    <rPh sb="4" eb="6">
      <t>サイケン</t>
    </rPh>
    <rPh sb="7" eb="9">
      <t>サイニュウ</t>
    </rPh>
    <phoneticPr fontId="6"/>
  </si>
  <si>
    <t>債権管理簿</t>
    <rPh sb="0" eb="2">
      <t>サイケン</t>
    </rPh>
    <rPh sb="2" eb="5">
      <t>カンリボ</t>
    </rPh>
    <phoneticPr fontId="3"/>
  </si>
  <si>
    <t>債権、歳入に関する文書</t>
  </si>
  <si>
    <t>勤務状況管理者指名（取消）通知書</t>
    <rPh sb="0" eb="2">
      <t>キンム</t>
    </rPh>
    <rPh sb="2" eb="4">
      <t>ジョウキョウ</t>
    </rPh>
    <rPh sb="4" eb="7">
      <t>カンリシャ</t>
    </rPh>
    <rPh sb="7" eb="9">
      <t>シメイ</t>
    </rPh>
    <rPh sb="10" eb="12">
      <t>トリケシ</t>
    </rPh>
    <rPh sb="13" eb="16">
      <t>ツウチショ</t>
    </rPh>
    <phoneticPr fontId="3"/>
  </si>
  <si>
    <t>(1)　会計一般</t>
    <rPh sb="4" eb="6">
      <t>カイケイ</t>
    </rPh>
    <rPh sb="6" eb="8">
      <t>イッパン</t>
    </rPh>
    <phoneticPr fontId="6"/>
  </si>
  <si>
    <t>32　会計</t>
    <rPh sb="3" eb="5">
      <t>カイケイ</t>
    </rPh>
    <phoneticPr fontId="6"/>
  </si>
  <si>
    <t>勤務状況管理に関する文書</t>
    <rPh sb="0" eb="2">
      <t>キンム</t>
    </rPh>
    <rPh sb="2" eb="4">
      <t>ジョウキョウ</t>
    </rPh>
    <rPh sb="4" eb="6">
      <t>カンリ</t>
    </rPh>
    <rPh sb="7" eb="8">
      <t>カン</t>
    </rPh>
    <rPh sb="10" eb="12">
      <t>ブンショ</t>
    </rPh>
    <phoneticPr fontId="3"/>
  </si>
  <si>
    <t xml:space="preserve">〇〇年度私服通勤許可申請書
</t>
    <rPh sb="2" eb="4">
      <t>ネンド</t>
    </rPh>
    <rPh sb="4" eb="6">
      <t>シフク</t>
    </rPh>
    <rPh sb="6" eb="8">
      <t>ツウキン</t>
    </rPh>
    <rPh sb="8" eb="10">
      <t>キョカ</t>
    </rPh>
    <rPh sb="10" eb="13">
      <t>シンセイショ</t>
    </rPh>
    <phoneticPr fontId="4"/>
  </si>
  <si>
    <t>(4) 服制、旗章、標識</t>
    <rPh sb="4" eb="6">
      <t>フクセイ</t>
    </rPh>
    <rPh sb="7" eb="8">
      <t>ハタ</t>
    </rPh>
    <rPh sb="8" eb="9">
      <t>ショウ</t>
    </rPh>
    <rPh sb="10" eb="11">
      <t>シルベ</t>
    </rPh>
    <phoneticPr fontId="6"/>
  </si>
  <si>
    <t xml:space="preserve">私服通勤許可申請書
</t>
    <rPh sb="0" eb="2">
      <t>シフク</t>
    </rPh>
    <rPh sb="2" eb="4">
      <t>ツウキン</t>
    </rPh>
    <rPh sb="4" eb="6">
      <t>キョカ</t>
    </rPh>
    <rPh sb="6" eb="9">
      <t>シンセイショ</t>
    </rPh>
    <phoneticPr fontId="4"/>
  </si>
  <si>
    <t>私服通勤に関する文書</t>
    <rPh sb="0" eb="2">
      <t>シフク</t>
    </rPh>
    <rPh sb="2" eb="4">
      <t>ツウキン</t>
    </rPh>
    <rPh sb="5" eb="6">
      <t>カン</t>
    </rPh>
    <rPh sb="8" eb="10">
      <t>ブンショ</t>
    </rPh>
    <phoneticPr fontId="6"/>
  </si>
  <si>
    <t xml:space="preserve">服制、旗章、標識
</t>
    <rPh sb="0" eb="2">
      <t>フクセイ</t>
    </rPh>
    <rPh sb="3" eb="4">
      <t>ハタ</t>
    </rPh>
    <rPh sb="4" eb="5">
      <t>ショウ</t>
    </rPh>
    <rPh sb="6" eb="8">
      <t>ヒョウシキ</t>
    </rPh>
    <phoneticPr fontId="6"/>
  </si>
  <si>
    <t>〇〇年度起案簿</t>
    <rPh sb="2" eb="4">
      <t>ネンド</t>
    </rPh>
    <rPh sb="4" eb="6">
      <t>キアン</t>
    </rPh>
    <rPh sb="6" eb="7">
      <t>ボ</t>
    </rPh>
    <phoneticPr fontId="6"/>
  </si>
  <si>
    <t>起案簿（令和３年度まで）</t>
    <rPh sb="0" eb="2">
      <t>キアン</t>
    </rPh>
    <rPh sb="2" eb="3">
      <t>ボ</t>
    </rPh>
    <rPh sb="4" eb="6">
      <t>レイワ</t>
    </rPh>
    <rPh sb="7" eb="9">
      <t>ネンド</t>
    </rPh>
    <phoneticPr fontId="6"/>
  </si>
  <si>
    <t>〇〇年度代決簿</t>
    <rPh sb="2" eb="4">
      <t>ネンド</t>
    </rPh>
    <rPh sb="4" eb="7">
      <t>ダイケツボ</t>
    </rPh>
    <phoneticPr fontId="6"/>
  </si>
  <si>
    <t>〇〇年度業務連絡発簡発簡台帳</t>
    <rPh sb="2" eb="4">
      <t>ネンド</t>
    </rPh>
    <rPh sb="4" eb="6">
      <t>ギョウム</t>
    </rPh>
    <rPh sb="6" eb="8">
      <t>レンラク</t>
    </rPh>
    <rPh sb="8" eb="10">
      <t>ハッカン</t>
    </rPh>
    <rPh sb="10" eb="12">
      <t>ハッカン</t>
    </rPh>
    <rPh sb="12" eb="14">
      <t>ダイチョウ</t>
    </rPh>
    <phoneticPr fontId="6"/>
  </si>
  <si>
    <t>業務連絡発簡発簡台帳</t>
    <rPh sb="0" eb="2">
      <t>ギョウム</t>
    </rPh>
    <rPh sb="2" eb="4">
      <t>レンラク</t>
    </rPh>
    <rPh sb="4" eb="6">
      <t>ハッカン</t>
    </rPh>
    <rPh sb="6" eb="8">
      <t>ハッカン</t>
    </rPh>
    <rPh sb="8" eb="10">
      <t>ダイチョウ</t>
    </rPh>
    <phoneticPr fontId="6"/>
  </si>
  <si>
    <t>行政文書の管理を行うための帳簿</t>
    <rPh sb="0" eb="2">
      <t>ギョウセイ</t>
    </rPh>
    <rPh sb="2" eb="4">
      <t>ブンショ</t>
    </rPh>
    <rPh sb="5" eb="7">
      <t>カンリ</t>
    </rPh>
    <rPh sb="8" eb="9">
      <t>オコナ</t>
    </rPh>
    <rPh sb="13" eb="15">
      <t>チョウボ</t>
    </rPh>
    <phoneticPr fontId="6"/>
  </si>
  <si>
    <t>文書管理担当者指定通知</t>
    <rPh sb="0" eb="2">
      <t>ブンショ</t>
    </rPh>
    <rPh sb="2" eb="4">
      <t>カンリ</t>
    </rPh>
    <rPh sb="4" eb="7">
      <t>タントウシャ</t>
    </rPh>
    <rPh sb="7" eb="9">
      <t>シテイ</t>
    </rPh>
    <rPh sb="9" eb="11">
      <t>ツウチ</t>
    </rPh>
    <phoneticPr fontId="6"/>
  </si>
  <si>
    <t>文書管理担当者の指定報告</t>
    <rPh sb="0" eb="2">
      <t>ブンショ</t>
    </rPh>
    <rPh sb="2" eb="4">
      <t>カンリ</t>
    </rPh>
    <rPh sb="4" eb="7">
      <t>タントウシャ</t>
    </rPh>
    <rPh sb="8" eb="10">
      <t>シテイ</t>
    </rPh>
    <rPh sb="10" eb="12">
      <t>ホウコク</t>
    </rPh>
    <phoneticPr fontId="6"/>
  </si>
  <si>
    <t>行政文書の管理体制に関する文書</t>
    <rPh sb="0" eb="2">
      <t>ギョウセイ</t>
    </rPh>
    <rPh sb="2" eb="4">
      <t>ブンショ</t>
    </rPh>
    <rPh sb="5" eb="9">
      <t>カンリタイセイ</t>
    </rPh>
    <rPh sb="10" eb="11">
      <t>カン</t>
    </rPh>
    <rPh sb="13" eb="15">
      <t>ブンショ</t>
    </rPh>
    <phoneticPr fontId="6"/>
  </si>
  <si>
    <t>第２教育部準則</t>
    <rPh sb="0" eb="5">
      <t>2キョウ</t>
    </rPh>
    <rPh sb="5" eb="7">
      <t>ジュンソク</t>
    </rPh>
    <phoneticPr fontId="6"/>
  </si>
  <si>
    <t>第１術科学校規則類綴</t>
  </si>
  <si>
    <t>第１航空団規則類綴</t>
  </si>
  <si>
    <t>浜松基地規則類綴</t>
    <phoneticPr fontId="6"/>
  </si>
  <si>
    <t>航空自衛隊法規類綴</t>
  </si>
  <si>
    <t>航空自衛隊法規類綴
航空教育集団規則類綴
浜松基地規則類綴
第１航空団規則類綴
第１術科学校規則類綴
第２教育部準則</t>
    <rPh sb="0" eb="5">
      <t>クウジ</t>
    </rPh>
    <rPh sb="5" eb="8">
      <t>ホウキルイ</t>
    </rPh>
    <rPh sb="8" eb="9">
      <t>ツヅリ</t>
    </rPh>
    <rPh sb="10" eb="16">
      <t>シュウダン</t>
    </rPh>
    <rPh sb="16" eb="19">
      <t>キソクルイ</t>
    </rPh>
    <rPh sb="19" eb="20">
      <t>ツヅ</t>
    </rPh>
    <rPh sb="21" eb="25">
      <t>ハマキ</t>
    </rPh>
    <rPh sb="25" eb="28">
      <t>キソクルイ</t>
    </rPh>
    <rPh sb="28" eb="29">
      <t>ツヅ</t>
    </rPh>
    <rPh sb="30" eb="31">
      <t>ダイ</t>
    </rPh>
    <rPh sb="32" eb="35">
      <t>コウクウダン</t>
    </rPh>
    <rPh sb="35" eb="38">
      <t>キソクルイ</t>
    </rPh>
    <rPh sb="38" eb="39">
      <t>ツヅリ</t>
    </rPh>
    <rPh sb="40" eb="46">
      <t>1ジュツ</t>
    </rPh>
    <rPh sb="46" eb="49">
      <t>キソクルイ</t>
    </rPh>
    <rPh sb="49" eb="50">
      <t>ツヅリ</t>
    </rPh>
    <rPh sb="51" eb="56">
      <t>2キョウ</t>
    </rPh>
    <rPh sb="56" eb="58">
      <t>ジュンソク</t>
    </rPh>
    <phoneticPr fontId="6"/>
  </si>
  <si>
    <t>〇〇年度文書管理者引継報告書</t>
    <rPh sb="0" eb="4">
      <t>マルマルネンド</t>
    </rPh>
    <rPh sb="4" eb="6">
      <t>ブンショ</t>
    </rPh>
    <rPh sb="6" eb="9">
      <t>カンリシャ</t>
    </rPh>
    <rPh sb="9" eb="11">
      <t>ヒキツギ</t>
    </rPh>
    <rPh sb="11" eb="13">
      <t>ホウコク</t>
    </rPh>
    <rPh sb="13" eb="14">
      <t>ショ</t>
    </rPh>
    <phoneticPr fontId="8"/>
  </si>
  <si>
    <t>エ　人事異動に付随して作成する文書</t>
    <rPh sb="2" eb="4">
      <t>ジンジ</t>
    </rPh>
    <rPh sb="4" eb="6">
      <t>イドウ</t>
    </rPh>
    <rPh sb="7" eb="9">
      <t>フズイ</t>
    </rPh>
    <rPh sb="11" eb="13">
      <t>サクセイ</t>
    </rPh>
    <rPh sb="15" eb="16">
      <t>ブン</t>
    </rPh>
    <rPh sb="16" eb="17">
      <t>ショ</t>
    </rPh>
    <phoneticPr fontId="8"/>
  </si>
  <si>
    <t>〇〇年度行政文書の管理状況の点検及び行政文書の管理に関する研修について</t>
    <rPh sb="2" eb="4">
      <t>ネンド</t>
    </rPh>
    <phoneticPr fontId="6"/>
  </si>
  <si>
    <t>文書管理者による研修実施結果</t>
    <rPh sb="0" eb="2">
      <t>ブンショ</t>
    </rPh>
    <rPh sb="2" eb="4">
      <t>カンリ</t>
    </rPh>
    <rPh sb="4" eb="5">
      <t>シャ</t>
    </rPh>
    <rPh sb="8" eb="10">
      <t>ケンシュウ</t>
    </rPh>
    <rPh sb="10" eb="12">
      <t>ジッシ</t>
    </rPh>
    <rPh sb="12" eb="14">
      <t>ケッカ</t>
    </rPh>
    <phoneticPr fontId="6"/>
  </si>
  <si>
    <t>〇〇年度行政文書の管理の状況報告</t>
    <phoneticPr fontId="6"/>
  </si>
  <si>
    <t>行政文書の管理の状況報告</t>
    <phoneticPr fontId="6"/>
  </si>
  <si>
    <t>○○年度文書管理者が作成する標準文書保存期間基準の報告について</t>
    <rPh sb="2" eb="4">
      <t>ネンド</t>
    </rPh>
    <rPh sb="4" eb="6">
      <t>ブンショ</t>
    </rPh>
    <rPh sb="6" eb="9">
      <t>カンリシャ</t>
    </rPh>
    <rPh sb="10" eb="12">
      <t>サクセイ</t>
    </rPh>
    <rPh sb="14" eb="22">
      <t>ヒョウジュンブンショホゾンキカン</t>
    </rPh>
    <rPh sb="22" eb="24">
      <t>キジュン</t>
    </rPh>
    <rPh sb="25" eb="27">
      <t>ホウコク</t>
    </rPh>
    <phoneticPr fontId="6"/>
  </si>
  <si>
    <t>文書管理者が作成する標準文書保存期間基準の報告について</t>
    <rPh sb="0" eb="2">
      <t>ブンショ</t>
    </rPh>
    <rPh sb="2" eb="5">
      <t>カンリシャ</t>
    </rPh>
    <rPh sb="6" eb="8">
      <t>サクセイ</t>
    </rPh>
    <rPh sb="10" eb="18">
      <t>ヒョウジュンブンショホゾンキカン</t>
    </rPh>
    <rPh sb="18" eb="20">
      <t>キジュン</t>
    </rPh>
    <rPh sb="21" eb="23">
      <t>ホウコク</t>
    </rPh>
    <phoneticPr fontId="6"/>
  </si>
  <si>
    <t xml:space="preserve">標準文書保存期間基準
</t>
    <phoneticPr fontId="8"/>
  </si>
  <si>
    <t>(2)　文書、郵政</t>
    <rPh sb="4" eb="6">
      <t>ブンショ</t>
    </rPh>
    <rPh sb="7" eb="9">
      <t>ユウセイ</t>
    </rPh>
    <phoneticPr fontId="6"/>
  </si>
  <si>
    <t>　文書、郵政
（２２の項に掲げるのを除く。）</t>
    <rPh sb="1" eb="3">
      <t>ブンショ</t>
    </rPh>
    <rPh sb="4" eb="6">
      <t>ユウセイ</t>
    </rPh>
    <phoneticPr fontId="8"/>
  </si>
  <si>
    <t>保護責任者等解除書</t>
    <rPh sb="6" eb="8">
      <t>カイジョ</t>
    </rPh>
    <rPh sb="8" eb="9">
      <t>ショ</t>
    </rPh>
    <phoneticPr fontId="6"/>
  </si>
  <si>
    <t>保護責任者等解除書</t>
    <rPh sb="6" eb="8">
      <t>カイジョ</t>
    </rPh>
    <phoneticPr fontId="6"/>
  </si>
  <si>
    <t xml:space="preserve">保護管理者が指定解除した日に係る特定日以後１年
</t>
    <phoneticPr fontId="6"/>
  </si>
  <si>
    <t>保護責任者等指定書</t>
    <rPh sb="8" eb="9">
      <t>ショ</t>
    </rPh>
    <phoneticPr fontId="6"/>
  </si>
  <si>
    <t>保護責任者等指定書</t>
    <phoneticPr fontId="6"/>
  </si>
  <si>
    <t>〇〇年度教育実施結果報告</t>
    <rPh sb="0" eb="4">
      <t>マルマルネンド</t>
    </rPh>
    <rPh sb="4" eb="6">
      <t>キョウイク</t>
    </rPh>
    <rPh sb="6" eb="8">
      <t>ジッシ</t>
    </rPh>
    <rPh sb="8" eb="10">
      <t>ケッカ</t>
    </rPh>
    <rPh sb="10" eb="12">
      <t>ホウコク</t>
    </rPh>
    <phoneticPr fontId="6"/>
  </si>
  <si>
    <t>保有個人情報等の安全管理等に係る教育研修記録</t>
    <rPh sb="0" eb="2">
      <t>ホユウ</t>
    </rPh>
    <rPh sb="2" eb="6">
      <t>コジンジョウホウ</t>
    </rPh>
    <rPh sb="6" eb="7">
      <t>トウ</t>
    </rPh>
    <rPh sb="8" eb="12">
      <t>アンゼンカンリ</t>
    </rPh>
    <rPh sb="12" eb="13">
      <t>トウ</t>
    </rPh>
    <rPh sb="14" eb="15">
      <t>カカ</t>
    </rPh>
    <rPh sb="16" eb="20">
      <t>キョウイクケンシュウ</t>
    </rPh>
    <rPh sb="20" eb="22">
      <t>キロク</t>
    </rPh>
    <phoneticPr fontId="6"/>
  </si>
  <si>
    <t>〇〇年度情報公開実施担当者の指名について（報告）</t>
    <rPh sb="1" eb="4">
      <t>マルネンド</t>
    </rPh>
    <rPh sb="4" eb="8">
      <t>ジョウホウコウカイ</t>
    </rPh>
    <rPh sb="8" eb="10">
      <t>ジッシ</t>
    </rPh>
    <rPh sb="10" eb="13">
      <t>タントウシャ</t>
    </rPh>
    <rPh sb="14" eb="16">
      <t>シメイ</t>
    </rPh>
    <rPh sb="21" eb="23">
      <t>ホウコク</t>
    </rPh>
    <phoneticPr fontId="6"/>
  </si>
  <si>
    <t>(1)　総務一般</t>
    <rPh sb="4" eb="6">
      <t>ソウム</t>
    </rPh>
    <rPh sb="6" eb="8">
      <t>イッパン</t>
    </rPh>
    <phoneticPr fontId="6"/>
  </si>
  <si>
    <t>31　総務</t>
    <rPh sb="3" eb="5">
      <t>ソウム</t>
    </rPh>
    <phoneticPr fontId="6"/>
  </si>
  <si>
    <t>情報公開実施担当者の指名について（報告）</t>
    <rPh sb="0" eb="4">
      <t>ジョウホウコウカイ</t>
    </rPh>
    <rPh sb="4" eb="6">
      <t>ジッシ</t>
    </rPh>
    <rPh sb="6" eb="9">
      <t>タントウシャ</t>
    </rPh>
    <rPh sb="10" eb="12">
      <t>シメイ</t>
    </rPh>
    <rPh sb="17" eb="19">
      <t>ホウコク</t>
    </rPh>
    <phoneticPr fontId="6"/>
  </si>
  <si>
    <t xml:space="preserve">情報公開及び個人情報保護に関する文書 </t>
    <phoneticPr fontId="6"/>
  </si>
  <si>
    <t>総務一般</t>
    <rPh sb="0" eb="2">
      <t>ソウム</t>
    </rPh>
    <rPh sb="2" eb="4">
      <t>イッパン</t>
    </rPh>
    <phoneticPr fontId="6"/>
  </si>
  <si>
    <t xml:space="preserve">―
</t>
    <phoneticPr fontId="6"/>
  </si>
  <si>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
</t>
    <phoneticPr fontId="6"/>
  </si>
  <si>
    <t>移管廃棄簿</t>
    <rPh sb="0" eb="2">
      <t>イカン</t>
    </rPh>
    <rPh sb="2" eb="4">
      <t>ハイキ</t>
    </rPh>
    <rPh sb="4" eb="5">
      <t>ボ</t>
    </rPh>
    <phoneticPr fontId="4"/>
  </si>
  <si>
    <t>〇〇年度文書台帳</t>
    <rPh sb="1" eb="4">
      <t>マルネンド</t>
    </rPh>
    <rPh sb="4" eb="6">
      <t>ブンショ</t>
    </rPh>
    <rPh sb="6" eb="8">
      <t>ダイチョウ</t>
    </rPh>
    <phoneticPr fontId="4"/>
  </si>
  <si>
    <t xml:space="preserve">〇〇年度来簡簿
</t>
    <rPh sb="2" eb="4">
      <t>ネンド</t>
    </rPh>
    <rPh sb="4" eb="5">
      <t>ライ</t>
    </rPh>
    <rPh sb="5" eb="6">
      <t>カン</t>
    </rPh>
    <rPh sb="6" eb="7">
      <t>ボ</t>
    </rPh>
    <phoneticPr fontId="4"/>
  </si>
  <si>
    <t>2（1）ｱ22（1）</t>
    <phoneticPr fontId="4"/>
  </si>
  <si>
    <t>行政文書ファイル管理簿</t>
    <rPh sb="0" eb="2">
      <t>ギョウセイ</t>
    </rPh>
    <rPh sb="2" eb="4">
      <t>ブンショ</t>
    </rPh>
    <rPh sb="8" eb="10">
      <t>カンリ</t>
    </rPh>
    <rPh sb="10" eb="11">
      <t>ボ</t>
    </rPh>
    <phoneticPr fontId="4"/>
  </si>
  <si>
    <t>総務</t>
    <rPh sb="0" eb="2">
      <t>ソウム</t>
    </rPh>
    <phoneticPr fontId="4"/>
  </si>
  <si>
    <t>文書の管理等に関する事項</t>
    <rPh sb="0" eb="2">
      <t>ブンショ</t>
    </rPh>
    <rPh sb="3" eb="6">
      <t>カンリトウ</t>
    </rPh>
    <rPh sb="7" eb="8">
      <t>カン</t>
    </rPh>
    <rPh sb="10" eb="12">
      <t>ジコウ</t>
    </rPh>
    <phoneticPr fontId="4"/>
  </si>
  <si>
    <t>⑨訓令別表第２
の該当項</t>
    <rPh sb="1" eb="3">
      <t>クンレイ</t>
    </rPh>
    <rPh sb="3" eb="5">
      <t>ベッピョウ</t>
    </rPh>
    <rPh sb="5" eb="6">
      <t>ダイ</t>
    </rPh>
    <rPh sb="9" eb="11">
      <t>ガイトウ</t>
    </rPh>
    <rPh sb="11" eb="12">
      <t>コウ</t>
    </rPh>
    <phoneticPr fontId="8"/>
  </si>
  <si>
    <t>⑦小分類
（行政文書ファイルの名称）</t>
    <rPh sb="1" eb="4">
      <t>ショウブンルイ</t>
    </rPh>
    <rPh sb="6" eb="8">
      <t>ギョウセイ</t>
    </rPh>
    <rPh sb="8" eb="10">
      <t>ブンショ</t>
    </rPh>
    <rPh sb="15" eb="17">
      <t>メイショウ</t>
    </rPh>
    <phoneticPr fontId="6"/>
  </si>
  <si>
    <t>⑥中分類</t>
    <rPh sb="1" eb="4">
      <t>チュウブンルイ</t>
    </rPh>
    <phoneticPr fontId="6"/>
  </si>
  <si>
    <t>⑤大分類</t>
    <rPh sb="1" eb="4">
      <t>ダイブンルイ</t>
    </rPh>
    <phoneticPr fontId="6"/>
  </si>
  <si>
    <t>文書管理者：第２教育部長</t>
    <rPh sb="0" eb="2">
      <t>ブンショ</t>
    </rPh>
    <rPh sb="2" eb="4">
      <t>カンリ</t>
    </rPh>
    <rPh sb="4" eb="5">
      <t>シャ</t>
    </rPh>
    <rPh sb="6" eb="7">
      <t>ダイ</t>
    </rPh>
    <rPh sb="8" eb="10">
      <t>キョウイク</t>
    </rPh>
    <rPh sb="10" eb="11">
      <t>ブ</t>
    </rPh>
    <rPh sb="11" eb="12">
      <t>チョウ</t>
    </rPh>
    <phoneticPr fontId="6"/>
  </si>
  <si>
    <t>航空教育集団　第１術科学校　第２教育部標準文書保存期間基準（保存期間表）</t>
    <rPh sb="0" eb="2">
      <t>コウクウ</t>
    </rPh>
    <rPh sb="2" eb="4">
      <t>キョウイク</t>
    </rPh>
    <rPh sb="4" eb="6">
      <t>シュウダン</t>
    </rPh>
    <rPh sb="7" eb="8">
      <t>ダイ</t>
    </rPh>
    <rPh sb="9" eb="10">
      <t>ジュツ</t>
    </rPh>
    <rPh sb="10" eb="11">
      <t>カ</t>
    </rPh>
    <rPh sb="11" eb="13">
      <t>ガッコウ</t>
    </rPh>
    <rPh sb="14" eb="15">
      <t>ダイ</t>
    </rPh>
    <rPh sb="16" eb="18">
      <t>キョウイク</t>
    </rPh>
    <rPh sb="18" eb="19">
      <t>ブ</t>
    </rPh>
    <rPh sb="19" eb="21">
      <t>ヒョウジュン</t>
    </rPh>
    <rPh sb="21" eb="23">
      <t>ブンショ</t>
    </rPh>
    <rPh sb="23" eb="25">
      <t>ホゾン</t>
    </rPh>
    <rPh sb="25" eb="27">
      <t>キカン</t>
    </rPh>
    <rPh sb="27" eb="29">
      <t>キジュン</t>
    </rPh>
    <rPh sb="30" eb="32">
      <t>ホゾン</t>
    </rPh>
    <rPh sb="32" eb="34">
      <t>キカン</t>
    </rPh>
    <rPh sb="34" eb="35">
      <t>ヒョウ</t>
    </rPh>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</si>
  <si>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</si>
  <si>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○○年度　メンタルヘルスに関する文書
（令和７年４月１日以降）</t>
    <rPh sb="2" eb="4">
      <t>ネンド</t>
    </rPh>
    <rPh sb="13" eb="14">
      <t>カン</t>
    </rPh>
    <rPh sb="16" eb="18">
      <t>ブンショ</t>
    </rPh>
    <rPh sb="20" eb="22">
      <t>レイワ</t>
    </rPh>
    <rPh sb="28" eb="30">
      <t>イコウ</t>
    </rPh>
    <phoneticPr fontId="0"/>
  </si>
  <si>
    <t>自衛隊員に対するメンタルヘルスチェックについて</t>
    <rPh sb="0" eb="4">
      <t>ジエイタイイン</t>
    </rPh>
    <rPh sb="5" eb="6">
      <t>タイ</t>
    </rPh>
    <phoneticPr fontId="4"/>
  </si>
  <si>
    <t>メンタルヘルスに関する文書
（令和３年３月３１日以前）</t>
    <rPh sb="8" eb="9">
      <t>カン</t>
    </rPh>
    <rPh sb="11" eb="13">
      <t>ブンショ</t>
    </rPh>
    <rPh sb="15" eb="17">
      <t>レイワ</t>
    </rPh>
    <phoneticPr fontId="4"/>
  </si>
  <si>
    <t>当該隊員が異動又は離職した日から特定日以後１年</t>
    <rPh sb="0" eb="2">
      <t>トウガイ</t>
    </rPh>
    <rPh sb="2" eb="4">
      <t>タイイン</t>
    </rPh>
    <rPh sb="5" eb="7">
      <t>イドウ</t>
    </rPh>
    <rPh sb="7" eb="8">
      <t>マタ</t>
    </rPh>
    <rPh sb="9" eb="11">
      <t>リショク</t>
    </rPh>
    <rPh sb="13" eb="14">
      <t>ヒ</t>
    </rPh>
    <rPh sb="16" eb="18">
      <t>トクテイ</t>
    </rPh>
    <rPh sb="18" eb="19">
      <t>ビ</t>
    </rPh>
    <rPh sb="19" eb="21">
      <t>イゴ</t>
    </rPh>
    <rPh sb="22" eb="23">
      <t>ネン</t>
    </rPh>
    <phoneticPr fontId="4"/>
  </si>
  <si>
    <t>患者名簿カード（３教部）</t>
    <rPh sb="0" eb="2">
      <t>カンジャ</t>
    </rPh>
    <rPh sb="2" eb="4">
      <t>メイボ</t>
    </rPh>
    <rPh sb="9" eb="10">
      <t>キョウ</t>
    </rPh>
    <rPh sb="10" eb="11">
      <t>ブ</t>
    </rPh>
    <phoneticPr fontId="4"/>
  </si>
  <si>
    <t>患者名簿カード</t>
    <phoneticPr fontId="4"/>
  </si>
  <si>
    <t>個人健康／体力記録票
（令和３年３月３１日以前）</t>
    <rPh sb="0" eb="2">
      <t>コジン</t>
    </rPh>
    <rPh sb="2" eb="4">
      <t>ケンコウ</t>
    </rPh>
    <rPh sb="5" eb="6">
      <t>チカラ</t>
    </rPh>
    <rPh sb="6" eb="8">
      <t>キロク</t>
    </rPh>
    <rPh sb="8" eb="9">
      <t>ヒョウ</t>
    </rPh>
    <phoneticPr fontId="0"/>
  </si>
  <si>
    <t>個人健康／体力記録票</t>
    <rPh sb="0" eb="2">
      <t>コジン</t>
    </rPh>
    <rPh sb="2" eb="4">
      <t>ケンコウ</t>
    </rPh>
    <rPh sb="5" eb="6">
      <t>チカラ</t>
    </rPh>
    <rPh sb="6" eb="8">
      <t>キロク</t>
    </rPh>
    <rPh sb="8" eb="9">
      <t>ヒョウ</t>
    </rPh>
    <phoneticPr fontId="8"/>
  </si>
  <si>
    <t>個人健康体力記録票</t>
    <rPh sb="0" eb="2">
      <t>コジン</t>
    </rPh>
    <rPh sb="2" eb="4">
      <t>ケンコウ</t>
    </rPh>
    <rPh sb="4" eb="6">
      <t>タイリョク</t>
    </rPh>
    <rPh sb="6" eb="8">
      <t>キロク</t>
    </rPh>
    <rPh sb="8" eb="9">
      <t>ヒョウ</t>
    </rPh>
    <phoneticPr fontId="8"/>
  </si>
  <si>
    <t>身体歴</t>
    <phoneticPr fontId="8"/>
  </si>
  <si>
    <t>○○年度　部課隊業務改善担当者補助者指名通知</t>
    <rPh sb="5" eb="8">
      <t>ブカタイ</t>
    </rPh>
    <rPh sb="8" eb="12">
      <t>ギョウムカイゼン</t>
    </rPh>
    <rPh sb="12" eb="15">
      <t>タントウシャ</t>
    </rPh>
    <rPh sb="15" eb="18">
      <t>ホジョシャ</t>
    </rPh>
    <rPh sb="18" eb="20">
      <t>シメイ</t>
    </rPh>
    <rPh sb="20" eb="22">
      <t>ツウチ</t>
    </rPh>
    <phoneticPr fontId="0"/>
  </si>
  <si>
    <t>部課隊業務担当者補助者の指名について</t>
    <rPh sb="0" eb="3">
      <t>ブカタイ</t>
    </rPh>
    <rPh sb="3" eb="5">
      <t>ギョウム</t>
    </rPh>
    <rPh sb="5" eb="8">
      <t>タントウシャ</t>
    </rPh>
    <rPh sb="8" eb="11">
      <t>ホジョシャ</t>
    </rPh>
    <rPh sb="12" eb="14">
      <t>シメイ</t>
    </rPh>
    <phoneticPr fontId="4"/>
  </si>
  <si>
    <t>○○年度　第１術科学校業務改善委員会への参加等について</t>
    <rPh sb="5" eb="6">
      <t>ダイ</t>
    </rPh>
    <rPh sb="7" eb="11">
      <t>ジュツカガッコウ</t>
    </rPh>
    <rPh sb="11" eb="15">
      <t>ギョウムカイゼン</t>
    </rPh>
    <rPh sb="15" eb="18">
      <t>イインカイ</t>
    </rPh>
    <rPh sb="20" eb="23">
      <t>サンカトウ</t>
    </rPh>
    <phoneticPr fontId="0"/>
  </si>
  <si>
    <t>業務改善に係る活動要領に関する第３教育部長指示</t>
    <rPh sb="0" eb="4">
      <t>ギョウムカイゼン</t>
    </rPh>
    <rPh sb="5" eb="6">
      <t>カカワ</t>
    </rPh>
    <rPh sb="7" eb="9">
      <t>カツドウ</t>
    </rPh>
    <rPh sb="9" eb="11">
      <t>ヨウリョウ</t>
    </rPh>
    <rPh sb="12" eb="13">
      <t>カン</t>
    </rPh>
    <rPh sb="15" eb="16">
      <t>ダイ</t>
    </rPh>
    <rPh sb="17" eb="23">
      <t>キョウイクブチョウシジ</t>
    </rPh>
    <phoneticPr fontId="4"/>
  </si>
  <si>
    <t>３年（令和７年４月１日以降）</t>
    <rPh sb="1" eb="2">
      <t>ネン</t>
    </rPh>
    <rPh sb="3" eb="5">
      <t>レイワ</t>
    </rPh>
    <rPh sb="6" eb="7">
      <t>ネン</t>
    </rPh>
    <rPh sb="8" eb="9">
      <t>ガツ</t>
    </rPh>
    <rPh sb="10" eb="11">
      <t>ニチ</t>
    </rPh>
    <rPh sb="11" eb="13">
      <t>イコウ</t>
    </rPh>
    <phoneticPr fontId="4"/>
  </si>
  <si>
    <t>１０年（令和７年３月３１日以前）</t>
    <rPh sb="2" eb="3">
      <t>ネン</t>
    </rPh>
    <rPh sb="13" eb="15">
      <t>イゼン</t>
    </rPh>
    <phoneticPr fontId="4"/>
  </si>
  <si>
    <t>○○年度　第３教育部業務改善提案に関する準則</t>
    <rPh sb="5" eb="6">
      <t>ダイ</t>
    </rPh>
    <rPh sb="7" eb="10">
      <t>キョウイクブ</t>
    </rPh>
    <rPh sb="10" eb="14">
      <t>ギョウムカイゼン</t>
    </rPh>
    <rPh sb="14" eb="16">
      <t>テイアン</t>
    </rPh>
    <rPh sb="17" eb="18">
      <t>カン</t>
    </rPh>
    <rPh sb="20" eb="22">
      <t>ジュンソク</t>
    </rPh>
    <phoneticPr fontId="0"/>
  </si>
  <si>
    <t>第３教育部準則</t>
    <rPh sb="0" eb="1">
      <t>ダイ</t>
    </rPh>
    <rPh sb="2" eb="5">
      <t>キョウイクブ</t>
    </rPh>
    <rPh sb="5" eb="7">
      <t>ジュンソク</t>
    </rPh>
    <phoneticPr fontId="4"/>
  </si>
  <si>
    <t>業務改善に関する文書</t>
    <rPh sb="0" eb="4">
      <t>ギョウムカイゼン</t>
    </rPh>
    <rPh sb="5" eb="6">
      <t>カン</t>
    </rPh>
    <rPh sb="8" eb="10">
      <t>ブンショ</t>
    </rPh>
    <phoneticPr fontId="4"/>
  </si>
  <si>
    <t>○○年度　職位組織図</t>
    <rPh sb="5" eb="7">
      <t>ショクイ</t>
    </rPh>
    <rPh sb="7" eb="10">
      <t>ソシキズ</t>
    </rPh>
    <phoneticPr fontId="0"/>
  </si>
  <si>
    <t>○○年度　改善活動に関する文書</t>
    <rPh sb="7" eb="9">
      <t>カツドウ</t>
    </rPh>
    <rPh sb="10" eb="11">
      <t>カン</t>
    </rPh>
    <rPh sb="13" eb="15">
      <t>ブンショ</t>
    </rPh>
    <phoneticPr fontId="0"/>
  </si>
  <si>
    <t>改善活動に関する文書</t>
    <rPh sb="2" eb="4">
      <t>カツドウ</t>
    </rPh>
    <rPh sb="5" eb="6">
      <t>カン</t>
    </rPh>
    <rPh sb="8" eb="10">
      <t>ブンショ</t>
    </rPh>
    <phoneticPr fontId="4"/>
  </si>
  <si>
    <t>○○年度　業務改善提案</t>
    <rPh sb="2" eb="4">
      <t>ネンド</t>
    </rPh>
    <rPh sb="5" eb="7">
      <t>ギョウム</t>
    </rPh>
    <rPh sb="7" eb="9">
      <t>カイゼン</t>
    </rPh>
    <rPh sb="9" eb="11">
      <t>テイアン</t>
    </rPh>
    <phoneticPr fontId="0"/>
  </si>
  <si>
    <t>監理一般</t>
  </si>
  <si>
    <t>業務改善提案状況報告</t>
    <rPh sb="0" eb="2">
      <t>ギョウム</t>
    </rPh>
    <rPh sb="2" eb="4">
      <t>カイゼン</t>
    </rPh>
    <rPh sb="4" eb="6">
      <t>テイアン</t>
    </rPh>
    <rPh sb="6" eb="8">
      <t>ジョウキョウ</t>
    </rPh>
    <rPh sb="8" eb="10">
      <t>ホウコク</t>
    </rPh>
    <phoneticPr fontId="8"/>
  </si>
  <si>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4"/>
  </si>
  <si>
    <t>○○年度　地上安全褒章基準到達報告</t>
  </si>
  <si>
    <t>地上安全褒章基準到達報告書</t>
    <rPh sb="0" eb="2">
      <t>チジョウ</t>
    </rPh>
    <rPh sb="2" eb="4">
      <t>アンゼン</t>
    </rPh>
    <rPh sb="4" eb="6">
      <t>ホウショウ</t>
    </rPh>
    <rPh sb="6" eb="8">
      <t>キジュン</t>
    </rPh>
    <rPh sb="8" eb="10">
      <t>トウタツ</t>
    </rPh>
    <rPh sb="10" eb="13">
      <t>ホウコクショ</t>
    </rPh>
    <phoneticPr fontId="8"/>
  </si>
  <si>
    <t>地上安全褒章基準到達報告</t>
    <rPh sb="0" eb="2">
      <t>チジョウ</t>
    </rPh>
    <rPh sb="2" eb="4">
      <t>アンゼン</t>
    </rPh>
    <rPh sb="4" eb="6">
      <t>ホウショウ</t>
    </rPh>
    <rPh sb="6" eb="8">
      <t>キジュン</t>
    </rPh>
    <rPh sb="8" eb="10">
      <t>トウタツ</t>
    </rPh>
    <rPh sb="10" eb="12">
      <t>ホウコク</t>
    </rPh>
    <phoneticPr fontId="8"/>
  </si>
  <si>
    <t>○○年度　無事故人員日数</t>
  </si>
  <si>
    <t>無事故人員日数について</t>
    <rPh sb="0" eb="3">
      <t>ムジコ</t>
    </rPh>
    <rPh sb="3" eb="5">
      <t>ジンイン</t>
    </rPh>
    <rPh sb="5" eb="7">
      <t>ニッスウ</t>
    </rPh>
    <phoneticPr fontId="8"/>
  </si>
  <si>
    <t>無事故人員日数に関する文書</t>
    <rPh sb="0" eb="3">
      <t>ムジコ</t>
    </rPh>
    <rPh sb="3" eb="5">
      <t>ジンイン</t>
    </rPh>
    <rPh sb="5" eb="7">
      <t>ニッスウ</t>
    </rPh>
    <rPh sb="8" eb="9">
      <t>カン</t>
    </rPh>
    <rPh sb="11" eb="13">
      <t>ブンショ</t>
    </rPh>
    <phoneticPr fontId="8"/>
  </si>
  <si>
    <t>○○年度　交通安全運動の実施</t>
  </si>
  <si>
    <t>春（秋）の交通安全運動の実施に関する第３教育部長指示</t>
    <rPh sb="18" eb="19">
      <t>ダイ</t>
    </rPh>
    <rPh sb="20" eb="22">
      <t>キョウイク</t>
    </rPh>
    <rPh sb="22" eb="24">
      <t>ブチョウ</t>
    </rPh>
    <rPh sb="24" eb="26">
      <t>シジ</t>
    </rPh>
    <phoneticPr fontId="8"/>
  </si>
  <si>
    <t>交通安全運動の実施に関する文書</t>
    <rPh sb="10" eb="11">
      <t>カン</t>
    </rPh>
    <rPh sb="13" eb="15">
      <t>ブンショ</t>
    </rPh>
    <phoneticPr fontId="8"/>
  </si>
  <si>
    <t>○○年度　航空自衛隊安全の日の実施</t>
    <rPh sb="5" eb="7">
      <t>コウクウ</t>
    </rPh>
    <rPh sb="7" eb="10">
      <t>ジエイタイ</t>
    </rPh>
    <rPh sb="10" eb="12">
      <t>アンゼン</t>
    </rPh>
    <rPh sb="13" eb="14">
      <t>ヒ</t>
    </rPh>
    <rPh sb="15" eb="17">
      <t>ジッシ</t>
    </rPh>
    <phoneticPr fontId="0"/>
  </si>
  <si>
    <t>「航空自衛隊安全の日」における実施事項について、「航空自衛隊安全の日」における安全点検結果について</t>
    <rPh sb="1" eb="3">
      <t>コウクウ</t>
    </rPh>
    <rPh sb="3" eb="6">
      <t>ジエイタイ</t>
    </rPh>
    <rPh sb="6" eb="8">
      <t>アンゼン</t>
    </rPh>
    <rPh sb="9" eb="10">
      <t>ヒ</t>
    </rPh>
    <rPh sb="15" eb="17">
      <t>ジッシ</t>
    </rPh>
    <rPh sb="17" eb="19">
      <t>ジコウ</t>
    </rPh>
    <rPh sb="25" eb="27">
      <t>コウクウ</t>
    </rPh>
    <rPh sb="27" eb="30">
      <t>ジエイタイ</t>
    </rPh>
    <rPh sb="30" eb="32">
      <t>アンゼン</t>
    </rPh>
    <rPh sb="33" eb="34">
      <t>ヒ</t>
    </rPh>
    <rPh sb="39" eb="41">
      <t>アンゼン</t>
    </rPh>
    <rPh sb="41" eb="43">
      <t>テンケン</t>
    </rPh>
    <rPh sb="43" eb="45">
      <t>ケッカ</t>
    </rPh>
    <phoneticPr fontId="8"/>
  </si>
  <si>
    <t>航空自衛隊安全の日の実施に関する文書</t>
    <rPh sb="0" eb="2">
      <t>コウクウ</t>
    </rPh>
    <rPh sb="2" eb="5">
      <t>ジエイタイ</t>
    </rPh>
    <rPh sb="5" eb="7">
      <t>アンゼン</t>
    </rPh>
    <rPh sb="8" eb="9">
      <t>ヒ</t>
    </rPh>
    <rPh sb="10" eb="12">
      <t>ジッシ</t>
    </rPh>
    <rPh sb="13" eb="14">
      <t>カン</t>
    </rPh>
    <rPh sb="16" eb="18">
      <t>ブンショ</t>
    </rPh>
    <phoneticPr fontId="8"/>
  </si>
  <si>
    <t>事故防止計画
（令和６年３月３１日以前）</t>
    <rPh sb="13" eb="14">
      <t>ガツ</t>
    </rPh>
    <rPh sb="16" eb="17">
      <t>ヒ</t>
    </rPh>
    <rPh sb="17" eb="19">
      <t>イゼン</t>
    </rPh>
    <phoneticPr fontId="4"/>
  </si>
  <si>
    <t>事故防止計画</t>
  </si>
  <si>
    <t>○○年度　安全活動の実施</t>
    <rPh sb="5" eb="7">
      <t>アンゼン</t>
    </rPh>
    <rPh sb="7" eb="9">
      <t>カツドウ</t>
    </rPh>
    <rPh sb="10" eb="12">
      <t>ジッシ</t>
    </rPh>
    <phoneticPr fontId="0"/>
  </si>
  <si>
    <t>事故防止計画、危険報告、特異事象通知、緊急着陸報告、安全褒章基準報告、成果報告、安全点検、長距離運行計画、私有車両基地内乗入申請書、危険スポーツ等実施届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ホウコク</t>
    </rPh>
    <rPh sb="35" eb="37">
      <t>セイカ</t>
    </rPh>
    <rPh sb="37" eb="39">
      <t>ホウコク</t>
    </rPh>
    <rPh sb="40" eb="44">
      <t>アンゼンテンケン</t>
    </rPh>
    <rPh sb="45" eb="48">
      <t>チョウキョリ</t>
    </rPh>
    <rPh sb="48" eb="50">
      <t>ウンコウ</t>
    </rPh>
    <rPh sb="50" eb="52">
      <t>ケイカク</t>
    </rPh>
    <rPh sb="53" eb="57">
      <t>シユウシャリョウ</t>
    </rPh>
    <rPh sb="57" eb="60">
      <t>キチナイ</t>
    </rPh>
    <rPh sb="60" eb="61">
      <t>ノ</t>
    </rPh>
    <rPh sb="61" eb="62">
      <t>イ</t>
    </rPh>
    <rPh sb="62" eb="64">
      <t>シンセイ</t>
    </rPh>
    <rPh sb="64" eb="65">
      <t>ショ</t>
    </rPh>
    <rPh sb="66" eb="68">
      <t>キケン</t>
    </rPh>
    <rPh sb="72" eb="73">
      <t>トウ</t>
    </rPh>
    <rPh sb="73" eb="75">
      <t>ジッシ</t>
    </rPh>
    <rPh sb="75" eb="76">
      <t>トドケ</t>
    </rPh>
    <phoneticPr fontId="8"/>
  </si>
  <si>
    <t>第３教育部安全管理準則（令和４年３月３１日以前）</t>
    <rPh sb="0" eb="1">
      <t>ダイ</t>
    </rPh>
    <rPh sb="2" eb="5">
      <t>キョウイクブ</t>
    </rPh>
    <rPh sb="5" eb="9">
      <t>アンゼンカンリ</t>
    </rPh>
    <rPh sb="9" eb="11">
      <t>ジュンソク</t>
    </rPh>
    <phoneticPr fontId="0"/>
  </si>
  <si>
    <t>第３教育部準則、業務処理要領</t>
    <rPh sb="0" eb="1">
      <t>ダイ</t>
    </rPh>
    <rPh sb="2" eb="4">
      <t>キョウイク</t>
    </rPh>
    <rPh sb="4" eb="5">
      <t>ブ</t>
    </rPh>
    <rPh sb="5" eb="7">
      <t>ジュンソク</t>
    </rPh>
    <rPh sb="8" eb="10">
      <t>ギョウム</t>
    </rPh>
    <rPh sb="10" eb="12">
      <t>ショリ</t>
    </rPh>
    <rPh sb="12" eb="14">
      <t>ヨウリョウ</t>
    </rPh>
    <phoneticPr fontId="8"/>
  </si>
  <si>
    <t>安全管理に関する文書</t>
    <rPh sb="0" eb="2">
      <t>アンゼン</t>
    </rPh>
    <rPh sb="2" eb="4">
      <t>カンリ</t>
    </rPh>
    <rPh sb="5" eb="6">
      <t>カン</t>
    </rPh>
    <rPh sb="8" eb="10">
      <t>ブンショ</t>
    </rPh>
    <phoneticPr fontId="8"/>
  </si>
  <si>
    <t>改正に係る特定日以後１年</t>
    <rPh sb="0" eb="2">
      <t>カイセイ</t>
    </rPh>
    <rPh sb="3" eb="4">
      <t>カカ</t>
    </rPh>
    <phoneticPr fontId="9"/>
  </si>
  <si>
    <t>コンプライアンス ガイダンス(平成２７年３月３１日以前)</t>
    <phoneticPr fontId="4"/>
  </si>
  <si>
    <t>監察</t>
    <rPh sb="0" eb="2">
      <t>カンサツ</t>
    </rPh>
    <phoneticPr fontId="4"/>
  </si>
  <si>
    <t>コンプライアンス ガイダンス</t>
  </si>
  <si>
    <t>□□調達業務　　　　　　　　　　　　　　　　　　　　　　　　　（□は、調達要求に係る件名等を記載）</t>
    <rPh sb="2" eb="6">
      <t>チョウタツギョウム</t>
    </rPh>
    <rPh sb="35" eb="37">
      <t>チョウタツ</t>
    </rPh>
    <rPh sb="37" eb="39">
      <t>ヨウキュウ</t>
    </rPh>
    <rPh sb="40" eb="41">
      <t>カカ</t>
    </rPh>
    <rPh sb="42" eb="44">
      <t>ケンメイ</t>
    </rPh>
    <rPh sb="44" eb="45">
      <t>トウ</t>
    </rPh>
    <rPh sb="46" eb="48">
      <t>キサイ</t>
    </rPh>
    <phoneticPr fontId="4"/>
  </si>
  <si>
    <t>調達要求書、仕様書、調達要求に付随する資料</t>
    <rPh sb="0" eb="2">
      <t>チョウタツ</t>
    </rPh>
    <rPh sb="2" eb="5">
      <t>ヨウキュウショ</t>
    </rPh>
    <rPh sb="6" eb="9">
      <t>シヨウショ</t>
    </rPh>
    <rPh sb="10" eb="12">
      <t>チョウタツ</t>
    </rPh>
    <rPh sb="12" eb="14">
      <t>ヨウキュウ</t>
    </rPh>
    <rPh sb="15" eb="17">
      <t>フズイ</t>
    </rPh>
    <rPh sb="19" eb="21">
      <t>シリョウ</t>
    </rPh>
    <phoneticPr fontId="4"/>
  </si>
  <si>
    <t>調達要求に関する文書</t>
    <rPh sb="0" eb="2">
      <t>チョウタツ</t>
    </rPh>
    <rPh sb="2" eb="4">
      <t>ヨウキュウ</t>
    </rPh>
    <rPh sb="5" eb="6">
      <t>カン</t>
    </rPh>
    <rPh sb="8" eb="10">
      <t>ブンショ</t>
    </rPh>
    <phoneticPr fontId="4"/>
  </si>
  <si>
    <t>航空自衛隊調達規則（ＪＡＦＲ１２４）</t>
    <rPh sb="0" eb="2">
      <t>コウクウ</t>
    </rPh>
    <rPh sb="2" eb="5">
      <t>ジエイタイ</t>
    </rPh>
    <rPh sb="5" eb="7">
      <t>チョウタツ</t>
    </rPh>
    <rPh sb="7" eb="9">
      <t>キソク</t>
    </rPh>
    <phoneticPr fontId="4"/>
  </si>
  <si>
    <t>当該契約物品が撤去された日に係る特定日以後５年</t>
    <rPh sb="0" eb="2">
      <t>トウガイ</t>
    </rPh>
    <rPh sb="2" eb="4">
      <t>ケイヤク</t>
    </rPh>
    <rPh sb="4" eb="6">
      <t>ブッピン</t>
    </rPh>
    <rPh sb="7" eb="9">
      <t>テッキョ</t>
    </rPh>
    <rPh sb="12" eb="13">
      <t>ヒ</t>
    </rPh>
    <rPh sb="14" eb="15">
      <t>カカ</t>
    </rPh>
    <rPh sb="16" eb="19">
      <t>トクテイビ</t>
    </rPh>
    <rPh sb="19" eb="21">
      <t>イゴ</t>
    </rPh>
    <rPh sb="22" eb="23">
      <t>ネン</t>
    </rPh>
    <phoneticPr fontId="4"/>
  </si>
  <si>
    <t>設置調整確認書</t>
    <rPh sb="0" eb="2">
      <t>セッチ</t>
    </rPh>
    <rPh sb="2" eb="4">
      <t>チョウセイ</t>
    </rPh>
    <rPh sb="4" eb="7">
      <t>カクニンショ</t>
    </rPh>
    <phoneticPr fontId="4"/>
  </si>
  <si>
    <t>○○年度　作業品質訓練の実施に関する文書</t>
    <rPh sb="5" eb="7">
      <t>サギョウ</t>
    </rPh>
    <rPh sb="7" eb="9">
      <t>ヒンシツ</t>
    </rPh>
    <rPh sb="9" eb="11">
      <t>クンレン</t>
    </rPh>
    <rPh sb="12" eb="14">
      <t>ジッシ</t>
    </rPh>
    <rPh sb="15" eb="16">
      <t>カン</t>
    </rPh>
    <rPh sb="18" eb="20">
      <t>ブンショ</t>
    </rPh>
    <phoneticPr fontId="0"/>
  </si>
  <si>
    <t>作業品質訓練担当教官上申書、作業品質訓練担当教官の指定に関する文書、作業品質訓練の管理に係る文書</t>
    <phoneticPr fontId="4"/>
  </si>
  <si>
    <t>異動、離職又は航空自衛隊以外の防衛省職員となった日に係る特定日以後１年（令和４年５月２３日以前）</t>
    <rPh sb="0" eb="2">
      <t>イドウ</t>
    </rPh>
    <rPh sb="34" eb="35">
      <t>ネン</t>
    </rPh>
    <rPh sb="36" eb="38">
      <t>レイワ</t>
    </rPh>
    <rPh sb="39" eb="40">
      <t>ネン</t>
    </rPh>
    <rPh sb="41" eb="42">
      <t>ガツ</t>
    </rPh>
    <rPh sb="44" eb="45">
      <t>ヒ</t>
    </rPh>
    <rPh sb="45" eb="47">
      <t>イゼン</t>
    </rPh>
    <phoneticPr fontId="4"/>
  </si>
  <si>
    <t>作業品質訓練実施記録</t>
    <rPh sb="0" eb="2">
      <t>サギョウ</t>
    </rPh>
    <rPh sb="2" eb="4">
      <t>ヒンシツ</t>
    </rPh>
    <rPh sb="4" eb="6">
      <t>クンレン</t>
    </rPh>
    <rPh sb="6" eb="8">
      <t>ジッシ</t>
    </rPh>
    <rPh sb="8" eb="10">
      <t>キロク</t>
    </rPh>
    <phoneticPr fontId="4"/>
  </si>
  <si>
    <t>作業品質訓練実施記録</t>
    <phoneticPr fontId="4"/>
  </si>
  <si>
    <t>作業品質訓練に関する文書</t>
    <rPh sb="0" eb="2">
      <t>サギョウ</t>
    </rPh>
    <rPh sb="2" eb="4">
      <t>ヒンシツ</t>
    </rPh>
    <rPh sb="4" eb="6">
      <t>クンレン</t>
    </rPh>
    <rPh sb="7" eb="8">
      <t>カン</t>
    </rPh>
    <rPh sb="10" eb="12">
      <t>ブンショ</t>
    </rPh>
    <phoneticPr fontId="4"/>
  </si>
  <si>
    <t>品質管理実施成果報告（令和７年３月３１日以前）</t>
    <phoneticPr fontId="4"/>
  </si>
  <si>
    <t>年度品質管理実施成果報告書</t>
    <rPh sb="0" eb="2">
      <t>ネンド</t>
    </rPh>
    <rPh sb="2" eb="4">
      <t>ヒンシツ</t>
    </rPh>
    <rPh sb="4" eb="6">
      <t>カンリ</t>
    </rPh>
    <rPh sb="6" eb="8">
      <t>ジッシ</t>
    </rPh>
    <rPh sb="8" eb="10">
      <t>セイカ</t>
    </rPh>
    <rPh sb="10" eb="13">
      <t>ホウコクショ</t>
    </rPh>
    <phoneticPr fontId="4"/>
  </si>
  <si>
    <t>品質検査結果記録書（令和７年３月３１日以前）</t>
    <rPh sb="0" eb="2">
      <t>ヒンシツ</t>
    </rPh>
    <rPh sb="2" eb="4">
      <t>ケンサ</t>
    </rPh>
    <rPh sb="4" eb="6">
      <t>ケッカ</t>
    </rPh>
    <rPh sb="6" eb="9">
      <t>キロクショ</t>
    </rPh>
    <phoneticPr fontId="8"/>
  </si>
  <si>
    <t>品質検査結果記録書</t>
    <phoneticPr fontId="4"/>
  </si>
  <si>
    <t>品質検査の結果に関する文書</t>
    <rPh sb="0" eb="2">
      <t>ヒンシツ</t>
    </rPh>
    <rPh sb="2" eb="4">
      <t>ケンサ</t>
    </rPh>
    <rPh sb="5" eb="7">
      <t>ケッカ</t>
    </rPh>
    <rPh sb="8" eb="9">
      <t>カン</t>
    </rPh>
    <rPh sb="11" eb="13">
      <t>ブンショ</t>
    </rPh>
    <phoneticPr fontId="8"/>
  </si>
  <si>
    <t>ウ</t>
  </si>
  <si>
    <t>○○年度　一般品質検査員検印番号</t>
    <rPh sb="5" eb="7">
      <t>イッパン</t>
    </rPh>
    <rPh sb="7" eb="9">
      <t>ヒンシツ</t>
    </rPh>
    <rPh sb="9" eb="12">
      <t>ケンサイン</t>
    </rPh>
    <rPh sb="12" eb="14">
      <t>ケンイン</t>
    </rPh>
    <rPh sb="14" eb="16">
      <t>バンゴウ</t>
    </rPh>
    <phoneticPr fontId="0"/>
  </si>
  <si>
    <t>検査員の検印番号について</t>
    <rPh sb="0" eb="3">
      <t>ケンサイン</t>
    </rPh>
    <rPh sb="4" eb="6">
      <t>ケンイン</t>
    </rPh>
    <rPh sb="6" eb="8">
      <t>バンゴウ</t>
    </rPh>
    <phoneticPr fontId="8"/>
  </si>
  <si>
    <t>一般品質検査員検印番号</t>
    <rPh sb="0" eb="2">
      <t>イッパン</t>
    </rPh>
    <rPh sb="2" eb="4">
      <t>ヒンシツ</t>
    </rPh>
    <rPh sb="4" eb="7">
      <t>ケンサイン</t>
    </rPh>
    <rPh sb="7" eb="9">
      <t>ケンイン</t>
    </rPh>
    <rPh sb="9" eb="11">
      <t>バンゴウ</t>
    </rPh>
    <phoneticPr fontId="8"/>
  </si>
  <si>
    <t>品質管理準則（令和３年３月３１日以前）</t>
    <rPh sb="0" eb="2">
      <t>ヒンシツ</t>
    </rPh>
    <rPh sb="2" eb="4">
      <t>カンリ</t>
    </rPh>
    <rPh sb="4" eb="6">
      <t>ジュンソク</t>
    </rPh>
    <phoneticPr fontId="0"/>
  </si>
  <si>
    <t>品質管理実施計画（令和７年３月３１日以前）</t>
    <rPh sb="4" eb="6">
      <t>ジッシ</t>
    </rPh>
    <rPh sb="6" eb="8">
      <t>ケイカク</t>
    </rPh>
    <phoneticPr fontId="0"/>
  </si>
  <si>
    <t>○○年度　品質管理検査の実施に関する文書（令和７年４月１日以降）</t>
    <rPh sb="15" eb="16">
      <t>カン</t>
    </rPh>
    <rPh sb="18" eb="20">
      <t>ブンショ</t>
    </rPh>
    <rPh sb="21" eb="23">
      <t>レイワ</t>
    </rPh>
    <rPh sb="24" eb="25">
      <t>ネン</t>
    </rPh>
    <rPh sb="26" eb="27">
      <t>ガツ</t>
    </rPh>
    <rPh sb="28" eb="31">
      <t>ニチイコウ</t>
    </rPh>
    <rPh sb="29" eb="31">
      <t>イコウ</t>
    </rPh>
    <phoneticPr fontId="0"/>
  </si>
  <si>
    <t>品質管理</t>
    <rPh sb="0" eb="2">
      <t>ヒンシツ</t>
    </rPh>
    <rPh sb="2" eb="4">
      <t>カンリ</t>
    </rPh>
    <phoneticPr fontId="8"/>
  </si>
  <si>
    <t>品質管理実施計画、品質管理の実施、品質検査の実施、品質管理準則、品質検査結果記録書、年度品質管理実施成果報告書</t>
    <rPh sb="4" eb="6">
      <t>ジッシ</t>
    </rPh>
    <rPh sb="17" eb="21">
      <t>ヒンシツケンサ</t>
    </rPh>
    <rPh sb="22" eb="24">
      <t>ジッシ</t>
    </rPh>
    <rPh sb="25" eb="29">
      <t>ヒンシツカンリ</t>
    </rPh>
    <rPh sb="29" eb="31">
      <t>ジュンソク</t>
    </rPh>
    <phoneticPr fontId="8"/>
  </si>
  <si>
    <t>品質管理の実施に関する文書</t>
    <rPh sb="0" eb="2">
      <t>ヒンシツ</t>
    </rPh>
    <rPh sb="2" eb="4">
      <t>カンリ</t>
    </rPh>
    <rPh sb="5" eb="7">
      <t>ジッシ</t>
    </rPh>
    <rPh sb="8" eb="9">
      <t>カン</t>
    </rPh>
    <rPh sb="11" eb="13">
      <t>ブンショ</t>
    </rPh>
    <phoneticPr fontId="8"/>
  </si>
  <si>
    <t>○○年度　小火器等の取扱いに関する文書（令和７年４月１日以降）</t>
    <rPh sb="20" eb="22">
      <t>レイワ</t>
    </rPh>
    <rPh sb="23" eb="24">
      <t>ネン</t>
    </rPh>
    <rPh sb="25" eb="26">
      <t>ガツ</t>
    </rPh>
    <rPh sb="27" eb="30">
      <t>ニチイコウ</t>
    </rPh>
    <rPh sb="28" eb="30">
      <t>イコウ</t>
    </rPh>
    <phoneticPr fontId="0"/>
  </si>
  <si>
    <t>小火器等搬出入記録簿、小火器等点検報告、小火器等取扱教育実施記録、小火器等日日点検記録簿、地上武器検査票、銃掛等鍵接受簿</t>
    <phoneticPr fontId="4"/>
  </si>
  <si>
    <t>○○年度　第３教育部の小火器等取扱いに関する準則</t>
  </si>
  <si>
    <t>１０年（令和７年３月３１日以前）</t>
    <rPh sb="2" eb="3">
      <t>ネン</t>
    </rPh>
    <rPh sb="4" eb="6">
      <t>レイワ</t>
    </rPh>
    <rPh sb="7" eb="8">
      <t>ネン</t>
    </rPh>
    <rPh sb="9" eb="10">
      <t>ガツ</t>
    </rPh>
    <rPh sb="12" eb="13">
      <t>ニチ</t>
    </rPh>
    <rPh sb="13" eb="15">
      <t>イゼン</t>
    </rPh>
    <phoneticPr fontId="4"/>
  </si>
  <si>
    <t>第３教育部の小火器等取扱いに関する準則</t>
    <phoneticPr fontId="4"/>
  </si>
  <si>
    <t>小火器等取扱いに関する準則</t>
    <phoneticPr fontId="4"/>
  </si>
  <si>
    <t>地上武器検査票（令和７年３月３１日以前）</t>
    <rPh sb="0" eb="4">
      <t>チジョウブキ</t>
    </rPh>
    <rPh sb="4" eb="7">
      <t>ケンサヒョウ</t>
    </rPh>
    <phoneticPr fontId="4"/>
  </si>
  <si>
    <t>地上武器検査票</t>
    <rPh sb="0" eb="4">
      <t>チジョウブキ</t>
    </rPh>
    <rPh sb="4" eb="7">
      <t>ケンサヒョウ</t>
    </rPh>
    <phoneticPr fontId="4"/>
  </si>
  <si>
    <t>銃掛等鍵接受簿（令和７年３月３１日以前）</t>
    <rPh sb="0" eb="1">
      <t>ジュウ</t>
    </rPh>
    <rPh sb="1" eb="2">
      <t>カ</t>
    </rPh>
    <rPh sb="2" eb="3">
      <t>トウ</t>
    </rPh>
    <rPh sb="3" eb="4">
      <t>カギ</t>
    </rPh>
    <rPh sb="4" eb="7">
      <t>セツジュボ</t>
    </rPh>
    <phoneticPr fontId="4"/>
  </si>
  <si>
    <t>銃掛等鍵接受簿</t>
    <rPh sb="0" eb="1">
      <t>ジュウ</t>
    </rPh>
    <rPh sb="1" eb="2">
      <t>カ</t>
    </rPh>
    <rPh sb="2" eb="3">
      <t>トウ</t>
    </rPh>
    <rPh sb="3" eb="4">
      <t>カギ</t>
    </rPh>
    <rPh sb="4" eb="7">
      <t>セツジュボ</t>
    </rPh>
    <phoneticPr fontId="4"/>
  </si>
  <si>
    <t>小火器等日日点検記録（令和７年３月３１日以前）</t>
    <rPh sb="0" eb="4">
      <t>ショウカキトウ</t>
    </rPh>
    <rPh sb="4" eb="6">
      <t>ニチニチ</t>
    </rPh>
    <rPh sb="6" eb="10">
      <t>テンケンキロク</t>
    </rPh>
    <phoneticPr fontId="4"/>
  </si>
  <si>
    <t>小火器等日日点検記録</t>
    <rPh sb="0" eb="4">
      <t>ショウカキトウ</t>
    </rPh>
    <rPh sb="4" eb="6">
      <t>ニチニチ</t>
    </rPh>
    <rPh sb="6" eb="10">
      <t>テンケンキロク</t>
    </rPh>
    <phoneticPr fontId="4"/>
  </si>
  <si>
    <t>小火器等取扱教育実施記録（令和７年３月３１日以前）</t>
    <rPh sb="0" eb="3">
      <t>ショウカキ</t>
    </rPh>
    <rPh sb="3" eb="4">
      <t>トウ</t>
    </rPh>
    <rPh sb="4" eb="6">
      <t>トリアツカイ</t>
    </rPh>
    <rPh sb="6" eb="8">
      <t>キョウイク</t>
    </rPh>
    <rPh sb="8" eb="12">
      <t>ジッシキロク</t>
    </rPh>
    <phoneticPr fontId="4"/>
  </si>
  <si>
    <t>小火器等取扱教育実施記録</t>
    <rPh sb="0" eb="3">
      <t>ショウカキ</t>
    </rPh>
    <rPh sb="3" eb="4">
      <t>トウ</t>
    </rPh>
    <rPh sb="4" eb="6">
      <t>トリアツカイ</t>
    </rPh>
    <rPh sb="6" eb="8">
      <t>キョウイク</t>
    </rPh>
    <rPh sb="8" eb="12">
      <t>ジッシキロク</t>
    </rPh>
    <phoneticPr fontId="4"/>
  </si>
  <si>
    <t>小火器等点検報告（令和７年３月３１日以前）</t>
    <rPh sb="0" eb="4">
      <t>ショウカキトウ</t>
    </rPh>
    <rPh sb="4" eb="8">
      <t>テンケンホウコク</t>
    </rPh>
    <phoneticPr fontId="4"/>
  </si>
  <si>
    <t>小火器等点検報告</t>
    <rPh sb="0" eb="4">
      <t>ショウカキトウ</t>
    </rPh>
    <rPh sb="4" eb="8">
      <t>テンケンホウコク</t>
    </rPh>
    <phoneticPr fontId="4"/>
  </si>
  <si>
    <t>小火器等搬出入記録簿（令和７年３月３１日以前）</t>
    <rPh sb="0" eb="3">
      <t>ショウカキ</t>
    </rPh>
    <rPh sb="3" eb="4">
      <t>トウ</t>
    </rPh>
    <rPh sb="4" eb="7">
      <t>ハンシュツニュウ</t>
    </rPh>
    <rPh sb="7" eb="10">
      <t>キロクボ</t>
    </rPh>
    <phoneticPr fontId="4"/>
  </si>
  <si>
    <t>小火器等搬出入記録簿</t>
    <rPh sb="0" eb="3">
      <t>ショウカキ</t>
    </rPh>
    <rPh sb="3" eb="4">
      <t>トウ</t>
    </rPh>
    <rPh sb="4" eb="7">
      <t>ハンシュツニュウ</t>
    </rPh>
    <rPh sb="7" eb="10">
      <t>キロクボ</t>
    </rPh>
    <phoneticPr fontId="4"/>
  </si>
  <si>
    <t>小火器の管理に関する文書</t>
    <rPh sb="0" eb="3">
      <t>ショウカキ</t>
    </rPh>
    <rPh sb="4" eb="6">
      <t>カンリ</t>
    </rPh>
    <rPh sb="7" eb="8">
      <t>カン</t>
    </rPh>
    <rPh sb="10" eb="12">
      <t>ブンショ</t>
    </rPh>
    <phoneticPr fontId="4"/>
  </si>
  <si>
    <t>１０年（令和７年３月３１日以前）</t>
    <rPh sb="2" eb="3">
      <t>ネン</t>
    </rPh>
    <phoneticPr fontId="4"/>
  </si>
  <si>
    <t>教育第○科術科教育専用計測器の整備に関するＳＯＰ（令和７年３月３１日以前）</t>
    <rPh sb="0" eb="2">
      <t>キョウイク</t>
    </rPh>
    <rPh sb="2" eb="3">
      <t>ダイ</t>
    </rPh>
    <rPh sb="4" eb="5">
      <t>カ</t>
    </rPh>
    <rPh sb="5" eb="7">
      <t>ジュツカ</t>
    </rPh>
    <rPh sb="7" eb="11">
      <t>キョウイクセンヨウ</t>
    </rPh>
    <rPh sb="11" eb="14">
      <t>ケイソクキ</t>
    </rPh>
    <rPh sb="15" eb="17">
      <t>セイビ</t>
    </rPh>
    <rPh sb="18" eb="19">
      <t>カン</t>
    </rPh>
    <phoneticPr fontId="0"/>
  </si>
  <si>
    <t>１年（令和７年４月１日以降）</t>
    <rPh sb="1" eb="2">
      <t>ネン</t>
    </rPh>
    <rPh sb="11" eb="13">
      <t>イコウ</t>
    </rPh>
    <phoneticPr fontId="4"/>
  </si>
  <si>
    <t>○○年度　教育第○科整備に関する業務処理手順（令和７年４月１日以降）</t>
    <rPh sb="5" eb="7">
      <t>キョウイク</t>
    </rPh>
    <rPh sb="7" eb="8">
      <t>ダイ</t>
    </rPh>
    <rPh sb="9" eb="10">
      <t>カ</t>
    </rPh>
    <rPh sb="10" eb="12">
      <t>セイビ</t>
    </rPh>
    <rPh sb="13" eb="14">
      <t>カン</t>
    </rPh>
    <rPh sb="16" eb="22">
      <t>ギョウムショリテジュン</t>
    </rPh>
    <phoneticPr fontId="0"/>
  </si>
  <si>
    <t>術科教育専用計測器の整備に関する文書、教育第○科術科教育専用計測器の整備に関する業務処理手順（SOP）</t>
    <rPh sb="0" eb="2">
      <t>ジュツカ</t>
    </rPh>
    <rPh sb="2" eb="6">
      <t>キョウイクセンヨウ</t>
    </rPh>
    <rPh sb="6" eb="9">
      <t>ケイソクキ</t>
    </rPh>
    <rPh sb="10" eb="12">
      <t>セイビ</t>
    </rPh>
    <rPh sb="13" eb="14">
      <t>カン</t>
    </rPh>
    <rPh sb="16" eb="18">
      <t>ブンショ</t>
    </rPh>
    <phoneticPr fontId="4"/>
  </si>
  <si>
    <t>術科教育専用計測器の整備に関する文書</t>
    <rPh sb="0" eb="2">
      <t>ジュツカ</t>
    </rPh>
    <rPh sb="2" eb="6">
      <t>キョウイクセンヨウ</t>
    </rPh>
    <rPh sb="6" eb="9">
      <t>ケイソクキ</t>
    </rPh>
    <rPh sb="10" eb="12">
      <t>セイビ</t>
    </rPh>
    <rPh sb="13" eb="14">
      <t>カン</t>
    </rPh>
    <rPh sb="16" eb="18">
      <t>ブンショ</t>
    </rPh>
    <phoneticPr fontId="4"/>
  </si>
  <si>
    <t>当該装備品等の課程教育終了に係る特定日以後１年</t>
    <rPh sb="0" eb="2">
      <t>トウガイ</t>
    </rPh>
    <rPh sb="2" eb="5">
      <t>ソウビヒン</t>
    </rPh>
    <rPh sb="5" eb="6">
      <t>トウ</t>
    </rPh>
    <rPh sb="7" eb="9">
      <t>カテイ</t>
    </rPh>
    <rPh sb="9" eb="11">
      <t>キョウイク</t>
    </rPh>
    <rPh sb="11" eb="13">
      <t>シュウリョウ</t>
    </rPh>
    <rPh sb="14" eb="15">
      <t>カカ</t>
    </rPh>
    <rPh sb="16" eb="19">
      <t>トクテイビ</t>
    </rPh>
    <rPh sb="19" eb="21">
      <t>イゴ</t>
    </rPh>
    <rPh sb="22" eb="23">
      <t>ネン</t>
    </rPh>
    <phoneticPr fontId="4"/>
  </si>
  <si>
    <t>会社技術資料（□□△△）
※□は装備品等の型式又は名称を記載
　△は資料の類別（例：ハードウェア設計書）等を記載</t>
    <phoneticPr fontId="4"/>
  </si>
  <si>
    <t>ＴＯ草案、設計書及び委託教育資料等、警戒管制レーダー整備教育装置用ＶＲ表示端末の借上（０３新規）提出書類</t>
    <phoneticPr fontId="4"/>
  </si>
  <si>
    <t>装備品等製造会社が発行した技術文書</t>
  </si>
  <si>
    <t>○○年度　Ｔ．Ｏファイル等点検の是正等に関する文書</t>
    <rPh sb="12" eb="13">
      <t>トウ</t>
    </rPh>
    <rPh sb="13" eb="15">
      <t>テンケン</t>
    </rPh>
    <rPh sb="16" eb="18">
      <t>ゼセイ</t>
    </rPh>
    <rPh sb="18" eb="19">
      <t>トウ</t>
    </rPh>
    <rPh sb="20" eb="21">
      <t>カン</t>
    </rPh>
    <rPh sb="23" eb="25">
      <t>ブンショ</t>
    </rPh>
    <phoneticPr fontId="0"/>
  </si>
  <si>
    <t>○○年度〇半期T.Oファイル等点検の是正等について</t>
    <rPh sb="5" eb="7">
      <t>ハンキ</t>
    </rPh>
    <rPh sb="14" eb="15">
      <t>トウ</t>
    </rPh>
    <rPh sb="15" eb="17">
      <t>テンケン</t>
    </rPh>
    <rPh sb="18" eb="21">
      <t>ゼセイトウ</t>
    </rPh>
    <phoneticPr fontId="4"/>
  </si>
  <si>
    <t>当該ページに記載された最終の印刷記録の最終日に係る特定日以後１年</t>
  </si>
  <si>
    <t>技術指令書印刷記録
（平成３１年３月３１日以前）</t>
  </si>
  <si>
    <t>技術指令書印刷記録</t>
    <phoneticPr fontId="4"/>
  </si>
  <si>
    <t>当該ページに記載された最終の返納、破棄又は配分替え等に係る特定日以後１年</t>
  </si>
  <si>
    <t>技術指令書保管簿
（平成３１年３月３１日以前）</t>
  </si>
  <si>
    <t>技術指令書保管簿</t>
    <phoneticPr fontId="4"/>
  </si>
  <si>
    <t>印刷又は複製の破棄年月日に係る特定日以後１年</t>
    <rPh sb="0" eb="2">
      <t>インサツ</t>
    </rPh>
    <rPh sb="2" eb="3">
      <t>マタ</t>
    </rPh>
    <rPh sb="4" eb="6">
      <t>フクセイ</t>
    </rPh>
    <rPh sb="7" eb="9">
      <t>ハキ</t>
    </rPh>
    <rPh sb="9" eb="12">
      <t>ネンガッピ</t>
    </rPh>
    <rPh sb="13" eb="14">
      <t>カカワ</t>
    </rPh>
    <rPh sb="15" eb="18">
      <t>トクテイビ</t>
    </rPh>
    <rPh sb="18" eb="20">
      <t>イゴ</t>
    </rPh>
    <rPh sb="21" eb="22">
      <t>ネン</t>
    </rPh>
    <phoneticPr fontId="4"/>
  </si>
  <si>
    <t>ＴＯコピー等管理簿</t>
    <rPh sb="5" eb="6">
      <t>トウ</t>
    </rPh>
    <rPh sb="6" eb="9">
      <t>カンリボ</t>
    </rPh>
    <phoneticPr fontId="4"/>
  </si>
  <si>
    <t>技術指令書の複製に関する文書、技術指令書保管簿、技術指令書印刷記録</t>
    <rPh sb="0" eb="2">
      <t>ギジュツ</t>
    </rPh>
    <rPh sb="2" eb="5">
      <t>シレイショ</t>
    </rPh>
    <rPh sb="6" eb="8">
      <t>フクセイ</t>
    </rPh>
    <rPh sb="9" eb="10">
      <t>カン</t>
    </rPh>
    <rPh sb="12" eb="14">
      <t>ブンショ</t>
    </rPh>
    <phoneticPr fontId="4"/>
  </si>
  <si>
    <t>当該ＴＯの管理の終了（配分が無くなった場合）又は配信ＴＯへの移行に係る特定日以後１年</t>
    <rPh sb="0" eb="2">
      <t>トウガイ</t>
    </rPh>
    <rPh sb="5" eb="7">
      <t>カンリ</t>
    </rPh>
    <rPh sb="8" eb="10">
      <t>シュウリョウ</t>
    </rPh>
    <rPh sb="11" eb="13">
      <t>ハイブン</t>
    </rPh>
    <rPh sb="14" eb="15">
      <t>ナ</t>
    </rPh>
    <rPh sb="19" eb="21">
      <t>バアイ</t>
    </rPh>
    <rPh sb="22" eb="23">
      <t>マタ</t>
    </rPh>
    <rPh sb="24" eb="26">
      <t>ハイシン</t>
    </rPh>
    <rPh sb="30" eb="32">
      <t>イコウ</t>
    </rPh>
    <rPh sb="33" eb="34">
      <t>カカワ</t>
    </rPh>
    <rPh sb="35" eb="38">
      <t>トクテイビ</t>
    </rPh>
    <rPh sb="38" eb="40">
      <t>イゴ</t>
    </rPh>
    <rPh sb="41" eb="42">
      <t>ネン</t>
    </rPh>
    <phoneticPr fontId="8"/>
  </si>
  <si>
    <t>ＴＯ管理カード</t>
    <rPh sb="2" eb="4">
      <t>カンリ</t>
    </rPh>
    <phoneticPr fontId="8"/>
  </si>
  <si>
    <t>技術指令書の管理に関する文書</t>
    <rPh sb="0" eb="2">
      <t>ギジュツ</t>
    </rPh>
    <rPh sb="2" eb="4">
      <t>シレイ</t>
    </rPh>
    <rPh sb="4" eb="5">
      <t>ショ</t>
    </rPh>
    <rPh sb="6" eb="8">
      <t>カンリ</t>
    </rPh>
    <rPh sb="9" eb="10">
      <t>カン</t>
    </rPh>
    <rPh sb="12" eb="14">
      <t>ブンショ</t>
    </rPh>
    <phoneticPr fontId="8"/>
  </si>
  <si>
    <t>３年（令和７年度４月１日以降）</t>
    <rPh sb="1" eb="2">
      <t>ネン</t>
    </rPh>
    <rPh sb="3" eb="5">
      <t>レイワ</t>
    </rPh>
    <rPh sb="6" eb="8">
      <t>ネンド</t>
    </rPh>
    <rPh sb="9" eb="10">
      <t>ガツ</t>
    </rPh>
    <rPh sb="11" eb="12">
      <t>ニチ</t>
    </rPh>
    <rPh sb="12" eb="14">
      <t>イコウ</t>
    </rPh>
    <phoneticPr fontId="4"/>
  </si>
  <si>
    <t>○○年度　第３教育部技術指令書管理準則</t>
    <rPh sb="10" eb="12">
      <t>ギジュツ</t>
    </rPh>
    <rPh sb="12" eb="15">
      <t>シレイショ</t>
    </rPh>
    <rPh sb="15" eb="17">
      <t>カンリ</t>
    </rPh>
    <rPh sb="17" eb="19">
      <t>ジュンソク</t>
    </rPh>
    <phoneticPr fontId="0"/>
  </si>
  <si>
    <t>第３教育部技術指令書管理準則</t>
    <rPh sb="5" eb="7">
      <t>ギジュツ</t>
    </rPh>
    <rPh sb="7" eb="10">
      <t>シレイショ</t>
    </rPh>
    <rPh sb="10" eb="12">
      <t>カンリ</t>
    </rPh>
    <rPh sb="12" eb="14">
      <t>ジュンソク</t>
    </rPh>
    <phoneticPr fontId="4"/>
  </si>
  <si>
    <t>第３教育部技術指令書管理準則</t>
    <rPh sb="0" eb="1">
      <t>ダイ</t>
    </rPh>
    <rPh sb="2" eb="4">
      <t>キョウイク</t>
    </rPh>
    <rPh sb="4" eb="5">
      <t>ブ</t>
    </rPh>
    <rPh sb="5" eb="7">
      <t>ギジュツ</t>
    </rPh>
    <rPh sb="7" eb="10">
      <t>シレイショ</t>
    </rPh>
    <rPh sb="10" eb="12">
      <t>カンリ</t>
    </rPh>
    <rPh sb="12" eb="14">
      <t>ジュンソク</t>
    </rPh>
    <phoneticPr fontId="4"/>
  </si>
  <si>
    <t>第３教育部ＴＯの管理に関する文書</t>
    <rPh sb="0" eb="1">
      <t>ダイ</t>
    </rPh>
    <rPh sb="2" eb="4">
      <t>キョウイク</t>
    </rPh>
    <rPh sb="4" eb="5">
      <t>ブ</t>
    </rPh>
    <rPh sb="8" eb="10">
      <t>カンリ</t>
    </rPh>
    <rPh sb="11" eb="12">
      <t>カン</t>
    </rPh>
    <rPh sb="14" eb="16">
      <t>ブンショ</t>
    </rPh>
    <phoneticPr fontId="4"/>
  </si>
  <si>
    <t>○○年度　車両等点検記録</t>
  </si>
  <si>
    <t>○○年度　走行器材整備検査記録</t>
    <rPh sb="5" eb="9">
      <t>ソウコウキザイ</t>
    </rPh>
    <rPh sb="9" eb="15">
      <t>セイビケンサキロク</t>
    </rPh>
    <phoneticPr fontId="0"/>
  </si>
  <si>
    <t>車両等の整備に関する検査及び点検記録</t>
    <rPh sb="0" eb="3">
      <t>シャリョウトウ</t>
    </rPh>
    <rPh sb="4" eb="6">
      <t>セイビ</t>
    </rPh>
    <rPh sb="7" eb="8">
      <t>カン</t>
    </rPh>
    <rPh sb="10" eb="12">
      <t>ケンサ</t>
    </rPh>
    <rPh sb="12" eb="13">
      <t>オヨ</t>
    </rPh>
    <rPh sb="14" eb="18">
      <t>テンケンキロク</t>
    </rPh>
    <phoneticPr fontId="4"/>
  </si>
  <si>
    <t>当該機器又は構成品の用途廃止又は不要決定の日に係る特定日以後１年</t>
    <rPh sb="0" eb="2">
      <t>トウガイ</t>
    </rPh>
    <rPh sb="2" eb="4">
      <t>キキ</t>
    </rPh>
    <rPh sb="4" eb="5">
      <t>マタ</t>
    </rPh>
    <rPh sb="6" eb="9">
      <t>コウセイヒン</t>
    </rPh>
    <rPh sb="10" eb="12">
      <t>ヨウト</t>
    </rPh>
    <rPh sb="12" eb="14">
      <t>ハイシ</t>
    </rPh>
    <rPh sb="14" eb="15">
      <t>マタ</t>
    </rPh>
    <rPh sb="16" eb="18">
      <t>フヨウ</t>
    </rPh>
    <rPh sb="18" eb="20">
      <t>ケッテイ</t>
    </rPh>
    <rPh sb="21" eb="22">
      <t>ヒ</t>
    </rPh>
    <rPh sb="23" eb="24">
      <t>カカ</t>
    </rPh>
    <rPh sb="25" eb="28">
      <t>トクテイビ</t>
    </rPh>
    <rPh sb="28" eb="30">
      <t>イゴ</t>
    </rPh>
    <rPh sb="31" eb="32">
      <t>ネン</t>
    </rPh>
    <phoneticPr fontId="4"/>
  </si>
  <si>
    <t>地上通信電子機器等機器履歴簿（□□）　　　　　　　　　　　　※□は、装備品等の名称を記載</t>
    <rPh sb="34" eb="38">
      <t>ソウビヒントウ</t>
    </rPh>
    <rPh sb="39" eb="41">
      <t>メイショウ</t>
    </rPh>
    <rPh sb="42" eb="44">
      <t>キサイ</t>
    </rPh>
    <phoneticPr fontId="4"/>
  </si>
  <si>
    <t>履歴簿</t>
    <rPh sb="0" eb="2">
      <t>リレキ</t>
    </rPh>
    <rPh sb="2" eb="3">
      <t>ボ</t>
    </rPh>
    <phoneticPr fontId="4"/>
  </si>
  <si>
    <t>装備品の整備記録等に関する文書</t>
    <rPh sb="4" eb="6">
      <t>セイビ</t>
    </rPh>
    <rPh sb="6" eb="8">
      <t>キロク</t>
    </rPh>
    <rPh sb="8" eb="9">
      <t>トウ</t>
    </rPh>
    <phoneticPr fontId="4"/>
  </si>
  <si>
    <t>地上電波測定装置J/FLR－5国内委託教育に関する文書
（令和４年３月３１日以前）</t>
  </si>
  <si>
    <t>年次点検実施計画
（令和３年３月３１日以前）</t>
  </si>
  <si>
    <t>第３教育部装備品等整備準則の一部を改正する準則
（令和５年３月３１日以前）</t>
  </si>
  <si>
    <t>第３教育部装備品等整備準則
（令和３年３月３１日以前）</t>
    <rPh sb="0" eb="1">
      <t>ダイ</t>
    </rPh>
    <rPh sb="2" eb="5">
      <t>キョウイクブ</t>
    </rPh>
    <rPh sb="5" eb="8">
      <t>ソウビヒン</t>
    </rPh>
    <rPh sb="8" eb="9">
      <t>トウ</t>
    </rPh>
    <rPh sb="9" eb="11">
      <t>セイビ</t>
    </rPh>
    <rPh sb="11" eb="13">
      <t>ジュンソク</t>
    </rPh>
    <phoneticPr fontId="0"/>
  </si>
  <si>
    <t>○○年度　装備品等整備計画</t>
    <rPh sb="5" eb="8">
      <t>ソウビヒン</t>
    </rPh>
    <rPh sb="8" eb="9">
      <t>トウ</t>
    </rPh>
    <rPh sb="9" eb="11">
      <t>セイビ</t>
    </rPh>
    <rPh sb="11" eb="13">
      <t>ケイカク</t>
    </rPh>
    <phoneticPr fontId="0"/>
  </si>
  <si>
    <t>令和○年度装備品等整備計画について、令和○年○月分計画整備予定表について、装備品等整備準則、地上電波測定装置J/FLR－5国内委託教育に関する文書</t>
    <rPh sb="0" eb="2">
      <t>レイワ</t>
    </rPh>
    <rPh sb="18" eb="20">
      <t>レイワ</t>
    </rPh>
    <rPh sb="21" eb="22">
      <t>ネン</t>
    </rPh>
    <rPh sb="23" eb="24">
      <t>ガツ</t>
    </rPh>
    <rPh sb="24" eb="25">
      <t>フン</t>
    </rPh>
    <rPh sb="25" eb="27">
      <t>ケイカク</t>
    </rPh>
    <rPh sb="27" eb="29">
      <t>セイビ</t>
    </rPh>
    <rPh sb="29" eb="31">
      <t>ヨテイ</t>
    </rPh>
    <rPh sb="31" eb="32">
      <t>ヒョウ</t>
    </rPh>
    <rPh sb="37" eb="41">
      <t>ソウビヒントウ</t>
    </rPh>
    <rPh sb="41" eb="43">
      <t>セイビ</t>
    </rPh>
    <rPh sb="43" eb="45">
      <t>ジュンソク</t>
    </rPh>
    <phoneticPr fontId="8"/>
  </si>
  <si>
    <t>装備品等整備に関する文書</t>
    <rPh sb="0" eb="3">
      <t>ソウビヒン</t>
    </rPh>
    <rPh sb="3" eb="4">
      <t>トウ</t>
    </rPh>
    <rPh sb="4" eb="6">
      <t>セイビ</t>
    </rPh>
    <rPh sb="7" eb="8">
      <t>カン</t>
    </rPh>
    <rPh sb="10" eb="12">
      <t>ブンショ</t>
    </rPh>
    <phoneticPr fontId="8"/>
  </si>
  <si>
    <t>廃止、配分替え及び差替え等に係る特定日以後１年</t>
    <rPh sb="0" eb="2">
      <t>ハイシ</t>
    </rPh>
    <rPh sb="3" eb="5">
      <t>ハイブン</t>
    </rPh>
    <rPh sb="5" eb="6">
      <t>カ</t>
    </rPh>
    <rPh sb="7" eb="8">
      <t>オヨ</t>
    </rPh>
    <rPh sb="9" eb="11">
      <t>サシカ</t>
    </rPh>
    <rPh sb="12" eb="13">
      <t>トウ</t>
    </rPh>
    <rPh sb="14" eb="15">
      <t>カカ</t>
    </rPh>
    <rPh sb="16" eb="19">
      <t>トクテイビ</t>
    </rPh>
    <rPh sb="19" eb="21">
      <t>イゴ</t>
    </rPh>
    <rPh sb="22" eb="23">
      <t>ネン</t>
    </rPh>
    <phoneticPr fontId="8"/>
  </si>
  <si>
    <t>技術指令書（廃止分）</t>
    <rPh sb="6" eb="9">
      <t>ハイシブン</t>
    </rPh>
    <phoneticPr fontId="4"/>
  </si>
  <si>
    <t>廃止及び差替えに関する文書</t>
    <rPh sb="0" eb="2">
      <t>ハイシ</t>
    </rPh>
    <rPh sb="2" eb="3">
      <t>オヨ</t>
    </rPh>
    <rPh sb="4" eb="6">
      <t>サシカ</t>
    </rPh>
    <rPh sb="8" eb="9">
      <t>カン</t>
    </rPh>
    <rPh sb="11" eb="13">
      <t>ブンショ</t>
    </rPh>
    <phoneticPr fontId="4"/>
  </si>
  <si>
    <t>技術指令書（加除式）</t>
    <rPh sb="0" eb="2">
      <t>ギジュツ</t>
    </rPh>
    <rPh sb="2" eb="4">
      <t>シレイ</t>
    </rPh>
    <rPh sb="4" eb="5">
      <t>ショ</t>
    </rPh>
    <rPh sb="6" eb="8">
      <t>カジョ</t>
    </rPh>
    <rPh sb="8" eb="9">
      <t>シキ</t>
    </rPh>
    <phoneticPr fontId="8"/>
  </si>
  <si>
    <t>整備</t>
    <phoneticPr fontId="4"/>
  </si>
  <si>
    <t>航空自衛隊技術指令書</t>
    <rPh sb="0" eb="5">
      <t>コウクウジエイタイ</t>
    </rPh>
    <rPh sb="5" eb="7">
      <t>ギジュツ</t>
    </rPh>
    <rPh sb="7" eb="9">
      <t>シレイ</t>
    </rPh>
    <rPh sb="9" eb="10">
      <t>ショ</t>
    </rPh>
    <phoneticPr fontId="8"/>
  </si>
  <si>
    <t>航空自衛隊技術指令書</t>
    <rPh sb="0" eb="2">
      <t>コウクウ</t>
    </rPh>
    <rPh sb="2" eb="5">
      <t>ジエイタイ</t>
    </rPh>
    <rPh sb="5" eb="7">
      <t>ギジュツ</t>
    </rPh>
    <rPh sb="7" eb="10">
      <t>シレイショ</t>
    </rPh>
    <phoneticPr fontId="8"/>
  </si>
  <si>
    <t>○○年度　燃料タンク（作業）点検実施結果</t>
  </si>
  <si>
    <t>燃料タンク（作業）点検</t>
    <phoneticPr fontId="4"/>
  </si>
  <si>
    <t>燃料タンク使用管理に関する文書</t>
    <rPh sb="0" eb="2">
      <t>ネンリョウ</t>
    </rPh>
    <rPh sb="5" eb="7">
      <t>シヨウ</t>
    </rPh>
    <rPh sb="7" eb="9">
      <t>カンリ</t>
    </rPh>
    <rPh sb="10" eb="11">
      <t>カン</t>
    </rPh>
    <rPh sb="13" eb="15">
      <t>ブンショ</t>
    </rPh>
    <phoneticPr fontId="4"/>
  </si>
  <si>
    <t>○○年度　装備品検査の実施</t>
    <rPh sb="5" eb="8">
      <t>ソウビヒン</t>
    </rPh>
    <rPh sb="8" eb="10">
      <t>ケンサ</t>
    </rPh>
    <rPh sb="11" eb="13">
      <t>ジッシ</t>
    </rPh>
    <phoneticPr fontId="0"/>
  </si>
  <si>
    <t>装備品検査の実施に関する第１術科学校日日命令、装備品検査の実施結果について</t>
    <rPh sb="0" eb="3">
      <t>ソウビヒン</t>
    </rPh>
    <rPh sb="3" eb="5">
      <t>ケンサ</t>
    </rPh>
    <rPh sb="6" eb="8">
      <t>ジッシ</t>
    </rPh>
    <rPh sb="9" eb="10">
      <t>カン</t>
    </rPh>
    <rPh sb="12" eb="13">
      <t>ダイ</t>
    </rPh>
    <rPh sb="14" eb="15">
      <t>ジュツ</t>
    </rPh>
    <rPh sb="15" eb="16">
      <t>カ</t>
    </rPh>
    <rPh sb="16" eb="18">
      <t>ガッコウ</t>
    </rPh>
    <rPh sb="18" eb="20">
      <t>ニチニチ</t>
    </rPh>
    <rPh sb="20" eb="22">
      <t>メイレイ</t>
    </rPh>
    <rPh sb="23" eb="26">
      <t>ソウビヒン</t>
    </rPh>
    <rPh sb="26" eb="28">
      <t>ケンサ</t>
    </rPh>
    <rPh sb="29" eb="31">
      <t>ジッシ</t>
    </rPh>
    <rPh sb="31" eb="33">
      <t>ケッカ</t>
    </rPh>
    <phoneticPr fontId="8"/>
  </si>
  <si>
    <t>装備品検査の実施に関する文書</t>
    <rPh sb="0" eb="3">
      <t>ソウビヒン</t>
    </rPh>
    <rPh sb="3" eb="5">
      <t>ケンサ</t>
    </rPh>
    <rPh sb="6" eb="8">
      <t>ジッシ</t>
    </rPh>
    <rPh sb="9" eb="10">
      <t>カン</t>
    </rPh>
    <rPh sb="12" eb="14">
      <t>ブンショ</t>
    </rPh>
    <phoneticPr fontId="8"/>
  </si>
  <si>
    <t>補給ハンドブック</t>
    <rPh sb="0" eb="2">
      <t>ホキュウ</t>
    </rPh>
    <phoneticPr fontId="8"/>
  </si>
  <si>
    <t>航空自衛隊物品管理補給手続</t>
    <rPh sb="0" eb="13">
      <t>コウクウジエイタイブッピンカンリホキュウテツヅ</t>
    </rPh>
    <phoneticPr fontId="8"/>
  </si>
  <si>
    <t>航空自衛隊物品管理補給手続</t>
    <rPh sb="0" eb="2">
      <t>コウクウ</t>
    </rPh>
    <rPh sb="2" eb="5">
      <t>ジエイタイ</t>
    </rPh>
    <rPh sb="5" eb="7">
      <t>ブッピン</t>
    </rPh>
    <rPh sb="7" eb="9">
      <t>カンリ</t>
    </rPh>
    <rPh sb="9" eb="11">
      <t>ホキュウ</t>
    </rPh>
    <rPh sb="11" eb="13">
      <t>テツヅ</t>
    </rPh>
    <phoneticPr fontId="8"/>
  </si>
  <si>
    <t>○○年度　供用責任者通知</t>
  </si>
  <si>
    <t>供用責任者通知</t>
    <phoneticPr fontId="4"/>
  </si>
  <si>
    <t xml:space="preserve"> 管理体制に付随して作成する文書</t>
    <phoneticPr fontId="4"/>
  </si>
  <si>
    <t>○○年度　厳正な物品管理対象品目点検簿</t>
  </si>
  <si>
    <t>厳正な物品管理対象品目点検簿</t>
    <phoneticPr fontId="4"/>
  </si>
  <si>
    <t>○○年度　物品使用記録簿</t>
  </si>
  <si>
    <t>物品使用記録簿</t>
    <phoneticPr fontId="4"/>
  </si>
  <si>
    <t>○○年度　四半期点検記録簿</t>
  </si>
  <si>
    <t>四半期点検記録簿</t>
    <phoneticPr fontId="4"/>
  </si>
  <si>
    <t>○○年度　現況調査通知書（分任）</t>
  </si>
  <si>
    <t>現況調査通知書（分任）</t>
    <phoneticPr fontId="4"/>
  </si>
  <si>
    <t>○○年度　物品使用状況点検表</t>
    <rPh sb="5" eb="7">
      <t>ブッピン</t>
    </rPh>
    <rPh sb="7" eb="9">
      <t>シヨウ</t>
    </rPh>
    <rPh sb="9" eb="11">
      <t>ジョウキョウ</t>
    </rPh>
    <rPh sb="11" eb="14">
      <t>テンケンヒョウ</t>
    </rPh>
    <phoneticPr fontId="0"/>
  </si>
  <si>
    <t>物品使用状況点検表</t>
    <rPh sb="0" eb="2">
      <t>ブッピン</t>
    </rPh>
    <rPh sb="2" eb="4">
      <t>シヨウ</t>
    </rPh>
    <rPh sb="4" eb="6">
      <t>ジョウキョウ</t>
    </rPh>
    <rPh sb="6" eb="9">
      <t>テンケンヒョウ</t>
    </rPh>
    <phoneticPr fontId="4"/>
  </si>
  <si>
    <t>○○年度　交替時物品管理検査結果</t>
  </si>
  <si>
    <t>交替時物品管理検査結果</t>
    <phoneticPr fontId="4"/>
  </si>
  <si>
    <t>○○年度　定期物品管理検査結果</t>
    <rPh sb="5" eb="7">
      <t>テイキ</t>
    </rPh>
    <rPh sb="7" eb="11">
      <t>ブッピンカンリ</t>
    </rPh>
    <rPh sb="11" eb="13">
      <t>ケンサ</t>
    </rPh>
    <rPh sb="13" eb="15">
      <t>ケッカ</t>
    </rPh>
    <phoneticPr fontId="0"/>
  </si>
  <si>
    <t>定期物品管理検査結果</t>
    <rPh sb="0" eb="2">
      <t>テイキ</t>
    </rPh>
    <rPh sb="2" eb="6">
      <t>ブッピンカンリ</t>
    </rPh>
    <rPh sb="6" eb="8">
      <t>ケンサ</t>
    </rPh>
    <rPh sb="8" eb="10">
      <t>ケッカ</t>
    </rPh>
    <phoneticPr fontId="4"/>
  </si>
  <si>
    <t>物品管理検査に関する文書</t>
    <phoneticPr fontId="4"/>
  </si>
  <si>
    <t>図書管理簿（甲種）</t>
    <phoneticPr fontId="4"/>
  </si>
  <si>
    <t>図書管理簿（乙種）</t>
    <phoneticPr fontId="4"/>
  </si>
  <si>
    <t>配分カード（需品）</t>
    <phoneticPr fontId="4"/>
  </si>
  <si>
    <t>当該帳簿を使用しなくなった日に係る特定日以後１年</t>
  </si>
  <si>
    <t>配分カード（器材）</t>
    <phoneticPr fontId="4"/>
  </si>
  <si>
    <t xml:space="preserve"> 物品管理に関する帳簿及び証書の補助簿</t>
    <phoneticPr fontId="4"/>
  </si>
  <si>
    <t>○○年度　定期刊行物定数表</t>
  </si>
  <si>
    <t>定期刊行物定数表</t>
    <phoneticPr fontId="4"/>
  </si>
  <si>
    <t>○○年度　統制台帳</t>
  </si>
  <si>
    <t>統制台帳</t>
    <phoneticPr fontId="4"/>
  </si>
  <si>
    <t>○○年度　返納票綴（外注洗濯）</t>
  </si>
  <si>
    <t>返納票綴（外注洗濯）</t>
    <phoneticPr fontId="4"/>
  </si>
  <si>
    <t>○○年度　証書綴</t>
  </si>
  <si>
    <t>引継書</t>
    <phoneticPr fontId="4"/>
  </si>
  <si>
    <t>当該帳簿を使用しなくなった日に係る特定日以後５年</t>
    <phoneticPr fontId="4"/>
  </si>
  <si>
    <t>供用記録カード（Ａ）</t>
    <phoneticPr fontId="4"/>
  </si>
  <si>
    <t>物品管理に関する帳簿及び証書</t>
    <phoneticPr fontId="4"/>
  </si>
  <si>
    <t>○○年度　運搬費使用計画</t>
    <rPh sb="5" eb="8">
      <t>ウンパンヒ</t>
    </rPh>
    <rPh sb="8" eb="12">
      <t>シヨウケイカク</t>
    </rPh>
    <phoneticPr fontId="0"/>
  </si>
  <si>
    <t>運搬費使用計画</t>
    <rPh sb="0" eb="7">
      <t>ウンパンヒシヨウケイカク</t>
    </rPh>
    <phoneticPr fontId="4"/>
  </si>
  <si>
    <t>運搬費に関する文書</t>
    <rPh sb="0" eb="3">
      <t>ウンパンヒ</t>
    </rPh>
    <rPh sb="4" eb="5">
      <t>カン</t>
    </rPh>
    <rPh sb="7" eb="9">
      <t>ブンショ</t>
    </rPh>
    <phoneticPr fontId="4"/>
  </si>
  <si>
    <t>○○年度　車両等運行指令書</t>
  </si>
  <si>
    <t>車両等運行指令書</t>
    <phoneticPr fontId="4"/>
  </si>
  <si>
    <t>○○年度　車両等操縦手資格記録（廃止分）</t>
    <rPh sb="2" eb="4">
      <t>ネンド</t>
    </rPh>
    <rPh sb="16" eb="19">
      <t>ハイシブン</t>
    </rPh>
    <phoneticPr fontId="0"/>
  </si>
  <si>
    <t>車両等の運行等に関する記録等</t>
    <phoneticPr fontId="4"/>
  </si>
  <si>
    <t>○○年度　輸送請求票</t>
  </si>
  <si>
    <t>輸送請求票</t>
    <phoneticPr fontId="4"/>
  </si>
  <si>
    <t>輸送に関するその他証票類</t>
    <phoneticPr fontId="4"/>
  </si>
  <si>
    <t>厳正な油脂類の取扱い及び適正な管理について（令和６年３月３１日以前）</t>
    <phoneticPr fontId="4"/>
  </si>
  <si>
    <t>厳正な油脂類の取扱い及び適正な管理について</t>
    <phoneticPr fontId="4"/>
  </si>
  <si>
    <t>油脂類の管理に関する文書</t>
    <rPh sb="0" eb="3">
      <t>ユシルイ</t>
    </rPh>
    <rPh sb="4" eb="6">
      <t>カンリ</t>
    </rPh>
    <rPh sb="7" eb="8">
      <t>カン</t>
    </rPh>
    <rPh sb="10" eb="12">
      <t>ブンショ</t>
    </rPh>
    <phoneticPr fontId="4"/>
  </si>
  <si>
    <t>複製の破棄年月日に係る特定日以後１年</t>
    <rPh sb="0" eb="2">
      <t>フクセイ</t>
    </rPh>
    <rPh sb="3" eb="5">
      <t>ハキ</t>
    </rPh>
    <rPh sb="5" eb="8">
      <t>ネンガッピ</t>
    </rPh>
    <rPh sb="9" eb="10">
      <t>カカワ</t>
    </rPh>
    <rPh sb="11" eb="14">
      <t>トクテイビ</t>
    </rPh>
    <rPh sb="14" eb="16">
      <t>イゴ</t>
    </rPh>
    <rPh sb="17" eb="18">
      <t>ネン</t>
    </rPh>
    <phoneticPr fontId="4"/>
  </si>
  <si>
    <t>ＴＯ複製記録（平成２７年３月３１日以前）</t>
    <rPh sb="2" eb="4">
      <t>フクセイ</t>
    </rPh>
    <rPh sb="4" eb="6">
      <t>キロク</t>
    </rPh>
    <phoneticPr fontId="0"/>
  </si>
  <si>
    <t>印刷の破棄年月日に係る特定日以後１年</t>
    <rPh sb="0" eb="2">
      <t>インサツ</t>
    </rPh>
    <rPh sb="3" eb="5">
      <t>ハキ</t>
    </rPh>
    <rPh sb="5" eb="8">
      <t>ネンガッピ</t>
    </rPh>
    <rPh sb="9" eb="10">
      <t>カカワ</t>
    </rPh>
    <rPh sb="11" eb="14">
      <t>トクテイビ</t>
    </rPh>
    <rPh sb="14" eb="16">
      <t>イゴ</t>
    </rPh>
    <rPh sb="17" eb="18">
      <t>ネン</t>
    </rPh>
    <phoneticPr fontId="4"/>
  </si>
  <si>
    <t>ＴＯ印刷記録（令和２年３月３１日以前）</t>
    <rPh sb="2" eb="4">
      <t>インサツ</t>
    </rPh>
    <rPh sb="4" eb="6">
      <t>キロク</t>
    </rPh>
    <phoneticPr fontId="0"/>
  </si>
  <si>
    <t>ＴＯ印刷記録、ＴＯ複製記録</t>
    <rPh sb="2" eb="4">
      <t>インサツ</t>
    </rPh>
    <rPh sb="4" eb="6">
      <t>キロク</t>
    </rPh>
    <rPh sb="9" eb="11">
      <t>フクセイ</t>
    </rPh>
    <rPh sb="11" eb="13">
      <t>キロク</t>
    </rPh>
    <phoneticPr fontId="4"/>
  </si>
  <si>
    <t>ＴＯ管理に関する文書</t>
    <rPh sb="2" eb="4">
      <t>カンリ</t>
    </rPh>
    <rPh sb="5" eb="6">
      <t>カン</t>
    </rPh>
    <rPh sb="8" eb="10">
      <t>ブンショ</t>
    </rPh>
    <phoneticPr fontId="4"/>
  </si>
  <si>
    <t>対応記録簿（令和７年３月３１日以前）</t>
    <rPh sb="0" eb="2">
      <t>タイオウ</t>
    </rPh>
    <rPh sb="2" eb="5">
      <t>キロクボ</t>
    </rPh>
    <phoneticPr fontId="0"/>
  </si>
  <si>
    <t>対応記録簿</t>
    <phoneticPr fontId="4"/>
  </si>
  <si>
    <t>入札談合に関する文書</t>
    <rPh sb="0" eb="4">
      <t>ニュウサツダンゴウ</t>
    </rPh>
    <rPh sb="5" eb="6">
      <t>カカ</t>
    </rPh>
    <rPh sb="8" eb="10">
      <t>ブンショ</t>
    </rPh>
    <phoneticPr fontId="4"/>
  </si>
  <si>
    <t>計測器保有現況表（令和７年３月３１日以前）</t>
    <rPh sb="0" eb="3">
      <t>ケイソクキ</t>
    </rPh>
    <rPh sb="3" eb="5">
      <t>ホユウ</t>
    </rPh>
    <rPh sb="5" eb="7">
      <t>ゲンキョウ</t>
    </rPh>
    <rPh sb="7" eb="8">
      <t>ヒョウ</t>
    </rPh>
    <rPh sb="9" eb="11">
      <t>レイワ</t>
    </rPh>
    <rPh sb="12" eb="13">
      <t>ネン</t>
    </rPh>
    <rPh sb="14" eb="15">
      <t>ガツ</t>
    </rPh>
    <rPh sb="17" eb="18">
      <t>ニチ</t>
    </rPh>
    <rPh sb="18" eb="20">
      <t>イゼン</t>
    </rPh>
    <phoneticPr fontId="4"/>
  </si>
  <si>
    <t>○○年度　計測器の管理等（令和７年４月１日以降）</t>
    <rPh sb="5" eb="8">
      <t>ケイソクキ</t>
    </rPh>
    <rPh sb="9" eb="11">
      <t>カンリ</t>
    </rPh>
    <rPh sb="11" eb="12">
      <t>トウ</t>
    </rPh>
    <rPh sb="13" eb="15">
      <t>レイワ</t>
    </rPh>
    <rPh sb="16" eb="17">
      <t>ネン</t>
    </rPh>
    <rPh sb="18" eb="19">
      <t>ガツ</t>
    </rPh>
    <rPh sb="20" eb="23">
      <t>ニチイコウ</t>
    </rPh>
    <rPh sb="21" eb="23">
      <t>イコウ</t>
    </rPh>
    <phoneticPr fontId="0"/>
  </si>
  <si>
    <t>術科教育専用計測器（指定解除）状況、
術科教育専用計測器整備計画、計測器移動通知
術科教育専用計測器作業命令書、計測器保有現況表、計測器保有現況表（〇科）</t>
    <phoneticPr fontId="4"/>
  </si>
  <si>
    <t>計測器の管理に関する文書</t>
  </si>
  <si>
    <t>○○年度　地上武器原簿（６４式小銃）
（廃止分）</t>
    <rPh sb="2" eb="4">
      <t>ネンド</t>
    </rPh>
    <rPh sb="5" eb="7">
      <t>チジョウ</t>
    </rPh>
    <rPh sb="7" eb="11">
      <t>ブキゲンボ</t>
    </rPh>
    <rPh sb="14" eb="15">
      <t>シキ</t>
    </rPh>
    <rPh sb="15" eb="17">
      <t>ショウジュウ</t>
    </rPh>
    <rPh sb="20" eb="23">
      <t>ハイシブン</t>
    </rPh>
    <phoneticPr fontId="0"/>
  </si>
  <si>
    <t>当該武器を管理しなくなった日に係る特定日以後１年</t>
    <rPh sb="0" eb="2">
      <t>トウガイ</t>
    </rPh>
    <rPh sb="2" eb="4">
      <t>ブキ</t>
    </rPh>
    <rPh sb="5" eb="7">
      <t>カンリ</t>
    </rPh>
    <rPh sb="13" eb="14">
      <t>ヒ</t>
    </rPh>
    <rPh sb="15" eb="16">
      <t>カカ</t>
    </rPh>
    <rPh sb="17" eb="20">
      <t>トクテイビ</t>
    </rPh>
    <rPh sb="20" eb="22">
      <t>イゴ</t>
    </rPh>
    <rPh sb="23" eb="24">
      <t>ネン</t>
    </rPh>
    <phoneticPr fontId="4"/>
  </si>
  <si>
    <t>地上武器原簿（６４式小銃）</t>
    <rPh sb="0" eb="2">
      <t>チジョウ</t>
    </rPh>
    <rPh sb="2" eb="6">
      <t>ブキゲンボ</t>
    </rPh>
    <rPh sb="9" eb="10">
      <t>シキ</t>
    </rPh>
    <rPh sb="10" eb="12">
      <t>ショウジュウ</t>
    </rPh>
    <phoneticPr fontId="4"/>
  </si>
  <si>
    <t>地上武器原簿（６４式小銃）</t>
    <rPh sb="0" eb="2">
      <t>チジョウ</t>
    </rPh>
    <rPh sb="2" eb="4">
      <t>ブキ</t>
    </rPh>
    <rPh sb="4" eb="6">
      <t>ゲンボ</t>
    </rPh>
    <phoneticPr fontId="4"/>
  </si>
  <si>
    <t>小火器の管理に関する帳簿</t>
    <rPh sb="0" eb="3">
      <t>ショウカキ</t>
    </rPh>
    <rPh sb="4" eb="6">
      <t>カンリ</t>
    </rPh>
    <rPh sb="7" eb="8">
      <t>カン</t>
    </rPh>
    <rPh sb="10" eb="12">
      <t>チョウボ</t>
    </rPh>
    <phoneticPr fontId="4"/>
  </si>
  <si>
    <t>○○年度　地上武器原簿（９ミリけん銃）
（廃止分）</t>
    <rPh sb="2" eb="4">
      <t>ネンド</t>
    </rPh>
    <rPh sb="5" eb="7">
      <t>チジョウ</t>
    </rPh>
    <rPh sb="7" eb="11">
      <t>ブキゲンボ</t>
    </rPh>
    <rPh sb="17" eb="18">
      <t>ジュウ</t>
    </rPh>
    <rPh sb="21" eb="24">
      <t>ハイシブン</t>
    </rPh>
    <phoneticPr fontId="0"/>
  </si>
  <si>
    <t>地上武器原簿（９ミリけん銃）</t>
    <rPh sb="0" eb="2">
      <t>チジョウ</t>
    </rPh>
    <rPh sb="2" eb="6">
      <t>ブキゲンボ</t>
    </rPh>
    <rPh sb="12" eb="13">
      <t>ジュウ</t>
    </rPh>
    <phoneticPr fontId="4"/>
  </si>
  <si>
    <t>地上武器原簿（９ミリけん銃）</t>
    <rPh sb="0" eb="2">
      <t>チジョウ</t>
    </rPh>
    <rPh sb="2" eb="4">
      <t>ブキ</t>
    </rPh>
    <rPh sb="4" eb="6">
      <t>ゲンボ</t>
    </rPh>
    <phoneticPr fontId="4"/>
  </si>
  <si>
    <t>警戒管制レーダー整備教育装置の技術審査結果について（令和４年３月３１日以前）</t>
    <rPh sb="0" eb="2">
      <t>ケイカイ</t>
    </rPh>
    <rPh sb="2" eb="4">
      <t>カンセイ</t>
    </rPh>
    <rPh sb="8" eb="10">
      <t>セイビ</t>
    </rPh>
    <rPh sb="10" eb="12">
      <t>キョウイク</t>
    </rPh>
    <rPh sb="12" eb="14">
      <t>ソウチ</t>
    </rPh>
    <rPh sb="15" eb="17">
      <t>ギジュツ</t>
    </rPh>
    <rPh sb="17" eb="19">
      <t>シンサ</t>
    </rPh>
    <rPh sb="19" eb="21">
      <t>ケッカ</t>
    </rPh>
    <phoneticPr fontId="0"/>
  </si>
  <si>
    <t>当該装置を管理しなくなった日に係る特定日以後１年</t>
    <rPh sb="0" eb="2">
      <t>トウガイ</t>
    </rPh>
    <rPh sb="2" eb="4">
      <t>ソウチ</t>
    </rPh>
    <rPh sb="5" eb="7">
      <t>カンリ</t>
    </rPh>
    <rPh sb="13" eb="14">
      <t>ヒ</t>
    </rPh>
    <rPh sb="15" eb="16">
      <t>カカ</t>
    </rPh>
    <rPh sb="17" eb="22">
      <t>トクテイビイゴ</t>
    </rPh>
    <rPh sb="23" eb="24">
      <t>ネン</t>
    </rPh>
    <phoneticPr fontId="4"/>
  </si>
  <si>
    <t>警戒管制レーダー整備教育装置管理</t>
    <phoneticPr fontId="4"/>
  </si>
  <si>
    <t>警戒管制レーダー整備教育装置の維持、管理に関する文書</t>
    <rPh sb="15" eb="17">
      <t>イジ</t>
    </rPh>
    <rPh sb="18" eb="20">
      <t>カンリ</t>
    </rPh>
    <rPh sb="21" eb="22">
      <t>カン</t>
    </rPh>
    <rPh sb="24" eb="26">
      <t>ブンショ</t>
    </rPh>
    <phoneticPr fontId="4"/>
  </si>
  <si>
    <t>警戒管制レーダー整備教育装置の管理に関する文書</t>
    <rPh sb="18" eb="19">
      <t>カン</t>
    </rPh>
    <rPh sb="21" eb="23">
      <t>ブンショ</t>
    </rPh>
    <phoneticPr fontId="4"/>
  </si>
  <si>
    <t>○○年度　警戒管制レーダー整備教育装置受入業務</t>
  </si>
  <si>
    <t>警戒管制レーダー整備教育装置の受入に係る計画、調整及び準備に関する文書</t>
    <rPh sb="18" eb="19">
      <t>カカ</t>
    </rPh>
    <rPh sb="20" eb="22">
      <t>ケイカク</t>
    </rPh>
    <rPh sb="23" eb="25">
      <t>チョウセイ</t>
    </rPh>
    <rPh sb="25" eb="26">
      <t>オヨ</t>
    </rPh>
    <rPh sb="27" eb="29">
      <t>ジュンビ</t>
    </rPh>
    <rPh sb="30" eb="31">
      <t>カン</t>
    </rPh>
    <rPh sb="33" eb="35">
      <t>ブンショ</t>
    </rPh>
    <phoneticPr fontId="4"/>
  </si>
  <si>
    <t>警戒管制レーダー整備教育装置受入業務に関する文書</t>
    <rPh sb="19" eb="20">
      <t>カン</t>
    </rPh>
    <rPh sb="22" eb="24">
      <t>ブンショ</t>
    </rPh>
    <phoneticPr fontId="4"/>
  </si>
  <si>
    <t>○○年度　ＱＣサークル活動の実施</t>
    <rPh sb="11" eb="13">
      <t>カツドウ</t>
    </rPh>
    <rPh sb="14" eb="16">
      <t>ジッシ</t>
    </rPh>
    <phoneticPr fontId="0"/>
  </si>
  <si>
    <t>第１術科学校におけるＱＣサークル活動の実施について</t>
    <rPh sb="0" eb="1">
      <t>ダイ</t>
    </rPh>
    <rPh sb="2" eb="3">
      <t>ジュツ</t>
    </rPh>
    <rPh sb="3" eb="4">
      <t>カ</t>
    </rPh>
    <rPh sb="4" eb="6">
      <t>ガッコウ</t>
    </rPh>
    <rPh sb="16" eb="18">
      <t>カツドウ</t>
    </rPh>
    <rPh sb="19" eb="21">
      <t>ジッシ</t>
    </rPh>
    <phoneticPr fontId="8"/>
  </si>
  <si>
    <t>ＱＣサークル活動の実施に関する文書</t>
    <rPh sb="6" eb="8">
      <t>カツドウ</t>
    </rPh>
    <rPh sb="9" eb="11">
      <t>ジッシ</t>
    </rPh>
    <rPh sb="12" eb="13">
      <t>カン</t>
    </rPh>
    <rPh sb="15" eb="17">
      <t>ブンショ</t>
    </rPh>
    <phoneticPr fontId="8"/>
  </si>
  <si>
    <t>１年</t>
    <rPh sb="1" eb="2">
      <t>ニチイゴ</t>
    </rPh>
    <phoneticPr fontId="8"/>
  </si>
  <si>
    <t>○○年度　海外渡航後のチェックシート</t>
    <rPh sb="5" eb="7">
      <t>カイガイ</t>
    </rPh>
    <phoneticPr fontId="0"/>
  </si>
  <si>
    <t>海外渡航後のチェックシート</t>
    <rPh sb="0" eb="2">
      <t>カイガイ</t>
    </rPh>
    <phoneticPr fontId="8"/>
  </si>
  <si>
    <t>その他の秘密保全に関する文書</t>
    <phoneticPr fontId="4"/>
  </si>
  <si>
    <t>その他の秘密保全</t>
    <rPh sb="2" eb="3">
      <t>タ</t>
    </rPh>
    <phoneticPr fontId="8"/>
  </si>
  <si>
    <t>３９年</t>
    <rPh sb="2" eb="3">
      <t>ネン</t>
    </rPh>
    <phoneticPr fontId="4"/>
  </si>
  <si>
    <t>防衛庁技術研究本部技報第５５２８号次期警戒管制レーダーの性能確認試験</t>
    <phoneticPr fontId="4"/>
  </si>
  <si>
    <t>６年</t>
    <rPh sb="1" eb="2">
      <t>ネン</t>
    </rPh>
    <phoneticPr fontId="4"/>
  </si>
  <si>
    <t>特通型装備品等保護要領（空幕情25－7）　　　　　　　　　　　　　</t>
  </si>
  <si>
    <t>通信電子の運用に係る文書</t>
    <phoneticPr fontId="4"/>
  </si>
  <si>
    <t>９年</t>
    <rPh sb="1" eb="2">
      <t>ネン</t>
    </rPh>
    <phoneticPr fontId="4"/>
  </si>
  <si>
    <t>技術指令書（□□）　　　　　　　　　
※□は、器材またはシステム名称等を記載
(令和６年４月１日以降)</t>
  </si>
  <si>
    <t xml:space="preserve">１０年
</t>
    <rPh sb="2" eb="3">
      <t>ネン</t>
    </rPh>
    <phoneticPr fontId="4"/>
  </si>
  <si>
    <t>技術指令書（□□）　　　　　　　　　
※□は、器材またはシステム名称等を記載</t>
    <phoneticPr fontId="4"/>
  </si>
  <si>
    <t>技術指令書</t>
    <phoneticPr fontId="4"/>
  </si>
  <si>
    <t>装備品の性能諸元等に関する文書</t>
    <phoneticPr fontId="4"/>
  </si>
  <si>
    <t>○○年度　保管容器等点検記録簿</t>
  </si>
  <si>
    <t>保管容器等点検記録簿（〇科）</t>
    <rPh sb="0" eb="2">
      <t>ホカン</t>
    </rPh>
    <rPh sb="2" eb="4">
      <t>ヨウキ</t>
    </rPh>
    <rPh sb="4" eb="5">
      <t>トウ</t>
    </rPh>
    <rPh sb="5" eb="7">
      <t>テンケン</t>
    </rPh>
    <rPh sb="7" eb="9">
      <t>キロク</t>
    </rPh>
    <rPh sb="9" eb="10">
      <t>ボ</t>
    </rPh>
    <rPh sb="12" eb="13">
      <t>カ</t>
    </rPh>
    <phoneticPr fontId="4"/>
  </si>
  <si>
    <t>○○年度　文字盤組合せ変更実施記録簿</t>
  </si>
  <si>
    <t>文字盤組合せ変更実施記録簿</t>
    <phoneticPr fontId="4"/>
  </si>
  <si>
    <t>秘密文書の保管に係る文書</t>
    <rPh sb="5" eb="7">
      <t>ホカン</t>
    </rPh>
    <rPh sb="8" eb="9">
      <t>カカ</t>
    </rPh>
    <rPh sb="10" eb="12">
      <t>ブンショ</t>
    </rPh>
    <phoneticPr fontId="8"/>
  </si>
  <si>
    <t>○○年度　保全教育実施状況報告書</t>
  </si>
  <si>
    <t>保全教育実施状況報告書</t>
    <rPh sb="0" eb="4">
      <t>ホゼンキョウイク</t>
    </rPh>
    <rPh sb="4" eb="6">
      <t>ジッシ</t>
    </rPh>
    <rPh sb="6" eb="8">
      <t>ジョウキョウ</t>
    </rPh>
    <rPh sb="8" eb="11">
      <t>ホウコクショ</t>
    </rPh>
    <phoneticPr fontId="4"/>
  </si>
  <si>
    <t>○○年度　保全教育実施記録簿</t>
    <rPh sb="5" eb="7">
      <t>ホゼン</t>
    </rPh>
    <rPh sb="7" eb="9">
      <t>キョウイク</t>
    </rPh>
    <rPh sb="9" eb="11">
      <t>ジッシ</t>
    </rPh>
    <rPh sb="11" eb="13">
      <t>キロク</t>
    </rPh>
    <rPh sb="13" eb="14">
      <t>ボ</t>
    </rPh>
    <phoneticPr fontId="0"/>
  </si>
  <si>
    <t>保全教育実施記録簿</t>
    <rPh sb="0" eb="2">
      <t>ホゼン</t>
    </rPh>
    <rPh sb="2" eb="4">
      <t>キョウイク</t>
    </rPh>
    <rPh sb="4" eb="6">
      <t>ジッシ</t>
    </rPh>
    <rPh sb="6" eb="9">
      <t>キロクボ</t>
    </rPh>
    <phoneticPr fontId="8"/>
  </si>
  <si>
    <t>保全教育実施記録</t>
    <rPh sb="0" eb="2">
      <t>ホゼン</t>
    </rPh>
    <rPh sb="2" eb="4">
      <t>キョウイク</t>
    </rPh>
    <rPh sb="4" eb="6">
      <t>ジッシ</t>
    </rPh>
    <rPh sb="6" eb="8">
      <t>キロク</t>
    </rPh>
    <phoneticPr fontId="8"/>
  </si>
  <si>
    <t>○○年度　確認番号付与通知</t>
    <rPh sb="5" eb="7">
      <t>カクニン</t>
    </rPh>
    <rPh sb="7" eb="9">
      <t>バンゴウ</t>
    </rPh>
    <rPh sb="9" eb="11">
      <t>フヨ</t>
    </rPh>
    <rPh sb="11" eb="13">
      <t>ツウチ</t>
    </rPh>
    <phoneticPr fontId="0"/>
  </si>
  <si>
    <t>確認番号の付与について</t>
    <rPh sb="0" eb="2">
      <t>カクニン</t>
    </rPh>
    <rPh sb="2" eb="4">
      <t>バンゴウ</t>
    </rPh>
    <rPh sb="5" eb="7">
      <t>フヨ</t>
    </rPh>
    <phoneticPr fontId="8"/>
  </si>
  <si>
    <t>確認番号付与通知</t>
    <rPh sb="0" eb="2">
      <t>カクニン</t>
    </rPh>
    <rPh sb="2" eb="4">
      <t>バンゴウ</t>
    </rPh>
    <rPh sb="4" eb="6">
      <t>フヨ</t>
    </rPh>
    <rPh sb="6" eb="8">
      <t>ツウチ</t>
    </rPh>
    <phoneticPr fontId="8"/>
  </si>
  <si>
    <t>○○年度　情報保全強化活動等の実施</t>
    <rPh sb="5" eb="7">
      <t>ジョウホウ</t>
    </rPh>
    <rPh sb="7" eb="9">
      <t>ホゼン</t>
    </rPh>
    <rPh sb="9" eb="11">
      <t>キョウカ</t>
    </rPh>
    <rPh sb="11" eb="13">
      <t>カツドウ</t>
    </rPh>
    <rPh sb="13" eb="14">
      <t>トウ</t>
    </rPh>
    <rPh sb="15" eb="17">
      <t>ジッシ</t>
    </rPh>
    <phoneticPr fontId="0"/>
  </si>
  <si>
    <t>秘密電子計算機情報の不適切な取扱いに対する抜本的対策実施結果、秘密保全強化期間における保全活動実施結果</t>
    <rPh sb="0" eb="2">
      <t>ヒミツ</t>
    </rPh>
    <rPh sb="2" eb="4">
      <t>デンシ</t>
    </rPh>
    <rPh sb="4" eb="7">
      <t>ケイサンキ</t>
    </rPh>
    <rPh sb="7" eb="9">
      <t>ジョウホウ</t>
    </rPh>
    <rPh sb="10" eb="13">
      <t>フテキセツ</t>
    </rPh>
    <rPh sb="14" eb="15">
      <t>ト</t>
    </rPh>
    <rPh sb="21" eb="24">
      <t>バッポンテキ</t>
    </rPh>
    <rPh sb="24" eb="26">
      <t>タイサク</t>
    </rPh>
    <rPh sb="26" eb="28">
      <t>ジッシ</t>
    </rPh>
    <rPh sb="28" eb="30">
      <t>ケッカ</t>
    </rPh>
    <rPh sb="31" eb="33">
      <t>ヒミツ</t>
    </rPh>
    <rPh sb="33" eb="35">
      <t>ホゼン</t>
    </rPh>
    <rPh sb="35" eb="37">
      <t>キョウカ</t>
    </rPh>
    <rPh sb="37" eb="39">
      <t>キカン</t>
    </rPh>
    <rPh sb="43" eb="45">
      <t>ホゼン</t>
    </rPh>
    <rPh sb="45" eb="47">
      <t>カツドウ</t>
    </rPh>
    <rPh sb="47" eb="49">
      <t>ジッシ</t>
    </rPh>
    <rPh sb="49" eb="51">
      <t>ケッカ</t>
    </rPh>
    <phoneticPr fontId="8"/>
  </si>
  <si>
    <t>情報保全強化活動等の実施に関する文書</t>
    <rPh sb="0" eb="2">
      <t>ジョウホウ</t>
    </rPh>
    <rPh sb="2" eb="4">
      <t>ホゼン</t>
    </rPh>
    <rPh sb="4" eb="6">
      <t>キョウカ</t>
    </rPh>
    <rPh sb="6" eb="8">
      <t>カツドウ</t>
    </rPh>
    <rPh sb="8" eb="9">
      <t>トウ</t>
    </rPh>
    <rPh sb="10" eb="12">
      <t>ジッシ</t>
    </rPh>
    <rPh sb="13" eb="14">
      <t>カン</t>
    </rPh>
    <rPh sb="16" eb="18">
      <t>ブンショ</t>
    </rPh>
    <phoneticPr fontId="8"/>
  </si>
  <si>
    <t>○○年度　秘密保全検査報告</t>
    <rPh sb="5" eb="7">
      <t>ヒミツ</t>
    </rPh>
    <rPh sb="7" eb="9">
      <t>ホゼン</t>
    </rPh>
    <rPh sb="9" eb="11">
      <t>ケンサ</t>
    </rPh>
    <rPh sb="11" eb="13">
      <t>ホウコク</t>
    </rPh>
    <phoneticPr fontId="0"/>
  </si>
  <si>
    <t>定期検査報告書、件名等報告、特別検査</t>
    <phoneticPr fontId="4"/>
  </si>
  <si>
    <t>秘密保全検査に付随して作成する文書</t>
    <phoneticPr fontId="4"/>
  </si>
  <si>
    <t>○○年度　特別臨時秘密保全検査の実施</t>
    <rPh sb="5" eb="7">
      <t>トクベツ</t>
    </rPh>
    <rPh sb="7" eb="9">
      <t>リンジ</t>
    </rPh>
    <rPh sb="9" eb="11">
      <t>ヒミツ</t>
    </rPh>
    <rPh sb="11" eb="13">
      <t>ホゼン</t>
    </rPh>
    <rPh sb="13" eb="15">
      <t>ケンサ</t>
    </rPh>
    <rPh sb="16" eb="18">
      <t>ジッシ</t>
    </rPh>
    <phoneticPr fontId="0"/>
  </si>
  <si>
    <t>所持品検査等の実施結果</t>
    <rPh sb="0" eb="2">
      <t>ショジ</t>
    </rPh>
    <rPh sb="2" eb="3">
      <t>ヒン</t>
    </rPh>
    <rPh sb="3" eb="5">
      <t>ケンサ</t>
    </rPh>
    <rPh sb="5" eb="6">
      <t>トウ</t>
    </rPh>
    <rPh sb="7" eb="9">
      <t>ジッシ</t>
    </rPh>
    <rPh sb="9" eb="11">
      <t>ケッカ</t>
    </rPh>
    <phoneticPr fontId="8"/>
  </si>
  <si>
    <t>臨時保全検査の実施に関する第３教育部長指示、特別検査結果</t>
    <rPh sb="0" eb="2">
      <t>リンジ</t>
    </rPh>
    <rPh sb="2" eb="4">
      <t>ホゼン</t>
    </rPh>
    <rPh sb="4" eb="6">
      <t>ケンサ</t>
    </rPh>
    <rPh sb="7" eb="9">
      <t>ジッシ</t>
    </rPh>
    <rPh sb="10" eb="11">
      <t>カン</t>
    </rPh>
    <rPh sb="13" eb="14">
      <t>ダイ</t>
    </rPh>
    <rPh sb="15" eb="17">
      <t>キョウイク</t>
    </rPh>
    <rPh sb="17" eb="19">
      <t>ブチョウ</t>
    </rPh>
    <rPh sb="19" eb="21">
      <t>シジ</t>
    </rPh>
    <rPh sb="22" eb="24">
      <t>トクベツ</t>
    </rPh>
    <rPh sb="24" eb="26">
      <t>ケンサ</t>
    </rPh>
    <rPh sb="26" eb="28">
      <t>ケッカ</t>
    </rPh>
    <phoneticPr fontId="8"/>
  </si>
  <si>
    <t>特別臨時秘密保全検査の実施に関する文書</t>
    <rPh sb="0" eb="2">
      <t>トクベツ</t>
    </rPh>
    <rPh sb="2" eb="4">
      <t>リンジ</t>
    </rPh>
    <rPh sb="4" eb="6">
      <t>ヒミツ</t>
    </rPh>
    <rPh sb="6" eb="8">
      <t>ホゼン</t>
    </rPh>
    <rPh sb="8" eb="10">
      <t>ケンサ</t>
    </rPh>
    <rPh sb="11" eb="13">
      <t>ジッシ</t>
    </rPh>
    <rPh sb="14" eb="15">
      <t>カン</t>
    </rPh>
    <rPh sb="17" eb="19">
      <t>ブンショ</t>
    </rPh>
    <phoneticPr fontId="8"/>
  </si>
  <si>
    <t>○○年度　定期秘密保全検査及び情報保証定期調査の実施</t>
    <rPh sb="5" eb="7">
      <t>テイキ</t>
    </rPh>
    <rPh sb="7" eb="9">
      <t>ヒミツ</t>
    </rPh>
    <rPh sb="9" eb="11">
      <t>ホゼン</t>
    </rPh>
    <rPh sb="11" eb="13">
      <t>ケンサ</t>
    </rPh>
    <rPh sb="13" eb="14">
      <t>オヨ</t>
    </rPh>
    <rPh sb="15" eb="17">
      <t>ジョウホウ</t>
    </rPh>
    <rPh sb="17" eb="19">
      <t>ホショウ</t>
    </rPh>
    <rPh sb="19" eb="21">
      <t>テイキ</t>
    </rPh>
    <rPh sb="21" eb="23">
      <t>チョウサ</t>
    </rPh>
    <rPh sb="24" eb="26">
      <t>ジッシ</t>
    </rPh>
    <phoneticPr fontId="0"/>
  </si>
  <si>
    <t>臨時秘密保全検査の実施に関する第３教育部長指示、定期秘密保全検査、情報保証定期調査是正処置等結果報告</t>
    <rPh sb="0" eb="2">
      <t>リンジ</t>
    </rPh>
    <rPh sb="2" eb="4">
      <t>ヒミツ</t>
    </rPh>
    <rPh sb="4" eb="6">
      <t>ホゼン</t>
    </rPh>
    <rPh sb="6" eb="8">
      <t>ケンサ</t>
    </rPh>
    <rPh sb="9" eb="11">
      <t>ジッシ</t>
    </rPh>
    <rPh sb="12" eb="13">
      <t>カン</t>
    </rPh>
    <rPh sb="15" eb="16">
      <t>ダイ</t>
    </rPh>
    <rPh sb="17" eb="19">
      <t>キョウイク</t>
    </rPh>
    <rPh sb="19" eb="21">
      <t>ブチョウ</t>
    </rPh>
    <rPh sb="21" eb="23">
      <t>シジ</t>
    </rPh>
    <rPh sb="24" eb="26">
      <t>テイキ</t>
    </rPh>
    <rPh sb="26" eb="28">
      <t>ヒミツ</t>
    </rPh>
    <rPh sb="28" eb="30">
      <t>ホゼン</t>
    </rPh>
    <rPh sb="30" eb="32">
      <t>ケンサ</t>
    </rPh>
    <rPh sb="33" eb="35">
      <t>ジョウホウ</t>
    </rPh>
    <rPh sb="35" eb="37">
      <t>ホショウ</t>
    </rPh>
    <rPh sb="37" eb="39">
      <t>テイキ</t>
    </rPh>
    <rPh sb="39" eb="41">
      <t>チョウサ</t>
    </rPh>
    <rPh sb="41" eb="43">
      <t>ゼセイ</t>
    </rPh>
    <rPh sb="43" eb="45">
      <t>ショチ</t>
    </rPh>
    <rPh sb="45" eb="46">
      <t>トウ</t>
    </rPh>
    <rPh sb="46" eb="48">
      <t>ケッカ</t>
    </rPh>
    <rPh sb="48" eb="50">
      <t>ホウコク</t>
    </rPh>
    <phoneticPr fontId="8"/>
  </si>
  <si>
    <t>定期秘密保全検査、情報保証定期調査の実施に関する文書</t>
    <rPh sb="0" eb="2">
      <t>テイキ</t>
    </rPh>
    <rPh sb="2" eb="4">
      <t>ヒミツ</t>
    </rPh>
    <rPh sb="4" eb="6">
      <t>ホゼン</t>
    </rPh>
    <rPh sb="6" eb="8">
      <t>ケンサ</t>
    </rPh>
    <rPh sb="9" eb="11">
      <t>ジョウホウ</t>
    </rPh>
    <rPh sb="11" eb="13">
      <t>ホショウ</t>
    </rPh>
    <rPh sb="13" eb="15">
      <t>テイキ</t>
    </rPh>
    <rPh sb="15" eb="17">
      <t>チョウサ</t>
    </rPh>
    <rPh sb="18" eb="20">
      <t>ジッシ</t>
    </rPh>
    <rPh sb="21" eb="22">
      <t>カン</t>
    </rPh>
    <rPh sb="24" eb="26">
      <t>ブンショ</t>
    </rPh>
    <phoneticPr fontId="8"/>
  </si>
  <si>
    <t>適格性の確認等に関する訓令達の一部改正（令和２年３月３１日以前）</t>
    <phoneticPr fontId="4"/>
  </si>
  <si>
    <t>秘密の取扱いに関する適格性の確認等に関する訓令に基づく適格性確認等に関する資料</t>
  </si>
  <si>
    <t>適格性の確認等に関する文書</t>
    <rPh sb="0" eb="3">
      <t>テキカクセイ</t>
    </rPh>
    <rPh sb="4" eb="6">
      <t>カクニン</t>
    </rPh>
    <rPh sb="6" eb="7">
      <t>トウ</t>
    </rPh>
    <rPh sb="8" eb="9">
      <t>カン</t>
    </rPh>
    <rPh sb="11" eb="13">
      <t>ブンショ</t>
    </rPh>
    <phoneticPr fontId="4"/>
  </si>
  <si>
    <t>○○年度　個別面談実施状況報告</t>
    <rPh sb="5" eb="9">
      <t>コベツメンダン</t>
    </rPh>
    <rPh sb="9" eb="11">
      <t>ジッシ</t>
    </rPh>
    <rPh sb="11" eb="13">
      <t>ジョウキョウ</t>
    </rPh>
    <rPh sb="13" eb="15">
      <t>ホウコク</t>
    </rPh>
    <phoneticPr fontId="0"/>
  </si>
  <si>
    <t>報告及び照会又は意見に係る文書、個別面談に係る文書</t>
    <phoneticPr fontId="4"/>
  </si>
  <si>
    <t>○○年度　取扱資格カード交付リスト</t>
    <rPh sb="5" eb="7">
      <t>トリアツカ</t>
    </rPh>
    <rPh sb="7" eb="9">
      <t>シカク</t>
    </rPh>
    <rPh sb="12" eb="14">
      <t>コウフ</t>
    </rPh>
    <phoneticPr fontId="0"/>
  </si>
  <si>
    <t>取扱資格カード交付リスト</t>
    <rPh sb="0" eb="2">
      <t>トリアツカ</t>
    </rPh>
    <rPh sb="2" eb="4">
      <t>シカク</t>
    </rPh>
    <rPh sb="7" eb="9">
      <t>コウフ</t>
    </rPh>
    <phoneticPr fontId="4"/>
  </si>
  <si>
    <t>○○年度　情報部署以外の職員と元防衛省職員との面会に関する報告書</t>
    <rPh sb="5" eb="7">
      <t>ジョウホウ</t>
    </rPh>
    <rPh sb="7" eb="9">
      <t>ブショ</t>
    </rPh>
    <rPh sb="9" eb="11">
      <t>イガイ</t>
    </rPh>
    <rPh sb="12" eb="14">
      <t>ショクイン</t>
    </rPh>
    <rPh sb="15" eb="16">
      <t>モト</t>
    </rPh>
    <rPh sb="16" eb="18">
      <t>ボウエイ</t>
    </rPh>
    <rPh sb="18" eb="19">
      <t>ショウ</t>
    </rPh>
    <rPh sb="19" eb="21">
      <t>ショクイン</t>
    </rPh>
    <rPh sb="23" eb="25">
      <t>メンカイ</t>
    </rPh>
    <rPh sb="26" eb="27">
      <t>カン</t>
    </rPh>
    <rPh sb="29" eb="32">
      <t>ホウコクショ</t>
    </rPh>
    <phoneticPr fontId="0"/>
  </si>
  <si>
    <t>情報部署以外の職員と元防衛省職員との面会に関する報告書</t>
    <rPh sb="0" eb="2">
      <t>ジョウホウ</t>
    </rPh>
    <rPh sb="2" eb="4">
      <t>ブショ</t>
    </rPh>
    <rPh sb="4" eb="6">
      <t>イガイ</t>
    </rPh>
    <rPh sb="7" eb="9">
      <t>ショクイン</t>
    </rPh>
    <rPh sb="10" eb="11">
      <t>モト</t>
    </rPh>
    <rPh sb="11" eb="13">
      <t>ボウエイ</t>
    </rPh>
    <rPh sb="13" eb="14">
      <t>ショウ</t>
    </rPh>
    <rPh sb="14" eb="16">
      <t>ショクイン</t>
    </rPh>
    <rPh sb="18" eb="20">
      <t>メンカイ</t>
    </rPh>
    <rPh sb="21" eb="22">
      <t>カン</t>
    </rPh>
    <rPh sb="24" eb="27">
      <t>ホウコクショ</t>
    </rPh>
    <phoneticPr fontId="4"/>
  </si>
  <si>
    <t>○○年度　立入申請書</t>
    <rPh sb="5" eb="7">
      <t>タチイリ</t>
    </rPh>
    <rPh sb="7" eb="10">
      <t>シンセイショ</t>
    </rPh>
    <phoneticPr fontId="0"/>
  </si>
  <si>
    <t>立入申請書（常時、臨時）</t>
    <rPh sb="0" eb="2">
      <t>タチイリ</t>
    </rPh>
    <rPh sb="2" eb="5">
      <t>シンセイショ</t>
    </rPh>
    <rPh sb="6" eb="8">
      <t>ジョウジ</t>
    </rPh>
    <rPh sb="9" eb="11">
      <t>リンジ</t>
    </rPh>
    <phoneticPr fontId="4"/>
  </si>
  <si>
    <t>○○年度　立入者名簿（令和５年３月３１日以前）</t>
    <rPh sb="5" eb="8">
      <t>タチイリシャ</t>
    </rPh>
    <rPh sb="8" eb="10">
      <t>メイボ</t>
    </rPh>
    <rPh sb="11" eb="13">
      <t>レイワ</t>
    </rPh>
    <rPh sb="14" eb="15">
      <t>ネン</t>
    </rPh>
    <rPh sb="16" eb="17">
      <t>ガツ</t>
    </rPh>
    <rPh sb="19" eb="20">
      <t>ヒ</t>
    </rPh>
    <rPh sb="20" eb="22">
      <t>イゼン</t>
    </rPh>
    <phoneticPr fontId="0"/>
  </si>
  <si>
    <t>立入者名簿</t>
    <phoneticPr fontId="4"/>
  </si>
  <si>
    <t>○○年度　携帯型情報通信記録機器持込み申請許可書</t>
  </si>
  <si>
    <t>携帯型情報通信記録機器持込み申請許可
書</t>
  </si>
  <si>
    <t>○○年度　秘密取扱者名簿</t>
    <rPh sb="5" eb="7">
      <t>ヒミツ</t>
    </rPh>
    <rPh sb="7" eb="10">
      <t>トリアツカイシャ</t>
    </rPh>
    <rPh sb="10" eb="12">
      <t>メイボ</t>
    </rPh>
    <phoneticPr fontId="0"/>
  </si>
  <si>
    <t>秘密取扱者名簿</t>
    <phoneticPr fontId="4"/>
  </si>
  <si>
    <t>○○年度　誓約書（秘密保全）（取扱者指定）（廃止分）</t>
    <rPh sb="2" eb="4">
      <t>ネンド</t>
    </rPh>
    <rPh sb="5" eb="8">
      <t>セイヤクショ</t>
    </rPh>
    <rPh sb="9" eb="13">
      <t>ヒミツホゼン</t>
    </rPh>
    <rPh sb="15" eb="18">
      <t>トリアツカイシャ</t>
    </rPh>
    <rPh sb="18" eb="20">
      <t>シテイ</t>
    </rPh>
    <rPh sb="22" eb="25">
      <t>ハイシブン</t>
    </rPh>
    <phoneticPr fontId="0"/>
  </si>
  <si>
    <t>当該文書に係る職員の転属又は退職に係る特定日以後５年</t>
    <rPh sb="8" eb="9">
      <t>イン</t>
    </rPh>
    <rPh sb="17" eb="18">
      <t>カカ</t>
    </rPh>
    <rPh sb="25" eb="26">
      <t>ネン</t>
    </rPh>
    <phoneticPr fontId="4"/>
  </si>
  <si>
    <t>誓約書（秘密保全）（取扱者指定）</t>
    <rPh sb="0" eb="3">
      <t>セイヤクショ</t>
    </rPh>
    <rPh sb="4" eb="8">
      <t>ヒミツホゼン</t>
    </rPh>
    <rPh sb="10" eb="13">
      <t>トリアツカイシャ</t>
    </rPh>
    <rPh sb="13" eb="15">
      <t>シテイ</t>
    </rPh>
    <phoneticPr fontId="4"/>
  </si>
  <si>
    <t>取扱者指定に係る誓約書</t>
    <rPh sb="0" eb="3">
      <t>トリアツカイシャ</t>
    </rPh>
    <rPh sb="3" eb="5">
      <t>シテイ</t>
    </rPh>
    <rPh sb="6" eb="7">
      <t>カカ</t>
    </rPh>
    <rPh sb="8" eb="11">
      <t>セイヤクショ</t>
    </rPh>
    <phoneticPr fontId="4"/>
  </si>
  <si>
    <t>秘密保全業務実施要領（令和３年３月３１日以前）</t>
    <rPh sb="0" eb="2">
      <t>ヒミツ</t>
    </rPh>
    <rPh sb="2" eb="10">
      <t>ホゼンギョウムジッシヨウリョウ</t>
    </rPh>
    <rPh sb="11" eb="13">
      <t>レイワ</t>
    </rPh>
    <rPh sb="14" eb="15">
      <t>ネン</t>
    </rPh>
    <phoneticPr fontId="0"/>
  </si>
  <si>
    <t>保全業務実施要領</t>
    <rPh sb="0" eb="8">
      <t>ホゼンギョウムジッシヨウリョウ</t>
    </rPh>
    <phoneticPr fontId="4"/>
  </si>
  <si>
    <t>当該文書の廃止又は一部改正に係る特定日後１年</t>
    <rPh sb="2" eb="4">
      <t>ブンショ</t>
    </rPh>
    <phoneticPr fontId="4"/>
  </si>
  <si>
    <t>秘密保全規則（平成２７年３月３１日以前）</t>
    <phoneticPr fontId="4"/>
  </si>
  <si>
    <t>秘密保全規則</t>
  </si>
  <si>
    <t>３年（令和７年４月１日以降）</t>
  </si>
  <si>
    <t xml:space="preserve">○○年度　保全関連準則
</t>
    <phoneticPr fontId="0"/>
  </si>
  <si>
    <t>第３教育部の立ち入り限定区域への立入手続き等に関する準則、第３教育部秘密保全業務に関する準則</t>
    <rPh sb="0" eb="1">
      <t>ダイ</t>
    </rPh>
    <rPh sb="2" eb="5">
      <t>キョウイクブ</t>
    </rPh>
    <rPh sb="6" eb="7">
      <t>タ</t>
    </rPh>
    <rPh sb="8" eb="9">
      <t>イ</t>
    </rPh>
    <rPh sb="10" eb="12">
      <t>ゲンテイ</t>
    </rPh>
    <rPh sb="12" eb="14">
      <t>クイキ</t>
    </rPh>
    <rPh sb="16" eb="17">
      <t>タ</t>
    </rPh>
    <rPh sb="17" eb="18">
      <t>イ</t>
    </rPh>
    <rPh sb="18" eb="20">
      <t>テツヅ</t>
    </rPh>
    <rPh sb="21" eb="22">
      <t>トウ</t>
    </rPh>
    <rPh sb="23" eb="24">
      <t>カン</t>
    </rPh>
    <rPh sb="26" eb="28">
      <t>ジュンソク</t>
    </rPh>
    <rPh sb="29" eb="30">
      <t>ダイ</t>
    </rPh>
    <rPh sb="31" eb="34">
      <t>キョウイクブ</t>
    </rPh>
    <rPh sb="34" eb="40">
      <t>ヒミツホゼンギョウム</t>
    </rPh>
    <rPh sb="41" eb="42">
      <t>カン</t>
    </rPh>
    <rPh sb="44" eb="46">
      <t>ジュンソク</t>
    </rPh>
    <phoneticPr fontId="4"/>
  </si>
  <si>
    <t>管理体制流出防止に付随して作成する文書</t>
    <rPh sb="0" eb="2">
      <t>カンリ</t>
    </rPh>
    <rPh sb="2" eb="4">
      <t>タイセイ</t>
    </rPh>
    <rPh sb="4" eb="6">
      <t>リュウシュツ</t>
    </rPh>
    <rPh sb="6" eb="8">
      <t>ボウシ</t>
    </rPh>
    <rPh sb="9" eb="11">
      <t>フズイ</t>
    </rPh>
    <rPh sb="13" eb="15">
      <t>サクセイ</t>
    </rPh>
    <rPh sb="17" eb="19">
      <t>ブンショ</t>
    </rPh>
    <phoneticPr fontId="4"/>
  </si>
  <si>
    <t>○○年度　引継証明簿</t>
  </si>
  <si>
    <t>引継証明簿</t>
    <phoneticPr fontId="4"/>
  </si>
  <si>
    <t>○○年度　点検簿</t>
  </si>
  <si>
    <t>点検簿</t>
    <rPh sb="0" eb="2">
      <t>テンケン</t>
    </rPh>
    <phoneticPr fontId="4"/>
  </si>
  <si>
    <t>○○年度　受領書</t>
  </si>
  <si>
    <t>受領書</t>
    <phoneticPr fontId="4"/>
  </si>
  <si>
    <t>○○年度　複写記録簿</t>
  </si>
  <si>
    <t>複写記録簿</t>
    <phoneticPr fontId="4"/>
  </si>
  <si>
    <t>○○年度　閲覧簿</t>
  </si>
  <si>
    <t>閲覧簿</t>
    <phoneticPr fontId="4"/>
  </si>
  <si>
    <t>○○年度　貸出簿</t>
  </si>
  <si>
    <t>貸出簿</t>
    <phoneticPr fontId="4"/>
  </si>
  <si>
    <t>１年</t>
  </si>
  <si>
    <t>○○年度　秘の指定見直し実施記録簿</t>
  </si>
  <si>
    <t>秘の指定見直し実施記録簿</t>
    <phoneticPr fontId="4"/>
  </si>
  <si>
    <t>秘密登録簿と同一の保存期間</t>
    <rPh sb="0" eb="2">
      <t>ヒミツ</t>
    </rPh>
    <rPh sb="2" eb="5">
      <t>トウロクボ</t>
    </rPh>
    <rPh sb="6" eb="8">
      <t>ドウイツ</t>
    </rPh>
    <rPh sb="9" eb="13">
      <t>ホゾンキカン</t>
    </rPh>
    <phoneticPr fontId="4"/>
  </si>
  <si>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8"/>
  </si>
  <si>
    <t>秘密接受保管簿</t>
    <rPh sb="2" eb="4">
      <t>セツジュ</t>
    </rPh>
    <phoneticPr fontId="4"/>
  </si>
  <si>
    <t>○○年度　秘密接受簿（廃止分）</t>
    <rPh sb="2" eb="4">
      <t>ネンド</t>
    </rPh>
    <rPh sb="5" eb="7">
      <t>ヒミツ</t>
    </rPh>
    <rPh sb="7" eb="10">
      <t>セツジュボ</t>
    </rPh>
    <rPh sb="11" eb="14">
      <t>ハイシブン</t>
    </rPh>
    <phoneticPr fontId="0"/>
  </si>
  <si>
    <t>秘密接受簿</t>
    <phoneticPr fontId="4"/>
  </si>
  <si>
    <t>○○年度　秘密登録簿（廃止分）</t>
    <rPh sb="2" eb="4">
      <t>ネンド</t>
    </rPh>
    <rPh sb="5" eb="7">
      <t>ヒミツ</t>
    </rPh>
    <rPh sb="7" eb="9">
      <t>トウロク</t>
    </rPh>
    <rPh sb="9" eb="10">
      <t>ボ</t>
    </rPh>
    <rPh sb="11" eb="14">
      <t>ハイシブン</t>
    </rPh>
    <phoneticPr fontId="0"/>
  </si>
  <si>
    <t>秘密登録簿</t>
    <rPh sb="0" eb="2">
      <t>ヒミツ</t>
    </rPh>
    <rPh sb="2" eb="4">
      <t>トウロク</t>
    </rPh>
    <rPh sb="4" eb="5">
      <t>ボ</t>
    </rPh>
    <phoneticPr fontId="4"/>
  </si>
  <si>
    <t>秘密保全</t>
    <phoneticPr fontId="4"/>
  </si>
  <si>
    <t>秘密保全
（２９の項に掲げるものを除く。）</t>
    <phoneticPr fontId="4"/>
  </si>
  <si>
    <t>火元確認カード</t>
    <rPh sb="0" eb="4">
      <t>ヒモトカクニン</t>
    </rPh>
    <phoneticPr fontId="4"/>
  </si>
  <si>
    <t>火元確認カード</t>
    <rPh sb="0" eb="2">
      <t>ヒモト</t>
    </rPh>
    <rPh sb="2" eb="4">
      <t>カクニン</t>
    </rPh>
    <phoneticPr fontId="4"/>
  </si>
  <si>
    <t>防火防災管理に関する文書</t>
    <phoneticPr fontId="4"/>
  </si>
  <si>
    <t>負荷調査通知書</t>
    <phoneticPr fontId="4"/>
  </si>
  <si>
    <t>負荷調査通知書</t>
    <rPh sb="0" eb="2">
      <t>フカ</t>
    </rPh>
    <rPh sb="2" eb="4">
      <t>チョウサ</t>
    </rPh>
    <rPh sb="4" eb="7">
      <t>ツウチショ</t>
    </rPh>
    <phoneticPr fontId="4"/>
  </si>
  <si>
    <t>○○年度　電気器具使用許可証（令和４年８月２日以降）</t>
    <rPh sb="5" eb="7">
      <t>デンキ</t>
    </rPh>
    <rPh sb="7" eb="9">
      <t>キグ</t>
    </rPh>
    <rPh sb="9" eb="11">
      <t>シヨウ</t>
    </rPh>
    <rPh sb="11" eb="13">
      <t>キョカ</t>
    </rPh>
    <rPh sb="13" eb="14">
      <t>ショウ</t>
    </rPh>
    <rPh sb="23" eb="25">
      <t>イコウ</t>
    </rPh>
    <phoneticPr fontId="0"/>
  </si>
  <si>
    <t>維持補修</t>
    <rPh sb="0" eb="4">
      <t>イジホシュウ</t>
    </rPh>
    <phoneticPr fontId="4"/>
  </si>
  <si>
    <t>電気器具使用許可証</t>
    <rPh sb="0" eb="2">
      <t>デンキ</t>
    </rPh>
    <rPh sb="2" eb="4">
      <t>キグ</t>
    </rPh>
    <rPh sb="4" eb="6">
      <t>シヨウ</t>
    </rPh>
    <rPh sb="6" eb="8">
      <t>キョカ</t>
    </rPh>
    <rPh sb="8" eb="9">
      <t>ショウ</t>
    </rPh>
    <phoneticPr fontId="4"/>
  </si>
  <si>
    <t>電気工作物管理に関する文書</t>
    <rPh sb="0" eb="2">
      <t>デンキ</t>
    </rPh>
    <rPh sb="2" eb="5">
      <t>コウサクブツ</t>
    </rPh>
    <rPh sb="5" eb="7">
      <t>カンリ</t>
    </rPh>
    <rPh sb="8" eb="9">
      <t>カン</t>
    </rPh>
    <rPh sb="11" eb="13">
      <t>ブンショ</t>
    </rPh>
    <phoneticPr fontId="4"/>
  </si>
  <si>
    <t>電気器具使用許可証（令和４年８月２日以前）</t>
    <rPh sb="0" eb="2">
      <t>デンキ</t>
    </rPh>
    <rPh sb="2" eb="4">
      <t>キグ</t>
    </rPh>
    <rPh sb="4" eb="6">
      <t>シヨウ</t>
    </rPh>
    <rPh sb="6" eb="8">
      <t>キョカ</t>
    </rPh>
    <rPh sb="8" eb="9">
      <t>ショウ</t>
    </rPh>
    <phoneticPr fontId="4"/>
  </si>
  <si>
    <t>施設等完成検査書類（□□）
※□は、建物名称を記載</t>
    <rPh sb="0" eb="2">
      <t>シセツ</t>
    </rPh>
    <rPh sb="2" eb="3">
      <t>トウ</t>
    </rPh>
    <rPh sb="3" eb="5">
      <t>カンセイ</t>
    </rPh>
    <rPh sb="5" eb="7">
      <t>ケンサ</t>
    </rPh>
    <rPh sb="7" eb="9">
      <t>ショルイ</t>
    </rPh>
    <phoneticPr fontId="4"/>
  </si>
  <si>
    <t>試験成績書、設置届出書、許可申請書</t>
    <phoneticPr fontId="4"/>
  </si>
  <si>
    <t>施設保全（□□）
※□は、建物名称を記載</t>
    <phoneticPr fontId="4"/>
  </si>
  <si>
    <t>施設の保全に関する文書</t>
    <phoneticPr fontId="4"/>
  </si>
  <si>
    <t>設備等取扱説明書（□□）
※□は、建物名称を記載</t>
    <rPh sb="2" eb="3">
      <t>トウ</t>
    </rPh>
    <phoneticPr fontId="4"/>
  </si>
  <si>
    <t>施設に付帯する設備に関する取扱説明書</t>
    <phoneticPr fontId="4"/>
  </si>
  <si>
    <t>当該施設の廃止に係る特定日以後１年</t>
    <rPh sb="0" eb="2">
      <t>トウガイ</t>
    </rPh>
    <rPh sb="2" eb="4">
      <t>シセツ</t>
    </rPh>
    <rPh sb="5" eb="7">
      <t>ハイシ</t>
    </rPh>
    <rPh sb="8" eb="9">
      <t>カカ</t>
    </rPh>
    <phoneticPr fontId="4"/>
  </si>
  <si>
    <t>施設基本図（□□）
※□は、建物名称を記載</t>
    <rPh sb="0" eb="2">
      <t>シセツ</t>
    </rPh>
    <rPh sb="2" eb="5">
      <t>キホンズ</t>
    </rPh>
    <rPh sb="14" eb="18">
      <t>タテモノメイショウ</t>
    </rPh>
    <rPh sb="19" eb="21">
      <t>キサイ</t>
    </rPh>
    <phoneticPr fontId="4"/>
  </si>
  <si>
    <t>完成図書(電気）、完成図書(通信）、施設図面、機器完成図</t>
    <rPh sb="18" eb="20">
      <t>シセツ</t>
    </rPh>
    <rPh sb="20" eb="22">
      <t>ズメン</t>
    </rPh>
    <phoneticPr fontId="4"/>
  </si>
  <si>
    <t>○○年度　施設用途変更に関する文書（令和７年４月１日以降）</t>
    <rPh sb="5" eb="7">
      <t>シセツ</t>
    </rPh>
    <rPh sb="7" eb="9">
      <t>ヨウト</t>
    </rPh>
    <rPh sb="9" eb="11">
      <t>ヘンコウ</t>
    </rPh>
    <rPh sb="12" eb="13">
      <t>カン</t>
    </rPh>
    <rPh sb="15" eb="17">
      <t>ブンショ</t>
    </rPh>
    <phoneticPr fontId="0"/>
  </si>
  <si>
    <t>施設用途変更申請書、施設用途変更届出書</t>
    <rPh sb="8" eb="9">
      <t>ショ</t>
    </rPh>
    <rPh sb="16" eb="17">
      <t>トド</t>
    </rPh>
    <rPh sb="17" eb="19">
      <t>デショ</t>
    </rPh>
    <phoneticPr fontId="4"/>
  </si>
  <si>
    <t>○○年度　物品等設置調整書（廃止分）</t>
    <rPh sb="2" eb="4">
      <t>ネンド</t>
    </rPh>
    <rPh sb="5" eb="8">
      <t>ブッピントウ</t>
    </rPh>
    <rPh sb="8" eb="10">
      <t>セッチ</t>
    </rPh>
    <rPh sb="10" eb="13">
      <t>チョウセイショ</t>
    </rPh>
    <rPh sb="14" eb="16">
      <t>ハイシ</t>
    </rPh>
    <rPh sb="16" eb="17">
      <t>ブン</t>
    </rPh>
    <phoneticPr fontId="0"/>
  </si>
  <si>
    <t>当該物品が撤去された日に係る特定日以後１年</t>
  </si>
  <si>
    <t>物品等設置調整書</t>
    <rPh sb="0" eb="3">
      <t>ブッピントウ</t>
    </rPh>
    <rPh sb="3" eb="5">
      <t>セッチ</t>
    </rPh>
    <rPh sb="5" eb="8">
      <t>チョウセイショ</t>
    </rPh>
    <phoneticPr fontId="4"/>
  </si>
  <si>
    <t>物品等設置調整書、物品の設置に伴う調整、補足説明に係る文書</t>
    <rPh sb="0" eb="3">
      <t>ブッピントウ</t>
    </rPh>
    <rPh sb="3" eb="5">
      <t>セッチ</t>
    </rPh>
    <rPh sb="5" eb="7">
      <t>チョウセイ</t>
    </rPh>
    <rPh sb="7" eb="8">
      <t>ショ</t>
    </rPh>
    <rPh sb="9" eb="11">
      <t>ブッピン</t>
    </rPh>
    <rPh sb="12" eb="14">
      <t>セッチ</t>
    </rPh>
    <rPh sb="15" eb="16">
      <t>トモナ</t>
    </rPh>
    <rPh sb="17" eb="19">
      <t>チョウセイ</t>
    </rPh>
    <rPh sb="20" eb="24">
      <t>ホソクセツメイ</t>
    </rPh>
    <rPh sb="25" eb="26">
      <t>カカ</t>
    </rPh>
    <rPh sb="27" eb="29">
      <t>ブンショ</t>
    </rPh>
    <phoneticPr fontId="4"/>
  </si>
  <si>
    <t>○○年度　少量危険物取扱者　選任解任届出書（廃止分）</t>
    <rPh sb="2" eb="4">
      <t>ネンド</t>
    </rPh>
    <rPh sb="5" eb="7">
      <t>ショウリョウ</t>
    </rPh>
    <rPh sb="7" eb="10">
      <t>キケンブツ</t>
    </rPh>
    <rPh sb="10" eb="13">
      <t>トリアツカイシャ</t>
    </rPh>
    <rPh sb="14" eb="16">
      <t>センニン</t>
    </rPh>
    <rPh sb="16" eb="18">
      <t>カイニン</t>
    </rPh>
    <rPh sb="18" eb="21">
      <t>トドケデショ</t>
    </rPh>
    <rPh sb="22" eb="25">
      <t>ハイシブン</t>
    </rPh>
    <phoneticPr fontId="0"/>
  </si>
  <si>
    <t>当該文書に係る職員の交代に係る特定日以後１年</t>
    <rPh sb="10" eb="12">
      <t>コウタイ</t>
    </rPh>
    <phoneticPr fontId="4"/>
  </si>
  <si>
    <t>少量危険物取扱者　選任解任届出書</t>
    <rPh sb="0" eb="2">
      <t>ショウリョウ</t>
    </rPh>
    <rPh sb="2" eb="5">
      <t>キケンブツ</t>
    </rPh>
    <rPh sb="5" eb="8">
      <t>トリアツカイシャ</t>
    </rPh>
    <rPh sb="9" eb="11">
      <t>センニン</t>
    </rPh>
    <rPh sb="11" eb="13">
      <t>カイニン</t>
    </rPh>
    <rPh sb="13" eb="16">
      <t>トドケデショ</t>
    </rPh>
    <phoneticPr fontId="4"/>
  </si>
  <si>
    <t>○○年度　保安監督者等選任解任届出書（廃止分）</t>
    <rPh sb="2" eb="4">
      <t>ネンド</t>
    </rPh>
    <rPh sb="15" eb="18">
      <t>トドケデショ</t>
    </rPh>
    <rPh sb="19" eb="22">
      <t>ハイシブン</t>
    </rPh>
    <phoneticPr fontId="0"/>
  </si>
  <si>
    <t>保安監督者等選任解任届出書</t>
    <rPh sb="10" eb="13">
      <t>トドケデショ</t>
    </rPh>
    <phoneticPr fontId="4"/>
  </si>
  <si>
    <t>浜松基地における防衛省インフラ長寿命化計画(行動計画)の実施要領の細部について（令和４年３月３１日以前）</t>
    <phoneticPr fontId="4"/>
  </si>
  <si>
    <t>浜松基地における防衛省インフラ長寿命化計画(行動計画)の実施要領の細部について</t>
    <phoneticPr fontId="4"/>
  </si>
  <si>
    <t>空気調和設備取扱責任者指定報告書（令和７年３月３１日以前）</t>
    <rPh sb="0" eb="4">
      <t>クウキチョウワ</t>
    </rPh>
    <rPh sb="4" eb="6">
      <t>セツビ</t>
    </rPh>
    <rPh sb="6" eb="8">
      <t>トリアツカ</t>
    </rPh>
    <rPh sb="8" eb="16">
      <t>セキニンシャシテイホウコクショ</t>
    </rPh>
    <phoneticPr fontId="0"/>
  </si>
  <si>
    <t>空気調和設備取扱責任者指定報告書</t>
    <rPh sb="0" eb="4">
      <t>クウキチョウワ</t>
    </rPh>
    <rPh sb="4" eb="6">
      <t>セツビ</t>
    </rPh>
    <rPh sb="6" eb="8">
      <t>トリアツカ</t>
    </rPh>
    <rPh sb="8" eb="16">
      <t>セキニンシャシテイホウコクショ</t>
    </rPh>
    <phoneticPr fontId="4"/>
  </si>
  <si>
    <t>危険物貯蔵所空気調和設備に関する報告書（令和７年３月３１日以前）</t>
    <phoneticPr fontId="4"/>
  </si>
  <si>
    <t>危険物貯蔵所に関する報告書、危険物貯蔵所定期点検実施報告書</t>
    <rPh sb="0" eb="3">
      <t>キケンブツ</t>
    </rPh>
    <rPh sb="3" eb="5">
      <t>チョゾウ</t>
    </rPh>
    <rPh sb="5" eb="6">
      <t>ジョ</t>
    </rPh>
    <rPh sb="7" eb="8">
      <t>カン</t>
    </rPh>
    <rPh sb="10" eb="13">
      <t>ホウコクショ</t>
    </rPh>
    <rPh sb="14" eb="17">
      <t>キケンブツ</t>
    </rPh>
    <rPh sb="17" eb="19">
      <t>チョゾウ</t>
    </rPh>
    <rPh sb="19" eb="20">
      <t>ジョ</t>
    </rPh>
    <rPh sb="20" eb="24">
      <t>テイキテンケン</t>
    </rPh>
    <rPh sb="24" eb="26">
      <t>ジッシ</t>
    </rPh>
    <rPh sb="26" eb="29">
      <t>ホウコクショ</t>
    </rPh>
    <phoneticPr fontId="8"/>
  </si>
  <si>
    <t>○○年度　施設等に関する報告書（令和７年４月１日以降）</t>
    <rPh sb="5" eb="8">
      <t>シセツトウ</t>
    </rPh>
    <rPh sb="9" eb="10">
      <t>カン</t>
    </rPh>
    <rPh sb="12" eb="15">
      <t>ホウコクショ</t>
    </rPh>
    <phoneticPr fontId="0"/>
  </si>
  <si>
    <t>危険物貯蔵所に関する報告書、危険物貯蔵所定期点検実施報告書、空気調和設備取扱責任者指定報告書</t>
    <phoneticPr fontId="4"/>
  </si>
  <si>
    <t>自主検査の実施結果（令和７年３月３１日以前）</t>
    <rPh sb="0" eb="4">
      <t>ジシュケンサ</t>
    </rPh>
    <rPh sb="5" eb="7">
      <t>ジッシ</t>
    </rPh>
    <rPh sb="7" eb="9">
      <t>ケッカ</t>
    </rPh>
    <phoneticPr fontId="0"/>
  </si>
  <si>
    <t>自主検査表</t>
    <rPh sb="0" eb="2">
      <t>ジシュ</t>
    </rPh>
    <rPh sb="2" eb="4">
      <t>ケンサ</t>
    </rPh>
    <rPh sb="4" eb="5">
      <t>ヒョウ</t>
    </rPh>
    <phoneticPr fontId="4"/>
  </si>
  <si>
    <t>消防用設備等自主点検表に基づく点検結果（令和７年３月３１日以前）</t>
    <rPh sb="0" eb="2">
      <t>ショウボウ</t>
    </rPh>
    <rPh sb="2" eb="3">
      <t>ヨウ</t>
    </rPh>
    <rPh sb="3" eb="5">
      <t>セツビ</t>
    </rPh>
    <rPh sb="5" eb="6">
      <t>トウ</t>
    </rPh>
    <rPh sb="6" eb="8">
      <t>ジシュ</t>
    </rPh>
    <rPh sb="8" eb="10">
      <t>テンケン</t>
    </rPh>
    <rPh sb="10" eb="11">
      <t>オモテ</t>
    </rPh>
    <rPh sb="12" eb="13">
      <t>モト</t>
    </rPh>
    <rPh sb="15" eb="17">
      <t>テンケン</t>
    </rPh>
    <rPh sb="17" eb="19">
      <t>ケッカ</t>
    </rPh>
    <phoneticPr fontId="0"/>
  </si>
  <si>
    <t>消防用設備等自主点検表</t>
    <rPh sb="0" eb="2">
      <t>ショウボウ</t>
    </rPh>
    <rPh sb="2" eb="3">
      <t>ヨウ</t>
    </rPh>
    <rPh sb="3" eb="5">
      <t>セツビ</t>
    </rPh>
    <rPh sb="5" eb="6">
      <t>トウ</t>
    </rPh>
    <rPh sb="6" eb="8">
      <t>ジシュ</t>
    </rPh>
    <rPh sb="8" eb="10">
      <t>テンケン</t>
    </rPh>
    <rPh sb="10" eb="11">
      <t>オモテ</t>
    </rPh>
    <phoneticPr fontId="4"/>
  </si>
  <si>
    <t>燃料タンク（作業）点検実施結果（令和７年３月３１日以前）</t>
    <phoneticPr fontId="4"/>
  </si>
  <si>
    <t>地下タンク貯蔵所日日点検及び月間点検記録表（令和７年３月３１日以前）</t>
    <rPh sb="0" eb="2">
      <t>チカ</t>
    </rPh>
    <rPh sb="5" eb="8">
      <t>チョゾウショ</t>
    </rPh>
    <rPh sb="8" eb="10">
      <t>ニチニチ</t>
    </rPh>
    <rPh sb="10" eb="12">
      <t>テンケン</t>
    </rPh>
    <rPh sb="12" eb="13">
      <t>オヨ</t>
    </rPh>
    <rPh sb="14" eb="16">
      <t>ゲッカン</t>
    </rPh>
    <rPh sb="16" eb="21">
      <t>テンケンキロクヒョウ</t>
    </rPh>
    <phoneticPr fontId="0"/>
  </si>
  <si>
    <t>地下タンク貯蔵所日日点検及び月間点検記録表</t>
    <rPh sb="0" eb="2">
      <t>チカ</t>
    </rPh>
    <rPh sb="5" eb="8">
      <t>チョゾウショ</t>
    </rPh>
    <rPh sb="8" eb="10">
      <t>ニチニチ</t>
    </rPh>
    <rPh sb="10" eb="12">
      <t>テンケン</t>
    </rPh>
    <rPh sb="12" eb="13">
      <t>オヨ</t>
    </rPh>
    <rPh sb="14" eb="16">
      <t>ゲッカン</t>
    </rPh>
    <rPh sb="16" eb="21">
      <t>テンケンキロクヒョウ</t>
    </rPh>
    <phoneticPr fontId="4"/>
  </si>
  <si>
    <t>少量危険物貯蔵所月間点検記録簿（令和７年３月３１日以前）</t>
    <rPh sb="0" eb="5">
      <t>ショウリョウキケンブツ</t>
    </rPh>
    <rPh sb="5" eb="8">
      <t>チョゾウショ</t>
    </rPh>
    <rPh sb="8" eb="10">
      <t>ゲッカン</t>
    </rPh>
    <rPh sb="10" eb="12">
      <t>テンケン</t>
    </rPh>
    <rPh sb="12" eb="14">
      <t>キロク</t>
    </rPh>
    <rPh sb="14" eb="15">
      <t>ボ</t>
    </rPh>
    <phoneticPr fontId="0"/>
  </si>
  <si>
    <t>少量危険物貯蔵所月間点検記録簿</t>
    <rPh sb="0" eb="5">
      <t>ショウリョウキケンブツ</t>
    </rPh>
    <rPh sb="5" eb="8">
      <t>チョゾウショ</t>
    </rPh>
    <rPh sb="8" eb="10">
      <t>ゲッカン</t>
    </rPh>
    <rPh sb="10" eb="12">
      <t>テンケン</t>
    </rPh>
    <rPh sb="12" eb="14">
      <t>キロク</t>
    </rPh>
    <rPh sb="14" eb="15">
      <t>ボ</t>
    </rPh>
    <phoneticPr fontId="4"/>
  </si>
  <si>
    <t>少量危険物貯蔵所日日点検（令和７年３月３１日以前）</t>
    <rPh sb="0" eb="5">
      <t>ショウリョウキケンブツ</t>
    </rPh>
    <rPh sb="5" eb="8">
      <t>チョゾウショ</t>
    </rPh>
    <rPh sb="8" eb="10">
      <t>ニチニチ</t>
    </rPh>
    <rPh sb="10" eb="12">
      <t>テンケン</t>
    </rPh>
    <phoneticPr fontId="0"/>
  </si>
  <si>
    <t>少量危険物貯蔵所日日点検</t>
    <rPh sb="0" eb="5">
      <t>ショウリョウキケンブツ</t>
    </rPh>
    <rPh sb="5" eb="8">
      <t>チョゾウショ</t>
    </rPh>
    <rPh sb="8" eb="10">
      <t>ニチニチ</t>
    </rPh>
    <rPh sb="10" eb="12">
      <t>テンケン</t>
    </rPh>
    <phoneticPr fontId="4"/>
  </si>
  <si>
    <t>○○年度　施設等点検記録表（令和７年４月１日以降）</t>
    <rPh sb="7" eb="8">
      <t>トウ</t>
    </rPh>
    <rPh sb="8" eb="13">
      <t>テンケンキロクヒョウ</t>
    </rPh>
    <phoneticPr fontId="0"/>
  </si>
  <si>
    <t>少量危険物貯蔵所日日点検、少量危険物貯蔵所月間点検記録簿、使用実績及び貯蔵量記録簿、地下タンク貯蔵所日日点検及び月間点検記録表、月間燃料タンク（作業）点検、消防用設備等自主点検表、自主検査表、重油受け入れ作業計画、小型ボイラー等空調機日日点検表、電気工作物月間点検表、施設点検記録表、施設日常点検表、敷地日常点検表、施設敷地定期点検表、施設及び火気等点検記録表</t>
    <rPh sb="29" eb="33">
      <t>シヨウジッセキ</t>
    </rPh>
    <rPh sb="33" eb="34">
      <t>オヨ</t>
    </rPh>
    <rPh sb="35" eb="38">
      <t>チョゾウリョウ</t>
    </rPh>
    <rPh sb="38" eb="41">
      <t>キロクボ</t>
    </rPh>
    <rPh sb="64" eb="66">
      <t>ゲッカン</t>
    </rPh>
    <rPh sb="96" eb="98">
      <t>ジュウユ</t>
    </rPh>
    <rPh sb="98" eb="99">
      <t>ウ</t>
    </rPh>
    <rPh sb="100" eb="101">
      <t>イ</t>
    </rPh>
    <rPh sb="102" eb="104">
      <t>サギョウ</t>
    </rPh>
    <rPh sb="104" eb="106">
      <t>ケイカク</t>
    </rPh>
    <rPh sb="107" eb="109">
      <t>コガタ</t>
    </rPh>
    <rPh sb="113" eb="114">
      <t>トウ</t>
    </rPh>
    <rPh sb="114" eb="116">
      <t>クウチョウ</t>
    </rPh>
    <rPh sb="116" eb="117">
      <t>キ</t>
    </rPh>
    <rPh sb="117" eb="121">
      <t>ニチニチテンケン</t>
    </rPh>
    <rPh sb="121" eb="122">
      <t>ヒョウ</t>
    </rPh>
    <rPh sb="123" eb="128">
      <t>デンキコウサクブツ</t>
    </rPh>
    <rPh sb="128" eb="133">
      <t>ゲッカンテンケンヒョウ</t>
    </rPh>
    <rPh sb="134" eb="141">
      <t>シセツテンケンキロクヒョウ</t>
    </rPh>
    <rPh sb="142" eb="144">
      <t>シセツ</t>
    </rPh>
    <rPh sb="144" eb="146">
      <t>ニチジョウ</t>
    </rPh>
    <rPh sb="146" eb="149">
      <t>テンケンヒョウ</t>
    </rPh>
    <rPh sb="150" eb="152">
      <t>シキチ</t>
    </rPh>
    <rPh sb="152" eb="154">
      <t>ニチジョウ</t>
    </rPh>
    <rPh sb="154" eb="156">
      <t>テンケン</t>
    </rPh>
    <rPh sb="156" eb="157">
      <t>ヒョウ</t>
    </rPh>
    <rPh sb="158" eb="160">
      <t>シセツ</t>
    </rPh>
    <rPh sb="160" eb="162">
      <t>シキチ</t>
    </rPh>
    <rPh sb="168" eb="171">
      <t>シセツオヨ</t>
    </rPh>
    <phoneticPr fontId="4"/>
  </si>
  <si>
    <t>○○年度　製造所等定期点検記録表（地下タンク貯蔵所）</t>
  </si>
  <si>
    <t>製造所等定期点検記録表（地下タンク貯蔵所）</t>
    <rPh sb="0" eb="2">
      <t>セイゾウ</t>
    </rPh>
    <rPh sb="2" eb="3">
      <t>ジョ</t>
    </rPh>
    <rPh sb="3" eb="4">
      <t>ナド</t>
    </rPh>
    <rPh sb="4" eb="6">
      <t>テイキ</t>
    </rPh>
    <rPh sb="6" eb="8">
      <t>テンケン</t>
    </rPh>
    <rPh sb="8" eb="10">
      <t>キロク</t>
    </rPh>
    <rPh sb="10" eb="11">
      <t>ヒョウ</t>
    </rPh>
    <rPh sb="12" eb="14">
      <t>チカ</t>
    </rPh>
    <rPh sb="17" eb="19">
      <t>チョゾウ</t>
    </rPh>
    <rPh sb="19" eb="20">
      <t>ジョ</t>
    </rPh>
    <phoneticPr fontId="4"/>
  </si>
  <si>
    <t>１０年（令和７年３月３１日以前）</t>
    <rPh sb="4" eb="6">
      <t>レイワ</t>
    </rPh>
    <rPh sb="7" eb="8">
      <t>ネン</t>
    </rPh>
    <rPh sb="9" eb="10">
      <t>ガツ</t>
    </rPh>
    <rPh sb="12" eb="13">
      <t>ニチ</t>
    </rPh>
    <rPh sb="13" eb="15">
      <t>イゼン</t>
    </rPh>
    <phoneticPr fontId="4"/>
  </si>
  <si>
    <t>○○年度　第３教育部施設関連準則</t>
    <rPh sb="2" eb="4">
      <t>ネンド</t>
    </rPh>
    <phoneticPr fontId="4"/>
  </si>
  <si>
    <t>○○年度　第３教育部防火防災管理準則</t>
    <rPh sb="5" eb="6">
      <t>ダイ</t>
    </rPh>
    <rPh sb="7" eb="10">
      <t>キョウイクブ</t>
    </rPh>
    <rPh sb="10" eb="14">
      <t>ボウカボウサイ</t>
    </rPh>
    <rPh sb="14" eb="16">
      <t>カンリ</t>
    </rPh>
    <rPh sb="16" eb="18">
      <t>ジュンソク</t>
    </rPh>
    <phoneticPr fontId="0"/>
  </si>
  <si>
    <t>施設一般</t>
    <phoneticPr fontId="8"/>
  </si>
  <si>
    <t>第３教育部防火防災管理準則</t>
    <phoneticPr fontId="4"/>
  </si>
  <si>
    <t>施設管理に関する文書</t>
    <phoneticPr fontId="4"/>
  </si>
  <si>
    <t>施設</t>
  </si>
  <si>
    <t>○○年度　空自クラウドICカード管理簿（廃止分）</t>
    <rPh sb="2" eb="4">
      <t>ネンド</t>
    </rPh>
    <rPh sb="20" eb="22">
      <t>ハイシ</t>
    </rPh>
    <rPh sb="22" eb="23">
      <t>ブン</t>
    </rPh>
    <phoneticPr fontId="0"/>
  </si>
  <si>
    <t>当該空自クラウドシステムの利用者等の登録が全て解消された日又は当該空自クラウドシステムが廃止された日に係る特定日以後１年</t>
    <rPh sb="2" eb="4">
      <t>クウジ</t>
    </rPh>
    <rPh sb="33" eb="35">
      <t>クウジ</t>
    </rPh>
    <phoneticPr fontId="4"/>
  </si>
  <si>
    <t>空自クラウドICカード管理簿</t>
    <phoneticPr fontId="4"/>
  </si>
  <si>
    <t>空自クラウドICカード管理簿</t>
    <rPh sb="0" eb="2">
      <t>クウジ</t>
    </rPh>
    <rPh sb="11" eb="14">
      <t>カンリボ</t>
    </rPh>
    <phoneticPr fontId="4"/>
  </si>
  <si>
    <t>空自クラウドシステムに関する文書</t>
    <rPh sb="0" eb="2">
      <t>クウジ</t>
    </rPh>
    <rPh sb="11" eb="12">
      <t>カン</t>
    </rPh>
    <rPh sb="14" eb="16">
      <t>ブンショ</t>
    </rPh>
    <phoneticPr fontId="4"/>
  </si>
  <si>
    <t>○○年度　情報システムの運用管理に関する管理簿、点検簿及び記録簿</t>
  </si>
  <si>
    <t>１術校３教部ＣＡＩシステム端末使用者管理簿、サーバ装置使用記録、使用後点検簿、校内教育システム端末月点検簿</t>
    <phoneticPr fontId="4"/>
  </si>
  <si>
    <t>システムを使用しなくなる日に係る特定日以後１年</t>
  </si>
  <si>
    <t>ＤＩＩ手順書（ハンドブック）（平成２８年３月３１日以前）</t>
    <phoneticPr fontId="4"/>
  </si>
  <si>
    <t>ＤＩＩ手順書（ハンドブック）</t>
    <phoneticPr fontId="4"/>
  </si>
  <si>
    <t>事務共通システム管理要領（平成２８年３月３１日以前）</t>
    <phoneticPr fontId="4"/>
  </si>
  <si>
    <t>事務共通システム管理要領</t>
  </si>
  <si>
    <t>本システムが換装又は廃止された日に係る特定日以後１年</t>
    <rPh sb="0" eb="1">
      <t>ホン</t>
    </rPh>
    <rPh sb="6" eb="8">
      <t>カンソウ</t>
    </rPh>
    <rPh sb="8" eb="9">
      <t>マタ</t>
    </rPh>
    <rPh sb="10" eb="12">
      <t>ハイシ</t>
    </rPh>
    <rPh sb="15" eb="16">
      <t>ヒ</t>
    </rPh>
    <rPh sb="17" eb="18">
      <t>カカワ</t>
    </rPh>
    <rPh sb="19" eb="22">
      <t>トクテイビ</t>
    </rPh>
    <rPh sb="22" eb="24">
      <t>イゴ</t>
    </rPh>
    <rPh sb="25" eb="26">
      <t>ネン</t>
    </rPh>
    <phoneticPr fontId="4"/>
  </si>
  <si>
    <t>警戒管制レーダー整備教育装置セキュリティ管理台帳</t>
    <rPh sb="0" eb="4">
      <t>ケイカイカンセイ</t>
    </rPh>
    <rPh sb="8" eb="10">
      <t>セイビ</t>
    </rPh>
    <rPh sb="10" eb="14">
      <t>キョウイクソウチ</t>
    </rPh>
    <rPh sb="20" eb="24">
      <t>カンリダイチョウ</t>
    </rPh>
    <phoneticPr fontId="4"/>
  </si>
  <si>
    <t>警戒管制レーダー整備教育装置セキュリティ管理台帳</t>
    <phoneticPr fontId="4"/>
  </si>
  <si>
    <t>情報システムの運用管理に関する管理台帳（平成２９年３月３１日以前）</t>
    <phoneticPr fontId="4"/>
  </si>
  <si>
    <t>電子メールアカウント管理台帳（平成２９年３月３１日以前）</t>
    <phoneticPr fontId="4"/>
  </si>
  <si>
    <t>当該情報システムの利用者等の登録が全て解消された日又は当該情報システムが廃止された日に係る特定日以後１年</t>
    <rPh sb="2" eb="4">
      <t>ジョウホウ</t>
    </rPh>
    <rPh sb="9" eb="12">
      <t>リヨウシャ</t>
    </rPh>
    <rPh sb="12" eb="13">
      <t>トウ</t>
    </rPh>
    <rPh sb="14" eb="16">
      <t>トウロク</t>
    </rPh>
    <rPh sb="17" eb="18">
      <t>スベ</t>
    </rPh>
    <rPh sb="29" eb="31">
      <t>ジョウホウ</t>
    </rPh>
    <rPh sb="36" eb="38">
      <t>ハイシ</t>
    </rPh>
    <phoneticPr fontId="8"/>
  </si>
  <si>
    <t>非常勤職員等管理台帳（３教部）（平成２９年３月３１日以前）</t>
    <rPh sb="12" eb="14">
      <t>キョウブ</t>
    </rPh>
    <phoneticPr fontId="0"/>
  </si>
  <si>
    <t>電子メールアカウント管理台帳、非常勤職員等管理台帳、情報システムの運用管理に関する管理台帳</t>
    <phoneticPr fontId="4"/>
  </si>
  <si>
    <t>当該情報システムの利用者等の登録が全て解消された日又は当該情報システムが廃止された日に係る特定日以後５年</t>
    <rPh sb="2" eb="4">
      <t>ジョウホウ</t>
    </rPh>
    <rPh sb="9" eb="12">
      <t>リヨウシャ</t>
    </rPh>
    <rPh sb="12" eb="13">
      <t>トウ</t>
    </rPh>
    <rPh sb="14" eb="16">
      <t>トウロク</t>
    </rPh>
    <rPh sb="17" eb="18">
      <t>スベ</t>
    </rPh>
    <rPh sb="29" eb="31">
      <t>ジョウホウ</t>
    </rPh>
    <rPh sb="36" eb="38">
      <t>ハイシ</t>
    </rPh>
    <phoneticPr fontId="8"/>
  </si>
  <si>
    <t>情報システムの運用管理に関する登録簿及び指定簿（令和２年３月３１日以前）</t>
    <rPh sb="20" eb="23">
      <t>シテイボ</t>
    </rPh>
    <phoneticPr fontId="0"/>
  </si>
  <si>
    <t>校内教育システム端末登録簿、教育用タブレット端末登録簿、教育用タブレット端末利用者管理簿、情報システムの運用管理に関する登録簿及び指定簿</t>
    <phoneticPr fontId="4"/>
  </si>
  <si>
    <t>○○年度　教育用タブレット端末使用申請書</t>
    <rPh sb="5" eb="8">
      <t>キョウイクヨウ</t>
    </rPh>
    <rPh sb="13" eb="15">
      <t>タンマツ</t>
    </rPh>
    <rPh sb="15" eb="17">
      <t>シヨウ</t>
    </rPh>
    <rPh sb="17" eb="20">
      <t>シンセイショ</t>
    </rPh>
    <phoneticPr fontId="0"/>
  </si>
  <si>
    <t>○○年度　教育用タブレット端末の維持管理要領</t>
    <rPh sb="20" eb="22">
      <t>ヨウリョウ</t>
    </rPh>
    <phoneticPr fontId="0"/>
  </si>
  <si>
    <t>教育用タブレット端末の維持管理に関する文書</t>
    <rPh sb="0" eb="3">
      <t>キョウイクヨウ</t>
    </rPh>
    <rPh sb="8" eb="10">
      <t>タンマツ</t>
    </rPh>
    <rPh sb="11" eb="15">
      <t>イジカンリ</t>
    </rPh>
    <rPh sb="16" eb="17">
      <t>カン</t>
    </rPh>
    <rPh sb="19" eb="21">
      <t>ブンショ</t>
    </rPh>
    <phoneticPr fontId="4"/>
  </si>
  <si>
    <t>○○年度　警戒管制レーダー整備教育装置に対するセキュリティ管理実施要領（試行）</t>
  </si>
  <si>
    <t>警戒管制レーダー整備教育装置に対するセキュリティ管理実施要領（試行）</t>
    <rPh sb="15" eb="16">
      <t>タイ</t>
    </rPh>
    <rPh sb="24" eb="26">
      <t>カンリ</t>
    </rPh>
    <rPh sb="26" eb="30">
      <t>ジッシヨウリョウ</t>
    </rPh>
    <rPh sb="31" eb="33">
      <t>シコウ</t>
    </rPh>
    <phoneticPr fontId="4"/>
  </si>
  <si>
    <t>○○年度　航空自衛隊クラウドシステム管理要領</t>
    <rPh sb="5" eb="10">
      <t>コウクウジエイタイ</t>
    </rPh>
    <rPh sb="18" eb="20">
      <t>カンリ</t>
    </rPh>
    <rPh sb="20" eb="22">
      <t>ヨウリョウ</t>
    </rPh>
    <phoneticPr fontId="0"/>
  </si>
  <si>
    <t>管理運用要領、空自クラウド整備に関する文書</t>
    <rPh sb="0" eb="2">
      <t>カンリ</t>
    </rPh>
    <rPh sb="2" eb="4">
      <t>ウンヨウ</t>
    </rPh>
    <rPh sb="4" eb="6">
      <t>ヨウリョウ</t>
    </rPh>
    <rPh sb="16" eb="17">
      <t>カン</t>
    </rPh>
    <phoneticPr fontId="4"/>
  </si>
  <si>
    <t>情報システムの維持管理に関する文書</t>
    <rPh sb="7" eb="9">
      <t>イジ</t>
    </rPh>
    <rPh sb="9" eb="11">
      <t>カンリ</t>
    </rPh>
    <phoneticPr fontId="4"/>
  </si>
  <si>
    <t>○○年度　プログラム ドキュメント（廃止分）（令和７年４月１日以降）</t>
    <rPh sb="2" eb="4">
      <t>ネンド</t>
    </rPh>
    <rPh sb="18" eb="20">
      <t>ハイシ</t>
    </rPh>
    <rPh sb="20" eb="21">
      <t>ブン</t>
    </rPh>
    <rPh sb="23" eb="25">
      <t>レイワ</t>
    </rPh>
    <rPh sb="26" eb="27">
      <t>ネン</t>
    </rPh>
    <rPh sb="28" eb="29">
      <t>ガツ</t>
    </rPh>
    <rPh sb="30" eb="33">
      <t>ニチイコウ</t>
    </rPh>
    <rPh sb="31" eb="33">
      <t>イコウ</t>
    </rPh>
    <phoneticPr fontId="0"/>
  </si>
  <si>
    <t>○○年度　プログラム等保管状況点検簿</t>
    <rPh sb="2" eb="4">
      <t>ネンド</t>
    </rPh>
    <rPh sb="10" eb="11">
      <t>トウ</t>
    </rPh>
    <rPh sb="11" eb="13">
      <t>ホカン</t>
    </rPh>
    <rPh sb="13" eb="15">
      <t>ジョウキョウ</t>
    </rPh>
    <rPh sb="15" eb="17">
      <t>テンケン</t>
    </rPh>
    <rPh sb="17" eb="18">
      <t>ボ</t>
    </rPh>
    <phoneticPr fontId="0"/>
  </si>
  <si>
    <t>廃止、配分替え及び差替え等に係る特定日以後１年</t>
    <rPh sb="0" eb="2">
      <t>ハイシ</t>
    </rPh>
    <rPh sb="3" eb="5">
      <t>ハイブン</t>
    </rPh>
    <rPh sb="5" eb="6">
      <t>カ</t>
    </rPh>
    <rPh sb="7" eb="8">
      <t>オヨ</t>
    </rPh>
    <rPh sb="9" eb="11">
      <t>サシカ</t>
    </rPh>
    <rPh sb="12" eb="13">
      <t>トウ</t>
    </rPh>
    <rPh sb="14" eb="15">
      <t>カカ</t>
    </rPh>
    <rPh sb="16" eb="19">
      <t>トクテイビ</t>
    </rPh>
    <rPh sb="19" eb="21">
      <t>イゴ</t>
    </rPh>
    <rPh sb="22" eb="23">
      <t>ネン</t>
    </rPh>
    <phoneticPr fontId="4"/>
  </si>
  <si>
    <t>ドキュメント保管台帳</t>
    <rPh sb="6" eb="8">
      <t>ホカン</t>
    </rPh>
    <rPh sb="8" eb="10">
      <t>ダイチョウ</t>
    </rPh>
    <phoneticPr fontId="8"/>
  </si>
  <si>
    <t>プログラム ドキュメント（廃止分）（令和７年３月３１日以前）</t>
    <rPh sb="13" eb="15">
      <t>ハイシ</t>
    </rPh>
    <rPh sb="15" eb="16">
      <t>ブン</t>
    </rPh>
    <rPh sb="18" eb="20">
      <t>レイワ</t>
    </rPh>
    <rPh sb="21" eb="22">
      <t>ネン</t>
    </rPh>
    <rPh sb="23" eb="24">
      <t>ガツ</t>
    </rPh>
    <rPh sb="26" eb="27">
      <t>ニチ</t>
    </rPh>
    <rPh sb="27" eb="29">
      <t>イゼン</t>
    </rPh>
    <phoneticPr fontId="8"/>
  </si>
  <si>
    <t>プログラム ドキュメント</t>
    <phoneticPr fontId="8"/>
  </si>
  <si>
    <t>プログラム ドキュメント、保管台帳、プログラム等保管状況点検簿</t>
    <rPh sb="15" eb="17">
      <t>ダイチョウ</t>
    </rPh>
    <rPh sb="23" eb="24">
      <t>トウ</t>
    </rPh>
    <rPh sb="24" eb="28">
      <t>ホカンジョウキョウ</t>
    </rPh>
    <phoneticPr fontId="4"/>
  </si>
  <si>
    <t>３年</t>
    <phoneticPr fontId="4"/>
  </si>
  <si>
    <t>□□システム設計書　　　　　　　　　
※□は、器材またはシステム名称等を記載</t>
    <phoneticPr fontId="4"/>
  </si>
  <si>
    <t>システム設計書</t>
    <phoneticPr fontId="4"/>
  </si>
  <si>
    <t>技術指令書（□□）　　　　　　　　　　　　　　　　　　　　　　　　　　　　　※□は、器材またはシステム名称等を記載</t>
    <rPh sb="0" eb="5">
      <t>ギジュツシレイショ</t>
    </rPh>
    <rPh sb="42" eb="44">
      <t>キザイ</t>
    </rPh>
    <rPh sb="51" eb="53">
      <t>メイショウ</t>
    </rPh>
    <rPh sb="53" eb="54">
      <t>トウ</t>
    </rPh>
    <rPh sb="55" eb="57">
      <t>キサイ</t>
    </rPh>
    <phoneticPr fontId="4"/>
  </si>
  <si>
    <t>技術指令書　整備（□□）　　　　　　　　　　　　　　　　　　　　　　　　　　　　　※□は、器材またはシステム名称等を記載
（平成２７年３月３１日以前）</t>
    <rPh sb="0" eb="5">
      <t>ギジュツシレイショ</t>
    </rPh>
    <rPh sb="6" eb="8">
      <t>セイビ</t>
    </rPh>
    <rPh sb="45" eb="47">
      <t>キザイ</t>
    </rPh>
    <rPh sb="54" eb="56">
      <t>メイショウ</t>
    </rPh>
    <rPh sb="56" eb="57">
      <t>トウ</t>
    </rPh>
    <rPh sb="58" eb="60">
      <t>キサイ</t>
    </rPh>
    <phoneticPr fontId="0"/>
  </si>
  <si>
    <t>技術指令書　操作（□□）　　　　　　　　　　　　　　　　　　　　　　　　　　　　　※□は、器材またはシステム名称等を記載
（平成２７年３月３１日以前）</t>
    <rPh sb="0" eb="5">
      <t>ギジュツシレイショ</t>
    </rPh>
    <rPh sb="6" eb="8">
      <t>ソウサ</t>
    </rPh>
    <rPh sb="45" eb="47">
      <t>キザイ</t>
    </rPh>
    <rPh sb="54" eb="56">
      <t>メイショウ</t>
    </rPh>
    <rPh sb="56" eb="57">
      <t>トウ</t>
    </rPh>
    <rPh sb="58" eb="60">
      <t>キサイ</t>
    </rPh>
    <phoneticPr fontId="0"/>
  </si>
  <si>
    <t>廃止、配分替え及び差替え等に係る特定日以後１０年</t>
    <rPh sb="16" eb="19">
      <t>トクテイビ</t>
    </rPh>
    <rPh sb="19" eb="21">
      <t>イゴ</t>
    </rPh>
    <rPh sb="23" eb="24">
      <t>ネン</t>
    </rPh>
    <phoneticPr fontId="4"/>
  </si>
  <si>
    <t>技術指令書（□□）　　　　　　　　　
※□は、器材またはシステム名称等を記載</t>
    <rPh sb="0" eb="5">
      <t>ギジュツシレイショ</t>
    </rPh>
    <rPh sb="23" eb="25">
      <t>キザイ</t>
    </rPh>
    <rPh sb="32" eb="34">
      <t>メイショウ</t>
    </rPh>
    <rPh sb="34" eb="35">
      <t>トウ</t>
    </rPh>
    <rPh sb="36" eb="38">
      <t>キサイ</t>
    </rPh>
    <phoneticPr fontId="4"/>
  </si>
  <si>
    <t>装備品の性能諸元に関する文書</t>
  </si>
  <si>
    <t>○○年度　端末等管理台帳（廃止分）</t>
    <rPh sb="5" eb="8">
      <t>タンマツトウ</t>
    </rPh>
    <rPh sb="8" eb="12">
      <t>カンリダイチョウ</t>
    </rPh>
    <phoneticPr fontId="0"/>
  </si>
  <si>
    <t>更新を要することとなった日又は本システムが廃止された日に係る特定日以後１年</t>
    <rPh sb="28" eb="29">
      <t>カカワ</t>
    </rPh>
    <rPh sb="30" eb="35">
      <t>トクテイビイゴ</t>
    </rPh>
    <rPh sb="36" eb="37">
      <t>ネン</t>
    </rPh>
    <phoneticPr fontId="4"/>
  </si>
  <si>
    <t>端末等管理台帳</t>
    <rPh sb="0" eb="3">
      <t>タンマツトウ</t>
    </rPh>
    <rPh sb="3" eb="7">
      <t>カンリダイチョウ</t>
    </rPh>
    <phoneticPr fontId="4"/>
  </si>
  <si>
    <t>○○年度　端末等配置図（廃止分）</t>
    <rPh sb="5" eb="8">
      <t>タンマツトウ</t>
    </rPh>
    <rPh sb="8" eb="11">
      <t>ハイチズ</t>
    </rPh>
    <rPh sb="12" eb="15">
      <t>ハイシブン</t>
    </rPh>
    <phoneticPr fontId="0"/>
  </si>
  <si>
    <t>端末等配置図</t>
    <rPh sb="0" eb="3">
      <t>タンマツトウ</t>
    </rPh>
    <rPh sb="3" eb="6">
      <t>ハイチズ</t>
    </rPh>
    <phoneticPr fontId="4"/>
  </si>
  <si>
    <t>○○年度　システム管理台帳</t>
  </si>
  <si>
    <t>システム管理台帳</t>
    <phoneticPr fontId="4"/>
  </si>
  <si>
    <t>○○年度　システム構成図</t>
    <rPh sb="9" eb="12">
      <t>コウセイズ</t>
    </rPh>
    <phoneticPr fontId="0"/>
  </si>
  <si>
    <t>システム構成図</t>
    <rPh sb="4" eb="7">
      <t>コウセイズ</t>
    </rPh>
    <phoneticPr fontId="8"/>
  </si>
  <si>
    <t>サイバー攻撃等対処に関する文書</t>
    <rPh sb="4" eb="6">
      <t>コウゲキ</t>
    </rPh>
    <rPh sb="6" eb="7">
      <t>トウ</t>
    </rPh>
    <rPh sb="7" eb="9">
      <t>タイショ</t>
    </rPh>
    <rPh sb="10" eb="11">
      <t>カン</t>
    </rPh>
    <rPh sb="13" eb="15">
      <t>ブンショ</t>
    </rPh>
    <phoneticPr fontId="8"/>
  </si>
  <si>
    <t>○○年度　私有パソコン等確認簿</t>
  </si>
  <si>
    <t>私有パソコン等確認簿</t>
    <phoneticPr fontId="4"/>
  </si>
  <si>
    <t>同意書が失効した日に係る特定日以後１年</t>
  </si>
  <si>
    <t>同意書（情報保証）(令和３年３月３１日以前)</t>
    <rPh sb="0" eb="3">
      <t>ドウイショ</t>
    </rPh>
    <rPh sb="4" eb="6">
      <t>ジョウホウ</t>
    </rPh>
    <rPh sb="6" eb="8">
      <t>ホショウ</t>
    </rPh>
    <phoneticPr fontId="0"/>
  </si>
  <si>
    <t>同意書</t>
    <rPh sb="0" eb="3">
      <t>ドウイショ</t>
    </rPh>
    <phoneticPr fontId="4"/>
  </si>
  <si>
    <t>○○年度　誓約書（情報保証）（廃止分）</t>
    <rPh sb="15" eb="17">
      <t>ハイシ</t>
    </rPh>
    <rPh sb="17" eb="18">
      <t>ブン</t>
    </rPh>
    <phoneticPr fontId="0"/>
  </si>
  <si>
    <t>誓約書が失効した日に係る特定日以後１年</t>
  </si>
  <si>
    <t>誓約書（情報保証）</t>
    <phoneticPr fontId="4"/>
  </si>
  <si>
    <t>誓約書</t>
    <rPh sb="0" eb="3">
      <t>セイヤクショ</t>
    </rPh>
    <phoneticPr fontId="4"/>
  </si>
  <si>
    <t>第３教育部情報保証実施要領（令和４年３月３１日以前）</t>
    <phoneticPr fontId="4"/>
  </si>
  <si>
    <t>当該文書の廃止に係る特定日以後１年</t>
    <rPh sb="0" eb="2">
      <t>トウガイ</t>
    </rPh>
    <rPh sb="2" eb="4">
      <t>ブンショ</t>
    </rPh>
    <rPh sb="5" eb="7">
      <t>ハイシ</t>
    </rPh>
    <rPh sb="8" eb="9">
      <t>カカ</t>
    </rPh>
    <rPh sb="10" eb="12">
      <t>トクテイ</t>
    </rPh>
    <rPh sb="12" eb="13">
      <t>ビ</t>
    </rPh>
    <rPh sb="13" eb="15">
      <t>イゴ</t>
    </rPh>
    <rPh sb="16" eb="17">
      <t>ネン</t>
    </rPh>
    <phoneticPr fontId="4"/>
  </si>
  <si>
    <t>空自／航空教育集団／第２術科学校 情報保証業務実施要領（平成２７年３月３１日以前）</t>
    <phoneticPr fontId="4"/>
  </si>
  <si>
    <t>１年（令和３年６月１日以降）</t>
    <rPh sb="1" eb="2">
      <t>ネン</t>
    </rPh>
    <rPh sb="3" eb="5">
      <t>レイワ</t>
    </rPh>
    <rPh sb="6" eb="7">
      <t>ネン</t>
    </rPh>
    <rPh sb="8" eb="9">
      <t>ガツ</t>
    </rPh>
    <rPh sb="10" eb="11">
      <t>ニチ</t>
    </rPh>
    <rPh sb="11" eb="13">
      <t>イコウ</t>
    </rPh>
    <phoneticPr fontId="8"/>
  </si>
  <si>
    <t>３年（令和３年５月３１日以前）</t>
    <rPh sb="1" eb="2">
      <t>ネン</t>
    </rPh>
    <rPh sb="3" eb="5">
      <t>レイワ</t>
    </rPh>
    <rPh sb="6" eb="7">
      <t>ネン</t>
    </rPh>
    <rPh sb="8" eb="9">
      <t>ガツ</t>
    </rPh>
    <rPh sb="11" eb="12">
      <t>ニチ</t>
    </rPh>
    <rPh sb="12" eb="14">
      <t>イゼン</t>
    </rPh>
    <phoneticPr fontId="8"/>
  </si>
  <si>
    <t>○○年度　情報保証教育実施記録</t>
    <rPh sb="5" eb="7">
      <t>ジョウホウ</t>
    </rPh>
    <rPh sb="7" eb="9">
      <t>ホショウ</t>
    </rPh>
    <rPh sb="9" eb="11">
      <t>キョウイク</t>
    </rPh>
    <rPh sb="11" eb="13">
      <t>ジッシ</t>
    </rPh>
    <rPh sb="13" eb="15">
      <t>キロク</t>
    </rPh>
    <phoneticPr fontId="0"/>
  </si>
  <si>
    <t>情報保証教育実施記録、情報保証実施要領、空自／航空教育集団／第2術科学校 情報保証業務実施要領</t>
    <rPh sb="0" eb="2">
      <t>ジョウホウ</t>
    </rPh>
    <rPh sb="2" eb="4">
      <t>ホショウ</t>
    </rPh>
    <rPh sb="4" eb="6">
      <t>キョウイク</t>
    </rPh>
    <rPh sb="6" eb="8">
      <t>ジッシ</t>
    </rPh>
    <rPh sb="8" eb="10">
      <t>キロク</t>
    </rPh>
    <rPh sb="11" eb="13">
      <t>ジョウホウ</t>
    </rPh>
    <rPh sb="13" eb="15">
      <t>ホショウ</t>
    </rPh>
    <rPh sb="15" eb="17">
      <t>ジッシ</t>
    </rPh>
    <rPh sb="17" eb="19">
      <t>ヨウリョウ</t>
    </rPh>
    <phoneticPr fontId="8"/>
  </si>
  <si>
    <t>情報保証に関する文書</t>
    <rPh sb="0" eb="2">
      <t>ジョウホウ</t>
    </rPh>
    <rPh sb="2" eb="4">
      <t>ホショウ</t>
    </rPh>
    <rPh sb="5" eb="6">
      <t>カン</t>
    </rPh>
    <rPh sb="8" eb="10">
      <t>ブンショ</t>
    </rPh>
    <phoneticPr fontId="8"/>
  </si>
  <si>
    <t>当該ソフトウェアを全使用端末でアンインストールした日又は当該文書が廃止された日に係る特定日以後１年</t>
    <rPh sb="0" eb="2">
      <t>トウガイ</t>
    </rPh>
    <rPh sb="9" eb="10">
      <t>ゼン</t>
    </rPh>
    <rPh sb="10" eb="12">
      <t>シヨウ</t>
    </rPh>
    <rPh sb="12" eb="14">
      <t>タンマツ</t>
    </rPh>
    <rPh sb="25" eb="26">
      <t>ヒ</t>
    </rPh>
    <rPh sb="26" eb="27">
      <t>マタ</t>
    </rPh>
    <rPh sb="28" eb="30">
      <t>トウガイ</t>
    </rPh>
    <rPh sb="30" eb="32">
      <t>ブンショ</t>
    </rPh>
    <rPh sb="33" eb="35">
      <t>ハイシ</t>
    </rPh>
    <rPh sb="38" eb="39">
      <t>ヒ</t>
    </rPh>
    <rPh sb="40" eb="41">
      <t>カカ</t>
    </rPh>
    <rPh sb="42" eb="45">
      <t>トクテイビ</t>
    </rPh>
    <rPh sb="45" eb="47">
      <t>イゴ</t>
    </rPh>
    <rPh sb="48" eb="49">
      <t>ネン</t>
    </rPh>
    <phoneticPr fontId="4"/>
  </si>
  <si>
    <t>ソフトウェア使用許可申請</t>
    <phoneticPr fontId="4"/>
  </si>
  <si>
    <t>教育用タブレット端末利用者管理簿（令和５年３月３１日以前）</t>
    <phoneticPr fontId="4"/>
  </si>
  <si>
    <t>当該教育用タブレットが登録解消された日に係る特定日以後５年</t>
    <phoneticPr fontId="4"/>
  </si>
  <si>
    <t>教育用タブレット端末登録簿（令和５年３月３１日以前）</t>
    <phoneticPr fontId="4"/>
  </si>
  <si>
    <t>教育用タブレット端末登録簿、教育用タブレット端末利用者管理簿</t>
    <phoneticPr fontId="4"/>
  </si>
  <si>
    <t>登録が全て解消された日に係る特定日以後５年</t>
    <rPh sb="0" eb="2">
      <t>トウロク</t>
    </rPh>
    <rPh sb="3" eb="4">
      <t>スベ</t>
    </rPh>
    <rPh sb="5" eb="7">
      <t>カイショウ</t>
    </rPh>
    <rPh sb="10" eb="11">
      <t>ヒ</t>
    </rPh>
    <rPh sb="12" eb="13">
      <t>カカ</t>
    </rPh>
    <rPh sb="14" eb="17">
      <t>トクテイビ</t>
    </rPh>
    <rPh sb="17" eb="19">
      <t>イゴ</t>
    </rPh>
    <rPh sb="20" eb="21">
      <t>ネン</t>
    </rPh>
    <phoneticPr fontId="4"/>
  </si>
  <si>
    <t>校内教育システム端末登録簿</t>
    <phoneticPr fontId="4"/>
  </si>
  <si>
    <t>○○年度　官品パソコン等日々点検簿</t>
  </si>
  <si>
    <t>官品パソコン等日々点検簿</t>
    <phoneticPr fontId="4"/>
  </si>
  <si>
    <t>○○年度　パソコン管理簿（管理単位隊員以外の隊員用）</t>
  </si>
  <si>
    <t>パソコン管理簿（管理単位隊員以外の隊員用）</t>
    <phoneticPr fontId="4"/>
  </si>
  <si>
    <t>○○年度　保存証跡管理簿</t>
  </si>
  <si>
    <t>保存証跡管理簿</t>
    <phoneticPr fontId="4"/>
  </si>
  <si>
    <t>○○年度　媒体制御機能解除記録簿</t>
  </si>
  <si>
    <t>媒体制御機能解除記録</t>
    <phoneticPr fontId="4"/>
  </si>
  <si>
    <t>○○年度　パソコン及び可搬記憶媒体の管理に関する点検簿及び記録簿</t>
  </si>
  <si>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官品可搬語憶媒体の保管に係る鍵の申し送り簿、日々点検記録簿、日々点検簿、可搬記憶媒体確認簿、警戒管制レーダー整備教育装置日日点検簿、警戒管制レーダー整備教育装置月例点検簿、警戒管制レーダー整備教育装置共有アカウント使用記録簿、警戒管制レーダー整備教育装置入退室記録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90">
      <t>ボウエイヒミツ</t>
    </rPh>
    <rPh sb="90" eb="93">
      <t>エツランヨウ</t>
    </rPh>
    <rPh sb="97" eb="100">
      <t>シヨウシャ</t>
    </rPh>
    <rPh sb="100" eb="103">
      <t>カンリボ</t>
    </rPh>
    <rPh sb="104" eb="107">
      <t>ボウエイショウ</t>
    </rPh>
    <rPh sb="107" eb="109">
      <t>イガイ</t>
    </rPh>
    <rPh sb="110" eb="111">
      <t>モノ</t>
    </rPh>
    <rPh sb="112" eb="114">
      <t>ホユウ</t>
    </rPh>
    <rPh sb="116" eb="118">
      <t>ジョウホウ</t>
    </rPh>
    <rPh sb="124" eb="126">
      <t>カンピン</t>
    </rPh>
    <rPh sb="126" eb="130">
      <t>カハンキオク</t>
    </rPh>
    <rPh sb="130" eb="132">
      <t>バイタイ</t>
    </rPh>
    <rPh sb="132" eb="134">
      <t>セツゾク</t>
    </rPh>
    <rPh sb="134" eb="135">
      <t>ボ</t>
    </rPh>
    <rPh sb="136" eb="139">
      <t>ボウエイショウ</t>
    </rPh>
    <rPh sb="139" eb="141">
      <t>イガイ</t>
    </rPh>
    <rPh sb="142" eb="143">
      <t>モノ</t>
    </rPh>
    <rPh sb="144" eb="146">
      <t>ホユウ</t>
    </rPh>
    <rPh sb="148" eb="152">
      <t>カハンキオク</t>
    </rPh>
    <rPh sb="152" eb="154">
      <t>バイタイ</t>
    </rPh>
    <rPh sb="154" eb="156">
      <t>セツゾク</t>
    </rPh>
    <rPh sb="156" eb="157">
      <t>ボ</t>
    </rPh>
    <rPh sb="187" eb="189">
      <t>ニチニチ</t>
    </rPh>
    <rPh sb="189" eb="192">
      <t>テンケンボ</t>
    </rPh>
    <rPh sb="217" eb="221">
      <t>ニチニチテンケン</t>
    </rPh>
    <rPh sb="221" eb="222">
      <t>ボ</t>
    </rPh>
    <rPh sb="237" eb="242">
      <t>ゲツレイテンケンボ</t>
    </rPh>
    <rPh sb="257" eb="259">
      <t>キョウユウ</t>
    </rPh>
    <rPh sb="264" eb="269">
      <t>シヨウキロクボ</t>
    </rPh>
    <rPh sb="284" eb="287">
      <t>ニュウタイシツ</t>
    </rPh>
    <rPh sb="287" eb="290">
      <t>キロクボ</t>
    </rPh>
    <phoneticPr fontId="8"/>
  </si>
  <si>
    <t>当該ソフトウェアを全使用端末でアンインストールした日又は使用端末情報を更新するた
め新規に作成した日に係る特定日以後１年</t>
  </si>
  <si>
    <t>ソフトウェア管理台帳
フリーウェア等ダウンロード申請書</t>
    <rPh sb="9" eb="10">
      <t>チョウ</t>
    </rPh>
    <phoneticPr fontId="4"/>
  </si>
  <si>
    <t>ソフトウェア管理台帳、フリーウェア等ダウンロード申請書</t>
    <phoneticPr fontId="4"/>
  </si>
  <si>
    <t>新たに台帳を作成した日に係る特定日以後３年</t>
    <phoneticPr fontId="4"/>
  </si>
  <si>
    <t xml:space="preserve">部隊LAN管理台帳（平成２９年３月３１日以前）
</t>
    <rPh sb="0" eb="2">
      <t>ブタイ</t>
    </rPh>
    <rPh sb="5" eb="7">
      <t>カンリ</t>
    </rPh>
    <rPh sb="7" eb="9">
      <t>ダイチョウ</t>
    </rPh>
    <phoneticPr fontId="0"/>
  </si>
  <si>
    <t>部隊LAN管理台帳、第１教育部LAN５ネットワーク構成図</t>
    <rPh sb="0" eb="2">
      <t>ブタイ</t>
    </rPh>
    <rPh sb="5" eb="7">
      <t>カンリ</t>
    </rPh>
    <rPh sb="7" eb="9">
      <t>ダイチョウ</t>
    </rPh>
    <phoneticPr fontId="4"/>
  </si>
  <si>
    <t xml:space="preserve">パソコン管理簿
</t>
    <rPh sb="4" eb="7">
      <t>カンリボ</t>
    </rPh>
    <phoneticPr fontId="8"/>
  </si>
  <si>
    <t xml:space="preserve">パソコン管理簿、警戒管制レーダー整備教育装置パソコン管理簿
</t>
    <rPh sb="4" eb="7">
      <t>カンリボ</t>
    </rPh>
    <rPh sb="8" eb="12">
      <t>ケイカイカンセイ</t>
    </rPh>
    <rPh sb="16" eb="18">
      <t>セイビ</t>
    </rPh>
    <rPh sb="18" eb="22">
      <t>キョウイクソウチ</t>
    </rPh>
    <rPh sb="26" eb="29">
      <t>カンリボ</t>
    </rPh>
    <phoneticPr fontId="8"/>
  </si>
  <si>
    <t>パソコン及び可搬記憶媒体の管理に関する文書</t>
    <rPh sb="4" eb="5">
      <t>オヨ</t>
    </rPh>
    <rPh sb="6" eb="8">
      <t>カハン</t>
    </rPh>
    <rPh sb="8" eb="10">
      <t>キオク</t>
    </rPh>
    <rPh sb="10" eb="12">
      <t>バイタイ</t>
    </rPh>
    <phoneticPr fontId="8"/>
  </si>
  <si>
    <t>○○年度　暗号化モード解除記録簿</t>
    <rPh sb="5" eb="8">
      <t>アンゴウカ</t>
    </rPh>
    <rPh sb="11" eb="13">
      <t>カイジョ</t>
    </rPh>
    <rPh sb="13" eb="15">
      <t>キロク</t>
    </rPh>
    <rPh sb="15" eb="16">
      <t>ボ</t>
    </rPh>
    <phoneticPr fontId="0"/>
  </si>
  <si>
    <t>当該ページに記録された登録ユーザが全て登録解消された日に係る特定日以後５年</t>
    <rPh sb="0" eb="2">
      <t>トウガイ</t>
    </rPh>
    <rPh sb="6" eb="8">
      <t>キロク</t>
    </rPh>
    <rPh sb="11" eb="13">
      <t>トウロク</t>
    </rPh>
    <rPh sb="17" eb="18">
      <t>スベ</t>
    </rPh>
    <rPh sb="19" eb="21">
      <t>トウロク</t>
    </rPh>
    <rPh sb="21" eb="23">
      <t>カイショウ</t>
    </rPh>
    <rPh sb="26" eb="27">
      <t>ヒ</t>
    </rPh>
    <rPh sb="28" eb="29">
      <t>カカ</t>
    </rPh>
    <rPh sb="30" eb="33">
      <t>トクテイビ</t>
    </rPh>
    <rPh sb="33" eb="35">
      <t>イゴ</t>
    </rPh>
    <rPh sb="36" eb="37">
      <t>ネン</t>
    </rPh>
    <phoneticPr fontId="8"/>
  </si>
  <si>
    <t>ＦＯユーザ登録簿</t>
    <rPh sb="5" eb="8">
      <t>トウロクボ</t>
    </rPh>
    <phoneticPr fontId="8"/>
  </si>
  <si>
    <t>通信電子</t>
    <rPh sb="0" eb="4">
      <t>ツウシンデンシ</t>
    </rPh>
    <phoneticPr fontId="8"/>
  </si>
  <si>
    <t>ファイル暗号化ソフトの運用及び維持管理に関する文書</t>
    <phoneticPr fontId="8"/>
  </si>
  <si>
    <t>通信電子</t>
  </si>
  <si>
    <t>航空交通管制業務の実施方法についての一部変更
（令和３年３月３１日以前）</t>
  </si>
  <si>
    <t>航空交通管制業務の実施方法についての一部変更</t>
    <phoneticPr fontId="4"/>
  </si>
  <si>
    <t>航空管制に関する文書</t>
    <rPh sb="0" eb="4">
      <t>コウクウカンセイ</t>
    </rPh>
    <rPh sb="5" eb="6">
      <t>カン</t>
    </rPh>
    <rPh sb="8" eb="10">
      <t>ブンショ</t>
    </rPh>
    <phoneticPr fontId="4"/>
  </si>
  <si>
    <t>航空管制</t>
    <rPh sb="0" eb="4">
      <t>コウクウカンセイ</t>
    </rPh>
    <phoneticPr fontId="4"/>
  </si>
  <si>
    <t>災害派遣関連行動命令（令和３年３月３１日以前）</t>
    <phoneticPr fontId="4"/>
  </si>
  <si>
    <t>災害派遣関連行動命令</t>
  </si>
  <si>
    <t>災害派遣対処計画</t>
    <rPh sb="0" eb="2">
      <t>サイガイ</t>
    </rPh>
    <rPh sb="2" eb="4">
      <t>ハケン</t>
    </rPh>
    <rPh sb="4" eb="6">
      <t>タイショ</t>
    </rPh>
    <rPh sb="6" eb="8">
      <t>ケイカク</t>
    </rPh>
    <phoneticPr fontId="8"/>
  </si>
  <si>
    <t>災害派遣対処に関する文書</t>
    <phoneticPr fontId="4"/>
  </si>
  <si>
    <t>第１術学校指揮所運用関連規則、非常呼集準則（令和４年３月３１日以前）</t>
    <phoneticPr fontId="4"/>
  </si>
  <si>
    <t>指揮所運用準則（令和６年３月３１日以前）</t>
    <rPh sb="5" eb="7">
      <t>ジュンソク</t>
    </rPh>
    <phoneticPr fontId="0"/>
  </si>
  <si>
    <t>指揮所運用に関する規則</t>
    <rPh sb="9" eb="11">
      <t>キソク</t>
    </rPh>
    <phoneticPr fontId="8"/>
  </si>
  <si>
    <t>指揮所運用に関する文書</t>
    <phoneticPr fontId="4"/>
  </si>
  <si>
    <t>１０年（令和７年３月３１日以前）</t>
  </si>
  <si>
    <t>教育第〇科業務実施に関するＳＯＰ（令和７年３月３１日以前）</t>
    <rPh sb="0" eb="2">
      <t>キョウイク</t>
    </rPh>
    <rPh sb="2" eb="3">
      <t>ダイ</t>
    </rPh>
    <rPh sb="4" eb="5">
      <t>カ</t>
    </rPh>
    <rPh sb="5" eb="7">
      <t>ギョウム</t>
    </rPh>
    <rPh sb="7" eb="9">
      <t>ジッシ</t>
    </rPh>
    <rPh sb="10" eb="11">
      <t>カン</t>
    </rPh>
    <phoneticPr fontId="0"/>
  </si>
  <si>
    <t>教育第〇科業務実施に関する業務処理手順（SOP）</t>
  </si>
  <si>
    <t>業務実施に関する文書</t>
    <rPh sb="0" eb="2">
      <t>ギョウム</t>
    </rPh>
    <rPh sb="2" eb="4">
      <t>ジッシ</t>
    </rPh>
    <rPh sb="5" eb="6">
      <t>カン</t>
    </rPh>
    <rPh sb="8" eb="10">
      <t>ブンショ</t>
    </rPh>
    <phoneticPr fontId="4"/>
  </si>
  <si>
    <t>航空自衛隊骨幹組織の改編等に係る最終検討（その１）成果報告書（平成３１年３月３１日以前）</t>
    <phoneticPr fontId="4"/>
  </si>
  <si>
    <t>航空自衛隊骨幹組織の改編等に係る最終検討（その１）成果報告書</t>
    <phoneticPr fontId="4"/>
  </si>
  <si>
    <t>○○年度　内部組織に関する文書</t>
    <rPh sb="10" eb="11">
      <t>カン</t>
    </rPh>
    <rPh sb="13" eb="15">
      <t>ブンショ</t>
    </rPh>
    <phoneticPr fontId="0"/>
  </si>
  <si>
    <t>第１術科学校組織細則の変更内容について</t>
    <phoneticPr fontId="4"/>
  </si>
  <si>
    <t>教育第〇科内部組織に関するＳＯＰ（令和７年３月３１日以前）</t>
    <rPh sb="0" eb="2">
      <t>キョウイク</t>
    </rPh>
    <rPh sb="2" eb="3">
      <t>ダイ</t>
    </rPh>
    <rPh sb="4" eb="5">
      <t>カ</t>
    </rPh>
    <rPh sb="5" eb="7">
      <t>ナイブ</t>
    </rPh>
    <rPh sb="7" eb="9">
      <t>ソシキ</t>
    </rPh>
    <rPh sb="10" eb="11">
      <t>カン</t>
    </rPh>
    <phoneticPr fontId="0"/>
  </si>
  <si>
    <t>教育第〇科内部組織に関する業務処理手順（SOP）</t>
  </si>
  <si>
    <t>１年（令和７年４月１日以降）</t>
    <rPh sb="1" eb="2">
      <t>ネン</t>
    </rPh>
    <phoneticPr fontId="4"/>
  </si>
  <si>
    <t>○○年度　教育第〇科内部組織に関する業務処理手順
（令和７年４月１日以降）</t>
    <rPh sb="5" eb="7">
      <t>キョウイク</t>
    </rPh>
    <rPh sb="7" eb="8">
      <t>ダイ</t>
    </rPh>
    <rPh sb="9" eb="10">
      <t>カ</t>
    </rPh>
    <rPh sb="10" eb="12">
      <t>ナイブ</t>
    </rPh>
    <rPh sb="12" eb="14">
      <t>ソシキ</t>
    </rPh>
    <rPh sb="15" eb="16">
      <t>カン</t>
    </rPh>
    <rPh sb="18" eb="24">
      <t>ギョウムショリテジュン</t>
    </rPh>
    <phoneticPr fontId="0"/>
  </si>
  <si>
    <t>教育第〇科内部組織に関する業務処理手順（SOP）、教育第〇科業務実施に関する業務処理手順（SOP）</t>
  </si>
  <si>
    <t>内部組織準則一部改正準則（平成２７年３月３１日以前）</t>
    <phoneticPr fontId="4"/>
  </si>
  <si>
    <t>内部組織準則一部改正準則</t>
    <phoneticPr fontId="4"/>
  </si>
  <si>
    <t>第１教育部内部組織準則（平成２７年３月３１日以前）</t>
    <phoneticPr fontId="4"/>
  </si>
  <si>
    <t>第３教育部内部組織準則（平成２７年３月３１日以前）</t>
    <rPh sb="5" eb="9">
      <t>ナイブソシキ</t>
    </rPh>
    <rPh sb="9" eb="11">
      <t>ジュンソク</t>
    </rPh>
    <phoneticPr fontId="0"/>
  </si>
  <si>
    <t xml:space="preserve">○○年度　第３教育部の内部組織に関する準則（令和２年４月１日以降）
</t>
    <rPh sb="5" eb="6">
      <t>ダイ</t>
    </rPh>
    <rPh sb="7" eb="10">
      <t>キョウイクブ</t>
    </rPh>
    <rPh sb="11" eb="13">
      <t>ナイブ</t>
    </rPh>
    <rPh sb="13" eb="15">
      <t>ソシキ</t>
    </rPh>
    <rPh sb="16" eb="17">
      <t>カン</t>
    </rPh>
    <rPh sb="19" eb="21">
      <t>ジュンソク</t>
    </rPh>
    <rPh sb="30" eb="32">
      <t>イコウ</t>
    </rPh>
    <phoneticPr fontId="0"/>
  </si>
  <si>
    <t>組織編成</t>
    <rPh sb="0" eb="2">
      <t>ソシキ</t>
    </rPh>
    <rPh sb="2" eb="4">
      <t>ヘンセイ</t>
    </rPh>
    <phoneticPr fontId="4"/>
  </si>
  <si>
    <t>内部組織準則</t>
    <phoneticPr fontId="4"/>
  </si>
  <si>
    <t>組織の編成に関する文書</t>
    <rPh sb="0" eb="2">
      <t>ソシキ</t>
    </rPh>
    <rPh sb="3" eb="5">
      <t>ヘンセイ</t>
    </rPh>
    <rPh sb="6" eb="7">
      <t>カン</t>
    </rPh>
    <rPh sb="9" eb="11">
      <t>ブンショ</t>
    </rPh>
    <phoneticPr fontId="4"/>
  </si>
  <si>
    <t>人員及び装備品等差出計画(令和５年３月３１日以前)</t>
    <rPh sb="0" eb="2">
      <t>ジンイン</t>
    </rPh>
    <rPh sb="2" eb="3">
      <t>オヨ</t>
    </rPh>
    <rPh sb="4" eb="7">
      <t>ソウビヒン</t>
    </rPh>
    <rPh sb="7" eb="8">
      <t>トウ</t>
    </rPh>
    <rPh sb="8" eb="10">
      <t>サシダシ</t>
    </rPh>
    <rPh sb="10" eb="12">
      <t>ケイカク</t>
    </rPh>
    <phoneticPr fontId="0"/>
  </si>
  <si>
    <t>第１術科学校防衛、警備等関連の計画(令和５年３月３１日以前)</t>
    <rPh sb="0" eb="1">
      <t>ダイ</t>
    </rPh>
    <rPh sb="2" eb="6">
      <t>ジュツカガッコウ</t>
    </rPh>
    <rPh sb="6" eb="8">
      <t>ボウエイ</t>
    </rPh>
    <rPh sb="9" eb="12">
      <t>ケイビトウ</t>
    </rPh>
    <rPh sb="12" eb="14">
      <t>カンレン</t>
    </rPh>
    <rPh sb="15" eb="17">
      <t>ケイカク</t>
    </rPh>
    <phoneticPr fontId="0"/>
  </si>
  <si>
    <t>防衛、警備等計画について(令和５年３月３１日以前)</t>
    <rPh sb="0" eb="2">
      <t>ボウエイ</t>
    </rPh>
    <rPh sb="3" eb="6">
      <t>ケイビトウ</t>
    </rPh>
    <rPh sb="6" eb="8">
      <t>ケイカク</t>
    </rPh>
    <phoneticPr fontId="0"/>
  </si>
  <si>
    <t>防衛、警備に係る文書</t>
    <rPh sb="0" eb="2">
      <t>ボウエイ</t>
    </rPh>
    <rPh sb="3" eb="5">
      <t>ケイビ</t>
    </rPh>
    <rPh sb="6" eb="7">
      <t>カカ</t>
    </rPh>
    <rPh sb="8" eb="10">
      <t>ブンショ</t>
    </rPh>
    <phoneticPr fontId="4"/>
  </si>
  <si>
    <t>○○年度　第１術科学校基地警備等支援計画について</t>
    <rPh sb="5" eb="6">
      <t>ダイ</t>
    </rPh>
    <rPh sb="7" eb="11">
      <t>ジュツカガッコウ</t>
    </rPh>
    <rPh sb="11" eb="16">
      <t>キチケイビトウ</t>
    </rPh>
    <rPh sb="16" eb="18">
      <t>シエン</t>
    </rPh>
    <rPh sb="18" eb="20">
      <t>ケイカク</t>
    </rPh>
    <phoneticPr fontId="0"/>
  </si>
  <si>
    <t>基地警備等に係る文書</t>
    <rPh sb="0" eb="4">
      <t>キチケイビ</t>
    </rPh>
    <rPh sb="4" eb="5">
      <t>トウ</t>
    </rPh>
    <rPh sb="6" eb="7">
      <t>カカ</t>
    </rPh>
    <rPh sb="8" eb="10">
      <t>ブンショ</t>
    </rPh>
    <phoneticPr fontId="4"/>
  </si>
  <si>
    <t>防衛、警備に関する文書</t>
    <phoneticPr fontId="4"/>
  </si>
  <si>
    <t>○○年度　年度業務計画に関する準則</t>
    <rPh sb="5" eb="11">
      <t>ネンドギョウムケイカク</t>
    </rPh>
    <rPh sb="12" eb="13">
      <t>カン</t>
    </rPh>
    <rPh sb="15" eb="17">
      <t>ジュンソク</t>
    </rPh>
    <phoneticPr fontId="0"/>
  </si>
  <si>
    <t>年度業務計画に関する準則</t>
    <rPh sb="0" eb="6">
      <t>ネンドギョウムケイカク</t>
    </rPh>
    <rPh sb="7" eb="8">
      <t>カン</t>
    </rPh>
    <rPh sb="10" eb="12">
      <t>ジュンソク</t>
    </rPh>
    <phoneticPr fontId="4"/>
  </si>
  <si>
    <t>年度業務計画（令和５年３月３１日以前）</t>
    <rPh sb="0" eb="2">
      <t>ネンド</t>
    </rPh>
    <rPh sb="2" eb="4">
      <t>ギョウム</t>
    </rPh>
    <rPh sb="4" eb="6">
      <t>ケイカク</t>
    </rPh>
    <rPh sb="7" eb="9">
      <t>レイワ</t>
    </rPh>
    <rPh sb="10" eb="11">
      <t>ネン</t>
    </rPh>
    <rPh sb="12" eb="13">
      <t>ガツ</t>
    </rPh>
    <rPh sb="15" eb="16">
      <t>ヒ</t>
    </rPh>
    <rPh sb="16" eb="18">
      <t>イゼン</t>
    </rPh>
    <phoneticPr fontId="0"/>
  </si>
  <si>
    <t>防衛</t>
  </si>
  <si>
    <t xml:space="preserve">○○年度　小集団活動に関する文書
</t>
  </si>
  <si>
    <t>小集団活動に関する部長指示</t>
    <rPh sb="0" eb="3">
      <t>ショウシュウダン</t>
    </rPh>
    <rPh sb="3" eb="5">
      <t>カツドウ</t>
    </rPh>
    <rPh sb="6" eb="7">
      <t>カン</t>
    </rPh>
    <rPh sb="9" eb="11">
      <t>ブチョウ</t>
    </rPh>
    <rPh sb="11" eb="13">
      <t>シジ</t>
    </rPh>
    <phoneticPr fontId="4"/>
  </si>
  <si>
    <t>小集団活動に関する文書</t>
    <rPh sb="0" eb="3">
      <t>ショウシュウダン</t>
    </rPh>
    <rPh sb="3" eb="5">
      <t>カツドウ</t>
    </rPh>
    <rPh sb="6" eb="7">
      <t>カン</t>
    </rPh>
    <rPh sb="9" eb="11">
      <t>ブンショ</t>
    </rPh>
    <phoneticPr fontId="4"/>
  </si>
  <si>
    <t>年度教育実施予定表(術科教育)の作成等について
（令和４年３月３１日以前）</t>
    <phoneticPr fontId="4"/>
  </si>
  <si>
    <t>年度教育実施予定表(術科教育)の作成等について</t>
    <phoneticPr fontId="4"/>
  </si>
  <si>
    <t>教育集団教第8号例規（1.5.10）年度教育実施予定表（術科教育）の作成等について（通達）（登録外報告）（令和２年３月３１日以前）</t>
  </si>
  <si>
    <t>教育集団教第8号例規（1.5.10）年度教育実施予定表（術科教育）の作成等について（通達）（登録外報告）</t>
    <phoneticPr fontId="4"/>
  </si>
  <si>
    <t>課程教育用ｘＲ装置の活用について（通達）の一部変更について（令和５年３月３１日以前）</t>
  </si>
  <si>
    <t>課程教育用ｘＲ装置の活用について（通達）の一部変更について</t>
    <phoneticPr fontId="4"/>
  </si>
  <si>
    <t>課程教育用ｘＲ装置の活用について（令和４年３月３１日以前）</t>
    <phoneticPr fontId="4"/>
  </si>
  <si>
    <t>課程教育用ｘＲ装置の活用について</t>
    <phoneticPr fontId="4"/>
  </si>
  <si>
    <t>課程教育等に関する文書（令和４年３月３１日以前）</t>
    <phoneticPr fontId="4"/>
  </si>
  <si>
    <t>課程教育等に関する文書</t>
    <phoneticPr fontId="4"/>
  </si>
  <si>
    <t>５年</t>
    <rPh sb="1" eb="2">
      <t>ネン</t>
    </rPh>
    <phoneticPr fontId="0"/>
  </si>
  <si>
    <t>＃２警戒管制レーダー整備員特別課程（Ｊ／ＦＰＳ－７）（仮称）（試行）の教育実施に関する文書
（令和２年３月３１日以前）</t>
  </si>
  <si>
    <t>校外訓練の実施に関する第２術科学校一般命令</t>
    <phoneticPr fontId="4"/>
  </si>
  <si>
    <t>当該期の課程教育成果報告実施に係る特定日以後５年</t>
    <phoneticPr fontId="4"/>
  </si>
  <si>
    <t>警戒管制レーダー整備員特別課程（Ｊ／ＦＰＳ－７）（仮称）（試行）の教育実施（平成３１年３月３１日以前）</t>
    <phoneticPr fontId="4"/>
  </si>
  <si>
    <t>警戒管制レーダー整備員特別課程（Ｊ／ＦＰＳ－７）（仮称）（試行）の教育実施</t>
  </si>
  <si>
    <t>地上電子整備特修課程の教育実施に関する文書（令和２年３月３１日以前）</t>
    <phoneticPr fontId="4"/>
  </si>
  <si>
    <t xml:space="preserve">地上電子整備特修課程の教育実施（令和６年３月３１日以前）
</t>
    <phoneticPr fontId="4"/>
  </si>
  <si>
    <t>期別教育実施予定表（技術の教育）、会議議事録、校外教育に係る礼状について、教育停止について、課程等教育成果報告（教育部）、教育部長褒賞上申書、技術の教育の成績、補習教育に関する科長指示、教育停止について（上申）、これらの文書等の一部変更</t>
    <phoneticPr fontId="8"/>
  </si>
  <si>
    <t xml:space="preserve">地上電子整備特修課程の学生評価の記録（○○科）（令和２年３月３１日以前）
</t>
    <rPh sb="19" eb="22">
      <t>マルマルカ</t>
    </rPh>
    <phoneticPr fontId="4"/>
  </si>
  <si>
    <t>学生評価の記録</t>
    <phoneticPr fontId="4"/>
  </si>
  <si>
    <t>地上電子整備特修課程の教育実施に関する文書(令和２年３月３１日以前)</t>
    <rPh sb="22" eb="24">
      <t>レイワ</t>
    </rPh>
    <rPh sb="25" eb="26">
      <t>ネン</t>
    </rPh>
    <rPh sb="27" eb="28">
      <t>ガツ</t>
    </rPh>
    <rPh sb="30" eb="31">
      <t>ニチ</t>
    </rPh>
    <rPh sb="31" eb="33">
      <t>イゼン</t>
    </rPh>
    <phoneticPr fontId="4"/>
  </si>
  <si>
    <t>地上電子整備特修課程の教育実施に関する文書</t>
    <phoneticPr fontId="4"/>
  </si>
  <si>
    <t>地上電子整備特修課程の教育実施（令和６年３月３１日以前）</t>
    <rPh sb="11" eb="13">
      <t>キョウイク</t>
    </rPh>
    <rPh sb="13" eb="15">
      <t>ジッシ</t>
    </rPh>
    <phoneticPr fontId="8"/>
  </si>
  <si>
    <t>学生評価の記録</t>
    <phoneticPr fontId="8"/>
  </si>
  <si>
    <t>１年</t>
    <rPh sb="1" eb="2">
      <t>ネン</t>
    </rPh>
    <phoneticPr fontId="0"/>
  </si>
  <si>
    <t>上級電算機整備員課程の教育実施に関する文書（令和７年３月３１日以前）</t>
    <phoneticPr fontId="4"/>
  </si>
  <si>
    <t>上級電算機整備員課程の教育実施
（令和７年３月３１日以前）</t>
    <rPh sb="26" eb="28">
      <t>イゼン</t>
    </rPh>
    <phoneticPr fontId="4"/>
  </si>
  <si>
    <t>期別教育実施予定表（技術の教育）、会議議事録、教育停止について、課程等教育成果報告（教育部）、教育部長褒賞上申書、学校長褒賞上申書、技術の教育の成績、補習教育に関する科長指示、教育停止について（上申）、これらの文書等の一部変更</t>
    <phoneticPr fontId="8"/>
  </si>
  <si>
    <t>上級電算機整備員課程の教育実施
（令和７年３月３１日以前）</t>
    <rPh sb="11" eb="13">
      <t>キョウイク</t>
    </rPh>
    <rPh sb="13" eb="15">
      <t>ジッシ</t>
    </rPh>
    <phoneticPr fontId="8"/>
  </si>
  <si>
    <t xml:space="preserve">初級電算機整備員課程及び同課程（甲）の教育実施に関する文書（令和７年３月３１日以前）
</t>
    <phoneticPr fontId="4"/>
  </si>
  <si>
    <t>初級電算機整備員課程及び同課程（甲）の教育実施（令和７年３月３１日以前）</t>
    <phoneticPr fontId="4"/>
  </si>
  <si>
    <t>初級電算機整備員課程及び同課程（甲）の教育実施に関する文書（令和７年３月３１日以前）</t>
    <rPh sb="24" eb="25">
      <t>カン</t>
    </rPh>
    <rPh sb="27" eb="29">
      <t>ブンショ</t>
    </rPh>
    <phoneticPr fontId="4"/>
  </si>
  <si>
    <t>初級電算機整備員課程及び同課程（甲）の教育実施
（令和７年３月３１日以前）</t>
    <rPh sb="19" eb="21">
      <t>キョウイク</t>
    </rPh>
    <rPh sb="21" eb="23">
      <t>ジッシ</t>
    </rPh>
    <phoneticPr fontId="8"/>
  </si>
  <si>
    <t>警戒管制レーダー整備員特別課程の教育実施
（令和2年３月３１日以前）</t>
    <rPh sb="16" eb="18">
      <t>キョウイク</t>
    </rPh>
    <rPh sb="18" eb="20">
      <t>ジッシ</t>
    </rPh>
    <phoneticPr fontId="8"/>
  </si>
  <si>
    <t>上級警戒管制レーダー整備員課程の教育実施に関する文書（令和３年３月３１日以前）</t>
    <rPh sb="32" eb="33">
      <t>ガツ</t>
    </rPh>
    <rPh sb="35" eb="36">
      <t>ヒ</t>
    </rPh>
    <phoneticPr fontId="4"/>
  </si>
  <si>
    <t>上級警戒管制レーダー整備員課程の教育実施
（令和７年３月３１日以前）</t>
  </si>
  <si>
    <t>上級警戒管制レーダー整備員課程の教育実施に関する文書（令和２年３月３１日以前）</t>
    <rPh sb="32" eb="33">
      <t>ガツ</t>
    </rPh>
    <rPh sb="35" eb="36">
      <t>ヒ</t>
    </rPh>
    <phoneticPr fontId="4"/>
  </si>
  <si>
    <t>上級警戒管制レーダー整備員課程の教育実施
（令和７年３月３１日以前）</t>
    <rPh sb="0" eb="1">
      <t>ウエ</t>
    </rPh>
    <rPh sb="16" eb="18">
      <t>キョウイク</t>
    </rPh>
    <rPh sb="18" eb="20">
      <t>ジッシ</t>
    </rPh>
    <phoneticPr fontId="8"/>
  </si>
  <si>
    <t>初級警戒管制レーダー整備員課程及び同課程（甲）の教育実施（令和７年３月３１日以前）</t>
  </si>
  <si>
    <t>期別教育実施予定表（技術の教育）、会議議事録、教育停止について、課程等教育成果報告（教育部）、教育部長褒賞上申書、学校長褒賞上申書、技術の教育の成績、補習教育に関する科長指示、これらの文書等の一部変更</t>
    <phoneticPr fontId="8"/>
  </si>
  <si>
    <t>初級警戒管制レーダー整備員課程（甲）の教育実施に関する文書（令和３年３月３１日以前）</t>
  </si>
  <si>
    <t>初級警戒管制レーダー整備員課程の教育実施に関する文書（令和３年３月３１日以前）</t>
  </si>
  <si>
    <t>初級警戒管制レーダー整備員課程及び同課程（甲）の教育実施（令和７年３月３１日以前）</t>
    <rPh sb="24" eb="26">
      <t>キョウイク</t>
    </rPh>
    <rPh sb="26" eb="28">
      <t>ジッシ</t>
    </rPh>
    <phoneticPr fontId="8"/>
  </si>
  <si>
    <t>計測器整備員課程の教育実施に関する文書（令和６年３月３１日以前）</t>
    <phoneticPr fontId="4"/>
  </si>
  <si>
    <t>計測器整備員課程の教育実施（令和７年３月３１日以前）</t>
    <phoneticPr fontId="4"/>
  </si>
  <si>
    <t>期別教育実施予定表（技術の教育）、会議議事録、教育停止について、課程等教育成果報告（教育部）、教育部長褒賞上申書、教官の現地訓練、技術の教育の成績、補習教育に関する科長指示、教育停止について（上申）、これらの文書等の一部変更</t>
    <rPh sb="57" eb="59">
      <t>キョウカン</t>
    </rPh>
    <rPh sb="60" eb="64">
      <t>ゲンチクンレン</t>
    </rPh>
    <phoneticPr fontId="8"/>
  </si>
  <si>
    <t>計測器整備員課程の教育実施に関する文書（令和６年３月３１日以前）</t>
    <rPh sb="0" eb="1">
      <t>ケイ</t>
    </rPh>
    <phoneticPr fontId="4"/>
  </si>
  <si>
    <t>計測器整備員課程の教育実施（令和７年３月３１日以前）</t>
    <rPh sb="9" eb="11">
      <t>キョウイク</t>
    </rPh>
    <rPh sb="11" eb="13">
      <t>ジッシ</t>
    </rPh>
    <phoneticPr fontId="8"/>
  </si>
  <si>
    <t>上級航空管制器材整備員課程の教育実施に関する文書（令和６年３月３１日以前）</t>
  </si>
  <si>
    <t>○○年度　上級航空管制器材整備員課程の教育実施
（令和６年４月１日以降）</t>
  </si>
  <si>
    <t>上級航空管制器材整備員課程の教育実施（令和７年３月３１日以前）</t>
    <rPh sb="14" eb="16">
      <t>キョウイク</t>
    </rPh>
    <rPh sb="16" eb="18">
      <t>ジッシ</t>
    </rPh>
    <phoneticPr fontId="8"/>
  </si>
  <si>
    <t>初級航空管制器材整備員課程（甲）の教育実施に関する文書（令和２年３月３１日以前）</t>
  </si>
  <si>
    <t>初級航空管制器材整備員課程の教育実施に関する文書（令和２年３月３１日以前）</t>
    <rPh sb="0" eb="1">
      <t>ハツ</t>
    </rPh>
    <phoneticPr fontId="4"/>
  </si>
  <si>
    <t>初級航空管制器材整備員課程及び同課程（甲）の教育実施（令和７年３月３１日以前）</t>
  </si>
  <si>
    <t>初級航空管制器材整備員課程の当該期にかかる学生評価の記録(令和３年３月３１日以前)</t>
  </si>
  <si>
    <t>初級航空管制器材整備員課程及び同課程（甲）の教育実施（令和７年３月３１日以前）</t>
    <rPh sb="22" eb="24">
      <t>キョウイク</t>
    </rPh>
    <rPh sb="24" eb="26">
      <t>ジッシ</t>
    </rPh>
    <phoneticPr fontId="8"/>
  </si>
  <si>
    <t>初級通信電子整備基礎課程及び同課程（甲）の教育実施（令和７年３月３１日以前）</t>
  </si>
  <si>
    <t>期別教育実施予定表（技術の教育）、会議議事録、教育停止について、課程等教育成果報告（教育部）、教育部長褒賞上申書、技術の教育の成績、補習教育に関する科長指示、教育停止について（上申）、これらの文書等の一部変更</t>
    <rPh sb="57" eb="59">
      <t>ギジュツ</t>
    </rPh>
    <rPh sb="60" eb="62">
      <t>キョウイク</t>
    </rPh>
    <rPh sb="63" eb="65">
      <t>セイセキ</t>
    </rPh>
    <rPh sb="66" eb="68">
      <t>ホシュウ</t>
    </rPh>
    <rPh sb="68" eb="70">
      <t>キョウイク</t>
    </rPh>
    <rPh sb="71" eb="72">
      <t>カン</t>
    </rPh>
    <rPh sb="74" eb="78">
      <t>カチョウシジ</t>
    </rPh>
    <phoneticPr fontId="8"/>
  </si>
  <si>
    <t>初級通信電子整備基礎課程（甲）の教育実施（令和２年３月３１日以前）</t>
    <rPh sb="0" eb="2">
      <t>ショキュウ</t>
    </rPh>
    <rPh sb="2" eb="4">
      <t>ツウシン</t>
    </rPh>
    <rPh sb="4" eb="6">
      <t>デンシ</t>
    </rPh>
    <rPh sb="6" eb="8">
      <t>セイビ</t>
    </rPh>
    <rPh sb="8" eb="10">
      <t>キソ</t>
    </rPh>
    <rPh sb="10" eb="12">
      <t>カテイ</t>
    </rPh>
    <rPh sb="13" eb="14">
      <t>コウ</t>
    </rPh>
    <rPh sb="16" eb="18">
      <t>キョウイク</t>
    </rPh>
    <rPh sb="18" eb="20">
      <t>ジッシ</t>
    </rPh>
    <phoneticPr fontId="8"/>
  </si>
  <si>
    <t>初級通信電子整備基礎課程の教育実施（令和２年３月３１日以前）</t>
    <rPh sb="0" eb="2">
      <t>ショキュウ</t>
    </rPh>
    <rPh sb="2" eb="4">
      <t>ツウシン</t>
    </rPh>
    <rPh sb="4" eb="6">
      <t>デンシ</t>
    </rPh>
    <rPh sb="6" eb="8">
      <t>セイビ</t>
    </rPh>
    <rPh sb="8" eb="10">
      <t>キソ</t>
    </rPh>
    <rPh sb="10" eb="12">
      <t>カテイ</t>
    </rPh>
    <rPh sb="13" eb="15">
      <t>キョウイク</t>
    </rPh>
    <rPh sb="15" eb="17">
      <t>ジッシ</t>
    </rPh>
    <phoneticPr fontId="8"/>
  </si>
  <si>
    <t>初級通信電子整備基礎課程及び同課程（甲）の教育実施（令和７年３月３１日以前）</t>
    <rPh sb="0" eb="2">
      <t>ショキュウ</t>
    </rPh>
    <rPh sb="2" eb="4">
      <t>ツウシン</t>
    </rPh>
    <rPh sb="4" eb="6">
      <t>デンシ</t>
    </rPh>
    <rPh sb="6" eb="8">
      <t>セイビ</t>
    </rPh>
    <rPh sb="8" eb="10">
      <t>キソ</t>
    </rPh>
    <rPh sb="10" eb="12">
      <t>カテイ</t>
    </rPh>
    <rPh sb="21" eb="23">
      <t>キョウイク</t>
    </rPh>
    <rPh sb="23" eb="25">
      <t>ジッシ</t>
    </rPh>
    <phoneticPr fontId="8"/>
  </si>
  <si>
    <t xml:space="preserve">○○年度　期別主任業務の細部実施要領の試行について
</t>
    <rPh sb="5" eb="9">
      <t>キベツシュニン</t>
    </rPh>
    <rPh sb="9" eb="11">
      <t>ギョウム</t>
    </rPh>
    <rPh sb="12" eb="18">
      <t>サイブジッシヨウリョウ</t>
    </rPh>
    <rPh sb="19" eb="21">
      <t>シコウ</t>
    </rPh>
    <phoneticPr fontId="0"/>
  </si>
  <si>
    <t>期別主任業務の細部実施要領の試行について</t>
    <rPh sb="0" eb="4">
      <t>キベツシュニン</t>
    </rPh>
    <rPh sb="4" eb="6">
      <t>ギョウム</t>
    </rPh>
    <rPh sb="7" eb="13">
      <t>サイブジッシヨウリョウ</t>
    </rPh>
    <rPh sb="14" eb="16">
      <t>シコウ</t>
    </rPh>
    <phoneticPr fontId="4"/>
  </si>
  <si>
    <t>教育停止について(上申)（令和７年３月３１日以前）</t>
    <phoneticPr fontId="4"/>
  </si>
  <si>
    <t>教育停止について(上申)</t>
    <phoneticPr fontId="4"/>
  </si>
  <si>
    <t>期別教育実施予定表（〇〇科）（令和２年３月３１日以前）</t>
    <rPh sb="10" eb="13">
      <t>マル</t>
    </rPh>
    <phoneticPr fontId="4"/>
  </si>
  <si>
    <t>期別教育実施予定表</t>
    <phoneticPr fontId="4"/>
  </si>
  <si>
    <t>校外訓練の実施（令和７年３月３１日以前）</t>
    <phoneticPr fontId="4"/>
  </si>
  <si>
    <t>校外訓練の実施に関する第１術科学校一般命令</t>
    <rPh sb="2" eb="4">
      <t>クンレン</t>
    </rPh>
    <rPh sb="5" eb="7">
      <t>ジッシ</t>
    </rPh>
    <rPh sb="8" eb="9">
      <t>カン</t>
    </rPh>
    <rPh sb="11" eb="12">
      <t>ダイ</t>
    </rPh>
    <rPh sb="13" eb="17">
      <t>ジュツカガッコウ</t>
    </rPh>
    <rPh sb="17" eb="21">
      <t>イッパンメイレイ</t>
    </rPh>
    <phoneticPr fontId="4"/>
  </si>
  <si>
    <t>教育支援依頼書（令和７年３月３１日以前）</t>
    <phoneticPr fontId="4"/>
  </si>
  <si>
    <t>教育支援依頼書</t>
    <rPh sb="0" eb="4">
      <t>キョウイクシエン</t>
    </rPh>
    <rPh sb="4" eb="7">
      <t>イライショ</t>
    </rPh>
    <phoneticPr fontId="4"/>
  </si>
  <si>
    <t>月間航空機使用計画（令和７年３月３１日以前）</t>
    <rPh sb="0" eb="2">
      <t>ゲッカン</t>
    </rPh>
    <rPh sb="2" eb="5">
      <t>コウクウキ</t>
    </rPh>
    <rPh sb="5" eb="9">
      <t>シヨウケイカク</t>
    </rPh>
    <phoneticPr fontId="4"/>
  </si>
  <si>
    <t>月間航空機使用計画</t>
    <rPh sb="0" eb="2">
      <t>ゲッカン</t>
    </rPh>
    <rPh sb="2" eb="5">
      <t>コウクウキ</t>
    </rPh>
    <rPh sb="5" eb="9">
      <t>シヨウケイカク</t>
    </rPh>
    <phoneticPr fontId="4"/>
  </si>
  <si>
    <t>課程主任及び期別主任の上申（○○科）（令和７年３月３１日以前）</t>
    <phoneticPr fontId="4"/>
  </si>
  <si>
    <t>課程主任及び期別主任の上申（○○科）</t>
    <phoneticPr fontId="4"/>
  </si>
  <si>
    <t>課程主任及び期別主任の指定（令和７年３月３１日以前）</t>
    <rPh sb="0" eb="2">
      <t>カテイ</t>
    </rPh>
    <rPh sb="2" eb="4">
      <t>シュニン</t>
    </rPh>
    <rPh sb="4" eb="5">
      <t>オヨ</t>
    </rPh>
    <rPh sb="6" eb="10">
      <t>キベツシュニン</t>
    </rPh>
    <rPh sb="11" eb="13">
      <t>シテイ</t>
    </rPh>
    <phoneticPr fontId="4"/>
  </si>
  <si>
    <t>課程主任及び期別主任の指定、課程主任及び期別主任の上申（○○科）</t>
    <rPh sb="25" eb="27">
      <t>ジョウシン</t>
    </rPh>
    <rPh sb="28" eb="31">
      <t>マルマルカ</t>
    </rPh>
    <phoneticPr fontId="4"/>
  </si>
  <si>
    <t>校外教育実施概要（令和７年３月３１日以前）</t>
    <phoneticPr fontId="4"/>
  </si>
  <si>
    <t>校外教育実施概要</t>
    <phoneticPr fontId="4"/>
  </si>
  <si>
    <t>校外訓練の実施に関する第１術科学校一般命令（令和７年３月３１日以前）</t>
    <rPh sb="2" eb="4">
      <t>クンレン</t>
    </rPh>
    <rPh sb="5" eb="7">
      <t>ジッシ</t>
    </rPh>
    <rPh sb="8" eb="9">
      <t>カン</t>
    </rPh>
    <rPh sb="11" eb="12">
      <t>ダイ</t>
    </rPh>
    <rPh sb="13" eb="17">
      <t>ジュツカガッコウ</t>
    </rPh>
    <rPh sb="17" eb="21">
      <t>イッパンメイレイ</t>
    </rPh>
    <phoneticPr fontId="4"/>
  </si>
  <si>
    <t>校外訓練の実施（令和４年３月３１日以前）</t>
    <phoneticPr fontId="4"/>
  </si>
  <si>
    <t>校外訓練の実施</t>
    <phoneticPr fontId="4"/>
  </si>
  <si>
    <t>○○年度　課程教育等の実施（令和７年４月１日以降）</t>
    <rPh sb="5" eb="9">
      <t>カテイキョウイク</t>
    </rPh>
    <rPh sb="9" eb="10">
      <t>トウ</t>
    </rPh>
    <rPh sb="11" eb="13">
      <t>ジッシ</t>
    </rPh>
    <phoneticPr fontId="0"/>
  </si>
  <si>
    <t>校外訓練の実施に関する第１術科学校一般命令、校外教育実施概要、課程主任及び期別主任の指定に関する部長指示、課程主任及び期別主任の指定の上申（○○科）、月間航空機使用計画、教育支援依頼書、期別教育実施予定表（＃○○　課程略号）、教育停止について(上申)、会議議事録（＃○○課程略号　○○コース）、学校長褒賞上申書（＃○○課程略号）、教育部長褒賞上申書（＃○○課程略号）、技術の教育の成績（＃○○課程略号）、補習教育に関する科長指示、校外教育に係る礼状について、これらの文書等の一部変更、課程等教育成果報告（３教部）（＃○○　課程略号）</t>
    <rPh sb="45" eb="46">
      <t>カン</t>
    </rPh>
    <rPh sb="48" eb="52">
      <t>ブチョウシジ</t>
    </rPh>
    <rPh sb="125" eb="130">
      <t>カイギギジロク</t>
    </rPh>
    <rPh sb="146" eb="149">
      <t>ガッコウチョウ</t>
    </rPh>
    <rPh sb="149" eb="151">
      <t>ホウショウ</t>
    </rPh>
    <rPh sb="151" eb="154">
      <t>ジョウシンショ</t>
    </rPh>
    <rPh sb="164" eb="168">
      <t>キョウイクブチョウ</t>
    </rPh>
    <rPh sb="242" eb="244">
      <t>カテイ</t>
    </rPh>
    <rPh sb="244" eb="245">
      <t>トウ</t>
    </rPh>
    <rPh sb="245" eb="247">
      <t>キョウイク</t>
    </rPh>
    <rPh sb="247" eb="251">
      <t>セイカホウコク</t>
    </rPh>
    <rPh sb="253" eb="255">
      <t>キョウブ</t>
    </rPh>
    <phoneticPr fontId="4"/>
  </si>
  <si>
    <t>第３教育部の課程教育等に関する準則の改正（令和５年３月３１日以前）</t>
    <phoneticPr fontId="4"/>
  </si>
  <si>
    <t xml:space="preserve">第３教育部の課程教育等に関する準則の改正
</t>
    <phoneticPr fontId="4"/>
  </si>
  <si>
    <t>リモート教育（オンデマンド学習）学習コンテンツに関する文書（令和７年３月３１日以前）</t>
    <rPh sb="4" eb="6">
      <t>キョウイク</t>
    </rPh>
    <rPh sb="13" eb="15">
      <t>ガクシュウ</t>
    </rPh>
    <rPh sb="16" eb="18">
      <t>ガクシュウ</t>
    </rPh>
    <rPh sb="24" eb="25">
      <t>カン</t>
    </rPh>
    <rPh sb="27" eb="29">
      <t>ブンショ</t>
    </rPh>
    <phoneticPr fontId="0"/>
  </si>
  <si>
    <t>第３教育部におけるリモート教育（オンデマンド学習）学習コンテンツ作製要領等の検証の実施に関する第３教育部長指示</t>
    <phoneticPr fontId="4"/>
  </si>
  <si>
    <t>○○年度　特技統合の準備等に関する文書（令和７年４月１日以降）</t>
    <rPh sb="5" eb="9">
      <t>トクギトウゴウ</t>
    </rPh>
    <rPh sb="10" eb="13">
      <t>ジュンビトウ</t>
    </rPh>
    <rPh sb="14" eb="15">
      <t>カン</t>
    </rPh>
    <rPh sb="17" eb="19">
      <t>ブンショ</t>
    </rPh>
    <phoneticPr fontId="0"/>
  </si>
  <si>
    <t>特技統合課程のリモート教育の準備等に関する文書</t>
    <rPh sb="0" eb="6">
      <t>トクギトウゴウカテイ</t>
    </rPh>
    <rPh sb="11" eb="13">
      <t>キョウイク</t>
    </rPh>
    <rPh sb="14" eb="16">
      <t>ジュンビ</t>
    </rPh>
    <rPh sb="16" eb="17">
      <t>トウ</t>
    </rPh>
    <rPh sb="18" eb="19">
      <t>カン</t>
    </rPh>
    <rPh sb="21" eb="23">
      <t>ブンショ</t>
    </rPh>
    <phoneticPr fontId="4"/>
  </si>
  <si>
    <t>新たに実施要領が作成された日に係る特定日以後１年</t>
    <rPh sb="20" eb="22">
      <t>イゴ</t>
    </rPh>
    <rPh sb="23" eb="24">
      <t>ネン</t>
    </rPh>
    <phoneticPr fontId="4"/>
  </si>
  <si>
    <t>観察評価実施要領（〇〇科）（平成２８年３月３１日以前）</t>
    <rPh sb="9" eb="12">
      <t>マル</t>
    </rPh>
    <phoneticPr fontId="0"/>
  </si>
  <si>
    <t>観察評価実施要領について</t>
    <phoneticPr fontId="4"/>
  </si>
  <si>
    <t>用途廃止に係る特定日以後１年</t>
    <rPh sb="0" eb="2">
      <t>ヨウト</t>
    </rPh>
    <rPh sb="2" eb="4">
      <t>ハイシ</t>
    </rPh>
    <rPh sb="5" eb="6">
      <t>カカ</t>
    </rPh>
    <rPh sb="7" eb="10">
      <t>トクテイビ</t>
    </rPh>
    <rPh sb="10" eb="12">
      <t>イゴ</t>
    </rPh>
    <rPh sb="13" eb="14">
      <t>ネン</t>
    </rPh>
    <phoneticPr fontId="4"/>
  </si>
  <si>
    <t>学生名簿（平成２８年３月３１日以前）</t>
    <phoneticPr fontId="4"/>
  </si>
  <si>
    <t>学生名簿</t>
    <rPh sb="0" eb="4">
      <t>ガクセイメイボ</t>
    </rPh>
    <phoneticPr fontId="4"/>
  </si>
  <si>
    <t>使用廃止に係る特定日以後１年</t>
    <rPh sb="0" eb="2">
      <t>シヨウ</t>
    </rPh>
    <rPh sb="2" eb="4">
      <t>ハイシ</t>
    </rPh>
    <rPh sb="5" eb="6">
      <t>カカ</t>
    </rPh>
    <rPh sb="7" eb="10">
      <t>トクテイビ</t>
    </rPh>
    <rPh sb="10" eb="12">
      <t>イゴ</t>
    </rPh>
    <rPh sb="13" eb="14">
      <t>ネン</t>
    </rPh>
    <phoneticPr fontId="4"/>
  </si>
  <si>
    <t>第３教育部長褒賞発行台帳（令和７年３月３１日以前）</t>
    <rPh sb="13" eb="15">
      <t>レイワ</t>
    </rPh>
    <rPh sb="16" eb="17">
      <t>ネン</t>
    </rPh>
    <rPh sb="18" eb="19">
      <t>ガツ</t>
    </rPh>
    <rPh sb="21" eb="22">
      <t>ニチ</t>
    </rPh>
    <rPh sb="22" eb="24">
      <t>イゼン</t>
    </rPh>
    <phoneticPr fontId="0"/>
  </si>
  <si>
    <t>第３教育部長褒賞発行台帳</t>
    <phoneticPr fontId="4"/>
  </si>
  <si>
    <t>受託教育成果報告（令和６年３月３１日以前）</t>
    <phoneticPr fontId="4"/>
  </si>
  <si>
    <t>受託教育成果報告</t>
    <phoneticPr fontId="4"/>
  </si>
  <si>
    <t>作業品質管理に関する術科教育の試行結果について（〇〇科）（令和３年３月３１日以前）</t>
    <rPh sb="24" eb="27">
      <t>マル</t>
    </rPh>
    <phoneticPr fontId="0"/>
  </si>
  <si>
    <t>作業品質管理に関する術科教育の試行結果について</t>
    <phoneticPr fontId="4"/>
  </si>
  <si>
    <t>教育支援細部実施要領（〇〇科）（令和５年３月３１日以前）</t>
    <rPh sb="0" eb="4">
      <t>キョウイクシエン</t>
    </rPh>
    <rPh sb="4" eb="6">
      <t>サイブ</t>
    </rPh>
    <rPh sb="6" eb="10">
      <t>ジッシヨウリョウ</t>
    </rPh>
    <rPh sb="13" eb="14">
      <t>カ</t>
    </rPh>
    <phoneticPr fontId="0"/>
  </si>
  <si>
    <t>他科への教育支援に係る細部要領に関する文書</t>
    <rPh sb="0" eb="2">
      <t>タカ</t>
    </rPh>
    <rPh sb="4" eb="6">
      <t>キョウイク</t>
    </rPh>
    <rPh sb="6" eb="8">
      <t>シエン</t>
    </rPh>
    <rPh sb="9" eb="10">
      <t>カカ</t>
    </rPh>
    <rPh sb="11" eb="13">
      <t>サイブ</t>
    </rPh>
    <rPh sb="13" eb="15">
      <t>ヨウリョウ</t>
    </rPh>
    <rPh sb="16" eb="17">
      <t>カン</t>
    </rPh>
    <rPh sb="19" eb="21">
      <t>ブンショ</t>
    </rPh>
    <phoneticPr fontId="4"/>
  </si>
  <si>
    <t>対話型授業の検証（令和４年３月３１日以前）</t>
    <phoneticPr fontId="4"/>
  </si>
  <si>
    <t>対話型授業の検証</t>
    <phoneticPr fontId="4"/>
  </si>
  <si>
    <t>受託教育に関する準備（令和４年３月３１日以前）</t>
    <phoneticPr fontId="4"/>
  </si>
  <si>
    <t>受託教育に関する準備</t>
    <phoneticPr fontId="4"/>
  </si>
  <si>
    <t>教育サービスを用いた術科教育態勢整備に係る業務処理要領について（令和６年３月３１日以前）</t>
    <phoneticPr fontId="4"/>
  </si>
  <si>
    <t>Computer Assisted Instractor (CAI)コンテンツの再作成について、課程教育実施に関する現状調査について</t>
    <rPh sb="40" eb="43">
      <t>サイサクセイ</t>
    </rPh>
    <rPh sb="48" eb="52">
      <t>カテイキョウイク</t>
    </rPh>
    <rPh sb="52" eb="54">
      <t>ジッシ</t>
    </rPh>
    <rPh sb="55" eb="56">
      <t>カン</t>
    </rPh>
    <rPh sb="58" eb="62">
      <t>ゲンジョウチョウサ</t>
    </rPh>
    <phoneticPr fontId="4"/>
  </si>
  <si>
    <t>上級の特技員課程（上級航空管制器材整備員課程）におけるｅラーニング検証結果（令和５年３月３１日以前）</t>
    <phoneticPr fontId="4"/>
  </si>
  <si>
    <t>上級の特技員課程（上級航空管制器材整備員課程）におけるｅラーニング検証結果</t>
    <phoneticPr fontId="4"/>
  </si>
  <si>
    <t>令和３年度　上級の特技員課程におけるeラーニング検証の実施（令和４年３月３１日以前）</t>
    <phoneticPr fontId="4"/>
  </si>
  <si>
    <t>上級の特技員課程におけるeラーニング検証の実施</t>
    <phoneticPr fontId="4"/>
  </si>
  <si>
    <t>幹部通信電子整備基礎課程の教育実施(平成３１年３月３１日以前)</t>
    <phoneticPr fontId="4"/>
  </si>
  <si>
    <t>幹部通信電子整備基礎課程の学生評価の記録</t>
    <phoneticPr fontId="4"/>
  </si>
  <si>
    <t>第1期情報通信幹部課程（乙）学生評価の記録
（令和２年３月３１日以前）</t>
  </si>
  <si>
    <t>第1期情報通信幹部課程（乙）の学生評価の記録</t>
    <phoneticPr fontId="4"/>
  </si>
  <si>
    <t>○○年度　学生評価の記録（令和７年４月１日以降）</t>
    <rPh sb="5" eb="9">
      <t>ガクセイヒョウカ</t>
    </rPh>
    <rPh sb="10" eb="12">
      <t>キロク</t>
    </rPh>
    <phoneticPr fontId="0"/>
  </si>
  <si>
    <t>学生評価の記録（＃○○　課程略号）</t>
  </si>
  <si>
    <t>１０年</t>
  </si>
  <si>
    <t>課程教育等準則一部改正準則（令和４年３月３１日以前）</t>
    <phoneticPr fontId="4"/>
  </si>
  <si>
    <t>課程教育等準則一部改正準則</t>
    <rPh sb="0" eb="2">
      <t>カテイ</t>
    </rPh>
    <phoneticPr fontId="4"/>
  </si>
  <si>
    <t>平成２７年度第１教育部課程教育等準則一部改正（平成２８年３月３１日以前）</t>
  </si>
  <si>
    <t>第１教育部課程教育等準則一部改正</t>
    <phoneticPr fontId="4"/>
  </si>
  <si>
    <t>第１教育部課程教育等準則（平成２６年３月３１日以前）</t>
    <phoneticPr fontId="4"/>
  </si>
  <si>
    <t>第１教育部課程教育等準則</t>
    <phoneticPr fontId="4"/>
  </si>
  <si>
    <t>教育第〇科の筆記試験（ＣＢＴ）の実施に関するＳＯＰ（令和７年３月３１日以前）</t>
    <rPh sb="0" eb="2">
      <t>キョウイク</t>
    </rPh>
    <rPh sb="2" eb="3">
      <t>ダイ</t>
    </rPh>
    <rPh sb="4" eb="5">
      <t>カ</t>
    </rPh>
    <rPh sb="6" eb="10">
      <t>ヒッキシケン</t>
    </rPh>
    <rPh sb="16" eb="18">
      <t>ジッシ</t>
    </rPh>
    <rPh sb="19" eb="20">
      <t>カン</t>
    </rPh>
    <phoneticPr fontId="0"/>
  </si>
  <si>
    <t>教育第〇科の筆記試験（ＣＢＴ）の実施に関する業務処理手順（SOP）</t>
  </si>
  <si>
    <t>○○年度　教育第〇科教育訓練一般に関する業務処理手順</t>
    <rPh sb="10" eb="12">
      <t>キョウイク</t>
    </rPh>
    <rPh sb="12" eb="14">
      <t>クンレン</t>
    </rPh>
    <rPh sb="14" eb="16">
      <t>イッパン</t>
    </rPh>
    <rPh sb="17" eb="18">
      <t>カン</t>
    </rPh>
    <rPh sb="20" eb="22">
      <t>ギョウム</t>
    </rPh>
    <rPh sb="22" eb="24">
      <t>ショリ</t>
    </rPh>
    <rPh sb="24" eb="26">
      <t>テジュン</t>
    </rPh>
    <phoneticPr fontId="0"/>
  </si>
  <si>
    <t>企画科教務係が課程教育において実施する業務に関する業務処理手順（SOP）、教育第〇科の筆記試験（ＣＢＴ）の実施に関する業務処理手順（SOP）</t>
  </si>
  <si>
    <t>第３教育部教育訓練関連準則（令和７年３月３１日以前）</t>
    <rPh sb="14" eb="16">
      <t>レイワ</t>
    </rPh>
    <rPh sb="17" eb="18">
      <t>ネン</t>
    </rPh>
    <rPh sb="19" eb="20">
      <t>ガツ</t>
    </rPh>
    <rPh sb="22" eb="23">
      <t>ヒ</t>
    </rPh>
    <rPh sb="23" eb="25">
      <t>イゼン</t>
    </rPh>
    <phoneticPr fontId="4"/>
  </si>
  <si>
    <t>第３教育部の課程教育等に関する準則</t>
    <phoneticPr fontId="4"/>
  </si>
  <si>
    <t xml:space="preserve">○○年度　第３教育部の課程教育等に関する準則
</t>
  </si>
  <si>
    <t>課程教育等準則一部改正準則、教育訓練関連準則</t>
    <phoneticPr fontId="4"/>
  </si>
  <si>
    <t>第３教育部準則（令和６年３月３１日以前）</t>
  </si>
  <si>
    <t>課程教育等の実施に関する文書</t>
    <rPh sb="4" eb="5">
      <t>トウ</t>
    </rPh>
    <phoneticPr fontId="4"/>
  </si>
  <si>
    <t>ミ</t>
    <phoneticPr fontId="4"/>
  </si>
  <si>
    <t>３０教育の質的向上委員会の活動成果（２９）（平成３１年３月３１日以前）</t>
    <phoneticPr fontId="4"/>
  </si>
  <si>
    <t>教育の質的向上委員会の活動成果（平成２９年度）について（通知）</t>
    <phoneticPr fontId="4"/>
  </si>
  <si>
    <t>術科教育態勢整備事業に関する業務処理要綱に基づく体制（令和２年３月３１日以前）</t>
  </si>
  <si>
    <t>術科教育態勢整備事業に関する業務処理要網に基づく体制について、術科教育態勢整備事業に関する業務処理要綱に基づく体制について（通達）の一部変更について（通達）（登録外報告）</t>
    <phoneticPr fontId="4"/>
  </si>
  <si>
    <t>第１術科学校の進化検討委員会の設置等について（通達）（令和５年３月３１日以前）</t>
  </si>
  <si>
    <t>第１術科学校の進化検討委員会の設置等について（通達）</t>
    <phoneticPr fontId="4"/>
  </si>
  <si>
    <t>第３教育部における進化検討について（令和５年３月３１日以前）</t>
    <rPh sb="0" eb="1">
      <t>ダイ</t>
    </rPh>
    <rPh sb="2" eb="5">
      <t>キョウイクブ</t>
    </rPh>
    <rPh sb="9" eb="11">
      <t>シンカ</t>
    </rPh>
    <rPh sb="11" eb="13">
      <t>ケントウ</t>
    </rPh>
    <phoneticPr fontId="0"/>
  </si>
  <si>
    <t>第３教育部における進化検討について</t>
    <phoneticPr fontId="4"/>
  </si>
  <si>
    <t>教育管理業務処理の電子化に関する試行結果（令和３年３月３１日以前）</t>
    <phoneticPr fontId="4"/>
  </si>
  <si>
    <t>教育管理業務処理の電子化に関する試行結果に関する文書</t>
    <rPh sb="21" eb="22">
      <t>カン</t>
    </rPh>
    <rPh sb="24" eb="26">
      <t>ブンショ</t>
    </rPh>
    <phoneticPr fontId="4"/>
  </si>
  <si>
    <t>○○年度　教育支援（令和７年４月１日以降）</t>
  </si>
  <si>
    <t>他教育科の課目練成（報告）、他教育科の課目練成の実施に関する第３教育部長指示、他教育科の課目練成の実施について（依頼）</t>
    <phoneticPr fontId="4"/>
  </si>
  <si>
    <t>教育支援（〇〇科）（令和７年３月３１日以前）</t>
    <rPh sb="0" eb="4">
      <t>キョウイクシエン</t>
    </rPh>
    <rPh sb="7" eb="8">
      <t>カ</t>
    </rPh>
    <phoneticPr fontId="0"/>
  </si>
  <si>
    <t>他科への教育支援に係る依頼</t>
    <rPh sb="0" eb="2">
      <t>タカ</t>
    </rPh>
    <rPh sb="4" eb="6">
      <t>キョウイク</t>
    </rPh>
    <rPh sb="6" eb="8">
      <t>シエン</t>
    </rPh>
    <rPh sb="9" eb="10">
      <t>カカ</t>
    </rPh>
    <rPh sb="11" eb="13">
      <t>イライ</t>
    </rPh>
    <phoneticPr fontId="4"/>
  </si>
  <si>
    <t>教育支援に関する文書</t>
    <rPh sb="0" eb="2">
      <t>キョウイク</t>
    </rPh>
    <rPh sb="2" eb="4">
      <t>シエン</t>
    </rPh>
    <rPh sb="5" eb="6">
      <t>カン</t>
    </rPh>
    <rPh sb="8" eb="10">
      <t>ブンショ</t>
    </rPh>
    <phoneticPr fontId="4"/>
  </si>
  <si>
    <t>マ</t>
    <phoneticPr fontId="4"/>
  </si>
  <si>
    <t>教材造修に関する要求書（令和７年３月３１日以前）</t>
    <rPh sb="0" eb="2">
      <t>キョウザイ</t>
    </rPh>
    <rPh sb="2" eb="4">
      <t>ゾウシュウ</t>
    </rPh>
    <rPh sb="5" eb="6">
      <t>カン</t>
    </rPh>
    <rPh sb="8" eb="11">
      <t>ヨウキュウショ</t>
    </rPh>
    <phoneticPr fontId="8"/>
  </si>
  <si>
    <t>○○年度　教材造修手続き（令和７年４月１日以降）</t>
    <rPh sb="5" eb="9">
      <t>キョウザイゾウシュウ</t>
    </rPh>
    <rPh sb="9" eb="11">
      <t>テツヅ</t>
    </rPh>
    <phoneticPr fontId="0"/>
  </si>
  <si>
    <t>教材造修要求書、教材造修変更要求書、緊急教材造修要求書、自隊造修申請書</t>
    <rPh sb="0" eb="2">
      <t>キョウザイ</t>
    </rPh>
    <rPh sb="2" eb="4">
      <t>ゾウシュウ</t>
    </rPh>
    <rPh sb="4" eb="7">
      <t>ヨウキュウショ</t>
    </rPh>
    <rPh sb="8" eb="10">
      <t>キョウザイ</t>
    </rPh>
    <rPh sb="10" eb="12">
      <t>ゾウシュウ</t>
    </rPh>
    <rPh sb="12" eb="14">
      <t>ヘンコウ</t>
    </rPh>
    <rPh sb="14" eb="16">
      <t>ヨウキュウ</t>
    </rPh>
    <rPh sb="16" eb="17">
      <t>ショ</t>
    </rPh>
    <rPh sb="18" eb="20">
      <t>キンキュウ</t>
    </rPh>
    <rPh sb="20" eb="22">
      <t>キョウザイ</t>
    </rPh>
    <rPh sb="22" eb="24">
      <t>ゾウシュウ</t>
    </rPh>
    <rPh sb="24" eb="27">
      <t>ヨウキュウショ</t>
    </rPh>
    <phoneticPr fontId="8"/>
  </si>
  <si>
    <t>教材造修要求書に関する文書</t>
    <rPh sb="0" eb="2">
      <t>キョウザイ</t>
    </rPh>
    <rPh sb="2" eb="4">
      <t>ゾウシュウ</t>
    </rPh>
    <rPh sb="4" eb="7">
      <t>ヨウキュウショ</t>
    </rPh>
    <rPh sb="8" eb="9">
      <t>カン</t>
    </rPh>
    <rPh sb="11" eb="13">
      <t>ブンショ</t>
    </rPh>
    <phoneticPr fontId="8"/>
  </si>
  <si>
    <t>ホ</t>
    <phoneticPr fontId="4"/>
  </si>
  <si>
    <t>課目「関連システム等」の廃止に係る特定日以後１年</t>
    <rPh sb="15" eb="16">
      <t>カカ</t>
    </rPh>
    <rPh sb="17" eb="20">
      <t>トクテイビ</t>
    </rPh>
    <rPh sb="20" eb="22">
      <t>イゴ</t>
    </rPh>
    <rPh sb="23" eb="24">
      <t>ネン</t>
    </rPh>
    <phoneticPr fontId="4"/>
  </si>
  <si>
    <t>教程作成資料（○○科）（平成２９年３月３１日以前）</t>
    <rPh sb="9" eb="10">
      <t>カ</t>
    </rPh>
    <phoneticPr fontId="0"/>
  </si>
  <si>
    <t>教程作成資料</t>
    <phoneticPr fontId="4"/>
  </si>
  <si>
    <t>○○年度　使用教程等一覧表（廃止分）</t>
    <rPh sb="14" eb="16">
      <t>ハイシ</t>
    </rPh>
    <rPh sb="16" eb="17">
      <t>ブン</t>
    </rPh>
    <phoneticPr fontId="0"/>
  </si>
  <si>
    <t>教程の改訂等の変更に係る特定日以後１年</t>
    <rPh sb="10" eb="11">
      <t>カカ</t>
    </rPh>
    <rPh sb="12" eb="17">
      <t>トクテイビイゴ</t>
    </rPh>
    <rPh sb="18" eb="19">
      <t>ネン</t>
    </rPh>
    <phoneticPr fontId="4"/>
  </si>
  <si>
    <t>使用教程等一覧表</t>
    <phoneticPr fontId="4"/>
  </si>
  <si>
    <t>使用教程等一覧表（課程略号）</t>
    <rPh sb="0" eb="4">
      <t>シヨウキョウテイ</t>
    </rPh>
    <rPh sb="4" eb="5">
      <t>トウ</t>
    </rPh>
    <rPh sb="5" eb="8">
      <t>イチランヒョウ</t>
    </rPh>
    <rPh sb="9" eb="11">
      <t>カテイ</t>
    </rPh>
    <phoneticPr fontId="4"/>
  </si>
  <si>
    <t>○○年度　教程等教育実施記録</t>
    <rPh sb="5" eb="8">
      <t>キョウテイトウ</t>
    </rPh>
    <rPh sb="8" eb="14">
      <t>キョウイクジッシキロク</t>
    </rPh>
    <phoneticPr fontId="0"/>
  </si>
  <si>
    <t>教程等教育実施記録（〇〇科）</t>
    <rPh sb="0" eb="2">
      <t>キョウテイ</t>
    </rPh>
    <rPh sb="2" eb="3">
      <t>トウ</t>
    </rPh>
    <phoneticPr fontId="4"/>
  </si>
  <si>
    <t>〇〇年度　マスター教程（廃止分）（令和７年４月１日以降）</t>
    <rPh sb="2" eb="4">
      <t>ネンド</t>
    </rPh>
    <rPh sb="9" eb="11">
      <t>キョウテイ</t>
    </rPh>
    <rPh sb="12" eb="15">
      <t>ハイシブン</t>
    </rPh>
    <phoneticPr fontId="0"/>
  </si>
  <si>
    <t>当該教程を改訂（一部改訂を含む。）した日又は廃止された日に係る特定日以後１年（令和５年８月１日以降）</t>
    <rPh sb="2" eb="4">
      <t>キョウテイ</t>
    </rPh>
    <rPh sb="13" eb="14">
      <t>フク</t>
    </rPh>
    <rPh sb="29" eb="30">
      <t>カカ</t>
    </rPh>
    <rPh sb="31" eb="36">
      <t>トクテイビイゴ</t>
    </rPh>
    <rPh sb="37" eb="38">
      <t>ネン</t>
    </rPh>
    <rPh sb="47" eb="49">
      <t>イコウ</t>
    </rPh>
    <phoneticPr fontId="4"/>
  </si>
  <si>
    <t>５年
（令和５年８月１日以前）</t>
    <rPh sb="1" eb="2">
      <t>ネン</t>
    </rPh>
    <phoneticPr fontId="9"/>
  </si>
  <si>
    <t>マスター教程</t>
    <phoneticPr fontId="4"/>
  </si>
  <si>
    <t>マスター教程（課程略号　課目等名）</t>
    <rPh sb="4" eb="6">
      <t>キョウテイ</t>
    </rPh>
    <phoneticPr fontId="4"/>
  </si>
  <si>
    <t>〇〇年度　教程原議（廃止分）（令和７年４月１日以降）</t>
    <rPh sb="2" eb="4">
      <t>ネンド</t>
    </rPh>
    <rPh sb="5" eb="9">
      <t>キョウテイゲンギ</t>
    </rPh>
    <rPh sb="10" eb="13">
      <t>ハイシブン</t>
    </rPh>
    <phoneticPr fontId="0"/>
  </si>
  <si>
    <t>当該教程を改訂（一部改訂を含む。）した日又は廃止された日に係る特定日以後１年</t>
  </si>
  <si>
    <t>教程原議（〇〇科）（令和７年３月３１日以前）</t>
    <rPh sb="0" eb="2">
      <t>キョウテイ</t>
    </rPh>
    <rPh sb="2" eb="4">
      <t>ゲンギ</t>
    </rPh>
    <rPh sb="7" eb="8">
      <t>カ</t>
    </rPh>
    <phoneticPr fontId="9"/>
  </si>
  <si>
    <t>教程原議（令和７年４月１日以降）</t>
    <phoneticPr fontId="4"/>
  </si>
  <si>
    <t>教程原議（課程略号　課目等名）</t>
    <rPh sb="0" eb="2">
      <t>キョウテイ</t>
    </rPh>
    <rPh sb="2" eb="4">
      <t>ゲンギ</t>
    </rPh>
    <phoneticPr fontId="9"/>
  </si>
  <si>
    <t>教程等受払簿破棄分（○○科）（令和７年３月３１日以前）</t>
    <phoneticPr fontId="4"/>
  </si>
  <si>
    <t>〇〇年度　教程等受払簿（廃止分）（令和７年４月１日以降）</t>
    <rPh sb="2" eb="4">
      <t>ネンド</t>
    </rPh>
    <rPh sb="5" eb="7">
      <t>キョウテイ</t>
    </rPh>
    <rPh sb="12" eb="14">
      <t>ハイシ</t>
    </rPh>
    <rPh sb="14" eb="15">
      <t>ブン</t>
    </rPh>
    <phoneticPr fontId="4"/>
  </si>
  <si>
    <t>教程等受払簿（〇〇課程）（令和７年３月３１日以前）</t>
    <rPh sb="9" eb="11">
      <t>カテイ</t>
    </rPh>
    <phoneticPr fontId="4"/>
  </si>
  <si>
    <t>教程等受払簿（〇〇科）（令和７年３月３１日以前）</t>
    <rPh sb="7" eb="10">
      <t>マル</t>
    </rPh>
    <rPh sb="17" eb="18">
      <t>ガツ</t>
    </rPh>
    <rPh sb="20" eb="21">
      <t>ヒ</t>
    </rPh>
    <phoneticPr fontId="4"/>
  </si>
  <si>
    <t>当該教程の使用停止に係る特定日以後１年</t>
  </si>
  <si>
    <t>教程等受払簿（令和７年４月１日以降）</t>
    <phoneticPr fontId="4"/>
  </si>
  <si>
    <t>教程等受払簿（課目等名）</t>
    <rPh sb="7" eb="9">
      <t>カモク</t>
    </rPh>
    <rPh sb="9" eb="10">
      <t>トウ</t>
    </rPh>
    <rPh sb="10" eb="11">
      <t>メイ</t>
    </rPh>
    <phoneticPr fontId="4"/>
  </si>
  <si>
    <t>教程等支給台帳破棄分（○○科）（令和７年３月３１日以前）</t>
    <phoneticPr fontId="4"/>
  </si>
  <si>
    <t>○○年度　教程等支給台帳（廃止分）（令和７年４月１日以降）</t>
    <rPh sb="13" eb="15">
      <t>ハイシ</t>
    </rPh>
    <rPh sb="15" eb="16">
      <t>ブン</t>
    </rPh>
    <phoneticPr fontId="28"/>
  </si>
  <si>
    <t>用途廃止に係る特定日以後１年（令和７年３月３１日以前）</t>
    <rPh sb="0" eb="2">
      <t>ヨウト</t>
    </rPh>
    <rPh sb="2" eb="4">
      <t>ハイシ</t>
    </rPh>
    <rPh sb="5" eb="6">
      <t>カカ</t>
    </rPh>
    <phoneticPr fontId="0"/>
  </si>
  <si>
    <t>教程等支給台帳（○○科）</t>
    <rPh sb="0" eb="3">
      <t>キョウテイトウ</t>
    </rPh>
    <rPh sb="3" eb="5">
      <t>シキュウ</t>
    </rPh>
    <rPh sb="5" eb="6">
      <t>ダイ</t>
    </rPh>
    <rPh sb="6" eb="7">
      <t>チョウ</t>
    </rPh>
    <phoneticPr fontId="9"/>
  </si>
  <si>
    <t>用途廃止に係る特定日以後１年（平成２７年３月３１日以前）</t>
  </si>
  <si>
    <t>教材管理</t>
    <phoneticPr fontId="4"/>
  </si>
  <si>
    <t>教材管理に関する文書、教程等支給台帳</t>
    <rPh sb="0" eb="4">
      <t>キョウザイカンリ</t>
    </rPh>
    <rPh sb="5" eb="6">
      <t>カン</t>
    </rPh>
    <rPh sb="8" eb="10">
      <t>ブンショ</t>
    </rPh>
    <phoneticPr fontId="4"/>
  </si>
  <si>
    <t>教程管理に関する文書</t>
    <rPh sb="0" eb="2">
      <t>キョウテイ</t>
    </rPh>
    <rPh sb="2" eb="4">
      <t>カンリ</t>
    </rPh>
    <rPh sb="5" eb="6">
      <t>カン</t>
    </rPh>
    <rPh sb="8" eb="10">
      <t>ブンショ</t>
    </rPh>
    <phoneticPr fontId="9"/>
  </si>
  <si>
    <t>改善内容の改訂に係る特定日以後１年（令和２年３月３１日以前）</t>
    <rPh sb="0" eb="2">
      <t>カイゼン</t>
    </rPh>
    <rPh sb="2" eb="4">
      <t>ナイヨウ</t>
    </rPh>
    <rPh sb="8" eb="9">
      <t>カカ</t>
    </rPh>
    <rPh sb="10" eb="13">
      <t>トクテイビ</t>
    </rPh>
    <rPh sb="13" eb="15">
      <t>イゴ</t>
    </rPh>
    <rPh sb="16" eb="17">
      <t>ネン</t>
    </rPh>
    <rPh sb="18" eb="20">
      <t>レイワ</t>
    </rPh>
    <rPh sb="21" eb="22">
      <t>ネン</t>
    </rPh>
    <rPh sb="23" eb="24">
      <t>ガツ</t>
    </rPh>
    <rPh sb="26" eb="27">
      <t>ニチ</t>
    </rPh>
    <rPh sb="27" eb="29">
      <t>イゼンネンイゼン</t>
    </rPh>
    <phoneticPr fontId="4"/>
  </si>
  <si>
    <t>改善記録（○○科）（平成３１年３月３１日以前）</t>
    <rPh sb="0" eb="2">
      <t>カイゼン</t>
    </rPh>
    <rPh sb="2" eb="4">
      <t>キロク</t>
    </rPh>
    <rPh sb="7" eb="8">
      <t>カ</t>
    </rPh>
    <rPh sb="10" eb="12">
      <t>ヘイセイ</t>
    </rPh>
    <phoneticPr fontId="9"/>
  </si>
  <si>
    <t>１年（令和２年４月１日以降）</t>
    <rPh sb="1" eb="2">
      <t>ネン</t>
    </rPh>
    <phoneticPr fontId="0"/>
  </si>
  <si>
    <t>改善記録（３教部）（令和７年３月３１日以前）</t>
    <rPh sb="0" eb="2">
      <t>カイゼン</t>
    </rPh>
    <rPh sb="2" eb="4">
      <t>キロク</t>
    </rPh>
    <rPh sb="6" eb="8">
      <t>キョウブ</t>
    </rPh>
    <rPh sb="19" eb="21">
      <t>イゼン</t>
    </rPh>
    <phoneticPr fontId="9"/>
  </si>
  <si>
    <t>○○年度　改善記録（令和７年４月１日以降）</t>
    <rPh sb="5" eb="7">
      <t>カイゼン</t>
    </rPh>
    <rPh sb="7" eb="9">
      <t>キロク</t>
    </rPh>
    <phoneticPr fontId="0"/>
  </si>
  <si>
    <t>改善記録（課程略号）</t>
    <rPh sb="0" eb="2">
      <t>カイゼン</t>
    </rPh>
    <rPh sb="2" eb="4">
      <t>キロク</t>
    </rPh>
    <rPh sb="5" eb="7">
      <t>カテイ</t>
    </rPh>
    <phoneticPr fontId="9"/>
  </si>
  <si>
    <t>改善記録</t>
    <rPh sb="0" eb="2">
      <t>カイゼン</t>
    </rPh>
    <rPh sb="2" eb="4">
      <t>キロク</t>
    </rPh>
    <phoneticPr fontId="9"/>
  </si>
  <si>
    <t>校外評価実施報告（令和２年３月３１日以前）</t>
  </si>
  <si>
    <t>校外評価実施報告</t>
    <rPh sb="0" eb="4">
      <t>コウガイヒョウカ</t>
    </rPh>
    <rPh sb="4" eb="8">
      <t>ジッシホウコク</t>
    </rPh>
    <phoneticPr fontId="4"/>
  </si>
  <si>
    <t>教育査閲に関する文書（令和７年３月３１日以前）</t>
    <phoneticPr fontId="4"/>
  </si>
  <si>
    <t>教育評価実施計画（令和６年３月３１日以前）</t>
    <phoneticPr fontId="4"/>
  </si>
  <si>
    <t>教育査閲における改善を要する事項の処置状況（令和７年３月３１日以前）</t>
    <phoneticPr fontId="4"/>
  </si>
  <si>
    <t>教育評価の実施（〇〇科）（令和７年３月３１日以前）</t>
    <rPh sb="0" eb="2">
      <t>キョウイク</t>
    </rPh>
    <rPh sb="2" eb="4">
      <t>ヒョウカ</t>
    </rPh>
    <rPh sb="5" eb="7">
      <t>ジッシ</t>
    </rPh>
    <rPh sb="8" eb="11">
      <t>マル</t>
    </rPh>
    <phoneticPr fontId="0"/>
  </si>
  <si>
    <t>○○年度　教育評価の実施（令和７年４月１日以降）</t>
    <rPh sb="5" eb="7">
      <t>キョウイク</t>
    </rPh>
    <rPh sb="7" eb="9">
      <t>ヒョウカ</t>
    </rPh>
    <rPh sb="10" eb="12">
      <t>ジッシ</t>
    </rPh>
    <phoneticPr fontId="0"/>
  </si>
  <si>
    <t>教育評価の実施について、教育点検の実施に関する第３教育部長指示、教育査閲是正等報告、校外評価実施報告、観察評価実施要領、教育点検是正等報告、教育点検の結果及び是正に関する３教部長指示、部長授業観察の実施についての３教部長指示、部長授業観察実施記録、科長授業観察実施記録（○○科）、教育評価実施計画、教育査閲における改善を要する事項の処置状況</t>
    <rPh sb="0" eb="2">
      <t>キョウイク</t>
    </rPh>
    <rPh sb="2" eb="4">
      <t>ヒョウカ</t>
    </rPh>
    <rPh sb="5" eb="7">
      <t>ジッシ</t>
    </rPh>
    <rPh sb="12" eb="14">
      <t>キョウイク</t>
    </rPh>
    <rPh sb="14" eb="16">
      <t>テンケン</t>
    </rPh>
    <rPh sb="17" eb="19">
      <t>ジッシ</t>
    </rPh>
    <rPh sb="20" eb="21">
      <t>カン</t>
    </rPh>
    <rPh sb="23" eb="24">
      <t>ダイ</t>
    </rPh>
    <rPh sb="25" eb="27">
      <t>キョウイク</t>
    </rPh>
    <rPh sb="27" eb="29">
      <t>ブチョウ</t>
    </rPh>
    <rPh sb="29" eb="31">
      <t>シジ</t>
    </rPh>
    <rPh sb="34" eb="36">
      <t>サエツ</t>
    </rPh>
    <rPh sb="51" eb="55">
      <t>カンサツヒョウカ</t>
    </rPh>
    <rPh sb="55" eb="57">
      <t>ジッシ</t>
    </rPh>
    <rPh sb="57" eb="59">
      <t>ヨウリョウ</t>
    </rPh>
    <rPh sb="60" eb="62">
      <t>キョウイク</t>
    </rPh>
    <rPh sb="62" eb="64">
      <t>テンケン</t>
    </rPh>
    <rPh sb="64" eb="67">
      <t>ゼセイトウ</t>
    </rPh>
    <rPh sb="67" eb="69">
      <t>ホウコク</t>
    </rPh>
    <rPh sb="70" eb="74">
      <t>キョウイクテンケン</t>
    </rPh>
    <rPh sb="75" eb="77">
      <t>ケッカ</t>
    </rPh>
    <rPh sb="77" eb="78">
      <t>オヨ</t>
    </rPh>
    <rPh sb="79" eb="81">
      <t>ゼセイ</t>
    </rPh>
    <rPh sb="82" eb="83">
      <t>カン</t>
    </rPh>
    <rPh sb="86" eb="91">
      <t>キョウブチョウシジ</t>
    </rPh>
    <rPh sb="92" eb="94">
      <t>ブチョウ</t>
    </rPh>
    <rPh sb="94" eb="98">
      <t>ジュギョウカンサツ</t>
    </rPh>
    <rPh sb="99" eb="101">
      <t>ジッシ</t>
    </rPh>
    <rPh sb="107" eb="112">
      <t>キョウブチョウシジ</t>
    </rPh>
    <rPh sb="113" eb="119">
      <t>ブチョウジュギョウカンサツ</t>
    </rPh>
    <rPh sb="119" eb="123">
      <t>ジッシキロク</t>
    </rPh>
    <rPh sb="124" eb="126">
      <t>カチョウ</t>
    </rPh>
    <rPh sb="126" eb="130">
      <t>ジュギョウカンサツ</t>
    </rPh>
    <rPh sb="130" eb="134">
      <t>ジッシキロク</t>
    </rPh>
    <rPh sb="137" eb="138">
      <t>カ</t>
    </rPh>
    <phoneticPr fontId="8"/>
  </si>
  <si>
    <t>教育評価の実施に関る文書</t>
    <rPh sb="0" eb="2">
      <t>キョウイク</t>
    </rPh>
    <rPh sb="2" eb="4">
      <t>ヒョウカ</t>
    </rPh>
    <rPh sb="5" eb="7">
      <t>ジッシ</t>
    </rPh>
    <rPh sb="8" eb="9">
      <t>カン</t>
    </rPh>
    <rPh sb="10" eb="12">
      <t>ブンショ</t>
    </rPh>
    <phoneticPr fontId="8"/>
  </si>
  <si>
    <t>当該文書の廃止に係る特定日以後１年</t>
    <rPh sb="0" eb="2">
      <t>トウガイ</t>
    </rPh>
    <rPh sb="2" eb="4">
      <t>ブンショ</t>
    </rPh>
    <rPh sb="5" eb="7">
      <t>ハイシ</t>
    </rPh>
    <rPh sb="8" eb="9">
      <t>カカ</t>
    </rPh>
    <rPh sb="10" eb="15">
      <t>トクテイビイゴ</t>
    </rPh>
    <rPh sb="16" eb="17">
      <t>ネン</t>
    </rPh>
    <phoneticPr fontId="4"/>
  </si>
  <si>
    <t>特技職／特技制度等の見直しに係る施策推進計画
（平成２８年３月３１日以前）</t>
    <phoneticPr fontId="4"/>
  </si>
  <si>
    <t>特技職／特技制度等の見直しに係る施策推進計画</t>
  </si>
  <si>
    <t>○○年度　特技試験受験者通知</t>
    <rPh sb="5" eb="9">
      <t>トクギシケン</t>
    </rPh>
    <rPh sb="9" eb="14">
      <t>ジュケンシャツウチ</t>
    </rPh>
    <phoneticPr fontId="0"/>
  </si>
  <si>
    <t>特技試験受験者通知</t>
    <rPh sb="0" eb="4">
      <t>トクギシケン</t>
    </rPh>
    <rPh sb="4" eb="9">
      <t>ジュケンシャツウチ</t>
    </rPh>
    <phoneticPr fontId="4"/>
  </si>
  <si>
    <t>○○年度　特技試験問題改訂案</t>
    <rPh sb="12" eb="13">
      <t>テイ</t>
    </rPh>
    <rPh sb="13" eb="14">
      <t>アン</t>
    </rPh>
    <phoneticPr fontId="0"/>
  </si>
  <si>
    <t>特技試験問題の改訂に関する文書</t>
    <rPh sb="0" eb="4">
      <t>トクギシケン</t>
    </rPh>
    <rPh sb="4" eb="6">
      <t>モンダイ</t>
    </rPh>
    <rPh sb="7" eb="9">
      <t>カイテイ</t>
    </rPh>
    <rPh sb="10" eb="11">
      <t>カン</t>
    </rPh>
    <rPh sb="13" eb="15">
      <t>ブンショ</t>
    </rPh>
    <phoneticPr fontId="4"/>
  </si>
  <si>
    <t>○○年度　特技試験問題案の作成等について</t>
  </si>
  <si>
    <t>特技試験問題案の作成等について</t>
    <rPh sb="0" eb="6">
      <t>トクギシケンモンダイ</t>
    </rPh>
    <rPh sb="6" eb="7">
      <t>アン</t>
    </rPh>
    <rPh sb="8" eb="10">
      <t>サクセイ</t>
    </rPh>
    <rPh sb="10" eb="11">
      <t>トウ</t>
    </rPh>
    <phoneticPr fontId="4"/>
  </si>
  <si>
    <t>特技関連に関する文書</t>
    <rPh sb="0" eb="2">
      <t>トクギ</t>
    </rPh>
    <rPh sb="2" eb="4">
      <t>カンレン</t>
    </rPh>
    <rPh sb="5" eb="6">
      <t>カン</t>
    </rPh>
    <rPh sb="8" eb="10">
      <t>ブンショ</t>
    </rPh>
    <phoneticPr fontId="4"/>
  </si>
  <si>
    <t>所属教官が２術校から異動した日に係る特定日後１年</t>
    <rPh sb="0" eb="2">
      <t>ショゾク</t>
    </rPh>
    <rPh sb="2" eb="4">
      <t>キョウカン</t>
    </rPh>
    <rPh sb="6" eb="7">
      <t>ジュツ</t>
    </rPh>
    <rPh sb="7" eb="8">
      <t>コウ</t>
    </rPh>
    <rPh sb="10" eb="12">
      <t>イドウ</t>
    </rPh>
    <rPh sb="14" eb="15">
      <t>ヒ</t>
    </rPh>
    <rPh sb="16" eb="17">
      <t>カカ</t>
    </rPh>
    <rPh sb="18" eb="22">
      <t>トクテイビゴ</t>
    </rPh>
    <rPh sb="23" eb="24">
      <t>ネン</t>
    </rPh>
    <phoneticPr fontId="4"/>
  </si>
  <si>
    <t>練成訓練記録（平成２８年３月３１日以前）</t>
    <rPh sb="0" eb="4">
      <t>レンセイクンレン</t>
    </rPh>
    <rPh sb="4" eb="6">
      <t>キロク</t>
    </rPh>
    <phoneticPr fontId="0"/>
  </si>
  <si>
    <t>教官練成訓練</t>
    <rPh sb="0" eb="2">
      <t>キョウカン</t>
    </rPh>
    <rPh sb="2" eb="4">
      <t>レンセイ</t>
    </rPh>
    <rPh sb="4" eb="6">
      <t>クンレン</t>
    </rPh>
    <phoneticPr fontId="4"/>
  </si>
  <si>
    <t>教官練成等の実施について（施行）（令和７年３月３１日以前）</t>
    <rPh sb="0" eb="2">
      <t>キョウカン</t>
    </rPh>
    <rPh sb="2" eb="4">
      <t>レンセイ</t>
    </rPh>
    <rPh sb="4" eb="5">
      <t>トウ</t>
    </rPh>
    <rPh sb="6" eb="8">
      <t>ジッシ</t>
    </rPh>
    <rPh sb="13" eb="15">
      <t>シコウ</t>
    </rPh>
    <phoneticPr fontId="0"/>
  </si>
  <si>
    <t>教官能力評価要領の施行に関する部長指示</t>
    <rPh sb="0" eb="2">
      <t>キョウカン</t>
    </rPh>
    <rPh sb="2" eb="4">
      <t>ノウリョク</t>
    </rPh>
    <rPh sb="4" eb="6">
      <t>ヒョウカ</t>
    </rPh>
    <rPh sb="6" eb="8">
      <t>ヨウリョウ</t>
    </rPh>
    <rPh sb="9" eb="11">
      <t>シコウ</t>
    </rPh>
    <rPh sb="12" eb="13">
      <t>カン</t>
    </rPh>
    <rPh sb="15" eb="17">
      <t>ブチョウ</t>
    </rPh>
    <rPh sb="17" eb="19">
      <t>シジ</t>
    </rPh>
    <phoneticPr fontId="4"/>
  </si>
  <si>
    <t>課目練成基準細目（○○科）（令和２年３月３１日以前）</t>
    <rPh sb="11" eb="12">
      <t>カ</t>
    </rPh>
    <phoneticPr fontId="0"/>
  </si>
  <si>
    <t>課目練成基準細目</t>
    <phoneticPr fontId="4"/>
  </si>
  <si>
    <t>第３教育部教官錬成実施準則（令和５年３月３１日以前）</t>
    <phoneticPr fontId="4"/>
  </si>
  <si>
    <t>第３教育部教官錬成実施準則</t>
    <phoneticPr fontId="4"/>
  </si>
  <si>
    <t>○○年度　第３教育部教官練成実施準則（令和７年４月１日以降）</t>
    <rPh sb="12" eb="14">
      <t>レンセイ</t>
    </rPh>
    <phoneticPr fontId="0"/>
  </si>
  <si>
    <t>第３教育部教官練成実施準則（令和４年４月１日以降）</t>
    <rPh sb="7" eb="9">
      <t>レンセイ</t>
    </rPh>
    <phoneticPr fontId="0"/>
  </si>
  <si>
    <t>第３教育部教官錬成実施準則、第３教育部教官練成実施準則一部改正</t>
    <rPh sb="21" eb="23">
      <t>レンセイ</t>
    </rPh>
    <rPh sb="27" eb="29">
      <t>イチブ</t>
    </rPh>
    <rPh sb="29" eb="31">
      <t>カイセイ</t>
    </rPh>
    <phoneticPr fontId="4"/>
  </si>
  <si>
    <t>第１教育部教官練成準則一部改正（平成２８年３月３１日以前）</t>
    <phoneticPr fontId="4"/>
  </si>
  <si>
    <t>第１教育部教官練成準則一部改正</t>
    <phoneticPr fontId="4"/>
  </si>
  <si>
    <t>第１教育部教官練成準則（平成２６年３月３１日以前）</t>
    <phoneticPr fontId="4"/>
  </si>
  <si>
    <t>第１教育部教官練成準則</t>
    <phoneticPr fontId="4"/>
  </si>
  <si>
    <t>教官練成（３教部）（令和３年３月３１日以前）</t>
    <rPh sb="0" eb="4">
      <t>キョウカンレンセイ</t>
    </rPh>
    <rPh sb="6" eb="8">
      <t>キョウブ</t>
    </rPh>
    <phoneticPr fontId="0"/>
  </si>
  <si>
    <t>教官練成に関する文書</t>
  </si>
  <si>
    <t>教官練成（〇〇科）（令和３年３月３１日以前）</t>
    <rPh sb="0" eb="4">
      <t>キョウカンレンセイ</t>
    </rPh>
    <rPh sb="7" eb="8">
      <t>カ</t>
    </rPh>
    <phoneticPr fontId="0"/>
  </si>
  <si>
    <t>教官練成の試験に関する文書</t>
    <rPh sb="0" eb="4">
      <t>キョウカンレンセイ</t>
    </rPh>
    <rPh sb="5" eb="7">
      <t>シケン</t>
    </rPh>
    <rPh sb="8" eb="9">
      <t>カン</t>
    </rPh>
    <rPh sb="11" eb="13">
      <t>ブンショ</t>
    </rPh>
    <phoneticPr fontId="4"/>
  </si>
  <si>
    <t>試験問題の廃止、改訂に係る特定日以後１年</t>
  </si>
  <si>
    <t>教官錬成試験問題（〇〇科）（令和４年３月３１日以前）</t>
    <rPh sb="9" eb="12">
      <t>マル</t>
    </rPh>
    <phoneticPr fontId="0"/>
  </si>
  <si>
    <t>教官練成（試験問題）（平成２８年３月３１日以前）</t>
    <rPh sb="0" eb="4">
      <t>キョウカンレンセイ</t>
    </rPh>
    <rPh sb="5" eb="9">
      <t>シケンモンダイ</t>
    </rPh>
    <phoneticPr fontId="0"/>
  </si>
  <si>
    <t>教官練成段階試験○○科（令和２年３月３１日以前）</t>
    <rPh sb="0" eb="4">
      <t>キョウカンレンセイ</t>
    </rPh>
    <rPh sb="4" eb="8">
      <t>ダンカイシケン</t>
    </rPh>
    <rPh sb="10" eb="11">
      <t>カ</t>
    </rPh>
    <phoneticPr fontId="0"/>
  </si>
  <si>
    <t>教官練成段階試験</t>
    <rPh sb="0" eb="4">
      <t>キョウカンレンセイ</t>
    </rPh>
    <rPh sb="4" eb="8">
      <t>ダンカイシケン</t>
    </rPh>
    <phoneticPr fontId="4"/>
  </si>
  <si>
    <t>教官練成段階試験〇〇科（原議）（令和２年３月３１日以前）</t>
    <rPh sb="8" eb="11">
      <t>マル</t>
    </rPh>
    <phoneticPr fontId="0"/>
  </si>
  <si>
    <t>教官練成段階試験（原議）</t>
    <rPh sb="9" eb="11">
      <t>ゲンギ</t>
    </rPh>
    <phoneticPr fontId="4"/>
  </si>
  <si>
    <t>教官練成総合試験〇〇科（令和２年３月３１日以前）</t>
    <rPh sb="10" eb="11">
      <t>カ</t>
    </rPh>
    <phoneticPr fontId="0"/>
  </si>
  <si>
    <t>教官練成総合試験</t>
    <rPh sb="0" eb="4">
      <t>キョウカンレンセイ</t>
    </rPh>
    <rPh sb="4" eb="8">
      <t>ソウゴウシケン</t>
    </rPh>
    <phoneticPr fontId="4"/>
  </si>
  <si>
    <t>教官練成総合試験〇〇科（原議）（令和２年３月３１日以前）</t>
    <rPh sb="8" eb="11">
      <t>マル</t>
    </rPh>
    <rPh sb="12" eb="14">
      <t>ゲンギ</t>
    </rPh>
    <phoneticPr fontId="0"/>
  </si>
  <si>
    <t xml:space="preserve">教官練成総合試験（原議）
</t>
    <rPh sb="9" eb="11">
      <t>ゲンギ</t>
    </rPh>
    <phoneticPr fontId="4"/>
  </si>
  <si>
    <t>教官練成訓練　科目練成試験問題〇〇科（令和２年３月３１日以前）</t>
    <rPh sb="15" eb="18">
      <t>マル</t>
    </rPh>
    <phoneticPr fontId="0"/>
  </si>
  <si>
    <t>教官練成訓練　科目練成試験問題</t>
    <phoneticPr fontId="4"/>
  </si>
  <si>
    <t>教官練成訓練　科目練成試験問題原議〇〇科（令和３年３月３１日以前）</t>
    <rPh sb="15" eb="17">
      <t>ゲンギ</t>
    </rPh>
    <rPh sb="17" eb="20">
      <t>マル</t>
    </rPh>
    <phoneticPr fontId="0"/>
  </si>
  <si>
    <t>教官練成訓練　科目練成試験問題原議</t>
    <rPh sb="15" eb="17">
      <t>ゲンギ</t>
    </rPh>
    <phoneticPr fontId="4"/>
  </si>
  <si>
    <t>専門的識能筆記試験問題　警戒管制レーダー整備員特別課程（Ｊ/ＦＰＳ－4）（令和４年３月３１日以前）</t>
    <phoneticPr fontId="4"/>
  </si>
  <si>
    <t>専門的知識筆記試験問題</t>
    <phoneticPr fontId="4"/>
  </si>
  <si>
    <t>○○年度　教官養成教官練成に係る専門的識能の試験問題（○○科）（廃止分）（令和７年４月１日以降）</t>
    <rPh sb="9" eb="11">
      <t>キョウカン</t>
    </rPh>
    <rPh sb="11" eb="13">
      <t>レンセイ</t>
    </rPh>
    <rPh sb="24" eb="26">
      <t>モンダイ</t>
    </rPh>
    <rPh sb="29" eb="30">
      <t>カ</t>
    </rPh>
    <rPh sb="32" eb="34">
      <t>ハイシ</t>
    </rPh>
    <rPh sb="34" eb="35">
      <t>ブン</t>
    </rPh>
    <phoneticPr fontId="0"/>
  </si>
  <si>
    <t>教官養成／教官練成に係る専門的識能の筆記試験問題（○○科）（令和４年３月３１日以前）</t>
    <phoneticPr fontId="4"/>
  </si>
  <si>
    <t>教官養成教官練成に係る専門的識能の筆記試験問題（○○科）（令和５年３月３１日以前）</t>
    <rPh sb="4" eb="6">
      <t>キョウカン</t>
    </rPh>
    <rPh sb="6" eb="8">
      <t>レンセイ</t>
    </rPh>
    <rPh sb="21" eb="23">
      <t>モンダイ</t>
    </rPh>
    <rPh sb="26" eb="27">
      <t>カ</t>
    </rPh>
    <phoneticPr fontId="0"/>
  </si>
  <si>
    <t>改訂に係る特定日以後１年</t>
    <rPh sb="3" eb="4">
      <t>カカ</t>
    </rPh>
    <rPh sb="5" eb="8">
      <t>トクテイビ</t>
    </rPh>
    <rPh sb="8" eb="10">
      <t>イゴ</t>
    </rPh>
    <phoneticPr fontId="8"/>
  </si>
  <si>
    <t>教官養成教官練成に係る専門的識能の試験問題（○○科）（令和７年４月１日以降）</t>
    <rPh sb="4" eb="6">
      <t>キョウカン</t>
    </rPh>
    <rPh sb="6" eb="8">
      <t>レンセイ</t>
    </rPh>
    <rPh sb="19" eb="21">
      <t>モンダイ</t>
    </rPh>
    <rPh sb="24" eb="25">
      <t>カ</t>
    </rPh>
    <phoneticPr fontId="0"/>
  </si>
  <si>
    <t>教官養成教官練成に係る専門的識能の筆記試験問題（課程略号　課目等名）、実習評価実施要領（課程略号　課目等名）</t>
    <rPh sb="21" eb="23">
      <t>モンダイ</t>
    </rPh>
    <rPh sb="31" eb="32">
      <t>トウ</t>
    </rPh>
    <rPh sb="35" eb="37">
      <t>ジッシュウ</t>
    </rPh>
    <rPh sb="37" eb="39">
      <t>ヒョウカ</t>
    </rPh>
    <rPh sb="39" eb="43">
      <t>ジッシヨウリョウ</t>
    </rPh>
    <rPh sb="51" eb="52">
      <t>トウ</t>
    </rPh>
    <phoneticPr fontId="4"/>
  </si>
  <si>
    <t>試験問題の廃止、改訂に係る特定日以後１年</t>
    <rPh sb="16" eb="18">
      <t>イゴ</t>
    </rPh>
    <rPh sb="19" eb="20">
      <t>ネン</t>
    </rPh>
    <phoneticPr fontId="4"/>
  </si>
  <si>
    <t>専門的知識筆記試験問題（〇〇課程）（令和４年３月３１日以前）</t>
    <rPh sb="14" eb="16">
      <t>カテイ</t>
    </rPh>
    <phoneticPr fontId="0"/>
  </si>
  <si>
    <t>○○年度　個別教官練成記録及び総括表（廃止分）
（令和７年４月１日以降）</t>
    <rPh sb="5" eb="7">
      <t>コベツ</t>
    </rPh>
    <rPh sb="7" eb="9">
      <t>キョウカン</t>
    </rPh>
    <rPh sb="9" eb="11">
      <t>レンセイ</t>
    </rPh>
    <rPh sb="11" eb="13">
      <t>キロク</t>
    </rPh>
    <rPh sb="13" eb="14">
      <t>オヨ</t>
    </rPh>
    <rPh sb="15" eb="18">
      <t>ソウカツヒョウ</t>
    </rPh>
    <rPh sb="19" eb="21">
      <t>ハイシ</t>
    </rPh>
    <rPh sb="21" eb="22">
      <t>ブン</t>
    </rPh>
    <phoneticPr fontId="0"/>
  </si>
  <si>
    <t>個別教官練成記録（〇〇科）（令和６年３月３１日以前）</t>
    <rPh sb="9" eb="12">
      <t>マル</t>
    </rPh>
    <phoneticPr fontId="0"/>
  </si>
  <si>
    <t>個別教官練成記録及び総括表（〇〇科）（令和６年３月３１日以前）</t>
    <rPh sb="1" eb="4">
      <t>マル</t>
    </rPh>
    <phoneticPr fontId="0"/>
  </si>
  <si>
    <t>当該文書に係る職員の転属又は退職に係る特定日以後１年</t>
    <rPh sb="19" eb="22">
      <t>トクテイビ</t>
    </rPh>
    <rPh sb="22" eb="24">
      <t>イゴ</t>
    </rPh>
    <rPh sb="25" eb="26">
      <t>ネン</t>
    </rPh>
    <phoneticPr fontId="4"/>
  </si>
  <si>
    <t>個別教官練成記録及び総括表（令和７年４月１日以降）</t>
    <rPh sb="0" eb="2">
      <t>コベツ</t>
    </rPh>
    <rPh sb="2" eb="4">
      <t>キョウカン</t>
    </rPh>
    <rPh sb="4" eb="6">
      <t>レンセイ</t>
    </rPh>
    <rPh sb="6" eb="8">
      <t>キロク</t>
    </rPh>
    <rPh sb="8" eb="9">
      <t>オヨ</t>
    </rPh>
    <rPh sb="10" eb="13">
      <t>ソウカツヒョウ</t>
    </rPh>
    <phoneticPr fontId="0"/>
  </si>
  <si>
    <t>個別教官練成記録（○○科）、個別教官練成記録総括表（○○科）</t>
    <rPh sb="9" eb="12">
      <t>マルマルカ</t>
    </rPh>
    <phoneticPr fontId="4"/>
  </si>
  <si>
    <t>○○年度　教育支援（令和６年４月１日以降）</t>
  </si>
  <si>
    <t>教官現況報告（令和７年３月３１日以前）</t>
    <rPh sb="0" eb="2">
      <t>キョウカン</t>
    </rPh>
    <rPh sb="2" eb="4">
      <t>ゲンキョウ</t>
    </rPh>
    <rPh sb="4" eb="6">
      <t>ホウコク</t>
    </rPh>
    <phoneticPr fontId="0"/>
  </si>
  <si>
    <t>課目練成（令和７年３月３１日以前）</t>
    <rPh sb="0" eb="4">
      <t>カモクレンセイ</t>
    </rPh>
    <phoneticPr fontId="0"/>
  </si>
  <si>
    <t>教官練成管理（〇〇科）（令和４年３月３１日以前）</t>
    <rPh sb="7" eb="10">
      <t>マル</t>
    </rPh>
    <phoneticPr fontId="0"/>
  </si>
  <si>
    <t>指導員の指定（令和７年３月３１日以前）</t>
    <rPh sb="4" eb="6">
      <t>シテイ</t>
    </rPh>
    <phoneticPr fontId="0"/>
  </si>
  <si>
    <t>教官練成の実施（〇〇科）（令和７年３月３１日以前）</t>
    <phoneticPr fontId="4"/>
  </si>
  <si>
    <t>教官練成の実施（第３教育部）（令和５年３月３１日以前）</t>
    <rPh sb="8" eb="9">
      <t>ダイ</t>
    </rPh>
    <rPh sb="10" eb="13">
      <t>キョウイクブ</t>
    </rPh>
    <phoneticPr fontId="0"/>
  </si>
  <si>
    <t>○○年度　教官練成の実施（令和７年４月１日以降）</t>
    <rPh sb="5" eb="7">
      <t>キョウカン</t>
    </rPh>
    <rPh sb="7" eb="9">
      <t>レンセイ</t>
    </rPh>
    <rPh sb="10" eb="12">
      <t>ジッシ</t>
    </rPh>
    <phoneticPr fontId="0"/>
  </si>
  <si>
    <t>教官能力向上訓練の実施計画、教育技術評価実施要領、授業評価結果、教官能力向上訓練実施に関する第３教育部長指示、模擬授業の実施に関する第３教育部長指示、教官現況等報告（〇〇科）、教官現況等報告（３教部）、一般指導員の上申取消上申（〇〇科）、上級指導員の上申取消上申（〇〇科）、一般指導員の指定取消に関する部長指示、上級指導員の指定取消に関する部長指示、他教育科の課目練成（報告）、他教育科の課目練成の実施に関する第３教育部長指示、他教育科の課目練成の実施について（依頼）</t>
    <rPh sb="40" eb="42">
      <t>ジッシ</t>
    </rPh>
    <rPh sb="43" eb="44">
      <t>カン</t>
    </rPh>
    <rPh sb="50" eb="54">
      <t>ブチョウシジ</t>
    </rPh>
    <rPh sb="85" eb="86">
      <t>カ</t>
    </rPh>
    <rPh sb="97" eb="99">
      <t>キョウブ</t>
    </rPh>
    <rPh sb="109" eb="111">
      <t>トリケ</t>
    </rPh>
    <rPh sb="111" eb="113">
      <t>ジョウシン</t>
    </rPh>
    <rPh sb="148" eb="149">
      <t>カン</t>
    </rPh>
    <rPh sb="151" eb="155">
      <t>ブチョウシジ</t>
    </rPh>
    <rPh sb="175" eb="176">
      <t>タ</t>
    </rPh>
    <rPh sb="176" eb="179">
      <t>キョウイクカ</t>
    </rPh>
    <rPh sb="180" eb="184">
      <t>カモクレンセイ</t>
    </rPh>
    <rPh sb="185" eb="187">
      <t>ホウコク</t>
    </rPh>
    <rPh sb="189" eb="193">
      <t>タキョウイクカ</t>
    </rPh>
    <rPh sb="194" eb="198">
      <t>カモクレンセイ</t>
    </rPh>
    <rPh sb="199" eb="201">
      <t>ジッシ</t>
    </rPh>
    <rPh sb="202" eb="203">
      <t>カン</t>
    </rPh>
    <rPh sb="205" eb="206">
      <t>ダイ</t>
    </rPh>
    <rPh sb="209" eb="211">
      <t>ブチョウ</t>
    </rPh>
    <rPh sb="211" eb="213">
      <t>シジ</t>
    </rPh>
    <rPh sb="214" eb="215">
      <t>タ</t>
    </rPh>
    <rPh sb="215" eb="218">
      <t>キョウイクカ</t>
    </rPh>
    <rPh sb="219" eb="223">
      <t>カモクレンセイ</t>
    </rPh>
    <rPh sb="224" eb="226">
      <t>ジッシ</t>
    </rPh>
    <rPh sb="231" eb="233">
      <t>イライ</t>
    </rPh>
    <phoneticPr fontId="4"/>
  </si>
  <si>
    <t>○○年度　教官練成等の実施について</t>
    <rPh sb="5" eb="7">
      <t>キョウカン</t>
    </rPh>
    <rPh sb="7" eb="9">
      <t>レンセイ</t>
    </rPh>
    <rPh sb="9" eb="10">
      <t>トウ</t>
    </rPh>
    <rPh sb="11" eb="13">
      <t>ジッシ</t>
    </rPh>
    <phoneticPr fontId="0"/>
  </si>
  <si>
    <t>教官練成等の実施に関する部長指示</t>
    <rPh sb="0" eb="2">
      <t>キョウカン</t>
    </rPh>
    <rPh sb="2" eb="4">
      <t>レンセイ</t>
    </rPh>
    <rPh sb="4" eb="5">
      <t>トウ</t>
    </rPh>
    <rPh sb="6" eb="8">
      <t>ジッシ</t>
    </rPh>
    <rPh sb="9" eb="10">
      <t>カン</t>
    </rPh>
    <rPh sb="12" eb="14">
      <t>ブチョウ</t>
    </rPh>
    <rPh sb="14" eb="16">
      <t>シジ</t>
    </rPh>
    <phoneticPr fontId="4"/>
  </si>
  <si>
    <t>教官練成の実施に関する文書</t>
    <rPh sb="0" eb="2">
      <t>キョウカン</t>
    </rPh>
    <rPh sb="2" eb="4">
      <t>レンセイ</t>
    </rPh>
    <rPh sb="5" eb="7">
      <t>ジッシ</t>
    </rPh>
    <rPh sb="8" eb="9">
      <t>カン</t>
    </rPh>
    <rPh sb="11" eb="13">
      <t>ブンショ</t>
    </rPh>
    <phoneticPr fontId="8"/>
  </si>
  <si>
    <t>新任教官練成試験問題〇〇科（令和２年３月３１日以前）</t>
    <rPh sb="10" eb="13">
      <t>マル</t>
    </rPh>
    <phoneticPr fontId="0"/>
  </si>
  <si>
    <t>新任教官練成試験問題　</t>
    <phoneticPr fontId="4"/>
  </si>
  <si>
    <t>新任教官練成試験問題　原議○○科（平成３１年３月３１日以前）</t>
    <rPh sb="15" eb="16">
      <t>カ</t>
    </rPh>
    <phoneticPr fontId="0"/>
  </si>
  <si>
    <t>新任教官練成試験問題　原議</t>
    <phoneticPr fontId="4"/>
  </si>
  <si>
    <t>○○年度　教官養成に係る専門的識能の素養確認筆記試験問題（〇〇科）(廃止分)</t>
    <rPh sb="10" eb="11">
      <t>カカ</t>
    </rPh>
    <rPh sb="26" eb="28">
      <t>モンダイ</t>
    </rPh>
    <rPh sb="29" eb="32">
      <t>マル</t>
    </rPh>
    <rPh sb="34" eb="37">
      <t>ハイシブン</t>
    </rPh>
    <phoneticPr fontId="0"/>
  </si>
  <si>
    <t>試験問題の廃止、改訂に係る特定日以後１年</t>
    <rPh sb="0" eb="4">
      <t>シケンモンダイ</t>
    </rPh>
    <rPh sb="5" eb="7">
      <t>ハイシ</t>
    </rPh>
    <rPh sb="8" eb="10">
      <t>カイテイ</t>
    </rPh>
    <rPh sb="11" eb="12">
      <t>カカ</t>
    </rPh>
    <rPh sb="13" eb="16">
      <t>トクテイビ</t>
    </rPh>
    <rPh sb="16" eb="18">
      <t>イゴ</t>
    </rPh>
    <phoneticPr fontId="8"/>
  </si>
  <si>
    <t>教官養成に係る専門的識能の素養確認筆記試験問題（〇〇科）</t>
    <rPh sb="5" eb="6">
      <t>カカ</t>
    </rPh>
    <rPh sb="21" eb="23">
      <t>モンダイ</t>
    </rPh>
    <rPh sb="24" eb="27">
      <t>マル</t>
    </rPh>
    <phoneticPr fontId="4"/>
  </si>
  <si>
    <t>教官養成に係る専門的識能の素養確認（○○科　課目名）</t>
    <rPh sb="18" eb="21">
      <t>マルマルカ</t>
    </rPh>
    <rPh sb="22" eb="25">
      <t>カモクメイ</t>
    </rPh>
    <phoneticPr fontId="4"/>
  </si>
  <si>
    <t>当該文書に係る職員の転属又は退職に係る特定日以後１年</t>
  </si>
  <si>
    <t>認定審査確認結果（平成２８年３月３１日以前）</t>
    <phoneticPr fontId="4"/>
  </si>
  <si>
    <t>認定審査に係る文書</t>
    <rPh sb="0" eb="2">
      <t>ニンテイ</t>
    </rPh>
    <rPh sb="2" eb="4">
      <t>シンサ</t>
    </rPh>
    <rPh sb="5" eb="6">
      <t>カカ</t>
    </rPh>
    <rPh sb="7" eb="9">
      <t>ブンショ</t>
    </rPh>
    <phoneticPr fontId="4"/>
  </si>
  <si>
    <t>教官認定上申書（〇〇科）（令和５年３月３１日以前）</t>
    <rPh sb="8" eb="11">
      <t>マル</t>
    </rPh>
    <phoneticPr fontId="0"/>
  </si>
  <si>
    <t>教官認定上申書</t>
    <rPh sb="0" eb="2">
      <t>キョウカン</t>
    </rPh>
    <phoneticPr fontId="4"/>
  </si>
  <si>
    <t>教官認定の実施（第３教育部）（令和５年３月３１日以前）</t>
    <phoneticPr fontId="4"/>
  </si>
  <si>
    <t>教官養成計画（〇〇科）（令和７年３月３１日以前）</t>
    <rPh sb="7" eb="10">
      <t>マル</t>
    </rPh>
    <phoneticPr fontId="0"/>
  </si>
  <si>
    <t>認定教官上申書（令和７年３月３１日以前）</t>
    <rPh sb="0" eb="4">
      <t>ニンテイキョウカン</t>
    </rPh>
    <rPh sb="4" eb="7">
      <t>ジョウシンショ</t>
    </rPh>
    <phoneticPr fontId="0"/>
  </si>
  <si>
    <t>○○年度　教官養成の実施（令和７年４月１日以降）</t>
    <rPh sb="16" eb="17">
      <t>ネン</t>
    </rPh>
    <rPh sb="18" eb="19">
      <t>ガツ</t>
    </rPh>
    <rPh sb="20" eb="21">
      <t>ヒ</t>
    </rPh>
    <rPh sb="21" eb="23">
      <t>イコウ</t>
    </rPh>
    <phoneticPr fontId="0"/>
  </si>
  <si>
    <t>認定教官上申書、認定教官上申書（〇〇科）、認定教官取消上申書、認定教官取消上申書（〇〇科）、教官養成計画（〇〇科）</t>
  </si>
  <si>
    <t>教官養成の実施に関する文書</t>
    <rPh sb="0" eb="2">
      <t>キョウカン</t>
    </rPh>
    <rPh sb="2" eb="4">
      <t>ヨウセイ</t>
    </rPh>
    <rPh sb="5" eb="7">
      <t>ジッシ</t>
    </rPh>
    <rPh sb="8" eb="9">
      <t>カン</t>
    </rPh>
    <rPh sb="11" eb="13">
      <t>ブンショ</t>
    </rPh>
    <phoneticPr fontId="8"/>
  </si>
  <si>
    <t>○○年度　課程教育試験問題（廃止分）（〇〇科）
（令和７年３月３１日以前）</t>
    <rPh sb="5" eb="9">
      <t>カテイキョウイク</t>
    </rPh>
    <rPh sb="9" eb="13">
      <t>シケンモンダイ</t>
    </rPh>
    <rPh sb="14" eb="17">
      <t>ハイシブン</t>
    </rPh>
    <rPh sb="19" eb="22">
      <t>マル</t>
    </rPh>
    <phoneticPr fontId="0"/>
  </si>
  <si>
    <t>○○年度　試験問題（廃止分）（令和７年４月１日以降）</t>
    <rPh sb="5" eb="7">
      <t>シケン</t>
    </rPh>
    <rPh sb="7" eb="9">
      <t>モンダイ</t>
    </rPh>
    <rPh sb="10" eb="13">
      <t>ハイシブン</t>
    </rPh>
    <phoneticPr fontId="0"/>
  </si>
  <si>
    <t>課程教育試験問題失効分（〇〇科）（令和４年３月３１日以前）</t>
    <rPh sb="12" eb="15">
      <t>マル</t>
    </rPh>
    <phoneticPr fontId="0"/>
  </si>
  <si>
    <t>試験問題の廃止、改訂に係る特定日以後１年</t>
    <rPh sb="8" eb="10">
      <t>カイテイ</t>
    </rPh>
    <phoneticPr fontId="4"/>
  </si>
  <si>
    <t>学生評価試験問題〇〇課程（令和４年３月３１日以前）</t>
    <rPh sb="10" eb="12">
      <t>カテイ</t>
    </rPh>
    <phoneticPr fontId="0"/>
  </si>
  <si>
    <t>課程教育試験問題（○○科）（令和６年３月３１日以前）</t>
    <rPh sb="0" eb="2">
      <t>カテイ</t>
    </rPh>
    <rPh sb="2" eb="4">
      <t>キョウイク</t>
    </rPh>
    <rPh sb="4" eb="6">
      <t>シケン</t>
    </rPh>
    <rPh sb="6" eb="8">
      <t>モンダイ</t>
    </rPh>
    <rPh sb="11" eb="12">
      <t>カ</t>
    </rPh>
    <phoneticPr fontId="0"/>
  </si>
  <si>
    <t>課程教育筆記試験問題（○○課程）（令和７年３月３１日以前）</t>
    <rPh sb="0" eb="2">
      <t>カテイ</t>
    </rPh>
    <rPh sb="2" eb="4">
      <t>キョウイク</t>
    </rPh>
    <rPh sb="4" eb="6">
      <t>ヒッキ</t>
    </rPh>
    <rPh sb="6" eb="8">
      <t>シケン</t>
    </rPh>
    <rPh sb="8" eb="10">
      <t>モンダイ</t>
    </rPh>
    <phoneticPr fontId="0"/>
  </si>
  <si>
    <t>試験問題出題基準（〇〇課程）（令和７年３月３１日以前）</t>
    <rPh sb="0" eb="4">
      <t>シケンモンダイ</t>
    </rPh>
    <rPh sb="4" eb="6">
      <t>シュツダイ</t>
    </rPh>
    <rPh sb="6" eb="8">
      <t>キジュン</t>
    </rPh>
    <rPh sb="11" eb="13">
      <t>カテイ</t>
    </rPh>
    <phoneticPr fontId="0"/>
  </si>
  <si>
    <t>試験問題出題基準（〇〇科）（令和６年３月３１日以前）</t>
    <rPh sb="0" eb="4">
      <t>シケンモンダイ</t>
    </rPh>
    <rPh sb="4" eb="6">
      <t>シュツダイ</t>
    </rPh>
    <rPh sb="6" eb="8">
      <t>キジュン</t>
    </rPh>
    <rPh sb="9" eb="12">
      <t>マル</t>
    </rPh>
    <phoneticPr fontId="0"/>
  </si>
  <si>
    <t>課程教育（試験問題）試験問題出題基準（〇〇課程）（令和４年３月３１日以前）</t>
    <rPh sb="21" eb="23">
      <t>カテイ</t>
    </rPh>
    <phoneticPr fontId="0"/>
  </si>
  <si>
    <t>課程教育（試験問題）（〇〇課程）（令和５年３月３１日以前）</t>
    <rPh sb="13" eb="15">
      <t>カテイ</t>
    </rPh>
    <phoneticPr fontId="0"/>
  </si>
  <si>
    <t>課程教育（試験問題）（〇〇科）(平成２７年３月３１日以前)</t>
    <rPh sb="11" eb="14">
      <t>マル</t>
    </rPh>
    <phoneticPr fontId="0"/>
  </si>
  <si>
    <t>課程教育（試験問題）試験問題出題基準表（令和６年３月３１日以前）</t>
    <phoneticPr fontId="4"/>
  </si>
  <si>
    <t>素養試験問題集（〇〇課程）（令和３年３月３１日以前）</t>
    <rPh sb="10" eb="12">
      <t>カテイ</t>
    </rPh>
    <phoneticPr fontId="0"/>
  </si>
  <si>
    <t>試験問題等の作成（令和７年４月１日以降）</t>
    <rPh sb="4" eb="5">
      <t>トウ</t>
    </rPh>
    <rPh sb="6" eb="8">
      <t>サクセイ</t>
    </rPh>
    <phoneticPr fontId="0"/>
  </si>
  <si>
    <t>試験問題出題基準（課程略号　組名）、筆記試験問題原議（課程略号　課目等名　組名）、実技試験問題原議（課程略号　課目等名　組名）、筆記試験問題集（課程略号　課目等名　組名）、実技試験問題集（課程略号　課目等名　組名）、素養試験問題（課程略号）</t>
    <rPh sb="14" eb="16">
      <t>クミメイ</t>
    </rPh>
    <rPh sb="37" eb="39">
      <t>クミメイ</t>
    </rPh>
    <rPh sb="60" eb="62">
      <t>クミメイ</t>
    </rPh>
    <rPh sb="82" eb="84">
      <t>クミメイ</t>
    </rPh>
    <rPh sb="104" eb="106">
      <t>クミメイ</t>
    </rPh>
    <phoneticPr fontId="4"/>
  </si>
  <si>
    <t>○○年度　試験問題等の管理（令和７年４月１日以降）</t>
    <rPh sb="5" eb="9">
      <t>シケンモンダイ</t>
    </rPh>
    <rPh sb="9" eb="10">
      <t>トウ</t>
    </rPh>
    <rPh sb="11" eb="13">
      <t>カンリ</t>
    </rPh>
    <phoneticPr fontId="0"/>
  </si>
  <si>
    <t>試験問題等管理状況点検簿（課程略号）、試験問題集等使用記録簿（○○科）</t>
    <rPh sb="13" eb="15">
      <t>カテイ</t>
    </rPh>
    <rPh sb="19" eb="23">
      <t>シケンモンダイ</t>
    </rPh>
    <rPh sb="23" eb="24">
      <t>シュウ</t>
    </rPh>
    <rPh sb="24" eb="25">
      <t>トウ</t>
    </rPh>
    <rPh sb="25" eb="30">
      <t>シヨウキロクボ</t>
    </rPh>
    <rPh sb="33" eb="34">
      <t>カ</t>
    </rPh>
    <phoneticPr fontId="4"/>
  </si>
  <si>
    <t>試験問題等管理状況点検簿（令和７年３月３１日以前）</t>
    <phoneticPr fontId="4"/>
  </si>
  <si>
    <t>試験問題等管理状況点検簿</t>
    <phoneticPr fontId="4"/>
  </si>
  <si>
    <t>試験問題の廃止、改訂に係る特定日以後１年</t>
    <rPh sb="0" eb="4">
      <t>シケンモンダイ</t>
    </rPh>
    <rPh sb="5" eb="7">
      <t>ハイシ</t>
    </rPh>
    <rPh sb="8" eb="10">
      <t>カイテイ</t>
    </rPh>
    <rPh sb="10" eb="12">
      <t>キョウアン</t>
    </rPh>
    <rPh sb="13" eb="14">
      <t>カカ</t>
    </rPh>
    <rPh sb="15" eb="18">
      <t>トクテイビ</t>
    </rPh>
    <phoneticPr fontId="8"/>
  </si>
  <si>
    <t>課程教育(試験問題管理)（平成２７年３月３１日以前）</t>
    <rPh sb="0" eb="2">
      <t>カテイ</t>
    </rPh>
    <rPh sb="2" eb="4">
      <t>キョウイク</t>
    </rPh>
    <rPh sb="5" eb="7">
      <t>シケン</t>
    </rPh>
    <rPh sb="7" eb="9">
      <t>モンダイ</t>
    </rPh>
    <rPh sb="9" eb="11">
      <t>カンリ</t>
    </rPh>
    <phoneticPr fontId="0"/>
  </si>
  <si>
    <t>課程教育(試験問題管理)</t>
    <rPh sb="0" eb="2">
      <t>カテイ</t>
    </rPh>
    <rPh sb="2" eb="4">
      <t>キョウイク</t>
    </rPh>
    <rPh sb="5" eb="7">
      <t>シケン</t>
    </rPh>
    <rPh sb="7" eb="9">
      <t>モンダイ</t>
    </rPh>
    <rPh sb="9" eb="11">
      <t>カンリ</t>
    </rPh>
    <phoneticPr fontId="8"/>
  </si>
  <si>
    <t>課程教育の試験問題に関する文書</t>
    <rPh sb="0" eb="2">
      <t>カテイ</t>
    </rPh>
    <rPh sb="2" eb="4">
      <t>キョウイク</t>
    </rPh>
    <rPh sb="5" eb="7">
      <t>シケン</t>
    </rPh>
    <rPh sb="7" eb="9">
      <t>モンダイ</t>
    </rPh>
    <rPh sb="10" eb="11">
      <t>カン</t>
    </rPh>
    <rPh sb="13" eb="15">
      <t>ブンショ</t>
    </rPh>
    <phoneticPr fontId="8"/>
  </si>
  <si>
    <t>○○年度　標準教案等点検簿　</t>
    <rPh sb="5" eb="10">
      <t>ヒョウジュンキョウアントウ</t>
    </rPh>
    <rPh sb="10" eb="12">
      <t>テンケン</t>
    </rPh>
    <rPh sb="12" eb="13">
      <t>ボ</t>
    </rPh>
    <phoneticPr fontId="0"/>
  </si>
  <si>
    <t>標準教案点検簿（課程略号）</t>
    <rPh sb="0" eb="4">
      <t>ヒョウジュンキョウアン</t>
    </rPh>
    <rPh sb="4" eb="7">
      <t>テンケンボ</t>
    </rPh>
    <phoneticPr fontId="4"/>
  </si>
  <si>
    <t>○○年度　標準教案（廃止分）</t>
    <rPh sb="5" eb="9">
      <t>ヒョウジュンキョウアン</t>
    </rPh>
    <rPh sb="10" eb="12">
      <t>ハイシ</t>
    </rPh>
    <rPh sb="12" eb="13">
      <t>ブン</t>
    </rPh>
    <phoneticPr fontId="4"/>
  </si>
  <si>
    <t>改訂又は当該課程の廃止に係る特定日以後１年</t>
    <rPh sb="12" eb="13">
      <t>カカ</t>
    </rPh>
    <rPh sb="14" eb="17">
      <t>トクテイビ</t>
    </rPh>
    <phoneticPr fontId="4"/>
  </si>
  <si>
    <t>標準教案（令和７年４月１日以降）</t>
    <rPh sb="0" eb="4">
      <t>ヒョウジュンキョウアン</t>
    </rPh>
    <rPh sb="10" eb="11">
      <t>ガツ</t>
    </rPh>
    <rPh sb="12" eb="13">
      <t>ニチ</t>
    </rPh>
    <rPh sb="13" eb="15">
      <t>イコウ</t>
    </rPh>
    <phoneticPr fontId="4"/>
  </si>
  <si>
    <t>改訂又は当該課程の廃止に係る特定日後１年</t>
  </si>
  <si>
    <t xml:space="preserve">標準教案（３教部）（令和７年３月３１日以前）
</t>
    <rPh sb="0" eb="4">
      <t>ヒョウジュンキョウアン</t>
    </rPh>
    <rPh sb="6" eb="8">
      <t>キョウブ</t>
    </rPh>
    <rPh sb="13" eb="14">
      <t>ネン</t>
    </rPh>
    <rPh sb="15" eb="16">
      <t>ガツ</t>
    </rPh>
    <rPh sb="18" eb="19">
      <t>ニチ</t>
    </rPh>
    <rPh sb="19" eb="21">
      <t>イゼン</t>
    </rPh>
    <phoneticPr fontId="4"/>
  </si>
  <si>
    <t>標準教案（課程略号　課目等名）</t>
    <rPh sb="12" eb="13">
      <t>トウ</t>
    </rPh>
    <phoneticPr fontId="4"/>
  </si>
  <si>
    <t>標準教案</t>
    <rPh sb="0" eb="4">
      <t>ヒョウジュンキョウアン</t>
    </rPh>
    <phoneticPr fontId="4"/>
  </si>
  <si>
    <t>記載された標準スライドの廃止に係る特定日以後１年</t>
    <phoneticPr fontId="4"/>
  </si>
  <si>
    <t>標準スライド記録簿（○○科）（平成３１年３月３１日以前）</t>
    <rPh sb="0" eb="2">
      <t>ヒョウジュン</t>
    </rPh>
    <rPh sb="6" eb="9">
      <t>キロクボ</t>
    </rPh>
    <rPh sb="10" eb="13">
      <t>マルマルカ</t>
    </rPh>
    <phoneticPr fontId="0"/>
  </si>
  <si>
    <t>標準スライド記録簿</t>
    <phoneticPr fontId="4"/>
  </si>
  <si>
    <t>用途廃止に係る特定日後１年特定日以後１年</t>
  </si>
  <si>
    <t>標準スライド（〇〇科）（平成３１年３月３１日以前）</t>
    <rPh sb="9" eb="10">
      <t>カ</t>
    </rPh>
    <phoneticPr fontId="0"/>
  </si>
  <si>
    <t>標準スライド</t>
    <rPh sb="0" eb="2">
      <t>ヒョウジュン</t>
    </rPh>
    <phoneticPr fontId="9"/>
  </si>
  <si>
    <t>課程標準スライド</t>
    <rPh sb="0" eb="2">
      <t>カテイ</t>
    </rPh>
    <rPh sb="2" eb="4">
      <t>ヒョウジュン</t>
    </rPh>
    <phoneticPr fontId="8"/>
  </si>
  <si>
    <t>全部改訂又は当該課程の廃止に係る特定日以後１年</t>
  </si>
  <si>
    <t>課程教育（教案）補給空曹共通（令和３年３月３１日以前）</t>
    <phoneticPr fontId="4"/>
  </si>
  <si>
    <t>空曹用補給教案</t>
    <rPh sb="0" eb="3">
      <t>クウソウヨウ</t>
    </rPh>
    <rPh sb="3" eb="5">
      <t>ホキュウ</t>
    </rPh>
    <rPh sb="5" eb="7">
      <t>キョウアン</t>
    </rPh>
    <phoneticPr fontId="4"/>
  </si>
  <si>
    <t>課程教育（教案）補給幹部共通（令和３年３月３１日以前）</t>
    <phoneticPr fontId="4"/>
  </si>
  <si>
    <t>幹部用補給教案</t>
    <rPh sb="0" eb="3">
      <t>カンブヨウ</t>
    </rPh>
    <rPh sb="3" eb="5">
      <t>ホキュウ</t>
    </rPh>
    <rPh sb="5" eb="7">
      <t>キョウアン</t>
    </rPh>
    <phoneticPr fontId="4"/>
  </si>
  <si>
    <t>課程教育（教案）ＳＥ（平成２８年３月３１日以前）</t>
    <phoneticPr fontId="4"/>
  </si>
  <si>
    <t>（地上電子整備特修課程）ＳＥ課程教案</t>
    <rPh sb="1" eb="3">
      <t>チジョウ</t>
    </rPh>
    <rPh sb="3" eb="5">
      <t>デンシ</t>
    </rPh>
    <rPh sb="5" eb="7">
      <t>セイビ</t>
    </rPh>
    <rPh sb="7" eb="8">
      <t>トク</t>
    </rPh>
    <rPh sb="8" eb="9">
      <t>シュウ</t>
    </rPh>
    <rPh sb="9" eb="11">
      <t>カテイ</t>
    </rPh>
    <rPh sb="14" eb="16">
      <t>カテイ</t>
    </rPh>
    <rPh sb="16" eb="18">
      <t>キョウアン</t>
    </rPh>
    <phoneticPr fontId="4"/>
  </si>
  <si>
    <t>基本教案（改正前）〇〇科（令和７年３月３１日以前）</t>
    <rPh sb="0" eb="2">
      <t>キホン</t>
    </rPh>
    <rPh sb="2" eb="4">
      <t>キョウアン</t>
    </rPh>
    <rPh sb="5" eb="7">
      <t>カイセイ</t>
    </rPh>
    <rPh sb="7" eb="8">
      <t>マエ</t>
    </rPh>
    <rPh sb="9" eb="12">
      <t>マル</t>
    </rPh>
    <phoneticPr fontId="0"/>
  </si>
  <si>
    <t>基本教案（改正前）</t>
  </si>
  <si>
    <t>○○年度　基本教案（廃止分）（令和７年４月１日以降）</t>
    <rPh sb="5" eb="7">
      <t>キホン</t>
    </rPh>
    <rPh sb="7" eb="9">
      <t>キョウアン</t>
    </rPh>
    <rPh sb="10" eb="12">
      <t>ハイシ</t>
    </rPh>
    <rPh sb="12" eb="13">
      <t>ブン</t>
    </rPh>
    <phoneticPr fontId="0"/>
  </si>
  <si>
    <t>一部、全部改訂又は当該課程の廃止に係る特定日以後１年</t>
    <rPh sb="0" eb="2">
      <t>イチブ</t>
    </rPh>
    <rPh sb="5" eb="7">
      <t>カイテイ</t>
    </rPh>
    <phoneticPr fontId="4"/>
  </si>
  <si>
    <t>基本教案（令和７年４月１日以降）</t>
    <rPh sb="0" eb="2">
      <t>キホン</t>
    </rPh>
    <rPh sb="2" eb="4">
      <t>キョウアン</t>
    </rPh>
    <phoneticPr fontId="0"/>
  </si>
  <si>
    <t>全部改訂又は当該課程の廃止に係る特定日以後１年</t>
    <rPh sb="2" eb="4">
      <t>カイテイ</t>
    </rPh>
    <phoneticPr fontId="4"/>
  </si>
  <si>
    <t>課程教育（基本教案）〇〇課程（令和７年３月３１日以前）</t>
    <rPh sb="12" eb="14">
      <t>カテイ</t>
    </rPh>
    <rPh sb="15" eb="17">
      <t>レイワ</t>
    </rPh>
    <rPh sb="18" eb="19">
      <t>ネン</t>
    </rPh>
    <rPh sb="20" eb="21">
      <t>ガツ</t>
    </rPh>
    <rPh sb="23" eb="24">
      <t>ニチ</t>
    </rPh>
    <rPh sb="24" eb="26">
      <t>イゼン</t>
    </rPh>
    <phoneticPr fontId="4"/>
  </si>
  <si>
    <t>全部改訂又は当該課程の廃止に係る特定日以後１年</t>
    <rPh sb="0" eb="2">
      <t>ゼンブ</t>
    </rPh>
    <rPh sb="2" eb="4">
      <t>カイテイ</t>
    </rPh>
    <rPh sb="4" eb="5">
      <t>マタ</t>
    </rPh>
    <rPh sb="6" eb="10">
      <t>トウガイカテイ</t>
    </rPh>
    <rPh sb="11" eb="13">
      <t>ハイシ</t>
    </rPh>
    <rPh sb="14" eb="15">
      <t>カカ</t>
    </rPh>
    <rPh sb="16" eb="19">
      <t>トクテイビ</t>
    </rPh>
    <rPh sb="19" eb="21">
      <t>イゴ</t>
    </rPh>
    <rPh sb="22" eb="23">
      <t>ネン</t>
    </rPh>
    <phoneticPr fontId="9"/>
  </si>
  <si>
    <t>基本教案（○○科）（令和７年３月３１日以前）</t>
    <rPh sb="0" eb="2">
      <t>キホン</t>
    </rPh>
    <rPh sb="2" eb="4">
      <t>キョウアン</t>
    </rPh>
    <rPh sb="7" eb="8">
      <t>カ</t>
    </rPh>
    <rPh sb="13" eb="14">
      <t>ネン</t>
    </rPh>
    <rPh sb="15" eb="16">
      <t>ガツ</t>
    </rPh>
    <rPh sb="18" eb="19">
      <t>ニチ</t>
    </rPh>
    <rPh sb="19" eb="21">
      <t>イゼン</t>
    </rPh>
    <phoneticPr fontId="9"/>
  </si>
  <si>
    <t>基本教案（課程略号　課目等名）</t>
    <rPh sb="0" eb="2">
      <t>キホン</t>
    </rPh>
    <rPh sb="2" eb="4">
      <t>キョウアン</t>
    </rPh>
    <phoneticPr fontId="4"/>
  </si>
  <si>
    <t>基本教案</t>
    <rPh sb="0" eb="2">
      <t>キホン</t>
    </rPh>
    <rPh sb="2" eb="4">
      <t>キョウアン</t>
    </rPh>
    <phoneticPr fontId="8"/>
  </si>
  <si>
    <t>課程教育細部実施基準（案）の改正について（上申）○○科（令和５年３月３１日以前）</t>
    <rPh sb="24" eb="27">
      <t>マルマルカ</t>
    </rPh>
    <phoneticPr fontId="0"/>
  </si>
  <si>
    <t>課程教育実施基準及び課程教育細部実施基準の改正について（上申）○○科（令和４年３月３１日以前）</t>
    <rPh sb="31" eb="34">
      <t>マルマルカ</t>
    </rPh>
    <phoneticPr fontId="0"/>
  </si>
  <si>
    <t xml:space="preserve">○○年度　課程教育実施基準等（案）〇〇科（令和５年４月１日以降）
</t>
    <rPh sb="5" eb="7">
      <t>カテイ</t>
    </rPh>
    <rPh sb="7" eb="9">
      <t>キョウイク</t>
    </rPh>
    <rPh sb="9" eb="11">
      <t>ジッシ</t>
    </rPh>
    <rPh sb="11" eb="13">
      <t>キジュン</t>
    </rPh>
    <rPh sb="13" eb="14">
      <t>トウ</t>
    </rPh>
    <rPh sb="15" eb="16">
      <t>アン</t>
    </rPh>
    <rPh sb="17" eb="20">
      <t>マル</t>
    </rPh>
    <phoneticPr fontId="0"/>
  </si>
  <si>
    <t>課程教育実施基準（原案）、課程教育細部実施基準（案）、教育実施基準等（案）、教育細部実施基準等（案）、課程教育実施基準及び課程教育細部実施基準の改正について（上申）</t>
    <rPh sb="0" eb="2">
      <t>カテイ</t>
    </rPh>
    <rPh sb="2" eb="4">
      <t>キョウイク</t>
    </rPh>
    <rPh sb="4" eb="6">
      <t>ジッシ</t>
    </rPh>
    <rPh sb="6" eb="8">
      <t>キジュン</t>
    </rPh>
    <rPh sb="9" eb="11">
      <t>ゲンアン</t>
    </rPh>
    <rPh sb="13" eb="15">
      <t>カテイ</t>
    </rPh>
    <rPh sb="15" eb="17">
      <t>キョウイク</t>
    </rPh>
    <rPh sb="17" eb="19">
      <t>サイブ</t>
    </rPh>
    <rPh sb="19" eb="21">
      <t>ジッシ</t>
    </rPh>
    <rPh sb="21" eb="23">
      <t>キジュン</t>
    </rPh>
    <rPh sb="24" eb="25">
      <t>アン</t>
    </rPh>
    <phoneticPr fontId="8"/>
  </si>
  <si>
    <t>５年（令和２年３月３１日以前）</t>
    <rPh sb="1" eb="2">
      <t>ネン</t>
    </rPh>
    <phoneticPr fontId="0"/>
  </si>
  <si>
    <t>第３期情報通信幹部課程の課程教育実施基準についての一部変更</t>
    <phoneticPr fontId="4"/>
  </si>
  <si>
    <t>第３期情報通信幹部課程の課程教育実施基準について（通達）の一部変更について（通達）</t>
    <phoneticPr fontId="4"/>
  </si>
  <si>
    <t>第３期情報通信幹部課程の課程教育実施基準について</t>
    <phoneticPr fontId="4"/>
  </si>
  <si>
    <t>第３期情報通信幹部課程の課程教育実施基準について（通達）</t>
    <phoneticPr fontId="4"/>
  </si>
  <si>
    <t>教育細部実施基準等作成報告（○○課程）</t>
    <phoneticPr fontId="4"/>
  </si>
  <si>
    <t>教育細部実施基準等作成報告（報告）（登録外報告）</t>
    <phoneticPr fontId="4"/>
  </si>
  <si>
    <t>○○年度　課程教育細部実施基準（令和５年４月１日以降）</t>
    <phoneticPr fontId="4"/>
  </si>
  <si>
    <t>５年（平成２８年４月１日以降）</t>
    <rPh sb="9" eb="10">
      <t>ガツ</t>
    </rPh>
    <rPh sb="11" eb="12">
      <t>ヒ</t>
    </rPh>
    <rPh sb="12" eb="14">
      <t>イコウ</t>
    </rPh>
    <phoneticPr fontId="8"/>
  </si>
  <si>
    <t>課程教育細部実施基準について（令和５年３月３１日以前）</t>
    <phoneticPr fontId="4"/>
  </si>
  <si>
    <t>全部改正又は当該課程の廃止に係る特定日以後１年（平成２８年３月３１日以前）</t>
    <rPh sb="2" eb="4">
      <t>カイセイ</t>
    </rPh>
    <phoneticPr fontId="0"/>
  </si>
  <si>
    <t>課程教育細部実施基準</t>
    <phoneticPr fontId="4"/>
  </si>
  <si>
    <t>課程教育細部実施基準について、課程教育細部実施基準の一部変更について</t>
    <rPh sb="26" eb="28">
      <t>イチブ</t>
    </rPh>
    <rPh sb="28" eb="30">
      <t>ヘンコウ</t>
    </rPh>
    <phoneticPr fontId="4"/>
  </si>
  <si>
    <t>５年（平成３１年４月１日以降）</t>
    <rPh sb="1" eb="2">
      <t>ネン</t>
    </rPh>
    <phoneticPr fontId="0"/>
  </si>
  <si>
    <t>基準が改正された日に係る特定日以後１年（平成３１年３月３１日以前）</t>
    <rPh sb="0" eb="2">
      <t>キジュン</t>
    </rPh>
    <rPh sb="3" eb="5">
      <t>カイセイ</t>
    </rPh>
    <rPh sb="8" eb="9">
      <t>ヒ</t>
    </rPh>
    <rPh sb="10" eb="11">
      <t>カカ</t>
    </rPh>
    <rPh sb="12" eb="15">
      <t>トクテイビ</t>
    </rPh>
    <rPh sb="15" eb="17">
      <t>イゴ</t>
    </rPh>
    <rPh sb="18" eb="19">
      <t>ネン</t>
    </rPh>
    <rPh sb="20" eb="22">
      <t>ヘイセイ</t>
    </rPh>
    <phoneticPr fontId="0"/>
  </si>
  <si>
    <t>○○年度　課程教育実施基準（平成３１年４月１日以降）</t>
    <rPh sb="14" eb="16">
      <t>ヘイセイ</t>
    </rPh>
    <phoneticPr fontId="28"/>
  </si>
  <si>
    <t>課程教育実施基準について、課程教育実施基準の一部変更について</t>
  </si>
  <si>
    <t>○○年度　教育実施記録（教範）</t>
    <rPh sb="5" eb="11">
      <t>キョウイクジッシキロク</t>
    </rPh>
    <rPh sb="12" eb="14">
      <t>キョウハン</t>
    </rPh>
    <phoneticPr fontId="0"/>
  </si>
  <si>
    <t>教育実施記録（教範）</t>
    <rPh sb="0" eb="6">
      <t>キョウイクジッシキロク</t>
    </rPh>
    <rPh sb="7" eb="9">
      <t>キョウハン</t>
    </rPh>
    <phoneticPr fontId="4"/>
  </si>
  <si>
    <t>当該ページに記載された最終の返納日に係る特定日以後１年</t>
    <rPh sb="0" eb="2">
      <t>トウガイ</t>
    </rPh>
    <rPh sb="6" eb="8">
      <t>キサイ</t>
    </rPh>
    <rPh sb="11" eb="13">
      <t>サイシュウ</t>
    </rPh>
    <rPh sb="14" eb="16">
      <t>ヘンノウ</t>
    </rPh>
    <rPh sb="16" eb="17">
      <t>ビ</t>
    </rPh>
    <rPh sb="18" eb="19">
      <t>カカ</t>
    </rPh>
    <rPh sb="20" eb="23">
      <t>トクテイビ</t>
    </rPh>
    <rPh sb="23" eb="25">
      <t>イゴ</t>
    </rPh>
    <rPh sb="26" eb="27">
      <t>ネン</t>
    </rPh>
    <phoneticPr fontId="8"/>
  </si>
  <si>
    <t>部隊保有教範等貸出簿</t>
    <rPh sb="0" eb="2">
      <t>ブタイ</t>
    </rPh>
    <rPh sb="2" eb="4">
      <t>ホユウ</t>
    </rPh>
    <rPh sb="4" eb="6">
      <t>キョウハン</t>
    </rPh>
    <rPh sb="6" eb="7">
      <t>トウ</t>
    </rPh>
    <rPh sb="7" eb="9">
      <t>カシダシ</t>
    </rPh>
    <rPh sb="9" eb="10">
      <t>ボ</t>
    </rPh>
    <phoneticPr fontId="8"/>
  </si>
  <si>
    <t>当該ページに記載された最終の点検日に係る特定日以後１年</t>
    <rPh sb="0" eb="2">
      <t>トウガイ</t>
    </rPh>
    <rPh sb="6" eb="8">
      <t>キサイ</t>
    </rPh>
    <rPh sb="11" eb="13">
      <t>サイシュウ</t>
    </rPh>
    <rPh sb="14" eb="16">
      <t>テンケン</t>
    </rPh>
    <rPh sb="16" eb="17">
      <t>ビ</t>
    </rPh>
    <rPh sb="18" eb="19">
      <t>カカ</t>
    </rPh>
    <rPh sb="20" eb="23">
      <t>トクテイビ</t>
    </rPh>
    <rPh sb="23" eb="25">
      <t>イゴ</t>
    </rPh>
    <rPh sb="26" eb="27">
      <t>ネン</t>
    </rPh>
    <phoneticPr fontId="8"/>
  </si>
  <si>
    <t>部隊保有教範等管理簿</t>
    <rPh sb="0" eb="2">
      <t>ブタイ</t>
    </rPh>
    <rPh sb="2" eb="4">
      <t>ホユウ</t>
    </rPh>
    <rPh sb="4" eb="6">
      <t>キョウハン</t>
    </rPh>
    <rPh sb="6" eb="7">
      <t>トウ</t>
    </rPh>
    <rPh sb="7" eb="9">
      <t>カンリ</t>
    </rPh>
    <rPh sb="9" eb="10">
      <t>ボ</t>
    </rPh>
    <phoneticPr fontId="8"/>
  </si>
  <si>
    <t>○○年度　教範等の管理に関する文書</t>
  </si>
  <si>
    <t>年度教範等作成計画、教範作成報告、教範等発行通知、図書の現状確認</t>
    <rPh sb="0" eb="2">
      <t>ネンド</t>
    </rPh>
    <rPh sb="2" eb="4">
      <t>キョウハン</t>
    </rPh>
    <rPh sb="4" eb="5">
      <t>トウ</t>
    </rPh>
    <rPh sb="5" eb="7">
      <t>サクセイ</t>
    </rPh>
    <rPh sb="7" eb="9">
      <t>ケイカク</t>
    </rPh>
    <rPh sb="10" eb="12">
      <t>キョウハン</t>
    </rPh>
    <rPh sb="12" eb="14">
      <t>サクセイ</t>
    </rPh>
    <rPh sb="14" eb="16">
      <t>ホウコク</t>
    </rPh>
    <rPh sb="17" eb="19">
      <t>キョウハン</t>
    </rPh>
    <rPh sb="19" eb="20">
      <t>トウ</t>
    </rPh>
    <rPh sb="20" eb="22">
      <t>ハッコウ</t>
    </rPh>
    <rPh sb="22" eb="24">
      <t>ツウチ</t>
    </rPh>
    <rPh sb="25" eb="27">
      <t>トショ</t>
    </rPh>
    <rPh sb="28" eb="30">
      <t>ゲンジョウ</t>
    </rPh>
    <rPh sb="30" eb="32">
      <t>カクニン</t>
    </rPh>
    <phoneticPr fontId="8"/>
  </si>
  <si>
    <t>○○年度　教範等に関する文書</t>
    <phoneticPr fontId="4"/>
  </si>
  <si>
    <t>教範等作成に係る大綱案、教範等作成指針、教育室ホームページに掲載している教範等の印刷の試行に関する文書</t>
    <rPh sb="20" eb="23">
      <t>キョウイクシツ</t>
    </rPh>
    <rPh sb="30" eb="32">
      <t>ケイサイ</t>
    </rPh>
    <rPh sb="36" eb="39">
      <t>キョウハントウ</t>
    </rPh>
    <rPh sb="40" eb="42">
      <t>インサツ</t>
    </rPh>
    <rPh sb="43" eb="45">
      <t>シコウ</t>
    </rPh>
    <rPh sb="46" eb="47">
      <t>カン</t>
    </rPh>
    <rPh sb="49" eb="51">
      <t>ブンショ</t>
    </rPh>
    <phoneticPr fontId="4"/>
  </si>
  <si>
    <t>○○年度　教範類のデジタル化に関する文書</t>
    <rPh sb="5" eb="7">
      <t>キョウハン</t>
    </rPh>
    <rPh sb="7" eb="8">
      <t>ルイ</t>
    </rPh>
    <rPh sb="13" eb="14">
      <t>カ</t>
    </rPh>
    <rPh sb="15" eb="16">
      <t>カン</t>
    </rPh>
    <rPh sb="18" eb="20">
      <t>ブンショ</t>
    </rPh>
    <phoneticPr fontId="0"/>
  </si>
  <si>
    <t>教範類のデジタル化に関する文書</t>
    <rPh sb="0" eb="2">
      <t>キョウハン</t>
    </rPh>
    <rPh sb="2" eb="3">
      <t>ルイ</t>
    </rPh>
    <rPh sb="8" eb="9">
      <t>カ</t>
    </rPh>
    <rPh sb="10" eb="11">
      <t>カン</t>
    </rPh>
    <rPh sb="13" eb="15">
      <t>ブンショ</t>
    </rPh>
    <phoneticPr fontId="4"/>
  </si>
  <si>
    <t>○○年度　教範等作成基本計画</t>
    <rPh sb="5" eb="7">
      <t>キョウハン</t>
    </rPh>
    <rPh sb="7" eb="8">
      <t>トウ</t>
    </rPh>
    <rPh sb="8" eb="10">
      <t>サクセイ</t>
    </rPh>
    <rPh sb="10" eb="12">
      <t>キホン</t>
    </rPh>
    <rPh sb="12" eb="14">
      <t>ケイカク</t>
    </rPh>
    <phoneticPr fontId="0"/>
  </si>
  <si>
    <t>教範等作成基本計画</t>
    <rPh sb="0" eb="2">
      <t>キョウハン</t>
    </rPh>
    <rPh sb="2" eb="3">
      <t>トウ</t>
    </rPh>
    <rPh sb="3" eb="5">
      <t>サクセイ</t>
    </rPh>
    <rPh sb="5" eb="7">
      <t>キホン</t>
    </rPh>
    <rPh sb="7" eb="9">
      <t>ケイカク</t>
    </rPh>
    <phoneticPr fontId="8"/>
  </si>
  <si>
    <t>１０年（令和７年３月３１日以前）</t>
    <rPh sb="2" eb="3">
      <t>ネン</t>
    </rPh>
    <rPh sb="14" eb="15">
      <t>ゼン</t>
    </rPh>
    <phoneticPr fontId="0"/>
  </si>
  <si>
    <t>○○年度　第３教育部教範等の管理及び取扱い等に関する教育準則</t>
    <rPh sb="5" eb="6">
      <t>ダイ</t>
    </rPh>
    <rPh sb="7" eb="10">
      <t>キョウイクブ</t>
    </rPh>
    <rPh sb="10" eb="13">
      <t>キョウハントウ</t>
    </rPh>
    <rPh sb="14" eb="17">
      <t>カンリオヨ</t>
    </rPh>
    <rPh sb="18" eb="20">
      <t>トリアツカイ</t>
    </rPh>
    <rPh sb="21" eb="22">
      <t>トウ</t>
    </rPh>
    <rPh sb="23" eb="24">
      <t>カン</t>
    </rPh>
    <rPh sb="26" eb="28">
      <t>キョウイク</t>
    </rPh>
    <rPh sb="28" eb="30">
      <t>ジュンソク</t>
    </rPh>
    <phoneticPr fontId="0"/>
  </si>
  <si>
    <t>第３教育部教範等の管理及び取扱い等に関する教育準則</t>
    <rPh sb="0" eb="1">
      <t>ダイ</t>
    </rPh>
    <rPh sb="2" eb="5">
      <t>キョウイクブ</t>
    </rPh>
    <rPh sb="5" eb="8">
      <t>キョウハントウ</t>
    </rPh>
    <rPh sb="9" eb="12">
      <t>カンリオヨ</t>
    </rPh>
    <rPh sb="13" eb="15">
      <t>トリアツカイ</t>
    </rPh>
    <rPh sb="16" eb="17">
      <t>トウ</t>
    </rPh>
    <rPh sb="18" eb="19">
      <t>カン</t>
    </rPh>
    <rPh sb="21" eb="23">
      <t>キョウイク</t>
    </rPh>
    <rPh sb="23" eb="25">
      <t>ジュンソク</t>
    </rPh>
    <phoneticPr fontId="4"/>
  </si>
  <si>
    <t>教範等の作成、管理に関する文書</t>
    <rPh sb="0" eb="2">
      <t>キョウハン</t>
    </rPh>
    <rPh sb="2" eb="3">
      <t>トウ</t>
    </rPh>
    <rPh sb="4" eb="6">
      <t>サクセイ</t>
    </rPh>
    <rPh sb="7" eb="9">
      <t>カンリ</t>
    </rPh>
    <rPh sb="10" eb="11">
      <t>カン</t>
    </rPh>
    <rPh sb="13" eb="15">
      <t>ブンショ</t>
    </rPh>
    <phoneticPr fontId="8"/>
  </si>
  <si>
    <t>部外における運動競技会等への参加実績に関する文書（令和７年３月３１日以前）</t>
    <rPh sb="25" eb="27">
      <t>レイワ</t>
    </rPh>
    <rPh sb="28" eb="29">
      <t>ネン</t>
    </rPh>
    <rPh sb="30" eb="31">
      <t>ガツ</t>
    </rPh>
    <rPh sb="33" eb="34">
      <t>ヒ</t>
    </rPh>
    <rPh sb="34" eb="36">
      <t>イゼン</t>
    </rPh>
    <phoneticPr fontId="4"/>
  </si>
  <si>
    <t>武器訓練の実施に関する第３教育部長指示（令和６年３月３１日以前）</t>
    <rPh sb="0" eb="4">
      <t>ブキクンレン</t>
    </rPh>
    <rPh sb="5" eb="7">
      <t>ジッシ</t>
    </rPh>
    <rPh sb="8" eb="9">
      <t>カン</t>
    </rPh>
    <rPh sb="11" eb="12">
      <t>ダイ</t>
    </rPh>
    <rPh sb="13" eb="17">
      <t>キョウイクブチョウ</t>
    </rPh>
    <rPh sb="17" eb="19">
      <t>シジ</t>
    </rPh>
    <phoneticPr fontId="0"/>
  </si>
  <si>
    <t>体力測定の実施に関する第３教育部長指示（令和７年３月３１日以前）</t>
    <phoneticPr fontId="4"/>
  </si>
  <si>
    <t>練成訓練の実施に関する第３教育部長指示（令和７年３月３１日以前）</t>
    <phoneticPr fontId="4"/>
  </si>
  <si>
    <t>○○年度　練成訓練の実施に関する文書（令和７年４月１日以降）</t>
    <rPh sb="5" eb="7">
      <t>レンセイ</t>
    </rPh>
    <rPh sb="7" eb="9">
      <t>クンレン</t>
    </rPh>
    <rPh sb="10" eb="12">
      <t>ジッシ</t>
    </rPh>
    <rPh sb="13" eb="14">
      <t>カン</t>
    </rPh>
    <rPh sb="16" eb="18">
      <t>ブンショ</t>
    </rPh>
    <phoneticPr fontId="0"/>
  </si>
  <si>
    <t>練成訓練の実施に関する部長指示、体力測定の実施に関する部長指示、武器訓練の実施に関する部長指示、部外における運動競技会等への参加実績、全自大会出場に関する般命</t>
    <rPh sb="0" eb="4">
      <t>レンセイクンレン</t>
    </rPh>
    <rPh sb="5" eb="7">
      <t>ジッシ</t>
    </rPh>
    <rPh sb="8" eb="9">
      <t>カン</t>
    </rPh>
    <rPh sb="11" eb="15">
      <t>ブチョウシジ</t>
    </rPh>
    <rPh sb="32" eb="36">
      <t>ブキクンレン</t>
    </rPh>
    <rPh sb="37" eb="39">
      <t>ジッシ</t>
    </rPh>
    <rPh sb="40" eb="41">
      <t>カン</t>
    </rPh>
    <rPh sb="43" eb="47">
      <t>ブチョウシジ</t>
    </rPh>
    <phoneticPr fontId="4"/>
  </si>
  <si>
    <t>増強要員訓練及び検定記録簿（令和５年３月３１日以前）</t>
    <phoneticPr fontId="4"/>
  </si>
  <si>
    <t>増強要員訓練、検定記録簿</t>
    <phoneticPr fontId="4"/>
  </si>
  <si>
    <t>３年（令和４年１１月２４日以降）</t>
    <rPh sb="1" eb="2">
      <t>ネン</t>
    </rPh>
    <phoneticPr fontId="4"/>
  </si>
  <si>
    <t>第３教育部が解組した日に係る特定日後１年（令和４年３月３１日以前）</t>
    <rPh sb="0" eb="1">
      <t>ダイ</t>
    </rPh>
    <rPh sb="2" eb="5">
      <t>キョウイクブ</t>
    </rPh>
    <rPh sb="6" eb="7">
      <t>カイ</t>
    </rPh>
    <rPh sb="7" eb="8">
      <t>クミ</t>
    </rPh>
    <rPh sb="10" eb="11">
      <t>ヒ</t>
    </rPh>
    <rPh sb="12" eb="13">
      <t>カカワ</t>
    </rPh>
    <rPh sb="14" eb="18">
      <t>トクテイビゴ</t>
    </rPh>
    <rPh sb="19" eb="20">
      <t>ネン</t>
    </rPh>
    <phoneticPr fontId="4"/>
  </si>
  <si>
    <t xml:space="preserve">○○年度　検定射撃実施記録表
</t>
  </si>
  <si>
    <t>レジリエンス トレーニングの実施の一部変更に関する（令和４年３月３１日以前）</t>
  </si>
  <si>
    <t>レジリエンス トレーニングの実施の一部変更に関する文書</t>
    <rPh sb="25" eb="27">
      <t>ブンショ</t>
    </rPh>
    <phoneticPr fontId="4"/>
  </si>
  <si>
    <t xml:space="preserve">航空自衛隊英語能力評価試験の実施に関する第３教育部長指示（令和６年３月３１日以前）
</t>
  </si>
  <si>
    <t>○○年度　練成訓練報告（令和７年４月１日以降）</t>
    <rPh sb="5" eb="7">
      <t>レンセイ</t>
    </rPh>
    <rPh sb="7" eb="9">
      <t>クンレン</t>
    </rPh>
    <rPh sb="9" eb="11">
      <t>ホウコク</t>
    </rPh>
    <phoneticPr fontId="0"/>
  </si>
  <si>
    <t>練成訓練実施報告、練成訓練進捗状況報告、体力測定実施結果、英語能力評価試験の実施に関する文書、英語教育用アプリケーションの利用管理に係る試行結果に関する報告文書、レジリエンストレーナーの配置状況について</t>
    <rPh sb="0" eb="4">
      <t>レンセイクンレン</t>
    </rPh>
    <rPh sb="4" eb="8">
      <t>ジッシホウコク</t>
    </rPh>
    <rPh sb="9" eb="13">
      <t>レンセイクンレン</t>
    </rPh>
    <rPh sb="13" eb="15">
      <t>シンチョク</t>
    </rPh>
    <rPh sb="15" eb="17">
      <t>ジョウキョウ</t>
    </rPh>
    <rPh sb="17" eb="19">
      <t>ホウコク</t>
    </rPh>
    <rPh sb="20" eb="22">
      <t>タイリョク</t>
    </rPh>
    <rPh sb="22" eb="24">
      <t>ソクテイ</t>
    </rPh>
    <rPh sb="24" eb="28">
      <t>ジッシケッカ</t>
    </rPh>
    <rPh sb="29" eb="31">
      <t>エイゴ</t>
    </rPh>
    <rPh sb="31" eb="33">
      <t>ノウリョク</t>
    </rPh>
    <rPh sb="33" eb="35">
      <t>ヒョウカ</t>
    </rPh>
    <rPh sb="35" eb="37">
      <t>シケン</t>
    </rPh>
    <rPh sb="38" eb="40">
      <t>ジッシ</t>
    </rPh>
    <rPh sb="41" eb="42">
      <t>カン</t>
    </rPh>
    <rPh sb="44" eb="46">
      <t>ブンショ</t>
    </rPh>
    <rPh sb="47" eb="52">
      <t>エイゴキョウイクヨウ</t>
    </rPh>
    <rPh sb="61" eb="63">
      <t>リヨウ</t>
    </rPh>
    <rPh sb="63" eb="65">
      <t>カンリ</t>
    </rPh>
    <rPh sb="66" eb="67">
      <t>カカ</t>
    </rPh>
    <rPh sb="68" eb="70">
      <t>シコウ</t>
    </rPh>
    <rPh sb="70" eb="72">
      <t>ケッカ</t>
    </rPh>
    <rPh sb="73" eb="74">
      <t>カン</t>
    </rPh>
    <rPh sb="76" eb="80">
      <t>ホウコクブンショ</t>
    </rPh>
    <rPh sb="93" eb="97">
      <t>ハイチジョウキョウ</t>
    </rPh>
    <phoneticPr fontId="4"/>
  </si>
  <si>
    <t>○○年度　訓練計画</t>
    <rPh sb="5" eb="7">
      <t>クンレン</t>
    </rPh>
    <rPh sb="7" eb="9">
      <t>ケイカク</t>
    </rPh>
    <phoneticPr fontId="0"/>
  </si>
  <si>
    <t>練成訓練計画</t>
    <rPh sb="0" eb="2">
      <t>レンセイ</t>
    </rPh>
    <rPh sb="2" eb="4">
      <t>クンレン</t>
    </rPh>
    <rPh sb="4" eb="6">
      <t>ケイカク</t>
    </rPh>
    <phoneticPr fontId="9"/>
  </si>
  <si>
    <t>３年（令和７年４月１日以降）</t>
    <rPh sb="1" eb="2">
      <t>ネン</t>
    </rPh>
    <rPh sb="3" eb="5">
      <t>レイワ</t>
    </rPh>
    <rPh sb="6" eb="7">
      <t>ネン</t>
    </rPh>
    <rPh sb="8" eb="9">
      <t>ガツ</t>
    </rPh>
    <rPh sb="10" eb="11">
      <t>ニチ</t>
    </rPh>
    <rPh sb="11" eb="13">
      <t>イコウ</t>
    </rPh>
    <phoneticPr fontId="8"/>
  </si>
  <si>
    <t>○○年度　第３教育部練成訓練実施準則</t>
    <rPh sb="5" eb="6">
      <t>ダイ</t>
    </rPh>
    <rPh sb="7" eb="10">
      <t>キョウイクブ</t>
    </rPh>
    <rPh sb="10" eb="14">
      <t>レンセイクンレン</t>
    </rPh>
    <rPh sb="14" eb="16">
      <t>ジッシ</t>
    </rPh>
    <rPh sb="16" eb="18">
      <t>ジュンソク</t>
    </rPh>
    <phoneticPr fontId="0"/>
  </si>
  <si>
    <t>１０年（令和７年３月３１日以前）</t>
    <rPh sb="2" eb="3">
      <t>ネン</t>
    </rPh>
    <rPh sb="14" eb="15">
      <t>ゼン</t>
    </rPh>
    <phoneticPr fontId="8"/>
  </si>
  <si>
    <t>第３教育部練成訓練実施準則</t>
    <rPh sb="0" eb="1">
      <t>ダイ</t>
    </rPh>
    <rPh sb="2" eb="5">
      <t>キョウイクブ</t>
    </rPh>
    <rPh sb="5" eb="9">
      <t>レンセイクンレン</t>
    </rPh>
    <rPh sb="9" eb="11">
      <t>ジッシ</t>
    </rPh>
    <rPh sb="11" eb="13">
      <t>ジュンソク</t>
    </rPh>
    <phoneticPr fontId="4"/>
  </si>
  <si>
    <t>○○年度　航空教育集団練成訓練実施報告に関する電子データによる報告</t>
  </si>
  <si>
    <t>航空教育集団における練成訓練に係る報告要領に関する文書</t>
    <rPh sb="0" eb="6">
      <t>コウクウキョウイクシュウダン</t>
    </rPh>
    <rPh sb="10" eb="14">
      <t>レンセイクンレン</t>
    </rPh>
    <rPh sb="15" eb="16">
      <t>カカ</t>
    </rPh>
    <rPh sb="17" eb="19">
      <t>ホウコク</t>
    </rPh>
    <rPh sb="19" eb="21">
      <t>ヨウリョウ</t>
    </rPh>
    <rPh sb="22" eb="23">
      <t>カン</t>
    </rPh>
    <rPh sb="25" eb="27">
      <t>ブンショ</t>
    </rPh>
    <phoneticPr fontId="4"/>
  </si>
  <si>
    <t>一部又は全部改正に係る特定日以後１年</t>
    <rPh sb="0" eb="2">
      <t>イチブ</t>
    </rPh>
    <rPh sb="2" eb="3">
      <t>マタ</t>
    </rPh>
    <rPh sb="4" eb="6">
      <t>ゼンブ</t>
    </rPh>
    <rPh sb="6" eb="8">
      <t>カイセイ</t>
    </rPh>
    <rPh sb="9" eb="10">
      <t>カカ</t>
    </rPh>
    <rPh sb="11" eb="14">
      <t>トクテイビ</t>
    </rPh>
    <rPh sb="14" eb="16">
      <t>イゴ</t>
    </rPh>
    <phoneticPr fontId="8"/>
  </si>
  <si>
    <t>実務訓練試験問題
(平成２８年３月３１日以前)</t>
    <rPh sb="0" eb="2">
      <t>ジツム</t>
    </rPh>
    <rPh sb="2" eb="4">
      <t>クンレン</t>
    </rPh>
    <rPh sb="4" eb="6">
      <t>シケン</t>
    </rPh>
    <rPh sb="6" eb="8">
      <t>モンダイ</t>
    </rPh>
    <rPh sb="10" eb="12">
      <t>ヘイセイ</t>
    </rPh>
    <rPh sb="14" eb="15">
      <t>ネン</t>
    </rPh>
    <rPh sb="16" eb="17">
      <t>ガツ</t>
    </rPh>
    <rPh sb="19" eb="20">
      <t>ヒ</t>
    </rPh>
    <rPh sb="20" eb="22">
      <t>イゼン</t>
    </rPh>
    <phoneticPr fontId="8"/>
  </si>
  <si>
    <t>実務訓練試験問題（特技名）</t>
    <rPh sb="0" eb="2">
      <t>ジツム</t>
    </rPh>
    <rPh sb="2" eb="4">
      <t>クンレン</t>
    </rPh>
    <rPh sb="4" eb="6">
      <t>シケン</t>
    </rPh>
    <rPh sb="6" eb="8">
      <t>モンダイ</t>
    </rPh>
    <rPh sb="9" eb="12">
      <t>トクギメイ</t>
    </rPh>
    <phoneticPr fontId="8"/>
  </si>
  <si>
    <t>空曹/空士の実務訓練基準（〇科）</t>
    <rPh sb="0" eb="2">
      <t>クウソウ</t>
    </rPh>
    <rPh sb="3" eb="5">
      <t>クウシ</t>
    </rPh>
    <rPh sb="6" eb="8">
      <t>ジツム</t>
    </rPh>
    <rPh sb="8" eb="10">
      <t>クンレン</t>
    </rPh>
    <rPh sb="10" eb="12">
      <t>キジュン</t>
    </rPh>
    <rPh sb="14" eb="15">
      <t>カ</t>
    </rPh>
    <phoneticPr fontId="8"/>
  </si>
  <si>
    <t>空曹、空士の実務訓練基準（加除式）</t>
    <rPh sb="13" eb="15">
      <t>カジョ</t>
    </rPh>
    <rPh sb="15" eb="16">
      <t>シキ</t>
    </rPh>
    <phoneticPr fontId="8"/>
  </si>
  <si>
    <t>実務訓練記録総括表／実務訓練記録表</t>
    <rPh sb="0" eb="2">
      <t>ジツム</t>
    </rPh>
    <rPh sb="2" eb="4">
      <t>クンレン</t>
    </rPh>
    <rPh sb="4" eb="6">
      <t>キロク</t>
    </rPh>
    <rPh sb="8" eb="9">
      <t>ヒョウ</t>
    </rPh>
    <rPh sb="10" eb="12">
      <t>ジツム</t>
    </rPh>
    <rPh sb="12" eb="14">
      <t>クンレン</t>
    </rPh>
    <rPh sb="14" eb="16">
      <t>キロク</t>
    </rPh>
    <rPh sb="16" eb="17">
      <t>ヒョウ</t>
    </rPh>
    <phoneticPr fontId="8"/>
  </si>
  <si>
    <t xml:space="preserve">実務訓練記録、実務訓練記録総括表
</t>
    <phoneticPr fontId="8"/>
  </si>
  <si>
    <t>○○年度　実務訓練申請書</t>
    <rPh sb="5" eb="9">
      <t>ジツムクンレン</t>
    </rPh>
    <rPh sb="9" eb="12">
      <t>シンセイショ</t>
    </rPh>
    <phoneticPr fontId="0"/>
  </si>
  <si>
    <t>実務訓練申請書</t>
    <rPh sb="0" eb="2">
      <t>ジツム</t>
    </rPh>
    <rPh sb="2" eb="4">
      <t>クンレン</t>
    </rPh>
    <rPh sb="4" eb="7">
      <t>シンセイショ</t>
    </rPh>
    <phoneticPr fontId="4"/>
  </si>
  <si>
    <t>○○年度　実務訓練実施計画</t>
    <rPh sb="5" eb="7">
      <t>ジツム</t>
    </rPh>
    <rPh sb="7" eb="9">
      <t>クンレン</t>
    </rPh>
    <rPh sb="9" eb="11">
      <t>ジッシ</t>
    </rPh>
    <rPh sb="11" eb="13">
      <t>ケイカク</t>
    </rPh>
    <phoneticPr fontId="0"/>
  </si>
  <si>
    <t>実務訓練実施計画</t>
    <rPh sb="0" eb="2">
      <t>ジツム</t>
    </rPh>
    <rPh sb="2" eb="4">
      <t>クンレン</t>
    </rPh>
    <rPh sb="4" eb="6">
      <t>ジッシ</t>
    </rPh>
    <rPh sb="6" eb="8">
      <t>ケイカク</t>
    </rPh>
    <phoneticPr fontId="4"/>
  </si>
  <si>
    <t>実務訓練指導書改定案（令和５年３月３１日以前）</t>
    <rPh sb="0" eb="4">
      <t>ジツムクンレン</t>
    </rPh>
    <rPh sb="4" eb="7">
      <t>シドウショ</t>
    </rPh>
    <rPh sb="7" eb="10">
      <t>カイテイアン</t>
    </rPh>
    <phoneticPr fontId="0"/>
  </si>
  <si>
    <t>実務訓練指導書改定案</t>
    <phoneticPr fontId="4"/>
  </si>
  <si>
    <t>実務訓練基準改定案（令和４年３月３１日以前）</t>
    <rPh sb="4" eb="6">
      <t>キジュン</t>
    </rPh>
    <rPh sb="6" eb="9">
      <t>カイテイアン</t>
    </rPh>
    <phoneticPr fontId="0"/>
  </si>
  <si>
    <t>実務訓練基準改定案</t>
    <rPh sb="0" eb="4">
      <t>ジツムクンレン</t>
    </rPh>
    <rPh sb="4" eb="6">
      <t>キジュン</t>
    </rPh>
    <rPh sb="6" eb="8">
      <t>カイテイ</t>
    </rPh>
    <rPh sb="8" eb="9">
      <t>アン</t>
    </rPh>
    <phoneticPr fontId="4"/>
  </si>
  <si>
    <t>○○年度　実務訓練に関する改訂案（令和７年４月１日以降）</t>
    <rPh sb="13" eb="15">
      <t>カイテイ</t>
    </rPh>
    <rPh sb="15" eb="16">
      <t>アン</t>
    </rPh>
    <phoneticPr fontId="0"/>
  </si>
  <si>
    <t>実務訓練基準改定案、実務訓練指導書改訂案</t>
    <rPh sb="18" eb="19">
      <t>テイ</t>
    </rPh>
    <phoneticPr fontId="4"/>
  </si>
  <si>
    <t>実務訓練指導書（令和４年３月３１日以前）</t>
  </si>
  <si>
    <t>○○年度　実務訓練に関する文書（令和４年４月１日以降）</t>
    <phoneticPr fontId="4"/>
  </si>
  <si>
    <t>実務訓練基準細目
実務訓練指導書</t>
    <phoneticPr fontId="8"/>
  </si>
  <si>
    <t>精神教育の参考「自衛官の心がまえ」</t>
    <phoneticPr fontId="4"/>
  </si>
  <si>
    <t>教育訓練一般</t>
    <phoneticPr fontId="4"/>
  </si>
  <si>
    <t>教育訓練一般</t>
  </si>
  <si>
    <t>教育</t>
  </si>
  <si>
    <t>○○年度　就職援護のための教育講習等参加</t>
  </si>
  <si>
    <t>就職援護教育、訓練及び講習等に関する文書</t>
    <rPh sb="0" eb="2">
      <t>シュウショク</t>
    </rPh>
    <rPh sb="2" eb="4">
      <t>エンゴ</t>
    </rPh>
    <rPh sb="4" eb="6">
      <t>キョウイク</t>
    </rPh>
    <rPh sb="7" eb="9">
      <t>クンレン</t>
    </rPh>
    <rPh sb="9" eb="10">
      <t>オヨ</t>
    </rPh>
    <rPh sb="11" eb="13">
      <t>コウシュウ</t>
    </rPh>
    <rPh sb="13" eb="14">
      <t>トウ</t>
    </rPh>
    <rPh sb="15" eb="16">
      <t>カン</t>
    </rPh>
    <rPh sb="18" eb="20">
      <t>ブンショ</t>
    </rPh>
    <phoneticPr fontId="9"/>
  </si>
  <si>
    <t>就職援護のための教育講習等参加に関する文書</t>
  </si>
  <si>
    <t>○○年度　食事支給台帳補助簿</t>
    <rPh sb="5" eb="7">
      <t>ショクジ</t>
    </rPh>
    <rPh sb="7" eb="9">
      <t>シキュウ</t>
    </rPh>
    <rPh sb="9" eb="11">
      <t>ダイチョウ</t>
    </rPh>
    <rPh sb="11" eb="14">
      <t>ホジョボ</t>
    </rPh>
    <phoneticPr fontId="0"/>
  </si>
  <si>
    <t>食事支給台帳補助簿</t>
    <rPh sb="0" eb="2">
      <t>ショクジ</t>
    </rPh>
    <rPh sb="2" eb="4">
      <t>シキュウ</t>
    </rPh>
    <rPh sb="4" eb="6">
      <t>ダイチョウ</t>
    </rPh>
    <rPh sb="6" eb="9">
      <t>ホジョボ</t>
    </rPh>
    <phoneticPr fontId="4"/>
  </si>
  <si>
    <t>○○年度　食事支給台帳</t>
    <rPh sb="5" eb="7">
      <t>ショクジ</t>
    </rPh>
    <rPh sb="7" eb="9">
      <t>シキュウ</t>
    </rPh>
    <rPh sb="9" eb="11">
      <t>ダイチョウ</t>
    </rPh>
    <phoneticPr fontId="0"/>
  </si>
  <si>
    <t>食事支給台帳</t>
    <rPh sb="0" eb="2">
      <t>ショクジ</t>
    </rPh>
    <rPh sb="2" eb="4">
      <t>シキュウ</t>
    </rPh>
    <rPh sb="4" eb="6">
      <t>ダイチョウ</t>
    </rPh>
    <phoneticPr fontId="4"/>
  </si>
  <si>
    <t>○○年度　給食通報発行台帳</t>
    <rPh sb="5" eb="7">
      <t>キュウショク</t>
    </rPh>
    <rPh sb="7" eb="9">
      <t>ツウホウ</t>
    </rPh>
    <rPh sb="9" eb="11">
      <t>ハッコウ</t>
    </rPh>
    <rPh sb="11" eb="13">
      <t>ダイチョウ</t>
    </rPh>
    <phoneticPr fontId="0"/>
  </si>
  <si>
    <t>給食通報発行台帳</t>
    <rPh sb="0" eb="2">
      <t>キュウショク</t>
    </rPh>
    <rPh sb="2" eb="4">
      <t>ツウホウ</t>
    </rPh>
    <rPh sb="4" eb="6">
      <t>ハッコウ</t>
    </rPh>
    <rPh sb="6" eb="8">
      <t>ダイチョウ</t>
    </rPh>
    <phoneticPr fontId="4"/>
  </si>
  <si>
    <t>○○年度　食需伝票</t>
    <rPh sb="5" eb="6">
      <t>ショク</t>
    </rPh>
    <rPh sb="6" eb="7">
      <t>ジュ</t>
    </rPh>
    <rPh sb="7" eb="9">
      <t>デンピョウ</t>
    </rPh>
    <phoneticPr fontId="0"/>
  </si>
  <si>
    <t>給養</t>
    <rPh sb="0" eb="2">
      <t>キュウヨウ</t>
    </rPh>
    <phoneticPr fontId="4"/>
  </si>
  <si>
    <t>食需伝票</t>
    <rPh sb="0" eb="1">
      <t>ショク</t>
    </rPh>
    <rPh sb="1" eb="2">
      <t>ジュ</t>
    </rPh>
    <rPh sb="2" eb="4">
      <t>デンピョウ</t>
    </rPh>
    <phoneticPr fontId="4"/>
  </si>
  <si>
    <t>○○年度　緊急登庁支援に関する文書</t>
    <rPh sb="5" eb="7">
      <t>キンキュウ</t>
    </rPh>
    <rPh sb="7" eb="9">
      <t>トウチョウ</t>
    </rPh>
    <rPh sb="9" eb="11">
      <t>シエン</t>
    </rPh>
    <rPh sb="12" eb="13">
      <t>カン</t>
    </rPh>
    <rPh sb="15" eb="17">
      <t>ブンショ</t>
    </rPh>
    <phoneticPr fontId="0"/>
  </si>
  <si>
    <t>緊急登庁支援の実施に係る子供の登録について</t>
    <rPh sb="0" eb="4">
      <t>キンキュウトウチョウ</t>
    </rPh>
    <rPh sb="4" eb="6">
      <t>シエン</t>
    </rPh>
    <rPh sb="7" eb="9">
      <t>ジッシ</t>
    </rPh>
    <rPh sb="10" eb="11">
      <t>カカワ</t>
    </rPh>
    <rPh sb="12" eb="14">
      <t>コドモ</t>
    </rPh>
    <rPh sb="15" eb="17">
      <t>トウロク</t>
    </rPh>
    <phoneticPr fontId="4"/>
  </si>
  <si>
    <t>緊急登庁支援に関する文書</t>
    <phoneticPr fontId="4"/>
  </si>
  <si>
    <t>○○年度　表彰上申</t>
    <rPh sb="5" eb="7">
      <t>ヒョウショウ</t>
    </rPh>
    <rPh sb="7" eb="9">
      <t>ジョウシン</t>
    </rPh>
    <phoneticPr fontId="0"/>
  </si>
  <si>
    <t>（２０の項に掲げるものを除く。）</t>
    <phoneticPr fontId="4"/>
  </si>
  <si>
    <t>○○年度　表彰式の実施に関する文書</t>
    <rPh sb="5" eb="7">
      <t>ヒョウショウ</t>
    </rPh>
    <rPh sb="7" eb="8">
      <t>シキ</t>
    </rPh>
    <rPh sb="9" eb="11">
      <t>ジッシ</t>
    </rPh>
    <rPh sb="12" eb="13">
      <t>カン</t>
    </rPh>
    <rPh sb="15" eb="17">
      <t>ブンショ</t>
    </rPh>
    <phoneticPr fontId="0"/>
  </si>
  <si>
    <t>表彰、懲戒</t>
  </si>
  <si>
    <t>表彰伝達式に関する第３教育部長指示、表彰上申</t>
    <rPh sb="0" eb="5">
      <t>ヒョウショウデンタツシキ</t>
    </rPh>
    <rPh sb="6" eb="7">
      <t>カン</t>
    </rPh>
    <rPh sb="9" eb="10">
      <t>ダイ</t>
    </rPh>
    <rPh sb="11" eb="15">
      <t>キョウイクブチョウ</t>
    </rPh>
    <rPh sb="15" eb="17">
      <t>シジ</t>
    </rPh>
    <phoneticPr fontId="4"/>
  </si>
  <si>
    <t>表彰に関する文書</t>
  </si>
  <si>
    <t>表彰、懲戒
（20の項に掲げるものを除く。）</t>
    <rPh sb="10" eb="11">
      <t>コウ</t>
    </rPh>
    <rPh sb="12" eb="13">
      <t>カカ</t>
    </rPh>
    <rPh sb="18" eb="19">
      <t>ノゾ</t>
    </rPh>
    <phoneticPr fontId="4"/>
  </si>
  <si>
    <t>○○年度　選抜試験に関する文書</t>
    <rPh sb="5" eb="7">
      <t>センバツ</t>
    </rPh>
    <rPh sb="7" eb="9">
      <t>シケン</t>
    </rPh>
    <rPh sb="10" eb="11">
      <t>カン</t>
    </rPh>
    <rPh sb="13" eb="15">
      <t>ブンショ</t>
    </rPh>
    <phoneticPr fontId="0"/>
  </si>
  <si>
    <t>一般幹部候補生（部内）選抜試験における術科筆記試験問題の作成等について</t>
    <rPh sb="0" eb="4">
      <t>イッパンカンブ</t>
    </rPh>
    <rPh sb="4" eb="7">
      <t>コウホセイ</t>
    </rPh>
    <rPh sb="8" eb="10">
      <t>ブナイ</t>
    </rPh>
    <rPh sb="11" eb="13">
      <t>センバツ</t>
    </rPh>
    <rPh sb="13" eb="15">
      <t>シケン</t>
    </rPh>
    <rPh sb="19" eb="21">
      <t>ジュツカ</t>
    </rPh>
    <rPh sb="21" eb="25">
      <t>ヒッキシケン</t>
    </rPh>
    <rPh sb="25" eb="27">
      <t>モンダイ</t>
    </rPh>
    <rPh sb="28" eb="30">
      <t>サクセイ</t>
    </rPh>
    <rPh sb="30" eb="31">
      <t>トウ</t>
    </rPh>
    <phoneticPr fontId="4"/>
  </si>
  <si>
    <t>選抜試験に関する文書</t>
    <rPh sb="0" eb="2">
      <t>センバツ</t>
    </rPh>
    <rPh sb="2" eb="4">
      <t>シケン</t>
    </rPh>
    <rPh sb="5" eb="6">
      <t>カン</t>
    </rPh>
    <rPh sb="8" eb="10">
      <t>ブンショ</t>
    </rPh>
    <phoneticPr fontId="4"/>
  </si>
  <si>
    <t>入校計画資料（令和６年３月３１日以前）</t>
  </si>
  <si>
    <t>入校計画資料</t>
  </si>
  <si>
    <t>各○○年度　種要員候補者の推薦について</t>
  </si>
  <si>
    <t>各種要員候補者の推薦について、入校候補者上申、国際緊急援助活動、在外邦人等保護措置及び在外邦人等の輸送に係る要員に関する文書</t>
    <rPh sb="0" eb="2">
      <t>カクシュ</t>
    </rPh>
    <rPh sb="2" eb="7">
      <t>ヨウインコウホシャ</t>
    </rPh>
    <rPh sb="8" eb="10">
      <t>スイセン</t>
    </rPh>
    <rPh sb="15" eb="17">
      <t>ニュウコウ</t>
    </rPh>
    <rPh sb="17" eb="20">
      <t>コウホシャ</t>
    </rPh>
    <rPh sb="20" eb="22">
      <t>ジョウシン</t>
    </rPh>
    <phoneticPr fontId="4"/>
  </si>
  <si>
    <t>○○年度　人事発令（自衛官）に関する文書</t>
  </si>
  <si>
    <t>第３教育部員の人事異動に係る文書、配置指定、付加職務の指定解除を命ずる個命上申書、職務の付加等に関する第３教育部長指示、職務の付加等に関する○○科長指示</t>
    <rPh sb="0" eb="1">
      <t>ダイ</t>
    </rPh>
    <rPh sb="2" eb="4">
      <t>キョウイク</t>
    </rPh>
    <rPh sb="4" eb="5">
      <t>ブ</t>
    </rPh>
    <rPh sb="5" eb="6">
      <t>イン</t>
    </rPh>
    <rPh sb="7" eb="9">
      <t>ジンジ</t>
    </rPh>
    <rPh sb="9" eb="11">
      <t>イドウ</t>
    </rPh>
    <rPh sb="12" eb="13">
      <t>カカ</t>
    </rPh>
    <rPh sb="14" eb="16">
      <t>ブンショ</t>
    </rPh>
    <rPh sb="17" eb="19">
      <t>ハイチ</t>
    </rPh>
    <rPh sb="19" eb="20">
      <t>ユビ</t>
    </rPh>
    <rPh sb="20" eb="21">
      <t>サダム</t>
    </rPh>
    <rPh sb="22" eb="24">
      <t>フカ</t>
    </rPh>
    <rPh sb="24" eb="26">
      <t>ショクム</t>
    </rPh>
    <rPh sb="27" eb="29">
      <t>シテイ</t>
    </rPh>
    <rPh sb="29" eb="31">
      <t>カイジョ</t>
    </rPh>
    <rPh sb="32" eb="33">
      <t>メイ</t>
    </rPh>
    <rPh sb="35" eb="37">
      <t>コメイ</t>
    </rPh>
    <rPh sb="37" eb="39">
      <t>ジョウシン</t>
    </rPh>
    <rPh sb="39" eb="40">
      <t>ショ</t>
    </rPh>
    <rPh sb="41" eb="43">
      <t>ショクム</t>
    </rPh>
    <rPh sb="44" eb="46">
      <t>フカ</t>
    </rPh>
    <rPh sb="46" eb="47">
      <t>トウ</t>
    </rPh>
    <rPh sb="48" eb="49">
      <t>カン</t>
    </rPh>
    <rPh sb="51" eb="52">
      <t>ダイ</t>
    </rPh>
    <rPh sb="53" eb="55">
      <t>キョウイク</t>
    </rPh>
    <rPh sb="55" eb="57">
      <t>ブチョウ</t>
    </rPh>
    <rPh sb="57" eb="59">
      <t>シジ</t>
    </rPh>
    <rPh sb="60" eb="62">
      <t>ショクム</t>
    </rPh>
    <rPh sb="63" eb="66">
      <t>フカトウ</t>
    </rPh>
    <rPh sb="67" eb="68">
      <t>カン</t>
    </rPh>
    <rPh sb="72" eb="74">
      <t>カチョウ</t>
    </rPh>
    <rPh sb="74" eb="76">
      <t>シジ</t>
    </rPh>
    <phoneticPr fontId="8"/>
  </si>
  <si>
    <t>○○年度　人事発令（自衛官補任）に関する文書</t>
  </si>
  <si>
    <t>自衛官補任</t>
  </si>
  <si>
    <t>人事発令(自衛官補任に関する事項）</t>
    <rPh sb="0" eb="2">
      <t>ジンジ</t>
    </rPh>
    <rPh sb="2" eb="4">
      <t>ハツレイ</t>
    </rPh>
    <rPh sb="5" eb="8">
      <t>ジエイカン</t>
    </rPh>
    <rPh sb="8" eb="10">
      <t>ホニン</t>
    </rPh>
    <rPh sb="11" eb="12">
      <t>カン</t>
    </rPh>
    <rPh sb="14" eb="16">
      <t>ジコウ</t>
    </rPh>
    <phoneticPr fontId="8"/>
  </si>
  <si>
    <t>人事発令（自衛官補任）に関する文書</t>
    <phoneticPr fontId="8"/>
  </si>
  <si>
    <t>○○年度　身分証明書有効期限等報告</t>
  </si>
  <si>
    <t>証明等</t>
    <rPh sb="0" eb="2">
      <t>ショウメイ</t>
    </rPh>
    <rPh sb="2" eb="3">
      <t>トウ</t>
    </rPh>
    <phoneticPr fontId="4"/>
  </si>
  <si>
    <t>身分証明書有効期限等報告</t>
    <rPh sb="0" eb="5">
      <t>ミブンショウメイショ</t>
    </rPh>
    <rPh sb="5" eb="9">
      <t>ユウコウキゲン</t>
    </rPh>
    <rPh sb="9" eb="10">
      <t>トウ</t>
    </rPh>
    <rPh sb="10" eb="12">
      <t>ホウコク</t>
    </rPh>
    <phoneticPr fontId="4"/>
  </si>
  <si>
    <t>証明に関する文書</t>
    <rPh sb="0" eb="2">
      <t>ショウメイ</t>
    </rPh>
    <rPh sb="3" eb="4">
      <t>カン</t>
    </rPh>
    <rPh sb="6" eb="8">
      <t>ブンショ</t>
    </rPh>
    <phoneticPr fontId="4"/>
  </si>
  <si>
    <t>幹部自衛官の特技制度に関する文書（令和２年３月３１日以前）</t>
    <phoneticPr fontId="4"/>
  </si>
  <si>
    <t>特技ローテーションの細部実施要領について</t>
    <rPh sb="10" eb="16">
      <t>サイブジッシヨウリョウ</t>
    </rPh>
    <phoneticPr fontId="4"/>
  </si>
  <si>
    <t>○○年度　海外渡航申請書</t>
    <rPh sb="5" eb="7">
      <t>カイガイ</t>
    </rPh>
    <rPh sb="7" eb="9">
      <t>トコウ</t>
    </rPh>
    <rPh sb="9" eb="12">
      <t>シンセイショ</t>
    </rPh>
    <phoneticPr fontId="0"/>
  </si>
  <si>
    <t>海外渡航承認申請書、海外渡航承認（不承認）書、行動概要</t>
    <rPh sb="0" eb="4">
      <t>カイガイトコウ</t>
    </rPh>
    <rPh sb="4" eb="6">
      <t>ショウニン</t>
    </rPh>
    <rPh sb="6" eb="9">
      <t>シンセイショ</t>
    </rPh>
    <rPh sb="10" eb="14">
      <t>カイガイトコウ</t>
    </rPh>
    <rPh sb="14" eb="16">
      <t>ショウニン</t>
    </rPh>
    <rPh sb="17" eb="20">
      <t>フショウニン</t>
    </rPh>
    <rPh sb="21" eb="22">
      <t>ショ</t>
    </rPh>
    <rPh sb="23" eb="25">
      <t>コウドウ</t>
    </rPh>
    <rPh sb="25" eb="27">
      <t>ガイヨウ</t>
    </rPh>
    <phoneticPr fontId="4"/>
  </si>
  <si>
    <t>隊員の公務外による海外渡航に関する文書</t>
    <rPh sb="14" eb="15">
      <t>カン</t>
    </rPh>
    <rPh sb="17" eb="19">
      <t>ブンショ</t>
    </rPh>
    <phoneticPr fontId="4"/>
  </si>
  <si>
    <t>○○年度　勤務割表</t>
    <rPh sb="5" eb="9">
      <t>キンムワリヒョウ</t>
    </rPh>
    <phoneticPr fontId="0"/>
  </si>
  <si>
    <t>勤務割表</t>
    <rPh sb="0" eb="4">
      <t>キンムワリヒョウ</t>
    </rPh>
    <phoneticPr fontId="4"/>
  </si>
  <si>
    <t>増加警衛勤務隊員の勤務時間管理に関する文書</t>
    <rPh sb="0" eb="2">
      <t>ゾウカ</t>
    </rPh>
    <rPh sb="2" eb="4">
      <t>ケイエイ</t>
    </rPh>
    <rPh sb="4" eb="6">
      <t>キンム</t>
    </rPh>
    <rPh sb="6" eb="8">
      <t>タイイン</t>
    </rPh>
    <rPh sb="9" eb="11">
      <t>キンム</t>
    </rPh>
    <rPh sb="11" eb="13">
      <t>ジカン</t>
    </rPh>
    <rPh sb="13" eb="15">
      <t>カンリ</t>
    </rPh>
    <rPh sb="16" eb="17">
      <t>カン</t>
    </rPh>
    <rPh sb="19" eb="21">
      <t>ブンショ</t>
    </rPh>
    <phoneticPr fontId="4"/>
  </si>
  <si>
    <t>○○年度　営舎外居住許可申請書</t>
  </si>
  <si>
    <t>営舎外居住許可申請書</t>
    <phoneticPr fontId="4"/>
  </si>
  <si>
    <t>下宿届</t>
    <rPh sb="0" eb="2">
      <t>ゲシュク</t>
    </rPh>
    <rPh sb="2" eb="3">
      <t>トドケ</t>
    </rPh>
    <phoneticPr fontId="4"/>
  </si>
  <si>
    <t>営内に居住する隊員に関する文書</t>
    <rPh sb="0" eb="2">
      <t>エイナイ</t>
    </rPh>
    <rPh sb="3" eb="5">
      <t>キョジュウ</t>
    </rPh>
    <rPh sb="7" eb="9">
      <t>タイイン</t>
    </rPh>
    <rPh sb="10" eb="11">
      <t>カン</t>
    </rPh>
    <rPh sb="13" eb="15">
      <t>ブンショ</t>
    </rPh>
    <phoneticPr fontId="4"/>
  </si>
  <si>
    <t>○○年度　導入教育の実施</t>
    <rPh sb="5" eb="7">
      <t>ドウニュウ</t>
    </rPh>
    <rPh sb="7" eb="9">
      <t>キョウイク</t>
    </rPh>
    <rPh sb="10" eb="12">
      <t>ジッシ</t>
    </rPh>
    <phoneticPr fontId="0"/>
  </si>
  <si>
    <t>導入教育実施記録、新着任隊員導入教育の実施に関する第１術科学校日日命令</t>
    <rPh sb="0" eb="2">
      <t>ドウニュウ</t>
    </rPh>
    <rPh sb="2" eb="4">
      <t>キョウイク</t>
    </rPh>
    <rPh sb="4" eb="6">
      <t>ジッシ</t>
    </rPh>
    <rPh sb="6" eb="8">
      <t>キロク</t>
    </rPh>
    <phoneticPr fontId="4"/>
  </si>
  <si>
    <t>導入教育の実施に関する文書</t>
    <rPh sb="0" eb="2">
      <t>ドウニュウ</t>
    </rPh>
    <rPh sb="2" eb="4">
      <t>キョウイク</t>
    </rPh>
    <rPh sb="5" eb="7">
      <t>ジッシ</t>
    </rPh>
    <rPh sb="8" eb="9">
      <t>カン</t>
    </rPh>
    <rPh sb="11" eb="13">
      <t>ブンショ</t>
    </rPh>
    <phoneticPr fontId="4"/>
  </si>
  <si>
    <t>○○年度　薬物検査の実施</t>
    <rPh sb="5" eb="7">
      <t>ヤクブツ</t>
    </rPh>
    <rPh sb="7" eb="9">
      <t>ケンサ</t>
    </rPh>
    <rPh sb="10" eb="12">
      <t>ジッシ</t>
    </rPh>
    <phoneticPr fontId="0"/>
  </si>
  <si>
    <t>薬物検査の実施</t>
    <rPh sb="0" eb="2">
      <t>ヤクブツ</t>
    </rPh>
    <rPh sb="2" eb="4">
      <t>ケンサ</t>
    </rPh>
    <rPh sb="5" eb="7">
      <t>ジッシ</t>
    </rPh>
    <phoneticPr fontId="8"/>
  </si>
  <si>
    <t>薬物検査の実施に関する文書</t>
    <rPh sb="0" eb="2">
      <t>ヤクブツ</t>
    </rPh>
    <rPh sb="2" eb="4">
      <t>ケンサ</t>
    </rPh>
    <rPh sb="5" eb="7">
      <t>ジッシ</t>
    </rPh>
    <rPh sb="8" eb="9">
      <t>カン</t>
    </rPh>
    <rPh sb="11" eb="13">
      <t>ブンショ</t>
    </rPh>
    <phoneticPr fontId="8"/>
  </si>
  <si>
    <t>廃止、改定等に係る特定日以後１年</t>
    <rPh sb="0" eb="2">
      <t>ハイシ</t>
    </rPh>
    <rPh sb="3" eb="6">
      <t>カイテイトウ</t>
    </rPh>
    <rPh sb="7" eb="8">
      <t>カカ</t>
    </rPh>
    <rPh sb="9" eb="12">
      <t>トクテイビ</t>
    </rPh>
    <rPh sb="12" eb="14">
      <t>イゴ</t>
    </rPh>
    <rPh sb="15" eb="16">
      <t>ネン</t>
    </rPh>
    <phoneticPr fontId="4"/>
  </si>
  <si>
    <t>教育訓練実施上におけるセクハラ防止ガイドブック</t>
    <rPh sb="0" eb="2">
      <t>キョウイク</t>
    </rPh>
    <rPh sb="2" eb="4">
      <t>クンレン</t>
    </rPh>
    <rPh sb="4" eb="6">
      <t>ジッシ</t>
    </rPh>
    <rPh sb="6" eb="7">
      <t>ジョウ</t>
    </rPh>
    <rPh sb="15" eb="17">
      <t>ボウシ</t>
    </rPh>
    <phoneticPr fontId="4"/>
  </si>
  <si>
    <t>○○年度　ハラスメント防止等の取組に関する文書</t>
    <rPh sb="13" eb="14">
      <t>トウ</t>
    </rPh>
    <rPh sb="15" eb="16">
      <t>ト</t>
    </rPh>
    <rPh sb="16" eb="17">
      <t>クミ</t>
    </rPh>
    <rPh sb="18" eb="19">
      <t>カン</t>
    </rPh>
    <rPh sb="21" eb="23">
      <t>ブンショ</t>
    </rPh>
    <phoneticPr fontId="0"/>
  </si>
  <si>
    <t>ハラスメントの防止等に関する教育の実施状況</t>
    <rPh sb="7" eb="10">
      <t>ボウシトウ</t>
    </rPh>
    <rPh sb="11" eb="12">
      <t>カン</t>
    </rPh>
    <rPh sb="14" eb="16">
      <t>キョウイク</t>
    </rPh>
    <rPh sb="17" eb="21">
      <t>ジッシジョウキョウ</t>
    </rPh>
    <phoneticPr fontId="4"/>
  </si>
  <si>
    <t>ハラスメント防止活動の実施（平成３１年３月３１日以前）</t>
    <rPh sb="11" eb="13">
      <t>ジッシ</t>
    </rPh>
    <rPh sb="14" eb="16">
      <t>ヘイセイ</t>
    </rPh>
    <rPh sb="18" eb="19">
      <t>ネン</t>
    </rPh>
    <phoneticPr fontId="0"/>
  </si>
  <si>
    <t>苦情相談等状況報告、ハラスメントの防止等の細部について</t>
    <rPh sb="0" eb="2">
      <t>クジョウ</t>
    </rPh>
    <rPh sb="2" eb="4">
      <t>ソウダン</t>
    </rPh>
    <rPh sb="4" eb="5">
      <t>トウ</t>
    </rPh>
    <rPh sb="5" eb="7">
      <t>ジョウキョウ</t>
    </rPh>
    <rPh sb="7" eb="9">
      <t>ホウコク</t>
    </rPh>
    <rPh sb="17" eb="20">
      <t>ボウシトウ</t>
    </rPh>
    <rPh sb="21" eb="23">
      <t>サイブ</t>
    </rPh>
    <phoneticPr fontId="8"/>
  </si>
  <si>
    <t>ハラスメント防止活動実施に関する文書</t>
    <rPh sb="6" eb="8">
      <t>ボウシ</t>
    </rPh>
    <rPh sb="8" eb="10">
      <t>カツドウ</t>
    </rPh>
    <rPh sb="10" eb="12">
      <t>ジッシ</t>
    </rPh>
    <rPh sb="13" eb="14">
      <t>カン</t>
    </rPh>
    <rPh sb="16" eb="18">
      <t>ブンショ</t>
    </rPh>
    <phoneticPr fontId="8"/>
  </si>
  <si>
    <t>メンタルヘルス教材（平成２９年３月３１日以前）</t>
    <phoneticPr fontId="4"/>
  </si>
  <si>
    <t>メンタルヘルス教材</t>
    <phoneticPr fontId="4"/>
  </si>
  <si>
    <t>コンプライアンスについて（令和７年３月３１日以前）</t>
    <phoneticPr fontId="4"/>
  </si>
  <si>
    <t>コンプライアンスについて</t>
    <phoneticPr fontId="4"/>
  </si>
  <si>
    <t>○○年度　長期休暇計画（令和６年４月１日以降）</t>
    <rPh sb="5" eb="11">
      <t>チョウキキュウカケイカク</t>
    </rPh>
    <phoneticPr fontId="0"/>
  </si>
  <si>
    <t>長期休暇計画（GW夏季年末年始）</t>
    <rPh sb="0" eb="6">
      <t>チョウキキュウカケイカク</t>
    </rPh>
    <rPh sb="9" eb="11">
      <t>カキ</t>
    </rPh>
    <rPh sb="11" eb="15">
      <t>ネンマツネンシ</t>
    </rPh>
    <phoneticPr fontId="4"/>
  </si>
  <si>
    <t>○○年度　服務指導の実施</t>
    <rPh sb="5" eb="7">
      <t>フクム</t>
    </rPh>
    <rPh sb="7" eb="9">
      <t>シドウ</t>
    </rPh>
    <rPh sb="10" eb="12">
      <t>ジッシ</t>
    </rPh>
    <phoneticPr fontId="0"/>
  </si>
  <si>
    <t>年度服務指導計画、（大型連休、夏季、年末年始における）厳正な服務規律の維持（保持）について、選挙における職員の服務規律の確保等について、服務教育資料（ＧＷ、夏季、年末年始等）（3教部、○○科）、教育実施記録、赴任行動計画</t>
    <rPh sb="0" eb="2">
      <t>ネンド</t>
    </rPh>
    <rPh sb="2" eb="4">
      <t>フクム</t>
    </rPh>
    <rPh sb="4" eb="6">
      <t>シドウ</t>
    </rPh>
    <rPh sb="6" eb="8">
      <t>ケイカク</t>
    </rPh>
    <rPh sb="10" eb="12">
      <t>オオガタ</t>
    </rPh>
    <rPh sb="12" eb="14">
      <t>レンキュウ</t>
    </rPh>
    <rPh sb="15" eb="17">
      <t>カキ</t>
    </rPh>
    <rPh sb="18" eb="20">
      <t>ネンマツ</t>
    </rPh>
    <rPh sb="20" eb="22">
      <t>ネンシ</t>
    </rPh>
    <rPh sb="27" eb="29">
      <t>ゲンセイ</t>
    </rPh>
    <rPh sb="30" eb="32">
      <t>フクム</t>
    </rPh>
    <rPh sb="32" eb="34">
      <t>キリツ</t>
    </rPh>
    <rPh sb="35" eb="37">
      <t>イジ</t>
    </rPh>
    <rPh sb="38" eb="40">
      <t>ホジ</t>
    </rPh>
    <rPh sb="46" eb="48">
      <t>センキョ</t>
    </rPh>
    <rPh sb="52" eb="54">
      <t>ショクイン</t>
    </rPh>
    <rPh sb="55" eb="57">
      <t>フクム</t>
    </rPh>
    <rPh sb="57" eb="59">
      <t>キリツ</t>
    </rPh>
    <rPh sb="60" eb="62">
      <t>カクホ</t>
    </rPh>
    <rPh sb="62" eb="63">
      <t>トウ</t>
    </rPh>
    <rPh sb="68" eb="72">
      <t>フクムキョウイク</t>
    </rPh>
    <rPh sb="72" eb="74">
      <t>シリョウ</t>
    </rPh>
    <rPh sb="89" eb="91">
      <t>キョウブ</t>
    </rPh>
    <rPh sb="94" eb="95">
      <t>カ</t>
    </rPh>
    <rPh sb="97" eb="103">
      <t>キョウイクジッシキロク</t>
    </rPh>
    <rPh sb="104" eb="110">
      <t>フニンコウドウケイカク</t>
    </rPh>
    <phoneticPr fontId="8"/>
  </si>
  <si>
    <t>○○年度　第３教育部服務規律関連準則</t>
    <rPh sb="5" eb="6">
      <t>ダイ</t>
    </rPh>
    <rPh sb="7" eb="9">
      <t>キョウイク</t>
    </rPh>
    <rPh sb="9" eb="10">
      <t>ブ</t>
    </rPh>
    <rPh sb="10" eb="12">
      <t>フクム</t>
    </rPh>
    <rPh sb="12" eb="14">
      <t>キリツ</t>
    </rPh>
    <rPh sb="14" eb="16">
      <t>カンレン</t>
    </rPh>
    <rPh sb="16" eb="18">
      <t>ジュンソク</t>
    </rPh>
    <phoneticPr fontId="0"/>
  </si>
  <si>
    <t>１０年（令和７年３月３１日以前）</t>
    <rPh sb="2" eb="3">
      <t>ネン</t>
    </rPh>
    <rPh sb="4" eb="6">
      <t>レイワ</t>
    </rPh>
    <rPh sb="7" eb="8">
      <t>ネン</t>
    </rPh>
    <rPh sb="9" eb="10">
      <t>ガツ</t>
    </rPh>
    <rPh sb="12" eb="13">
      <t>ニチ</t>
    </rPh>
    <rPh sb="13" eb="15">
      <t>イゼン</t>
    </rPh>
    <phoneticPr fontId="8"/>
  </si>
  <si>
    <t>第３教育部服務規律関連準則</t>
    <rPh sb="0" eb="1">
      <t>ダイ</t>
    </rPh>
    <rPh sb="2" eb="4">
      <t>キョウイク</t>
    </rPh>
    <rPh sb="4" eb="5">
      <t>ブ</t>
    </rPh>
    <rPh sb="5" eb="7">
      <t>フクム</t>
    </rPh>
    <rPh sb="7" eb="9">
      <t>キリツ</t>
    </rPh>
    <rPh sb="9" eb="11">
      <t>カンレン</t>
    </rPh>
    <rPh sb="11" eb="13">
      <t>ジュンソク</t>
    </rPh>
    <phoneticPr fontId="8"/>
  </si>
  <si>
    <t>服務指導の計画、実施に関する文書</t>
    <rPh sb="0" eb="2">
      <t>フクム</t>
    </rPh>
    <rPh sb="2" eb="4">
      <t>シドウ</t>
    </rPh>
    <rPh sb="5" eb="7">
      <t>ケイカク</t>
    </rPh>
    <rPh sb="8" eb="10">
      <t>ジッシ</t>
    </rPh>
    <rPh sb="11" eb="12">
      <t>カン</t>
    </rPh>
    <rPh sb="14" eb="16">
      <t>ブンショ</t>
    </rPh>
    <phoneticPr fontId="8"/>
  </si>
  <si>
    <t>初動対処要員の外出要領について（令和７年３月３１日以前）</t>
    <rPh sb="0" eb="2">
      <t>ショドウ</t>
    </rPh>
    <rPh sb="2" eb="4">
      <t>タイショ</t>
    </rPh>
    <rPh sb="4" eb="6">
      <t>ヨウイン</t>
    </rPh>
    <rPh sb="7" eb="11">
      <t>ガイシュツヨウリョウ</t>
    </rPh>
    <phoneticPr fontId="0"/>
  </si>
  <si>
    <t>初動対処要員の外出要領について</t>
    <rPh sb="0" eb="2">
      <t>ショドウ</t>
    </rPh>
    <rPh sb="2" eb="4">
      <t>タイショ</t>
    </rPh>
    <rPh sb="4" eb="6">
      <t>ヨウイン</t>
    </rPh>
    <rPh sb="7" eb="11">
      <t>ガイシュツヨウリョウ</t>
    </rPh>
    <phoneticPr fontId="4"/>
  </si>
  <si>
    <t>○○年度　特別勤務免除願（原義）</t>
  </si>
  <si>
    <t>特別勤務免除願（原義）</t>
    <phoneticPr fontId="4"/>
  </si>
  <si>
    <t>○○年度　休暇簿
○○年度　休日の代休日指定簿
○○年度　振替（代休）管理簿</t>
    <rPh sb="11" eb="13">
      <t>ネンド</t>
    </rPh>
    <rPh sb="14" eb="16">
      <t>キュウジツ</t>
    </rPh>
    <rPh sb="19" eb="20">
      <t>ビ</t>
    </rPh>
    <rPh sb="29" eb="30">
      <t>フ</t>
    </rPh>
    <rPh sb="30" eb="31">
      <t>カ</t>
    </rPh>
    <rPh sb="32" eb="34">
      <t>ダイキュウ</t>
    </rPh>
    <rPh sb="35" eb="37">
      <t>カンリ</t>
    </rPh>
    <rPh sb="37" eb="38">
      <t>カンリボ</t>
    </rPh>
    <phoneticPr fontId="0"/>
  </si>
  <si>
    <t>休暇簿
休日の代休日指定簿
振替（代休）管理簿</t>
    <rPh sb="9" eb="10">
      <t>ビ</t>
    </rPh>
    <rPh sb="14" eb="15">
      <t>フ</t>
    </rPh>
    <rPh sb="15" eb="16">
      <t>カ</t>
    </rPh>
    <rPh sb="17" eb="19">
      <t>ダイキュウ</t>
    </rPh>
    <rPh sb="20" eb="22">
      <t>カンリ</t>
    </rPh>
    <rPh sb="22" eb="23">
      <t>カンリボ</t>
    </rPh>
    <phoneticPr fontId="9"/>
  </si>
  <si>
    <t>職員の勤務時間、休日及び休暇に関する記録</t>
    <phoneticPr fontId="8"/>
  </si>
  <si>
    <t>命令受領者等の指名に関する第３教育部長指示（令和７年３月３１日以前）</t>
  </si>
  <si>
    <t>命令受領者等の指名に関する第３教育部長指示</t>
    <phoneticPr fontId="4"/>
  </si>
  <si>
    <t>○○年度　欠勤届</t>
    <rPh sb="5" eb="8">
      <t>ケッキントドケ</t>
    </rPh>
    <phoneticPr fontId="0"/>
  </si>
  <si>
    <t>欠勤届</t>
    <rPh sb="0" eb="2">
      <t>ケッキン</t>
    </rPh>
    <rPh sb="2" eb="3">
      <t>トドケ</t>
    </rPh>
    <phoneticPr fontId="4"/>
  </si>
  <si>
    <t>○○年度　勤務状況管理に関する文書</t>
    <rPh sb="5" eb="7">
      <t>キンム</t>
    </rPh>
    <rPh sb="7" eb="9">
      <t>ジョウキョウ</t>
    </rPh>
    <rPh sb="9" eb="11">
      <t>カンリ</t>
    </rPh>
    <rPh sb="12" eb="13">
      <t>カン</t>
    </rPh>
    <rPh sb="15" eb="17">
      <t>ブンショ</t>
    </rPh>
    <phoneticPr fontId="0"/>
  </si>
  <si>
    <t>空自武道大会の勤務状況通知</t>
    <rPh sb="0" eb="2">
      <t>クウジ</t>
    </rPh>
    <rPh sb="2" eb="4">
      <t>ブドウ</t>
    </rPh>
    <rPh sb="4" eb="6">
      <t>タイカイ</t>
    </rPh>
    <rPh sb="7" eb="9">
      <t>キンム</t>
    </rPh>
    <rPh sb="9" eb="11">
      <t>ジョウキョウ</t>
    </rPh>
    <rPh sb="11" eb="13">
      <t>ツウチ</t>
    </rPh>
    <phoneticPr fontId="4"/>
  </si>
  <si>
    <t>○○年度　早出遅出勤務に関する文書</t>
    <rPh sb="12" eb="13">
      <t>カン</t>
    </rPh>
    <rPh sb="15" eb="17">
      <t>ブンショ</t>
    </rPh>
    <phoneticPr fontId="0"/>
  </si>
  <si>
    <t>早出遅出勤務請求書、早出遅出勤務承認不承認通知書、隊務（又は公務）の運営に支障が生ずる日の通知書</t>
    <rPh sb="6" eb="9">
      <t>セイキュウショ</t>
    </rPh>
    <rPh sb="10" eb="12">
      <t>ハヤデ</t>
    </rPh>
    <rPh sb="12" eb="14">
      <t>オソデ</t>
    </rPh>
    <rPh sb="14" eb="16">
      <t>キンム</t>
    </rPh>
    <rPh sb="16" eb="18">
      <t>ショウニン</t>
    </rPh>
    <rPh sb="18" eb="21">
      <t>フショウニン</t>
    </rPh>
    <rPh sb="21" eb="24">
      <t>ツウチショ</t>
    </rPh>
    <rPh sb="25" eb="27">
      <t>タイム</t>
    </rPh>
    <rPh sb="28" eb="29">
      <t>マタ</t>
    </rPh>
    <rPh sb="30" eb="32">
      <t>コウム</t>
    </rPh>
    <rPh sb="34" eb="36">
      <t>ウンエイ</t>
    </rPh>
    <rPh sb="37" eb="39">
      <t>シショウ</t>
    </rPh>
    <rPh sb="40" eb="41">
      <t>ショウ</t>
    </rPh>
    <rPh sb="43" eb="44">
      <t>ヒ</t>
    </rPh>
    <rPh sb="45" eb="48">
      <t>ツウチショ</t>
    </rPh>
    <phoneticPr fontId="4"/>
  </si>
  <si>
    <t>○○年度　割振簿（フレックスゆう活）</t>
  </si>
  <si>
    <t>割振簿（フレックスゆう活）</t>
  </si>
  <si>
    <t>○○年度　出勤簿</t>
    <rPh sb="5" eb="8">
      <t>シュッキンボ</t>
    </rPh>
    <phoneticPr fontId="0"/>
  </si>
  <si>
    <t>出勤簿</t>
    <rPh sb="0" eb="3">
      <t>シュッキンボ</t>
    </rPh>
    <phoneticPr fontId="9"/>
  </si>
  <si>
    <t>国際緊急援助活動、在外邦人等の保護措置及び在外邦人等の輸送に係る要員推薦（令和３年３月３１日以前）</t>
    <phoneticPr fontId="4"/>
  </si>
  <si>
    <t>国際緊急援助活動、在外邦人等の保護措置及び在外邦人等の輸送に係る要員推薦</t>
  </si>
  <si>
    <t>人事評価マニュアル（平成３１年３月３１日以前）</t>
    <rPh sb="10" eb="12">
      <t>ヘイセイ</t>
    </rPh>
    <phoneticPr fontId="4"/>
  </si>
  <si>
    <t>人事評価マニュアル</t>
    <phoneticPr fontId="4"/>
  </si>
  <si>
    <t>教育第〇科フレックスタイム制に関するＳＯＰ（令和７年３月３１日以前）</t>
    <rPh sb="0" eb="2">
      <t>キョウイク</t>
    </rPh>
    <rPh sb="2" eb="3">
      <t>ダイ</t>
    </rPh>
    <rPh sb="4" eb="5">
      <t>カ</t>
    </rPh>
    <rPh sb="13" eb="14">
      <t>セイ</t>
    </rPh>
    <rPh sb="15" eb="16">
      <t>カン</t>
    </rPh>
    <phoneticPr fontId="0"/>
  </si>
  <si>
    <t>○○年度　教育第〇科人事一般に関する業務処理手順
（令和７年４月１日以降）</t>
    <rPh sb="10" eb="14">
      <t>ジンジイッパン</t>
    </rPh>
    <rPh sb="15" eb="16">
      <t>カン</t>
    </rPh>
    <rPh sb="18" eb="24">
      <t>ギョウムショリテジュン</t>
    </rPh>
    <phoneticPr fontId="0"/>
  </si>
  <si>
    <t>フレックスタイム制度の運用に関する文書、教育第〇科フレックスタイム制に関する業務処理手順（SOP）</t>
    <rPh sb="8" eb="10">
      <t>セイド</t>
    </rPh>
    <rPh sb="11" eb="13">
      <t>ウンヨウ</t>
    </rPh>
    <rPh sb="14" eb="15">
      <t>カン</t>
    </rPh>
    <rPh sb="17" eb="19">
      <t>ブンショ</t>
    </rPh>
    <phoneticPr fontId="4"/>
  </si>
  <si>
    <t>人事一般に関する文書</t>
    <phoneticPr fontId="4"/>
  </si>
  <si>
    <t>○○年度　准曹士先任業務の実施</t>
    <rPh sb="5" eb="8">
      <t>ジュンソウシ</t>
    </rPh>
    <rPh sb="8" eb="10">
      <t>センニン</t>
    </rPh>
    <rPh sb="10" eb="12">
      <t>ギョウム</t>
    </rPh>
    <rPh sb="13" eb="15">
      <t>ジッシ</t>
    </rPh>
    <phoneticPr fontId="0"/>
  </si>
  <si>
    <t>准曹士先任の業務実施に関する部長指示</t>
    <rPh sb="0" eb="3">
      <t>ジュンソウシ</t>
    </rPh>
    <rPh sb="3" eb="5">
      <t>センニン</t>
    </rPh>
    <rPh sb="6" eb="8">
      <t>ギョウム</t>
    </rPh>
    <rPh sb="8" eb="10">
      <t>ジッシ</t>
    </rPh>
    <rPh sb="11" eb="12">
      <t>カン</t>
    </rPh>
    <rPh sb="14" eb="18">
      <t>ブチョウシジ</t>
    </rPh>
    <phoneticPr fontId="4"/>
  </si>
  <si>
    <t>准曹士先任の職務に関する文書</t>
    <rPh sb="0" eb="3">
      <t>ジュンソウシ</t>
    </rPh>
    <rPh sb="3" eb="5">
      <t>センニン</t>
    </rPh>
    <rPh sb="6" eb="8">
      <t>ショクム</t>
    </rPh>
    <rPh sb="9" eb="10">
      <t>カン</t>
    </rPh>
    <rPh sb="12" eb="14">
      <t>ブンショ</t>
    </rPh>
    <phoneticPr fontId="4"/>
  </si>
  <si>
    <t>○○年度　電気料金徴収</t>
    <rPh sb="5" eb="9">
      <t>デンキリョウキン</t>
    </rPh>
    <rPh sb="9" eb="11">
      <t>チョウシュウ</t>
    </rPh>
    <phoneticPr fontId="0"/>
  </si>
  <si>
    <t>電気料金徴収額集計表、電気料金徴収額申告票</t>
    <rPh sb="0" eb="4">
      <t>デンキリョウキン</t>
    </rPh>
    <rPh sb="4" eb="6">
      <t>チョウシュウ</t>
    </rPh>
    <rPh sb="6" eb="7">
      <t>ガク</t>
    </rPh>
    <rPh sb="7" eb="10">
      <t>シュウケイヒョウ</t>
    </rPh>
    <rPh sb="11" eb="15">
      <t>デンキリョウキン</t>
    </rPh>
    <rPh sb="15" eb="18">
      <t>チョウシュウガク</t>
    </rPh>
    <rPh sb="18" eb="21">
      <t>シンコクヒョウ</t>
    </rPh>
    <phoneticPr fontId="4"/>
  </si>
  <si>
    <t>営内者の電気料金徴収に関する文書</t>
    <rPh sb="0" eb="3">
      <t>エイナイシャ</t>
    </rPh>
    <rPh sb="4" eb="8">
      <t>デンキリョウキン</t>
    </rPh>
    <rPh sb="8" eb="10">
      <t>チョウシュウ</t>
    </rPh>
    <rPh sb="11" eb="12">
      <t>カン</t>
    </rPh>
    <rPh sb="14" eb="16">
      <t>ブンショ</t>
    </rPh>
    <phoneticPr fontId="4"/>
  </si>
  <si>
    <t>○○年度　ワークライフバランス推進の実施</t>
    <rPh sb="15" eb="17">
      <t>スイシン</t>
    </rPh>
    <rPh sb="18" eb="20">
      <t>ジッシ</t>
    </rPh>
    <phoneticPr fontId="0"/>
  </si>
  <si>
    <t>ワークライフバランス推進強化月間の実施について、ゆう活（夏の生活スタイル変革）の実施について</t>
    <rPh sb="10" eb="12">
      <t>スイシン</t>
    </rPh>
    <rPh sb="12" eb="14">
      <t>キョウカ</t>
    </rPh>
    <rPh sb="14" eb="16">
      <t>ゲッカン</t>
    </rPh>
    <rPh sb="17" eb="19">
      <t>ジッシ</t>
    </rPh>
    <rPh sb="26" eb="27">
      <t>カツ</t>
    </rPh>
    <rPh sb="28" eb="29">
      <t>ナツ</t>
    </rPh>
    <rPh sb="30" eb="32">
      <t>セイカツ</t>
    </rPh>
    <rPh sb="36" eb="38">
      <t>ヘンカク</t>
    </rPh>
    <rPh sb="40" eb="42">
      <t>ジッシ</t>
    </rPh>
    <phoneticPr fontId="8"/>
  </si>
  <si>
    <t>ワークライフバランス推進の実施に関する文書</t>
    <rPh sb="10" eb="12">
      <t>スイシン</t>
    </rPh>
    <rPh sb="13" eb="15">
      <t>ジッシ</t>
    </rPh>
    <rPh sb="16" eb="17">
      <t>カン</t>
    </rPh>
    <rPh sb="19" eb="21">
      <t>ブンショ</t>
    </rPh>
    <phoneticPr fontId="8"/>
  </si>
  <si>
    <t>○○年度　マザーベース変更等通知書</t>
  </si>
  <si>
    <t>マザーベース変更等通知書</t>
    <phoneticPr fontId="4"/>
  </si>
  <si>
    <t>常用</t>
    <phoneticPr fontId="4"/>
  </si>
  <si>
    <t>隊員身上票（追跡カード）</t>
  </si>
  <si>
    <t>隊員身上票</t>
  </si>
  <si>
    <t>経歴管理基準集</t>
    <rPh sb="0" eb="2">
      <t>ケイレキ</t>
    </rPh>
    <rPh sb="2" eb="4">
      <t>カンリ</t>
    </rPh>
    <rPh sb="4" eb="6">
      <t>キジュン</t>
    </rPh>
    <rPh sb="6" eb="7">
      <t>シュウ</t>
    </rPh>
    <phoneticPr fontId="9"/>
  </si>
  <si>
    <t>経歴管理に関する文書</t>
    <rPh sb="0" eb="2">
      <t>ケイレキ</t>
    </rPh>
    <rPh sb="2" eb="4">
      <t>カンリ</t>
    </rPh>
    <rPh sb="5" eb="6">
      <t>カン</t>
    </rPh>
    <rPh sb="8" eb="10">
      <t>ブンショ</t>
    </rPh>
    <phoneticPr fontId="9"/>
  </si>
  <si>
    <t>○○年度　人事一般に関する文書</t>
    <rPh sb="5" eb="7">
      <t>ジンジ</t>
    </rPh>
    <rPh sb="7" eb="9">
      <t>イッパン</t>
    </rPh>
    <rPh sb="10" eb="11">
      <t>カン</t>
    </rPh>
    <rPh sb="13" eb="15">
      <t>ブンショ</t>
    </rPh>
    <phoneticPr fontId="0"/>
  </si>
  <si>
    <t>個別命令発令依頼</t>
    <rPh sb="0" eb="8">
      <t>コベツメイレイハツレイイライ</t>
    </rPh>
    <phoneticPr fontId="8"/>
  </si>
  <si>
    <t>人事発令に関する文書（令和４年３月３１日以前）</t>
    <rPh sb="0" eb="2">
      <t>ジンジ</t>
    </rPh>
    <rPh sb="2" eb="4">
      <t>ハツレイ</t>
    </rPh>
    <rPh sb="5" eb="6">
      <t>カン</t>
    </rPh>
    <rPh sb="8" eb="10">
      <t>ブンショ</t>
    </rPh>
    <phoneticPr fontId="0"/>
  </si>
  <si>
    <t>人事一般</t>
    <rPh sb="0" eb="2">
      <t>ジンジ</t>
    </rPh>
    <rPh sb="2" eb="4">
      <t>イッパン</t>
    </rPh>
    <phoneticPr fontId="8"/>
  </si>
  <si>
    <t>人事</t>
  </si>
  <si>
    <t>指名取消された日に係る特定日以後１年</t>
    <rPh sb="7" eb="8">
      <t>ヒ</t>
    </rPh>
    <rPh sb="9" eb="10">
      <t>カカワ</t>
    </rPh>
    <rPh sb="11" eb="14">
      <t>トクテイビ</t>
    </rPh>
    <rPh sb="14" eb="16">
      <t>イゴ</t>
    </rPh>
    <rPh sb="17" eb="18">
      <t>ネン</t>
    </rPh>
    <phoneticPr fontId="4"/>
  </si>
  <si>
    <t>旅費担当職員（指名指名取消）通知書</t>
  </si>
  <si>
    <t>旅費担当職員（指名指名取消）通知書（○○科）</t>
    <rPh sb="0" eb="6">
      <t>リョヒタントウショクイン</t>
    </rPh>
    <rPh sb="7" eb="9">
      <t>シメイ</t>
    </rPh>
    <rPh sb="9" eb="11">
      <t>シメイ</t>
    </rPh>
    <rPh sb="11" eb="13">
      <t>トリケシ</t>
    </rPh>
    <rPh sb="12" eb="13">
      <t>ケ</t>
    </rPh>
    <rPh sb="14" eb="17">
      <t>ツウチショ</t>
    </rPh>
    <rPh sb="20" eb="21">
      <t>カ</t>
    </rPh>
    <phoneticPr fontId="4"/>
  </si>
  <si>
    <t>○○年度　出張簿</t>
    <rPh sb="5" eb="7">
      <t>シュッチョウ</t>
    </rPh>
    <rPh sb="7" eb="8">
      <t>ボ</t>
    </rPh>
    <phoneticPr fontId="0"/>
  </si>
  <si>
    <t>出張簿</t>
    <rPh sb="0" eb="2">
      <t>シュッチョウ</t>
    </rPh>
    <rPh sb="2" eb="3">
      <t>ボ</t>
    </rPh>
    <phoneticPr fontId="4"/>
  </si>
  <si>
    <t>５年（令和７年４月１日以降）</t>
    <rPh sb="1" eb="2">
      <t>ネン</t>
    </rPh>
    <rPh sb="3" eb="5">
      <t>レイワ</t>
    </rPh>
    <rPh sb="6" eb="7">
      <t>ネン</t>
    </rPh>
    <rPh sb="8" eb="9">
      <t>ガツ</t>
    </rPh>
    <rPh sb="10" eb="11">
      <t>ニチ</t>
    </rPh>
    <rPh sb="11" eb="13">
      <t>イコウ</t>
    </rPh>
    <phoneticPr fontId="8"/>
  </si>
  <si>
    <t>３年（令和７年３月３１日以前）</t>
    <rPh sb="1" eb="2">
      <t>ネン</t>
    </rPh>
    <rPh sb="3" eb="5">
      <t>レイワ</t>
    </rPh>
    <rPh sb="6" eb="7">
      <t>ネン</t>
    </rPh>
    <rPh sb="8" eb="9">
      <t>ガツ</t>
    </rPh>
    <rPh sb="11" eb="12">
      <t>ニチ</t>
    </rPh>
    <rPh sb="12" eb="14">
      <t>イゼン</t>
    </rPh>
    <phoneticPr fontId="8"/>
  </si>
  <si>
    <t>○○年度　旅行命令簿（旅行命令等に必要な記載事項を記録した電磁的記録を含む）</t>
  </si>
  <si>
    <t>旅行命令簿（旅行命令等に必要な記載事項を記録した電磁的記録を含む）</t>
    <rPh sb="0" eb="2">
      <t>リョコウ</t>
    </rPh>
    <rPh sb="2" eb="4">
      <t>メイレイ</t>
    </rPh>
    <rPh sb="4" eb="5">
      <t>ボ</t>
    </rPh>
    <phoneticPr fontId="0"/>
  </si>
  <si>
    <t>支給要件を具備しなくなる日に係る特定日以後６年（令和６年７月１日以降）</t>
    <rPh sb="0" eb="2">
      <t>シキュウ</t>
    </rPh>
    <rPh sb="2" eb="4">
      <t>ヨウケン</t>
    </rPh>
    <rPh sb="5" eb="7">
      <t>グビ</t>
    </rPh>
    <rPh sb="12" eb="13">
      <t>ヒ</t>
    </rPh>
    <rPh sb="22" eb="23">
      <t>ネン</t>
    </rPh>
    <rPh sb="32" eb="34">
      <t>イコウ</t>
    </rPh>
    <phoneticPr fontId="8"/>
  </si>
  <si>
    <t>支給要件を具備しなくなった日に係る特定日以後５年１月（令和６年６月３０日以前）</t>
    <rPh sb="0" eb="2">
      <t>シキュウ</t>
    </rPh>
    <rPh sb="2" eb="4">
      <t>ヨウケン</t>
    </rPh>
    <rPh sb="5" eb="7">
      <t>グビ</t>
    </rPh>
    <rPh sb="13" eb="14">
      <t>ヒ</t>
    </rPh>
    <rPh sb="23" eb="24">
      <t>ネン</t>
    </rPh>
    <rPh sb="25" eb="26">
      <t>ツキ</t>
    </rPh>
    <phoneticPr fontId="8"/>
  </si>
  <si>
    <t>通勤手当確認決定簿</t>
    <rPh sb="0" eb="2">
      <t>ツウキン</t>
    </rPh>
    <rPh sb="2" eb="4">
      <t>テアテ</t>
    </rPh>
    <rPh sb="4" eb="6">
      <t>カクニン</t>
    </rPh>
    <rPh sb="6" eb="9">
      <t>ケッテイボ</t>
    </rPh>
    <phoneticPr fontId="4"/>
  </si>
  <si>
    <t xml:space="preserve">扶養手当、通勤手当、住居手当、単身赴任手当認定簿、単身赴任手当の届出
</t>
    <rPh sb="0" eb="2">
      <t>フヨウ</t>
    </rPh>
    <rPh sb="2" eb="4">
      <t>テアテ</t>
    </rPh>
    <rPh sb="5" eb="7">
      <t>ツウキン</t>
    </rPh>
    <rPh sb="7" eb="9">
      <t>テアテ</t>
    </rPh>
    <rPh sb="10" eb="12">
      <t>ジュウキョ</t>
    </rPh>
    <rPh sb="12" eb="14">
      <t>テアテ</t>
    </rPh>
    <rPh sb="15" eb="17">
      <t>タンシン</t>
    </rPh>
    <rPh sb="17" eb="18">
      <t>オモム</t>
    </rPh>
    <rPh sb="18" eb="19">
      <t>ニン</t>
    </rPh>
    <rPh sb="19" eb="21">
      <t>テアテ</t>
    </rPh>
    <rPh sb="21" eb="23">
      <t>ニンテイ</t>
    </rPh>
    <rPh sb="23" eb="24">
      <t>ボ</t>
    </rPh>
    <rPh sb="25" eb="27">
      <t>タンシン</t>
    </rPh>
    <rPh sb="27" eb="29">
      <t>フニン</t>
    </rPh>
    <rPh sb="29" eb="31">
      <t>テアテ</t>
    </rPh>
    <rPh sb="32" eb="33">
      <t>トド</t>
    </rPh>
    <rPh sb="33" eb="34">
      <t>デ</t>
    </rPh>
    <phoneticPr fontId="8"/>
  </si>
  <si>
    <t>給与主任官が指定解除した日に係る特定日以後５年</t>
    <rPh sb="0" eb="2">
      <t>キュウヨ</t>
    </rPh>
    <rPh sb="2" eb="5">
      <t>シュニンカン</t>
    </rPh>
    <rPh sb="6" eb="8">
      <t>シテイ</t>
    </rPh>
    <rPh sb="8" eb="10">
      <t>カイジョ</t>
    </rPh>
    <rPh sb="12" eb="13">
      <t>ヒ</t>
    </rPh>
    <rPh sb="14" eb="15">
      <t>カカ</t>
    </rPh>
    <rPh sb="16" eb="19">
      <t>トクテイビ</t>
    </rPh>
    <phoneticPr fontId="8"/>
  </si>
  <si>
    <t>給与主任官任命簿</t>
    <rPh sb="0" eb="2">
      <t>キュウヨ</t>
    </rPh>
    <rPh sb="2" eb="5">
      <t>シュニンカン</t>
    </rPh>
    <rPh sb="5" eb="7">
      <t>ニンメイ</t>
    </rPh>
    <rPh sb="7" eb="8">
      <t>ボ</t>
    </rPh>
    <phoneticPr fontId="4"/>
  </si>
  <si>
    <t>給与主任官任命書</t>
    <rPh sb="0" eb="2">
      <t>キュウヨ</t>
    </rPh>
    <rPh sb="2" eb="5">
      <t>シュニンカン</t>
    </rPh>
    <rPh sb="5" eb="8">
      <t>ニンメイショ</t>
    </rPh>
    <phoneticPr fontId="4"/>
  </si>
  <si>
    <t>６年（令和６年７月１日以降）</t>
    <rPh sb="10" eb="12">
      <t>イコウ</t>
    </rPh>
    <phoneticPr fontId="4"/>
  </si>
  <si>
    <t>５年１月（令和６年６月３０日以前）</t>
    <phoneticPr fontId="8"/>
  </si>
  <si>
    <t xml:space="preserve">○○年度　特殊勤務命令簿
</t>
  </si>
  <si>
    <t xml:space="preserve">特殊勤務命令簿、特殊勤務実績簿、特殊勤務手当整理簿、管理職員特別勤務実績簿、管理職員特別手当整理簿
</t>
    <rPh sb="0" eb="2">
      <t>トクシュ</t>
    </rPh>
    <rPh sb="2" eb="4">
      <t>キンム</t>
    </rPh>
    <rPh sb="4" eb="6">
      <t>メイレイ</t>
    </rPh>
    <rPh sb="6" eb="7">
      <t>ボ</t>
    </rPh>
    <rPh sb="16" eb="20">
      <t>トクシュキンム</t>
    </rPh>
    <rPh sb="20" eb="22">
      <t>テアテ</t>
    </rPh>
    <rPh sb="38" eb="42">
      <t>カンリショクイン</t>
    </rPh>
    <rPh sb="42" eb="44">
      <t>トクベツ</t>
    </rPh>
    <rPh sb="44" eb="46">
      <t>テアテ</t>
    </rPh>
    <phoneticPr fontId="8"/>
  </si>
  <si>
    <t>５年３月（令和６年６月３０日以前）</t>
    <rPh sb="2" eb="3">
      <t>ネンツキ</t>
    </rPh>
    <phoneticPr fontId="8"/>
  </si>
  <si>
    <t xml:space="preserve">○○年度　超過勤務命令簿
</t>
  </si>
  <si>
    <t>○○年度　文書管理補助員届出書（令和２年３月３１日以前）</t>
    <rPh sb="0" eb="4">
      <t>マルマルネンド</t>
    </rPh>
    <phoneticPr fontId="0"/>
  </si>
  <si>
    <t>文書管理補助員届出書</t>
    <phoneticPr fontId="4"/>
  </si>
  <si>
    <t>文書管理補助員に関する文書</t>
    <rPh sb="0" eb="4">
      <t>ブンショカンリ</t>
    </rPh>
    <rPh sb="4" eb="7">
      <t>ホジョイン</t>
    </rPh>
    <rPh sb="8" eb="9">
      <t>カン</t>
    </rPh>
    <rPh sb="11" eb="13">
      <t>ブンショ</t>
    </rPh>
    <phoneticPr fontId="4"/>
  </si>
  <si>
    <t>通信電子機器借上　ファクシミリ（平成３１年３月３１日以前）</t>
    <phoneticPr fontId="4"/>
  </si>
  <si>
    <t>通信電子機器借上　ファクシミリ</t>
    <phoneticPr fontId="4"/>
  </si>
  <si>
    <t>契約に関する文書</t>
    <rPh sb="0" eb="2">
      <t>ケイヤク</t>
    </rPh>
    <rPh sb="3" eb="4">
      <t>カン</t>
    </rPh>
    <rPh sb="6" eb="8">
      <t>ブンショ</t>
    </rPh>
    <phoneticPr fontId="4"/>
  </si>
  <si>
    <t xml:space="preserve">○○年度　□□役務業務　　　　　　　　　　　　　　
（□は、契約件名等を記載）
</t>
    <rPh sb="7" eb="9">
      <t>エキム</t>
    </rPh>
    <rPh sb="9" eb="11">
      <t>ギョウム</t>
    </rPh>
    <rPh sb="30" eb="32">
      <t>ケイヤク</t>
    </rPh>
    <rPh sb="32" eb="34">
      <t>ケンメイ</t>
    </rPh>
    <rPh sb="34" eb="35">
      <t>トウ</t>
    </rPh>
    <rPh sb="36" eb="38">
      <t>キサイ</t>
    </rPh>
    <phoneticPr fontId="0"/>
  </si>
  <si>
    <t>契約済通知書、検査指令書、検査調書、使用実績確認書、保守サービス報告書、作業従事者管理報告書、役務の履行に係る文書、借上プリンタの役務業務、警戒管制レーダー整備員教育装置用VR表示端末の借上役務業務、エアコン設置役務業務</t>
    <rPh sb="0" eb="2">
      <t>ケイヤク</t>
    </rPh>
    <rPh sb="2" eb="3">
      <t>ズミ</t>
    </rPh>
    <rPh sb="3" eb="6">
      <t>ツウチショ</t>
    </rPh>
    <rPh sb="7" eb="9">
      <t>ケンサ</t>
    </rPh>
    <rPh sb="9" eb="12">
      <t>シレイショ</t>
    </rPh>
    <rPh sb="13" eb="15">
      <t>ケンサ</t>
    </rPh>
    <rPh sb="15" eb="17">
      <t>チョウショ</t>
    </rPh>
    <rPh sb="18" eb="20">
      <t>シヨウ</t>
    </rPh>
    <rPh sb="20" eb="22">
      <t>ジッセキ</t>
    </rPh>
    <rPh sb="22" eb="25">
      <t>カクニンショ</t>
    </rPh>
    <rPh sb="26" eb="28">
      <t>ホシュ</t>
    </rPh>
    <rPh sb="32" eb="35">
      <t>ホウコクショ</t>
    </rPh>
    <rPh sb="36" eb="38">
      <t>サギョウ</t>
    </rPh>
    <rPh sb="38" eb="41">
      <t>ジュウジシャ</t>
    </rPh>
    <rPh sb="41" eb="43">
      <t>カンリ</t>
    </rPh>
    <rPh sb="43" eb="46">
      <t>ホウコクショ</t>
    </rPh>
    <rPh sb="47" eb="49">
      <t>エキム</t>
    </rPh>
    <rPh sb="50" eb="52">
      <t>リコウ</t>
    </rPh>
    <rPh sb="53" eb="54">
      <t>カカ</t>
    </rPh>
    <rPh sb="55" eb="57">
      <t>ブンショ</t>
    </rPh>
    <rPh sb="58" eb="60">
      <t>カリア</t>
    </rPh>
    <rPh sb="65" eb="69">
      <t>エキムギョウム</t>
    </rPh>
    <rPh sb="70" eb="74">
      <t>ケイカイカンセイ</t>
    </rPh>
    <rPh sb="78" eb="81">
      <t>セイビイン</t>
    </rPh>
    <rPh sb="81" eb="85">
      <t>キョウイクソウチ</t>
    </rPh>
    <rPh sb="85" eb="86">
      <t>ヨウ</t>
    </rPh>
    <rPh sb="88" eb="92">
      <t>ヒョウジタンマツ</t>
    </rPh>
    <rPh sb="93" eb="94">
      <t>カ</t>
    </rPh>
    <rPh sb="94" eb="95">
      <t>ア</t>
    </rPh>
    <rPh sb="95" eb="99">
      <t>エキムギョウム</t>
    </rPh>
    <rPh sb="104" eb="106">
      <t>セッチ</t>
    </rPh>
    <rPh sb="106" eb="110">
      <t>エキムギョウム</t>
    </rPh>
    <phoneticPr fontId="4"/>
  </si>
  <si>
    <t>役務契約に関する文書</t>
    <rPh sb="0" eb="2">
      <t>エキム</t>
    </rPh>
    <rPh sb="2" eb="4">
      <t>ケイヤク</t>
    </rPh>
    <rPh sb="5" eb="6">
      <t>カン</t>
    </rPh>
    <rPh sb="8" eb="10">
      <t>ブンショ</t>
    </rPh>
    <phoneticPr fontId="4"/>
  </si>
  <si>
    <t>○○年度　分任支出負担行為担当官補助者（任命解任）書</t>
    <rPh sb="5" eb="7">
      <t>ブンニン</t>
    </rPh>
    <rPh sb="7" eb="9">
      <t>シシュツ</t>
    </rPh>
    <rPh sb="9" eb="11">
      <t>フタン</t>
    </rPh>
    <rPh sb="11" eb="13">
      <t>コウイ</t>
    </rPh>
    <rPh sb="13" eb="16">
      <t>タントウカン</t>
    </rPh>
    <rPh sb="16" eb="19">
      <t>ホジョシャ</t>
    </rPh>
    <rPh sb="20" eb="22">
      <t>ニンメイ</t>
    </rPh>
    <rPh sb="22" eb="24">
      <t>カイニン</t>
    </rPh>
    <rPh sb="25" eb="26">
      <t>ショ</t>
    </rPh>
    <phoneticPr fontId="0"/>
  </si>
  <si>
    <t>完成検査、受領検査、監督官等の氏名等通知、支出負担行為担当官補助者の任命及び解任通知</t>
    <rPh sb="0" eb="2">
      <t>カンセイ</t>
    </rPh>
    <rPh sb="2" eb="4">
      <t>ケンサ</t>
    </rPh>
    <rPh sb="5" eb="9">
      <t>ジュリョウケンサ</t>
    </rPh>
    <rPh sb="10" eb="13">
      <t>カントクカン</t>
    </rPh>
    <rPh sb="13" eb="14">
      <t>トウ</t>
    </rPh>
    <rPh sb="15" eb="18">
      <t>シメイトウ</t>
    </rPh>
    <rPh sb="18" eb="20">
      <t>ツウチ</t>
    </rPh>
    <rPh sb="21" eb="23">
      <t>シシュツ</t>
    </rPh>
    <rPh sb="23" eb="25">
      <t>フタン</t>
    </rPh>
    <rPh sb="25" eb="27">
      <t>コウイ</t>
    </rPh>
    <rPh sb="27" eb="30">
      <t>タントウカン</t>
    </rPh>
    <rPh sb="30" eb="33">
      <t>ホジョシャ</t>
    </rPh>
    <rPh sb="34" eb="36">
      <t>ニンメイ</t>
    </rPh>
    <rPh sb="36" eb="37">
      <t>オヨ</t>
    </rPh>
    <rPh sb="38" eb="40">
      <t>カイニン</t>
    </rPh>
    <rPh sb="40" eb="42">
      <t>ツウチ</t>
    </rPh>
    <phoneticPr fontId="4"/>
  </si>
  <si>
    <t>分任支出負担行為担当官補助者等の任命及び解任に関する文書</t>
    <rPh sb="0" eb="2">
      <t>ブンニン</t>
    </rPh>
    <rPh sb="2" eb="4">
      <t>シシュツ</t>
    </rPh>
    <rPh sb="4" eb="8">
      <t>フタンコウイ</t>
    </rPh>
    <rPh sb="8" eb="11">
      <t>タントウカン</t>
    </rPh>
    <rPh sb="11" eb="14">
      <t>ホジョシャ</t>
    </rPh>
    <rPh sb="14" eb="15">
      <t>トウ</t>
    </rPh>
    <rPh sb="16" eb="18">
      <t>ニンメイ</t>
    </rPh>
    <rPh sb="18" eb="19">
      <t>オヨ</t>
    </rPh>
    <rPh sb="20" eb="22">
      <t>カイニン</t>
    </rPh>
    <rPh sb="23" eb="24">
      <t>カン</t>
    </rPh>
    <rPh sb="26" eb="28">
      <t>ブンショ</t>
    </rPh>
    <phoneticPr fontId="4"/>
  </si>
  <si>
    <t>○○年度　教育業務の部外委託に係る監督検査業務</t>
    <rPh sb="5" eb="7">
      <t>キョウイク</t>
    </rPh>
    <rPh sb="7" eb="9">
      <t>ギョウム</t>
    </rPh>
    <rPh sb="10" eb="12">
      <t>ブガイ</t>
    </rPh>
    <rPh sb="12" eb="14">
      <t>イタク</t>
    </rPh>
    <rPh sb="15" eb="16">
      <t>カカ</t>
    </rPh>
    <rPh sb="17" eb="19">
      <t>カントク</t>
    </rPh>
    <rPh sb="19" eb="21">
      <t>ケンサ</t>
    </rPh>
    <rPh sb="21" eb="23">
      <t>ギョウム</t>
    </rPh>
    <phoneticPr fontId="0"/>
  </si>
  <si>
    <t>契約書(写）、引渡書確認調書、役務時間確認書、業務日誌</t>
    <rPh sb="15" eb="17">
      <t>エキム</t>
    </rPh>
    <rPh sb="17" eb="19">
      <t>ジカン</t>
    </rPh>
    <rPh sb="19" eb="22">
      <t>カクニンショ</t>
    </rPh>
    <rPh sb="23" eb="25">
      <t>ギョウム</t>
    </rPh>
    <rPh sb="25" eb="27">
      <t>ニッシ</t>
    </rPh>
    <phoneticPr fontId="4"/>
  </si>
  <si>
    <t>教育業務の部外委託契約に関する帳簿等</t>
    <rPh sb="0" eb="2">
      <t>キョウイク</t>
    </rPh>
    <rPh sb="2" eb="4">
      <t>ギョウム</t>
    </rPh>
    <rPh sb="5" eb="7">
      <t>ブガイ</t>
    </rPh>
    <rPh sb="7" eb="9">
      <t>イタク</t>
    </rPh>
    <phoneticPr fontId="4"/>
  </si>
  <si>
    <t>○○年度　経費の使用を伺う文書</t>
  </si>
  <si>
    <t>有料道路使用伺、経費使用伺</t>
    <rPh sb="0" eb="2">
      <t>ユウリョウ</t>
    </rPh>
    <rPh sb="2" eb="4">
      <t>ドウロ</t>
    </rPh>
    <rPh sb="4" eb="6">
      <t>シヨウ</t>
    </rPh>
    <rPh sb="6" eb="7">
      <t>ウカガ</t>
    </rPh>
    <rPh sb="8" eb="10">
      <t>ケイヒ</t>
    </rPh>
    <rPh sb="10" eb="12">
      <t>シヨウ</t>
    </rPh>
    <rPh sb="12" eb="13">
      <t>ウカガ</t>
    </rPh>
    <phoneticPr fontId="8"/>
  </si>
  <si>
    <t>経費の使用を伺う文書</t>
    <rPh sb="0" eb="2">
      <t>ケイヒ</t>
    </rPh>
    <rPh sb="3" eb="5">
      <t>シヨウ</t>
    </rPh>
    <rPh sb="6" eb="7">
      <t>ウカガ</t>
    </rPh>
    <rPh sb="8" eb="10">
      <t>ブンショ</t>
    </rPh>
    <phoneticPr fontId="8"/>
  </si>
  <si>
    <t>○○年度　Computer Assisted Instractor (CAI)撤去及び返還に関する文書　　　　　　　　　　　　　　　　　　　　　</t>
    <rPh sb="39" eb="41">
      <t>テッキョ</t>
    </rPh>
    <rPh sb="41" eb="42">
      <t>オヨ</t>
    </rPh>
    <rPh sb="43" eb="45">
      <t>ヘンカン</t>
    </rPh>
    <rPh sb="46" eb="47">
      <t>カン</t>
    </rPh>
    <rPh sb="49" eb="51">
      <t>ブンショ</t>
    </rPh>
    <phoneticPr fontId="0"/>
  </si>
  <si>
    <t>仕様書、契約書（写）役務通知書、監督指令者</t>
    <rPh sb="0" eb="3">
      <t>シヨウショ</t>
    </rPh>
    <rPh sb="4" eb="7">
      <t>ケイヤクショ</t>
    </rPh>
    <rPh sb="8" eb="9">
      <t>ウツ</t>
    </rPh>
    <rPh sb="10" eb="14">
      <t>エキムツウチ</t>
    </rPh>
    <rPh sb="14" eb="15">
      <t>ショ</t>
    </rPh>
    <rPh sb="16" eb="21">
      <t>カントクシレイシャ</t>
    </rPh>
    <phoneticPr fontId="4"/>
  </si>
  <si>
    <t>○○年度　Computer Assisted Instractor (CAI)契約の使用実績確認書、作業従事者管理日報　　　　　　　　　　　　　　　　　　　　　</t>
    <rPh sb="39" eb="41">
      <t>ケイヤク</t>
    </rPh>
    <rPh sb="42" eb="44">
      <t>シヨウ</t>
    </rPh>
    <rPh sb="44" eb="46">
      <t>ジッセキ</t>
    </rPh>
    <rPh sb="46" eb="49">
      <t>カクニンショ</t>
    </rPh>
    <rPh sb="50" eb="52">
      <t>サギョウ</t>
    </rPh>
    <rPh sb="52" eb="55">
      <t>ジュウジシャ</t>
    </rPh>
    <rPh sb="55" eb="57">
      <t>カンリ</t>
    </rPh>
    <rPh sb="57" eb="59">
      <t>ニッポウ</t>
    </rPh>
    <phoneticPr fontId="0"/>
  </si>
  <si>
    <t>使用実績確認書、作業従事者管理日報</t>
    <rPh sb="0" eb="2">
      <t>シヨウ</t>
    </rPh>
    <rPh sb="2" eb="4">
      <t>ジッセキ</t>
    </rPh>
    <rPh sb="4" eb="7">
      <t>カクニンショ</t>
    </rPh>
    <rPh sb="8" eb="10">
      <t>サギョウ</t>
    </rPh>
    <rPh sb="10" eb="13">
      <t>ジュウジシャ</t>
    </rPh>
    <rPh sb="13" eb="15">
      <t>カンリ</t>
    </rPh>
    <rPh sb="15" eb="17">
      <t>ニッポウ</t>
    </rPh>
    <phoneticPr fontId="8"/>
  </si>
  <si>
    <t>器材撤去に係る特定日以後５年</t>
    <rPh sb="0" eb="2">
      <t>キザイ</t>
    </rPh>
    <rPh sb="2" eb="4">
      <t>テッキョ</t>
    </rPh>
    <phoneticPr fontId="8"/>
  </si>
  <si>
    <t>Computer Assisted Instractor (CAI)契約書（写）、引渡書確認調書</t>
    <rPh sb="36" eb="37">
      <t>ショ</t>
    </rPh>
    <rPh sb="38" eb="39">
      <t>ウツ</t>
    </rPh>
    <rPh sb="41" eb="42">
      <t>ヒ</t>
    </rPh>
    <rPh sb="42" eb="43">
      <t>ワタ</t>
    </rPh>
    <rPh sb="43" eb="44">
      <t>ショ</t>
    </rPh>
    <rPh sb="44" eb="46">
      <t>カクニン</t>
    </rPh>
    <rPh sb="46" eb="48">
      <t>チョウショ</t>
    </rPh>
    <phoneticPr fontId="8"/>
  </si>
  <si>
    <t>契約書(写）、引渡書確認調書</t>
    <rPh sb="0" eb="3">
      <t>ケイヤクショ</t>
    </rPh>
    <rPh sb="4" eb="5">
      <t>ウツ</t>
    </rPh>
    <rPh sb="7" eb="8">
      <t>ヒ</t>
    </rPh>
    <rPh sb="8" eb="9">
      <t>ワタ</t>
    </rPh>
    <rPh sb="9" eb="10">
      <t>ショ</t>
    </rPh>
    <rPh sb="10" eb="12">
      <t>カクニン</t>
    </rPh>
    <rPh sb="12" eb="14">
      <t>チョウショ</t>
    </rPh>
    <phoneticPr fontId="8"/>
  </si>
  <si>
    <t>Computer Assisted Instractor (CAI)契約に関する帳簿等</t>
    <rPh sb="34" eb="36">
      <t>ケイヤク</t>
    </rPh>
    <rPh sb="37" eb="38">
      <t>カン</t>
    </rPh>
    <rPh sb="40" eb="42">
      <t>チョウボ</t>
    </rPh>
    <rPh sb="42" eb="43">
      <t>トウ</t>
    </rPh>
    <phoneticPr fontId="8"/>
  </si>
  <si>
    <t>○○年度　給食日債権に係る債権発生通知書</t>
    <rPh sb="2" eb="4">
      <t>ネンド</t>
    </rPh>
    <rPh sb="5" eb="7">
      <t>キュウショク</t>
    </rPh>
    <rPh sb="7" eb="8">
      <t>ヒ</t>
    </rPh>
    <rPh sb="8" eb="10">
      <t>サイケン</t>
    </rPh>
    <rPh sb="11" eb="12">
      <t>カカ</t>
    </rPh>
    <rPh sb="13" eb="15">
      <t>サイケン</t>
    </rPh>
    <rPh sb="15" eb="17">
      <t>ハッセイ</t>
    </rPh>
    <rPh sb="17" eb="19">
      <t>ツウチ</t>
    </rPh>
    <rPh sb="19" eb="20">
      <t>ショ</t>
    </rPh>
    <phoneticPr fontId="4"/>
  </si>
  <si>
    <t>第３教育部の債権管理簿作成に関する資料、給食日債権に係る債権発生通知書（〇月分）</t>
    <rPh sb="0" eb="1">
      <t>ダイ</t>
    </rPh>
    <rPh sb="2" eb="5">
      <t>キョウイクブ</t>
    </rPh>
    <rPh sb="6" eb="11">
      <t>サイケンカンリボ</t>
    </rPh>
    <rPh sb="11" eb="13">
      <t>サクセイ</t>
    </rPh>
    <rPh sb="14" eb="15">
      <t>カン</t>
    </rPh>
    <rPh sb="17" eb="19">
      <t>シリョウ</t>
    </rPh>
    <rPh sb="37" eb="39">
      <t>ガツブン</t>
    </rPh>
    <phoneticPr fontId="4"/>
  </si>
  <si>
    <t>債権管理簿（令和７年３月３１日以前）</t>
    <rPh sb="0" eb="2">
      <t>サイケン</t>
    </rPh>
    <rPh sb="2" eb="5">
      <t>カンリボ</t>
    </rPh>
    <phoneticPr fontId="0"/>
  </si>
  <si>
    <t>債権管理簿（債権発生通知書）</t>
    <rPh sb="0" eb="2">
      <t>サイケン</t>
    </rPh>
    <rPh sb="2" eb="5">
      <t>カンリボ</t>
    </rPh>
    <rPh sb="6" eb="8">
      <t>サイケン</t>
    </rPh>
    <rPh sb="8" eb="10">
      <t>ハッセイ</t>
    </rPh>
    <rPh sb="10" eb="12">
      <t>ツウチ</t>
    </rPh>
    <rPh sb="12" eb="13">
      <t>ショ</t>
    </rPh>
    <phoneticPr fontId="8"/>
  </si>
  <si>
    <t>債権、歳入に関する文書</t>
    <rPh sb="0" eb="2">
      <t>サイケン</t>
    </rPh>
    <rPh sb="3" eb="5">
      <t>サイニュウ</t>
    </rPh>
    <rPh sb="6" eb="7">
      <t>カン</t>
    </rPh>
    <rPh sb="9" eb="11">
      <t>ブンショ</t>
    </rPh>
    <phoneticPr fontId="8"/>
  </si>
  <si>
    <t>（15の項及び24の項に掲げるものを除く。）</t>
    <rPh sb="4" eb="5">
      <t>コウ</t>
    </rPh>
    <rPh sb="5" eb="6">
      <t>オヨ</t>
    </rPh>
    <rPh sb="10" eb="11">
      <t>コウ</t>
    </rPh>
    <rPh sb="12" eb="13">
      <t>カカ</t>
    </rPh>
    <rPh sb="18" eb="19">
      <t>ノゾ</t>
    </rPh>
    <phoneticPr fontId="4"/>
  </si>
  <si>
    <t>○○年度　勤務状況管理者指名（変更）通知書</t>
    <rPh sb="5" eb="7">
      <t>キンム</t>
    </rPh>
    <rPh sb="7" eb="9">
      <t>ジョウキョウ</t>
    </rPh>
    <rPh sb="9" eb="12">
      <t>カンリシャ</t>
    </rPh>
    <rPh sb="12" eb="14">
      <t>シメイ</t>
    </rPh>
    <rPh sb="15" eb="17">
      <t>ヘンコウ</t>
    </rPh>
    <rPh sb="18" eb="21">
      <t>ツウチショ</t>
    </rPh>
    <phoneticPr fontId="0"/>
  </si>
  <si>
    <t>勤務状況管理者指名（変更）通知書</t>
    <rPh sb="0" eb="2">
      <t>キンム</t>
    </rPh>
    <rPh sb="2" eb="4">
      <t>ジョウキョウ</t>
    </rPh>
    <rPh sb="4" eb="7">
      <t>カンリシャ</t>
    </rPh>
    <rPh sb="7" eb="9">
      <t>シメイ</t>
    </rPh>
    <rPh sb="10" eb="12">
      <t>ヘンコウ</t>
    </rPh>
    <rPh sb="13" eb="16">
      <t>ツウチショ</t>
    </rPh>
    <phoneticPr fontId="4"/>
  </si>
  <si>
    <t>会計機関に関する文書</t>
    <phoneticPr fontId="4"/>
  </si>
  <si>
    <t>○○年度　服装容儀に関する文書</t>
    <rPh sb="2" eb="4">
      <t>ネンド</t>
    </rPh>
    <rPh sb="5" eb="7">
      <t>フクソウ</t>
    </rPh>
    <rPh sb="7" eb="9">
      <t>ヨウギ</t>
    </rPh>
    <rPh sb="10" eb="11">
      <t>カン</t>
    </rPh>
    <rPh sb="13" eb="15">
      <t>ブンショ</t>
    </rPh>
    <phoneticPr fontId="0"/>
  </si>
  <si>
    <t>服装容儀に関する部長指示、服装容儀点検の実施に関する文書</t>
    <rPh sb="0" eb="2">
      <t>フクソウ</t>
    </rPh>
    <rPh sb="2" eb="4">
      <t>ヨウギ</t>
    </rPh>
    <rPh sb="5" eb="6">
      <t>カン</t>
    </rPh>
    <rPh sb="8" eb="12">
      <t>ブチョウシジ</t>
    </rPh>
    <rPh sb="13" eb="17">
      <t>フクソウヨウギ</t>
    </rPh>
    <rPh sb="17" eb="19">
      <t>テンケン</t>
    </rPh>
    <rPh sb="20" eb="22">
      <t>ジッシ</t>
    </rPh>
    <rPh sb="23" eb="24">
      <t>カン</t>
    </rPh>
    <rPh sb="26" eb="28">
      <t>ブンショ</t>
    </rPh>
    <phoneticPr fontId="4"/>
  </si>
  <si>
    <t>服制ハンドブック（令和５年３月３１日以前）</t>
    <phoneticPr fontId="4"/>
  </si>
  <si>
    <t>服制ハンドブック</t>
  </si>
  <si>
    <t xml:space="preserve">１年
</t>
    <rPh sb="1" eb="2">
      <t>ネン</t>
    </rPh>
    <phoneticPr fontId="8"/>
  </si>
  <si>
    <t>私服通勤許可申請手続（令和７年３月３１日以前）</t>
    <rPh sb="8" eb="10">
      <t>テツヅキ</t>
    </rPh>
    <phoneticPr fontId="0"/>
  </si>
  <si>
    <t>服制、旗章　標識</t>
    <rPh sb="0" eb="2">
      <t>フクセイ</t>
    </rPh>
    <rPh sb="3" eb="4">
      <t>ハタ</t>
    </rPh>
    <rPh sb="4" eb="5">
      <t>ショウ</t>
    </rPh>
    <rPh sb="6" eb="8">
      <t>ヒョウシキ</t>
    </rPh>
    <phoneticPr fontId="4"/>
  </si>
  <si>
    <t>私服通勤許可申請書、私服通勤許可台帳、臨時私服通勤許可台帳</t>
    <rPh sb="0" eb="4">
      <t>シフクツウキン</t>
    </rPh>
    <rPh sb="4" eb="6">
      <t>キョカ</t>
    </rPh>
    <rPh sb="6" eb="9">
      <t>シンセイショ</t>
    </rPh>
    <rPh sb="10" eb="14">
      <t>シフクツウキン</t>
    </rPh>
    <rPh sb="14" eb="16">
      <t>キョカ</t>
    </rPh>
    <rPh sb="16" eb="18">
      <t>ダイチョウ</t>
    </rPh>
    <rPh sb="19" eb="21">
      <t>リンジ</t>
    </rPh>
    <rPh sb="21" eb="25">
      <t>シフクツウキン</t>
    </rPh>
    <rPh sb="25" eb="29">
      <t>キョカダイチョウ</t>
    </rPh>
    <phoneticPr fontId="4"/>
  </si>
  <si>
    <t>制服等の着用に関する文書</t>
    <phoneticPr fontId="4"/>
  </si>
  <si>
    <t>○○年度　離着任行事の実施に関する文書</t>
    <rPh sb="2" eb="4">
      <t>ネンド</t>
    </rPh>
    <rPh sb="5" eb="7">
      <t>リチャク</t>
    </rPh>
    <rPh sb="7" eb="8">
      <t>ニン</t>
    </rPh>
    <rPh sb="8" eb="10">
      <t>ギョウジ</t>
    </rPh>
    <rPh sb="11" eb="13">
      <t>ジッシ</t>
    </rPh>
    <rPh sb="14" eb="15">
      <t>カン</t>
    </rPh>
    <rPh sb="17" eb="19">
      <t>ブンショ</t>
    </rPh>
    <phoneticPr fontId="0"/>
  </si>
  <si>
    <t>離任式及び着任式に関する文書</t>
    <rPh sb="0" eb="3">
      <t>リニンシキ</t>
    </rPh>
    <rPh sb="3" eb="4">
      <t>オヨ</t>
    </rPh>
    <rPh sb="5" eb="8">
      <t>チャクニンシキ</t>
    </rPh>
    <rPh sb="9" eb="10">
      <t>カン</t>
    </rPh>
    <rPh sb="12" eb="14">
      <t>ブンショ</t>
    </rPh>
    <phoneticPr fontId="4"/>
  </si>
  <si>
    <t>○○年度　准曹士先任交代に関する文書</t>
    <rPh sb="2" eb="4">
      <t>ネンド</t>
    </rPh>
    <rPh sb="5" eb="8">
      <t>ジュンソウシ</t>
    </rPh>
    <rPh sb="8" eb="10">
      <t>センニン</t>
    </rPh>
    <rPh sb="10" eb="12">
      <t>コウタイ</t>
    </rPh>
    <rPh sb="13" eb="14">
      <t>カン</t>
    </rPh>
    <rPh sb="16" eb="18">
      <t>ブンショ</t>
    </rPh>
    <phoneticPr fontId="0"/>
  </si>
  <si>
    <t>部准曹士先任交代式に関する文書</t>
    <rPh sb="8" eb="9">
      <t>シキ</t>
    </rPh>
    <rPh sb="10" eb="11">
      <t>カン</t>
    </rPh>
    <rPh sb="13" eb="15">
      <t>ブンショ</t>
    </rPh>
    <phoneticPr fontId="4"/>
  </si>
  <si>
    <t>○○年度　入校式及び卒業式に関する文書</t>
    <rPh sb="2" eb="4">
      <t>ネンド</t>
    </rPh>
    <rPh sb="5" eb="8">
      <t>ニュウコウシキ</t>
    </rPh>
    <rPh sb="8" eb="9">
      <t>オヨ</t>
    </rPh>
    <rPh sb="10" eb="13">
      <t>ソツギョウシキ</t>
    </rPh>
    <rPh sb="14" eb="15">
      <t>カン</t>
    </rPh>
    <rPh sb="17" eb="19">
      <t>ブンショ</t>
    </rPh>
    <phoneticPr fontId="0"/>
  </si>
  <si>
    <t>礼式</t>
    <rPh sb="0" eb="2">
      <t>レイシキ</t>
    </rPh>
    <phoneticPr fontId="4"/>
  </si>
  <si>
    <t>入校式及び卒業式の参列者</t>
    <rPh sb="0" eb="3">
      <t>ニュウコウシキ</t>
    </rPh>
    <rPh sb="3" eb="4">
      <t>オヨ</t>
    </rPh>
    <rPh sb="5" eb="8">
      <t>ソツギョウシキ</t>
    </rPh>
    <rPh sb="9" eb="12">
      <t>サンレツシャ</t>
    </rPh>
    <phoneticPr fontId="4"/>
  </si>
  <si>
    <t>入校式及び卒業式に関する文書</t>
    <rPh sb="0" eb="3">
      <t>ニュウコウシキ</t>
    </rPh>
    <rPh sb="3" eb="4">
      <t>オヨ</t>
    </rPh>
    <rPh sb="5" eb="8">
      <t>ソツギョウシキ</t>
    </rPh>
    <rPh sb="9" eb="10">
      <t>カン</t>
    </rPh>
    <rPh sb="12" eb="14">
      <t>ブンショ</t>
    </rPh>
    <phoneticPr fontId="4"/>
  </si>
  <si>
    <t>○○年度　広報活動強化に関する文書</t>
    <rPh sb="2" eb="4">
      <t>ネンド</t>
    </rPh>
    <rPh sb="5" eb="9">
      <t>コウホウカツドウ</t>
    </rPh>
    <rPh sb="9" eb="11">
      <t>キョウカ</t>
    </rPh>
    <rPh sb="12" eb="13">
      <t>カン</t>
    </rPh>
    <rPh sb="15" eb="17">
      <t>ブンショ</t>
    </rPh>
    <phoneticPr fontId="0"/>
  </si>
  <si>
    <t>広報活動強化に関する計画及び成果</t>
    <rPh sb="10" eb="12">
      <t>ケイカク</t>
    </rPh>
    <rPh sb="12" eb="13">
      <t>オヨ</t>
    </rPh>
    <rPh sb="14" eb="16">
      <t>セイカ</t>
    </rPh>
    <phoneticPr fontId="4"/>
  </si>
  <si>
    <t>広報活動強化に関する文書</t>
    <rPh sb="0" eb="2">
      <t>コウホウ</t>
    </rPh>
    <rPh sb="2" eb="4">
      <t>カツドウ</t>
    </rPh>
    <rPh sb="4" eb="6">
      <t>キョウカ</t>
    </rPh>
    <rPh sb="7" eb="8">
      <t>カン</t>
    </rPh>
    <rPh sb="10" eb="12">
      <t>ブンショ</t>
    </rPh>
    <phoneticPr fontId="4"/>
  </si>
  <si>
    <t>○○年度　基地広報等行事の実施</t>
    <rPh sb="2" eb="4">
      <t>ネンド</t>
    </rPh>
    <rPh sb="5" eb="7">
      <t>キチ</t>
    </rPh>
    <rPh sb="7" eb="9">
      <t>コウホウ</t>
    </rPh>
    <rPh sb="10" eb="12">
      <t>ギョウジ</t>
    </rPh>
    <rPh sb="13" eb="15">
      <t>ジッシ</t>
    </rPh>
    <phoneticPr fontId="0"/>
  </si>
  <si>
    <t>基地行事、基地広報等行事に係る参加、支援及び調整等に関する部長指示</t>
    <rPh sb="0" eb="2">
      <t>キチ</t>
    </rPh>
    <rPh sb="2" eb="4">
      <t>ギョウジ</t>
    </rPh>
    <rPh sb="5" eb="9">
      <t>キチコウホウ</t>
    </rPh>
    <rPh sb="9" eb="10">
      <t>トウ</t>
    </rPh>
    <rPh sb="10" eb="12">
      <t>ギョウジ</t>
    </rPh>
    <rPh sb="13" eb="14">
      <t>カカ</t>
    </rPh>
    <rPh sb="15" eb="17">
      <t>サンカ</t>
    </rPh>
    <rPh sb="18" eb="20">
      <t>シエン</t>
    </rPh>
    <rPh sb="20" eb="21">
      <t>オヨ</t>
    </rPh>
    <rPh sb="22" eb="24">
      <t>チョウセイ</t>
    </rPh>
    <rPh sb="24" eb="25">
      <t>トウ</t>
    </rPh>
    <rPh sb="26" eb="27">
      <t>カン</t>
    </rPh>
    <rPh sb="29" eb="33">
      <t>ブチョウシジ</t>
    </rPh>
    <phoneticPr fontId="4"/>
  </si>
  <si>
    <t>基地広報等行事の実施に関する文書</t>
    <phoneticPr fontId="4"/>
  </si>
  <si>
    <t>○○年度　第１術科学校通達類綴</t>
    <rPh sb="2" eb="4">
      <t>ネンド</t>
    </rPh>
    <rPh sb="5" eb="6">
      <t>ダイ</t>
    </rPh>
    <rPh sb="11" eb="13">
      <t>ツウタツ</t>
    </rPh>
    <phoneticPr fontId="0"/>
  </si>
  <si>
    <t>第１術科学校通達類綴</t>
    <rPh sb="6" eb="8">
      <t>ツウタツ</t>
    </rPh>
    <phoneticPr fontId="4"/>
  </si>
  <si>
    <t>通達類を集約した文書</t>
    <rPh sb="0" eb="2">
      <t>ツウタツ</t>
    </rPh>
    <rPh sb="2" eb="3">
      <t>ルイ</t>
    </rPh>
    <rPh sb="4" eb="6">
      <t>シュウヤク</t>
    </rPh>
    <rPh sb="8" eb="10">
      <t>ブンショ</t>
    </rPh>
    <phoneticPr fontId="4"/>
  </si>
  <si>
    <t>〇〇年度　第１術科学校例規綴（令和５年３月３１日以前）</t>
    <rPh sb="2" eb="4">
      <t>ネンド</t>
    </rPh>
    <phoneticPr fontId="0"/>
  </si>
  <si>
    <t>第１術科学校例規綴</t>
    <phoneticPr fontId="4"/>
  </si>
  <si>
    <t>○○年度　第１術科学校達綴（令和２年３月３１日以前）</t>
    <rPh sb="2" eb="4">
      <t>ネンド</t>
    </rPh>
    <phoneticPr fontId="0"/>
  </si>
  <si>
    <t>第１術科学校達綴</t>
    <phoneticPr fontId="4"/>
  </si>
  <si>
    <t>航空自衛隊法規類集（平成２７年３月３１日以前）</t>
    <rPh sb="0" eb="2">
      <t>コウクウ</t>
    </rPh>
    <rPh sb="2" eb="5">
      <t>ジエイタイ</t>
    </rPh>
    <rPh sb="5" eb="7">
      <t>ホウキ</t>
    </rPh>
    <rPh sb="7" eb="8">
      <t>タグイ</t>
    </rPh>
    <rPh sb="8" eb="9">
      <t>シュウ</t>
    </rPh>
    <phoneticPr fontId="0"/>
  </si>
  <si>
    <t>航空自衛隊法規類集</t>
    <rPh sb="0" eb="2">
      <t>コウクウ</t>
    </rPh>
    <rPh sb="2" eb="5">
      <t>ジエイタイ</t>
    </rPh>
    <rPh sb="5" eb="7">
      <t>ホウキ</t>
    </rPh>
    <rPh sb="7" eb="8">
      <t>タグイ</t>
    </rPh>
    <rPh sb="8" eb="9">
      <t>シュウ</t>
    </rPh>
    <phoneticPr fontId="8"/>
  </si>
  <si>
    <t>法規類等を削減した文書</t>
    <rPh sb="5" eb="7">
      <t>サクゲン</t>
    </rPh>
    <phoneticPr fontId="8"/>
  </si>
  <si>
    <t>電子決裁システムによる文書作成要領（令和６年４月１日以降）</t>
    <rPh sb="0" eb="4">
      <t>デンシケッサイ</t>
    </rPh>
    <rPh sb="11" eb="17">
      <t>ブンショサクセイヨウリョウ</t>
    </rPh>
    <phoneticPr fontId="0"/>
  </si>
  <si>
    <t>電子決裁システムによる文書作成要領</t>
    <phoneticPr fontId="4"/>
  </si>
  <si>
    <t>文書管理システム操作マニュアル（平成２７年３月３１日以前）</t>
    <rPh sb="0" eb="2">
      <t>ブンショ</t>
    </rPh>
    <rPh sb="2" eb="4">
      <t>カンリ</t>
    </rPh>
    <rPh sb="8" eb="10">
      <t>ソウサ</t>
    </rPh>
    <phoneticPr fontId="0"/>
  </si>
  <si>
    <t>文書管理システム操作マニュアル</t>
    <rPh sb="0" eb="2">
      <t>ブンショ</t>
    </rPh>
    <rPh sb="2" eb="4">
      <t>カンリ</t>
    </rPh>
    <rPh sb="8" eb="10">
      <t>ソウサ</t>
    </rPh>
    <phoneticPr fontId="8"/>
  </si>
  <si>
    <t>文書管理システムに関する文書</t>
    <rPh sb="0" eb="2">
      <t>ブンショ</t>
    </rPh>
    <rPh sb="2" eb="4">
      <t>カンリ</t>
    </rPh>
    <rPh sb="9" eb="10">
      <t>カン</t>
    </rPh>
    <rPh sb="12" eb="14">
      <t>ブンショ</t>
    </rPh>
    <phoneticPr fontId="8"/>
  </si>
  <si>
    <t>○○年度　行政文書管理の研修の実施</t>
    <rPh sb="2" eb="4">
      <t>ネンド</t>
    </rPh>
    <rPh sb="5" eb="7">
      <t>ギョウセイ</t>
    </rPh>
    <rPh sb="7" eb="9">
      <t>ブンショ</t>
    </rPh>
    <rPh sb="9" eb="11">
      <t>カンリ</t>
    </rPh>
    <rPh sb="12" eb="14">
      <t>ケンシュウ</t>
    </rPh>
    <rPh sb="15" eb="17">
      <t>ジッシ</t>
    </rPh>
    <phoneticPr fontId="0"/>
  </si>
  <si>
    <t>公文書管理ｅ－ラーニング教材の配布及び受講について、行政文書管理研修に関する報告</t>
    <rPh sb="0" eb="3">
      <t>コウブンショ</t>
    </rPh>
    <rPh sb="3" eb="5">
      <t>カンリ</t>
    </rPh>
    <rPh sb="12" eb="14">
      <t>キョウザイ</t>
    </rPh>
    <rPh sb="15" eb="17">
      <t>ハイフ</t>
    </rPh>
    <rPh sb="17" eb="18">
      <t>オヨ</t>
    </rPh>
    <rPh sb="19" eb="21">
      <t>ジュコウ</t>
    </rPh>
    <rPh sb="26" eb="30">
      <t>ギョウセイブンショ</t>
    </rPh>
    <rPh sb="30" eb="34">
      <t>カンリケンシュウ</t>
    </rPh>
    <rPh sb="35" eb="36">
      <t>カン</t>
    </rPh>
    <rPh sb="38" eb="40">
      <t>ホウコク</t>
    </rPh>
    <phoneticPr fontId="8"/>
  </si>
  <si>
    <t>行政文書管理の研修の実施に関する文書</t>
    <rPh sb="0" eb="2">
      <t>ギョウセイ</t>
    </rPh>
    <rPh sb="2" eb="4">
      <t>ブンショ</t>
    </rPh>
    <rPh sb="4" eb="6">
      <t>カンリ</t>
    </rPh>
    <rPh sb="7" eb="9">
      <t>ケンシュウ</t>
    </rPh>
    <rPh sb="10" eb="12">
      <t>ジッシ</t>
    </rPh>
    <phoneticPr fontId="8"/>
  </si>
  <si>
    <t>起案簿（令和３年１２月３１日以前）</t>
    <rPh sb="0" eb="3">
      <t>キアンボ</t>
    </rPh>
    <rPh sb="4" eb="6">
      <t>レイワ</t>
    </rPh>
    <rPh sb="7" eb="8">
      <t>ネン</t>
    </rPh>
    <rPh sb="10" eb="11">
      <t>ガツ</t>
    </rPh>
    <rPh sb="13" eb="14">
      <t>ニチ</t>
    </rPh>
    <rPh sb="14" eb="16">
      <t>イゼン</t>
    </rPh>
    <phoneticPr fontId="4"/>
  </si>
  <si>
    <t>起案簿（令和３年まで）</t>
    <rPh sb="0" eb="3">
      <t>キアンボ</t>
    </rPh>
    <rPh sb="4" eb="6">
      <t>レイワ</t>
    </rPh>
    <rPh sb="7" eb="8">
      <t>ネン</t>
    </rPh>
    <phoneticPr fontId="4"/>
  </si>
  <si>
    <t>○○年度　代決簿</t>
    <rPh sb="2" eb="4">
      <t>ネンド</t>
    </rPh>
    <rPh sb="5" eb="7">
      <t>ダイケツ</t>
    </rPh>
    <rPh sb="7" eb="8">
      <t>ボ</t>
    </rPh>
    <phoneticPr fontId="0"/>
  </si>
  <si>
    <t>代決簿</t>
    <rPh sb="0" eb="3">
      <t>ダイケツボ</t>
    </rPh>
    <phoneticPr fontId="4"/>
  </si>
  <si>
    <t>発簡文書　科長指示等（令和５年３月３１日以前）</t>
    <phoneticPr fontId="4"/>
  </si>
  <si>
    <t>科長指示</t>
    <rPh sb="0" eb="2">
      <t>カチョウ</t>
    </rPh>
    <rPh sb="2" eb="4">
      <t>シジ</t>
    </rPh>
    <phoneticPr fontId="4"/>
  </si>
  <si>
    <t>○○年度　行政文書管理推進月間における取組等</t>
  </si>
  <si>
    <t>行政文書管理推進月間における取組等について</t>
    <rPh sb="0" eb="2">
      <t>ギョウセイ</t>
    </rPh>
    <rPh sb="2" eb="4">
      <t>ブンショ</t>
    </rPh>
    <rPh sb="4" eb="6">
      <t>カンリ</t>
    </rPh>
    <rPh sb="6" eb="10">
      <t>スイシンゲッカン</t>
    </rPh>
    <rPh sb="14" eb="17">
      <t>トリクミトウ</t>
    </rPh>
    <phoneticPr fontId="4"/>
  </si>
  <si>
    <t>○○年度　行政文書管理に関する文書</t>
    <rPh sb="2" eb="4">
      <t>ネンド</t>
    </rPh>
    <rPh sb="5" eb="9">
      <t>ギョウセイブンショ</t>
    </rPh>
    <rPh sb="9" eb="11">
      <t>カンリ</t>
    </rPh>
    <rPh sb="12" eb="13">
      <t>カン</t>
    </rPh>
    <rPh sb="15" eb="17">
      <t>ブンショ</t>
    </rPh>
    <phoneticPr fontId="0"/>
  </si>
  <si>
    <t>EASYによる文書作成要領について、行政文書点検の是正について、行政文書管理点検の実施に関する文書、行政文書管理監査の是正について</t>
    <rPh sb="7" eb="9">
      <t>ブンショ</t>
    </rPh>
    <rPh sb="9" eb="11">
      <t>サクセイ</t>
    </rPh>
    <rPh sb="11" eb="13">
      <t>ヨウリョウ</t>
    </rPh>
    <rPh sb="18" eb="20">
      <t>ギョウセイ</t>
    </rPh>
    <rPh sb="20" eb="22">
      <t>ブンショ</t>
    </rPh>
    <rPh sb="22" eb="24">
      <t>テンケン</t>
    </rPh>
    <rPh sb="25" eb="27">
      <t>ゼセイ</t>
    </rPh>
    <rPh sb="32" eb="34">
      <t>ギョウセイ</t>
    </rPh>
    <rPh sb="34" eb="36">
      <t>ブンショ</t>
    </rPh>
    <rPh sb="36" eb="38">
      <t>カンリ</t>
    </rPh>
    <rPh sb="38" eb="40">
      <t>テンケン</t>
    </rPh>
    <rPh sb="41" eb="43">
      <t>ジッシ</t>
    </rPh>
    <rPh sb="44" eb="45">
      <t>カン</t>
    </rPh>
    <rPh sb="47" eb="49">
      <t>ブンショ</t>
    </rPh>
    <rPh sb="50" eb="52">
      <t>ギョウセイ</t>
    </rPh>
    <rPh sb="52" eb="54">
      <t>ブンショ</t>
    </rPh>
    <rPh sb="54" eb="56">
      <t>カンリ</t>
    </rPh>
    <rPh sb="56" eb="58">
      <t>カンサ</t>
    </rPh>
    <rPh sb="59" eb="61">
      <t>ゼセイ</t>
    </rPh>
    <phoneticPr fontId="4"/>
  </si>
  <si>
    <t>○○年度　行政文書管理に関する報告</t>
    <rPh sb="2" eb="4">
      <t>ネンド</t>
    </rPh>
    <rPh sb="5" eb="9">
      <t>ギョウセイブンショ</t>
    </rPh>
    <rPh sb="9" eb="11">
      <t>カンリ</t>
    </rPh>
    <rPh sb="12" eb="13">
      <t>カン</t>
    </rPh>
    <rPh sb="15" eb="17">
      <t>ホウコク</t>
    </rPh>
    <phoneticPr fontId="0"/>
  </si>
  <si>
    <t>点検、監査及び管理状況の報告に関する文書、行政文書管理推進月間に関する文書、行政文書の管理状況の点検表、標準文書保存期間基準の報告</t>
    <rPh sb="21" eb="27">
      <t>ギョウセイブンショカンリ</t>
    </rPh>
    <rPh sb="27" eb="31">
      <t>スイシンゲッカン</t>
    </rPh>
    <rPh sb="32" eb="33">
      <t>カン</t>
    </rPh>
    <rPh sb="35" eb="37">
      <t>ブンショ</t>
    </rPh>
    <rPh sb="38" eb="42">
      <t>ギョウセイブンショ</t>
    </rPh>
    <rPh sb="43" eb="47">
      <t>カンリジョウキョウ</t>
    </rPh>
    <rPh sb="48" eb="50">
      <t>テンケン</t>
    </rPh>
    <rPh sb="50" eb="51">
      <t>オモテ</t>
    </rPh>
    <rPh sb="52" eb="62">
      <t>ヒョウジュンブンショホゾンキカンキジュン</t>
    </rPh>
    <rPh sb="63" eb="65">
      <t>ホウコク</t>
    </rPh>
    <phoneticPr fontId="4"/>
  </si>
  <si>
    <t>行政文書の管理に関する文書</t>
  </si>
  <si>
    <t>当該要領の廃止又は一部改正に係る特定日後１年</t>
    <rPh sb="2" eb="4">
      <t>ヨウリョウ</t>
    </rPh>
    <phoneticPr fontId="4"/>
  </si>
  <si>
    <t>航空自衛隊における文書の作成及び処理要領（平成３１年３月３１日以前）</t>
    <rPh sb="21" eb="23">
      <t>ヘイセイ</t>
    </rPh>
    <phoneticPr fontId="4"/>
  </si>
  <si>
    <t>航空自衛隊における文書の作成及び処理要領</t>
    <phoneticPr fontId="4"/>
  </si>
  <si>
    <t>第２術科学校規則類綴（平成２６年３月３１日以前）</t>
    <phoneticPr fontId="4"/>
  </si>
  <si>
    <t>第２術科学校規則類綴</t>
    <phoneticPr fontId="4"/>
  </si>
  <si>
    <t>第１教育部準則（平成２６年３月３１日以前）</t>
    <rPh sb="0" eb="1">
      <t>ダイ</t>
    </rPh>
    <rPh sb="2" eb="5">
      <t>キョウイクブ</t>
    </rPh>
    <rPh sb="5" eb="7">
      <t>ジュンソク</t>
    </rPh>
    <phoneticPr fontId="0"/>
  </si>
  <si>
    <t>第１教育部準則</t>
    <rPh sb="0" eb="1">
      <t>ダイ</t>
    </rPh>
    <rPh sb="2" eb="5">
      <t>キョウイクブ</t>
    </rPh>
    <rPh sb="5" eb="7">
      <t>ジュンソク</t>
    </rPh>
    <phoneticPr fontId="4"/>
  </si>
  <si>
    <t>第１教育部準則</t>
    <phoneticPr fontId="4"/>
  </si>
  <si>
    <t>１０年（令和７年３月３１日以前）</t>
    <phoneticPr fontId="4"/>
  </si>
  <si>
    <t>教育第〇科行政文書管理に関するＳＯＰ（令和７年３月３１日以前）</t>
    <rPh sb="0" eb="2">
      <t>キョウイク</t>
    </rPh>
    <rPh sb="2" eb="3">
      <t>ダイ</t>
    </rPh>
    <rPh sb="4" eb="5">
      <t>カ</t>
    </rPh>
    <rPh sb="5" eb="9">
      <t>ギョウセイブンショ</t>
    </rPh>
    <rPh sb="9" eb="11">
      <t>カンリ</t>
    </rPh>
    <rPh sb="12" eb="13">
      <t>カン</t>
    </rPh>
    <phoneticPr fontId="0"/>
  </si>
  <si>
    <t>１年（令和７年４月１日以降）</t>
    <phoneticPr fontId="4"/>
  </si>
  <si>
    <t>○○年度　教育第〇科文書郵政に関する業務処理手順
（令和７年４月１日以降）</t>
    <rPh sb="2" eb="4">
      <t>ネンド</t>
    </rPh>
    <rPh sb="5" eb="7">
      <t>キョウイク</t>
    </rPh>
    <rPh sb="7" eb="8">
      <t>ダイ</t>
    </rPh>
    <rPh sb="9" eb="10">
      <t>カ</t>
    </rPh>
    <rPh sb="10" eb="12">
      <t>ブンショ</t>
    </rPh>
    <rPh sb="12" eb="14">
      <t>ユウセイ</t>
    </rPh>
    <rPh sb="15" eb="16">
      <t>カン</t>
    </rPh>
    <rPh sb="18" eb="24">
      <t>ギョウムショリテジュン</t>
    </rPh>
    <phoneticPr fontId="0"/>
  </si>
  <si>
    <t>教育第〇科行政文書管理に関する業務処理手順（SOP）</t>
  </si>
  <si>
    <t>第３教育部文書管理関連準則（令和３年３月３１日以前）</t>
    <phoneticPr fontId="4"/>
  </si>
  <si>
    <t>１０年（令和６年４月１日以降）</t>
    <phoneticPr fontId="4"/>
  </si>
  <si>
    <t>第３教育部行政文書管理準則（令和６年４月１日以前）</t>
    <rPh sb="23" eb="24">
      <t>マエ</t>
    </rPh>
    <phoneticPr fontId="4"/>
  </si>
  <si>
    <t>３年（令和７年４月１日以降）</t>
    <rPh sb="1" eb="2">
      <t>ネン</t>
    </rPh>
    <phoneticPr fontId="0"/>
  </si>
  <si>
    <t>○○年度　第３教育部行政文書管理準則（令和７年４月１日以降）</t>
    <rPh sb="5" eb="6">
      <t>ダイ</t>
    </rPh>
    <phoneticPr fontId="0"/>
  </si>
  <si>
    <t>第３教育部行政文書管理準則</t>
    <rPh sb="0" eb="1">
      <t>ダイ</t>
    </rPh>
    <rPh sb="2" eb="5">
      <t>キョウイクブ</t>
    </rPh>
    <rPh sb="5" eb="11">
      <t>ギョウセイブンショカンリ</t>
    </rPh>
    <rPh sb="11" eb="13">
      <t>ジュンソク</t>
    </rPh>
    <phoneticPr fontId="4"/>
  </si>
  <si>
    <t>第１術科学校例規綴（令和５年３月３１日以前）</t>
    <rPh sb="0" eb="1">
      <t>ダイ</t>
    </rPh>
    <phoneticPr fontId="0"/>
  </si>
  <si>
    <t>第１術科学校達綴（令和２年３月３１日以前）</t>
    <rPh sb="0" eb="1">
      <t>ダイ</t>
    </rPh>
    <phoneticPr fontId="0"/>
  </si>
  <si>
    <t>１(1)</t>
    <phoneticPr fontId="8"/>
  </si>
  <si>
    <t>常用（無期限）（令和６年４月１日以降）</t>
    <rPh sb="0" eb="2">
      <t>ジョウヨウ</t>
    </rPh>
    <rPh sb="3" eb="6">
      <t>ムキゲン</t>
    </rPh>
    <phoneticPr fontId="0"/>
  </si>
  <si>
    <t xml:space="preserve">航空自衛隊規則類
</t>
    <rPh sb="0" eb="5">
      <t>コウクウジエイタイ</t>
    </rPh>
    <rPh sb="5" eb="7">
      <t>キソク</t>
    </rPh>
    <rPh sb="7" eb="8">
      <t>ルイ</t>
    </rPh>
    <phoneticPr fontId="8"/>
  </si>
  <si>
    <t>航空教育集団規則類綴
浜松基地規則綴
１航空団規則類綴
第１術科学校規則類綴
第３教育部準則
業務処理手順綴
例規通達類</t>
    <rPh sb="47" eb="53">
      <t>ギョウムショリテジュン</t>
    </rPh>
    <rPh sb="53" eb="54">
      <t>ツヅ</t>
    </rPh>
    <rPh sb="55" eb="60">
      <t>レイキツウタツルイ</t>
    </rPh>
    <phoneticPr fontId="8"/>
  </si>
  <si>
    <t>法規類等を集約した文書</t>
    <phoneticPr fontId="8"/>
  </si>
  <si>
    <t>○○年度　文書管理者引継報告書</t>
    <rPh sb="5" eb="7">
      <t>ブンショ</t>
    </rPh>
    <rPh sb="7" eb="10">
      <t>カンリシャ</t>
    </rPh>
    <rPh sb="10" eb="12">
      <t>ヒキツギ</t>
    </rPh>
    <rPh sb="12" eb="14">
      <t>ホウコク</t>
    </rPh>
    <rPh sb="14" eb="15">
      <t>ショ</t>
    </rPh>
    <phoneticPr fontId="0"/>
  </si>
  <si>
    <t>人事異動に付随して作成する文書</t>
  </si>
  <si>
    <t>行政文書管理推進月間における自己点検チェックリスト</t>
    <rPh sb="0" eb="4">
      <t>ギョウセイブンショ</t>
    </rPh>
    <rPh sb="4" eb="6">
      <t>カンリ</t>
    </rPh>
    <rPh sb="6" eb="8">
      <t>スイシン</t>
    </rPh>
    <rPh sb="8" eb="10">
      <t>ゲッカン</t>
    </rPh>
    <rPh sb="14" eb="18">
      <t>ジコテンケン</t>
    </rPh>
    <phoneticPr fontId="4"/>
  </si>
  <si>
    <t>○○年度　行政文書管理推進月間の各種点検</t>
    <rPh sb="2" eb="4">
      <t>ネンド</t>
    </rPh>
    <rPh sb="5" eb="9">
      <t>ギョウセイブンショ</t>
    </rPh>
    <rPh sb="9" eb="15">
      <t>カンリスイシンゲッカン</t>
    </rPh>
    <rPh sb="16" eb="20">
      <t>カクシュテンケン</t>
    </rPh>
    <phoneticPr fontId="0"/>
  </si>
  <si>
    <t>公文書管理自己点検用チェックシート</t>
    <rPh sb="0" eb="3">
      <t>コウブンショ</t>
    </rPh>
    <rPh sb="3" eb="5">
      <t>カンリ</t>
    </rPh>
    <rPh sb="5" eb="7">
      <t>ジコ</t>
    </rPh>
    <rPh sb="7" eb="9">
      <t>テンケン</t>
    </rPh>
    <rPh sb="9" eb="10">
      <t>ヨウ</t>
    </rPh>
    <phoneticPr fontId="4"/>
  </si>
  <si>
    <t>文書管理者による研修実施結果、防衛省行政文書の管理状況点検（報告）及び研修に関する文書</t>
    <rPh sb="0" eb="2">
      <t>ブンショ</t>
    </rPh>
    <rPh sb="2" eb="4">
      <t>カンリ</t>
    </rPh>
    <rPh sb="4" eb="5">
      <t>シャ</t>
    </rPh>
    <rPh sb="8" eb="10">
      <t>ケンシュウ</t>
    </rPh>
    <rPh sb="10" eb="12">
      <t>ジッシ</t>
    </rPh>
    <rPh sb="12" eb="14">
      <t>ケッカ</t>
    </rPh>
    <phoneticPr fontId="4"/>
  </si>
  <si>
    <t>行政文書管理状況点検集計表</t>
    <rPh sb="0" eb="2">
      <t>ギョウセイ</t>
    </rPh>
    <rPh sb="2" eb="4">
      <t>ブンショ</t>
    </rPh>
    <rPh sb="4" eb="6">
      <t>カンリ</t>
    </rPh>
    <rPh sb="6" eb="8">
      <t>ジョウキョウ</t>
    </rPh>
    <rPh sb="8" eb="10">
      <t>テンケン</t>
    </rPh>
    <rPh sb="10" eb="12">
      <t>シュウケイ</t>
    </rPh>
    <rPh sb="12" eb="13">
      <t>ヒョウ</t>
    </rPh>
    <phoneticPr fontId="4"/>
  </si>
  <si>
    <t>〇〇年度　行政文書管理の状況に関する報告</t>
    <rPh sb="2" eb="4">
      <t>ネンド</t>
    </rPh>
    <rPh sb="5" eb="7">
      <t>ギョウセイ</t>
    </rPh>
    <rPh sb="7" eb="9">
      <t>ブンショ</t>
    </rPh>
    <rPh sb="9" eb="11">
      <t>カンリ</t>
    </rPh>
    <rPh sb="12" eb="14">
      <t>ジョウキョウ</t>
    </rPh>
    <rPh sb="15" eb="16">
      <t>カン</t>
    </rPh>
    <rPh sb="18" eb="20">
      <t>ホウコク</t>
    </rPh>
    <phoneticPr fontId="0"/>
  </si>
  <si>
    <t>行政文書の管理状況の点検表</t>
    <rPh sb="0" eb="2">
      <t>ギョウセイ</t>
    </rPh>
    <rPh sb="2" eb="4">
      <t>ブンショ</t>
    </rPh>
    <rPh sb="5" eb="7">
      <t>カンリ</t>
    </rPh>
    <rPh sb="7" eb="9">
      <t>ジョウキョウ</t>
    </rPh>
    <rPh sb="10" eb="12">
      <t>テンケン</t>
    </rPh>
    <rPh sb="12" eb="13">
      <t>ヒョウ</t>
    </rPh>
    <phoneticPr fontId="8"/>
  </si>
  <si>
    <t>文書管理の点検に付随して作成する文書</t>
    <rPh sb="5" eb="7">
      <t>テンケン</t>
    </rPh>
    <rPh sb="8" eb="10">
      <t>フズイ</t>
    </rPh>
    <rPh sb="12" eb="14">
      <t>サクセイ</t>
    </rPh>
    <rPh sb="16" eb="18">
      <t>ブンショ</t>
    </rPh>
    <phoneticPr fontId="8"/>
  </si>
  <si>
    <t>○○年度　行政文書管理監査実施通達</t>
    <rPh sb="2" eb="4">
      <t>ネンド</t>
    </rPh>
    <phoneticPr fontId="0"/>
  </si>
  <si>
    <t>行政文書管理監査実施通達</t>
  </si>
  <si>
    <t>○○年度　行政文書管理監査の実施</t>
    <rPh sb="2" eb="4">
      <t>ネンド</t>
    </rPh>
    <rPh sb="14" eb="16">
      <t>ジッシ</t>
    </rPh>
    <phoneticPr fontId="0"/>
  </si>
  <si>
    <t>（２２の項に掲げるものを除く。）</t>
    <rPh sb="4" eb="5">
      <t>コウ</t>
    </rPh>
    <rPh sb="6" eb="7">
      <t>カカ</t>
    </rPh>
    <rPh sb="12" eb="13">
      <t>ノゾ</t>
    </rPh>
    <phoneticPr fontId="4"/>
  </si>
  <si>
    <t>行政文書管理監査計画、行政文書管理監査結果</t>
  </si>
  <si>
    <t>文書管理の監査に関して作成した文書及び監査の方針等に関する文書</t>
    <phoneticPr fontId="8"/>
  </si>
  <si>
    <t>（22の項に掲げるものを除く。）</t>
    <phoneticPr fontId="4"/>
  </si>
  <si>
    <t>文書、郵政</t>
  </si>
  <si>
    <t>○○年度　第３教育部で実施する行事に関する文書
（令和７年４月１日以降）</t>
    <rPh sb="5" eb="6">
      <t>ダイ</t>
    </rPh>
    <rPh sb="7" eb="10">
      <t>キョウイクブ</t>
    </rPh>
    <rPh sb="11" eb="13">
      <t>ジッシ</t>
    </rPh>
    <rPh sb="15" eb="17">
      <t>ギョウジ</t>
    </rPh>
    <rPh sb="18" eb="19">
      <t>カン</t>
    </rPh>
    <rPh sb="21" eb="23">
      <t>ブンショ</t>
    </rPh>
    <phoneticPr fontId="0"/>
  </si>
  <si>
    <t>転入者紹介行事について</t>
    <rPh sb="0" eb="3">
      <t>テンニュウシャ</t>
    </rPh>
    <rPh sb="3" eb="7">
      <t>ショウカイギョウジ</t>
    </rPh>
    <phoneticPr fontId="4"/>
  </si>
  <si>
    <t>転入者紹介行事、見送り行事</t>
    <rPh sb="0" eb="3">
      <t>テンニュウシャ</t>
    </rPh>
    <rPh sb="3" eb="7">
      <t>ショウカイギョウジ</t>
    </rPh>
    <rPh sb="8" eb="10">
      <t>ミオク</t>
    </rPh>
    <rPh sb="11" eb="13">
      <t>ギョウジ</t>
    </rPh>
    <phoneticPr fontId="4"/>
  </si>
  <si>
    <t>ウェルカムデーに関する文書（令和６年３月３１日以前）</t>
    <rPh sb="8" eb="9">
      <t>カン</t>
    </rPh>
    <rPh sb="11" eb="13">
      <t>ブンショ</t>
    </rPh>
    <phoneticPr fontId="0"/>
  </si>
  <si>
    <t>ウェルカムデーの準備</t>
    <rPh sb="8" eb="10">
      <t>ジュンビ</t>
    </rPh>
    <phoneticPr fontId="4"/>
  </si>
  <si>
    <t xml:space="preserve">ウェルカムデーに関する文書
</t>
    <rPh sb="8" eb="9">
      <t>カン</t>
    </rPh>
    <rPh sb="11" eb="13">
      <t>ブンショ</t>
    </rPh>
    <phoneticPr fontId="4"/>
  </si>
  <si>
    <t>第３教育部の内部組織準則の試行の終了について（令和７年３月３１日以前）</t>
    <phoneticPr fontId="4"/>
  </si>
  <si>
    <t>第３教育部の内部組織準則の試行の終了について</t>
  </si>
  <si>
    <t>一部改正又は全部改正に係る特定日後１年</t>
    <rPh sb="0" eb="4">
      <t>イチブカイセイ</t>
    </rPh>
    <rPh sb="4" eb="5">
      <t>マタ</t>
    </rPh>
    <rPh sb="6" eb="10">
      <t>ゼンブカイセイ</t>
    </rPh>
    <rPh sb="11" eb="12">
      <t>カカ</t>
    </rPh>
    <rPh sb="13" eb="17">
      <t>トクテイビゴ</t>
    </rPh>
    <rPh sb="18" eb="19">
      <t>ネン</t>
    </rPh>
    <phoneticPr fontId="4"/>
  </si>
  <si>
    <t>総務業務手引き（ハンドブック）（平成２８年３月３１日以前）</t>
    <phoneticPr fontId="4"/>
  </si>
  <si>
    <t>総務業務手引き（ハンドブック）</t>
    <phoneticPr fontId="4"/>
  </si>
  <si>
    <t>教育第〇〇科の付加職務に関するＳＯＰ（令和７年３月３１日以前）</t>
    <rPh sb="2" eb="3">
      <t>ダイ</t>
    </rPh>
    <rPh sb="5" eb="6">
      <t>カ</t>
    </rPh>
    <rPh sb="7" eb="9">
      <t>フカ</t>
    </rPh>
    <rPh sb="9" eb="11">
      <t>ショクム</t>
    </rPh>
    <rPh sb="12" eb="13">
      <t>カン</t>
    </rPh>
    <phoneticPr fontId="0"/>
  </si>
  <si>
    <t>○○年度　教育第〇〇科総務一般に関する業務処理手順（令和７年４月１日以降）</t>
    <rPh sb="7" eb="8">
      <t>ダイ</t>
    </rPh>
    <rPh sb="10" eb="11">
      <t>カ</t>
    </rPh>
    <phoneticPr fontId="0"/>
  </si>
  <si>
    <t>教育第〇〇科の付加職務に関する業務処理手順（SOP）</t>
  </si>
  <si>
    <t>総務一般に関する文書</t>
    <rPh sb="0" eb="4">
      <t>ソウムイッパン</t>
    </rPh>
    <rPh sb="5" eb="6">
      <t>カン</t>
    </rPh>
    <rPh sb="8" eb="10">
      <t>ブンショ</t>
    </rPh>
    <phoneticPr fontId="4"/>
  </si>
  <si>
    <t>移管</t>
    <rPh sb="0" eb="2">
      <t>イカン</t>
    </rPh>
    <phoneticPr fontId="4"/>
  </si>
  <si>
    <t>2(2)ｱ</t>
    <phoneticPr fontId="4"/>
  </si>
  <si>
    <t>○○年度　新型コロナウイルス感染症対策に関する文書</t>
  </si>
  <si>
    <t>新型コロナウイルス感染拡大防止について、交代制勤務の実施について</t>
    <rPh sb="0" eb="2">
      <t>シンガタ</t>
    </rPh>
    <rPh sb="9" eb="13">
      <t>カンセンカクダイ</t>
    </rPh>
    <rPh sb="13" eb="15">
      <t>ボウシ</t>
    </rPh>
    <rPh sb="20" eb="25">
      <t>コウタイセイキンム</t>
    </rPh>
    <rPh sb="26" eb="28">
      <t>ジッシ</t>
    </rPh>
    <phoneticPr fontId="4"/>
  </si>
  <si>
    <t>新型コロナウイルス感染症対策に関する文書</t>
    <phoneticPr fontId="4"/>
  </si>
  <si>
    <t>○○年度　政府キャンペーン運動の実施</t>
  </si>
  <si>
    <t>「CO2削減／ライトダウンキャンぺーン」の実施について、「クールビズ」について、夏季の省エネルギーの取組について、年度「環境の日」及び「環境月間」について</t>
    <rPh sb="57" eb="59">
      <t>ネンド</t>
    </rPh>
    <phoneticPr fontId="8"/>
  </si>
  <si>
    <t>政府キャンペーン運動の実施に関する文書</t>
    <rPh sb="0" eb="2">
      <t>セイフ</t>
    </rPh>
    <rPh sb="8" eb="10">
      <t>ウンドウ</t>
    </rPh>
    <rPh sb="11" eb="13">
      <t>ジッシ</t>
    </rPh>
    <rPh sb="14" eb="15">
      <t>カン</t>
    </rPh>
    <rPh sb="17" eb="19">
      <t>ブンショ</t>
    </rPh>
    <phoneticPr fontId="8"/>
  </si>
  <si>
    <t>○○年度　火災予防運動の実施</t>
  </si>
  <si>
    <t>春（秋）期火災予防運動の実施に関する報告文書、春（秋）期火災予防運動の実施に関する部長指示</t>
    <rPh sb="0" eb="1">
      <t>ハル</t>
    </rPh>
    <rPh sb="2" eb="3">
      <t>アキ</t>
    </rPh>
    <rPh sb="4" eb="5">
      <t>キ</t>
    </rPh>
    <rPh sb="5" eb="7">
      <t>カサイ</t>
    </rPh>
    <rPh sb="7" eb="9">
      <t>ヨボウ</t>
    </rPh>
    <rPh sb="9" eb="11">
      <t>ウンドウ</t>
    </rPh>
    <rPh sb="12" eb="14">
      <t>ジッシ</t>
    </rPh>
    <rPh sb="15" eb="16">
      <t>カン</t>
    </rPh>
    <rPh sb="18" eb="20">
      <t>ホウコク</t>
    </rPh>
    <rPh sb="20" eb="22">
      <t>ブンショ</t>
    </rPh>
    <phoneticPr fontId="8"/>
  </si>
  <si>
    <t>火災予防運動の実施に関する文書</t>
    <rPh sb="0" eb="2">
      <t>カサイ</t>
    </rPh>
    <rPh sb="2" eb="4">
      <t>ヨボウ</t>
    </rPh>
    <rPh sb="4" eb="6">
      <t>ウンドウ</t>
    </rPh>
    <rPh sb="7" eb="9">
      <t>ジッシ</t>
    </rPh>
    <rPh sb="10" eb="11">
      <t>カン</t>
    </rPh>
    <rPh sb="13" eb="15">
      <t>ブンショ</t>
    </rPh>
    <phoneticPr fontId="8"/>
  </si>
  <si>
    <t>○○年度　保護責任者等解除書</t>
  </si>
  <si>
    <t>保護責任者等解除書</t>
    <phoneticPr fontId="4"/>
  </si>
  <si>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4"/>
  </si>
  <si>
    <t>保護責任者等指定書</t>
    <rPh sb="0" eb="2">
      <t>ホゴ</t>
    </rPh>
    <rPh sb="2" eb="4">
      <t>セキニン</t>
    </rPh>
    <rPh sb="4" eb="5">
      <t>シャ</t>
    </rPh>
    <rPh sb="5" eb="6">
      <t>トウ</t>
    </rPh>
    <rPh sb="6" eb="8">
      <t>シテイ</t>
    </rPh>
    <rPh sb="8" eb="9">
      <t>ショ</t>
    </rPh>
    <phoneticPr fontId="4"/>
  </si>
  <si>
    <t>３年（令和６年４月１日以降）</t>
    <rPh sb="1" eb="2">
      <t>ネン</t>
    </rPh>
    <phoneticPr fontId="0"/>
  </si>
  <si>
    <t>○○年度　保有個人情報等に関する文書</t>
    <rPh sb="2" eb="4">
      <t>ネンド</t>
    </rPh>
    <rPh sb="5" eb="11">
      <t>ホユウコジンジョウホウ</t>
    </rPh>
    <rPh sb="11" eb="12">
      <t>トウ</t>
    </rPh>
    <rPh sb="13" eb="14">
      <t>カン</t>
    </rPh>
    <rPh sb="16" eb="18">
      <t>ブンショ</t>
    </rPh>
    <phoneticPr fontId="0"/>
  </si>
  <si>
    <t>保有個人情報等の安全管理等の状況に係る点検結果報告</t>
    <rPh sb="0" eb="7">
      <t>ホユウコジンジョウホウトウ</t>
    </rPh>
    <rPh sb="8" eb="10">
      <t>アンゼン</t>
    </rPh>
    <rPh sb="10" eb="13">
      <t>カンリトウ</t>
    </rPh>
    <rPh sb="14" eb="16">
      <t>ジョウキョウ</t>
    </rPh>
    <rPh sb="17" eb="18">
      <t>カカワ</t>
    </rPh>
    <rPh sb="19" eb="25">
      <t>テンケンケッカホウコク</t>
    </rPh>
    <phoneticPr fontId="4"/>
  </si>
  <si>
    <t>○○年度　保有個人情報保護に関する文書</t>
    <rPh sb="2" eb="4">
      <t>ネンド</t>
    </rPh>
    <rPh sb="5" eb="7">
      <t>ホユウ</t>
    </rPh>
    <rPh sb="14" eb="15">
      <t>カン</t>
    </rPh>
    <rPh sb="17" eb="19">
      <t>ブンショ</t>
    </rPh>
    <phoneticPr fontId="0"/>
  </si>
  <si>
    <t>個人情報等の教育周知徹底実施報告、個人情報等保護強調月間における取組、個人の秘密に属する保有個人情報の担当者一覧</t>
    <rPh sb="35" eb="37">
      <t>コジン</t>
    </rPh>
    <rPh sb="38" eb="40">
      <t>ヒミツ</t>
    </rPh>
    <rPh sb="41" eb="42">
      <t>ゾク</t>
    </rPh>
    <rPh sb="44" eb="46">
      <t>ホユウ</t>
    </rPh>
    <rPh sb="46" eb="48">
      <t>コジン</t>
    </rPh>
    <rPh sb="48" eb="50">
      <t>ジョウホウ</t>
    </rPh>
    <rPh sb="51" eb="54">
      <t>タントウシャ</t>
    </rPh>
    <rPh sb="54" eb="56">
      <t>イチラン</t>
    </rPh>
    <phoneticPr fontId="4"/>
  </si>
  <si>
    <t>○○年度　保有個人情報等の監査、調査の実施</t>
    <rPh sb="2" eb="4">
      <t>ネンド</t>
    </rPh>
    <rPh sb="5" eb="7">
      <t>ホユウ</t>
    </rPh>
    <rPh sb="7" eb="9">
      <t>コジン</t>
    </rPh>
    <rPh sb="9" eb="11">
      <t>ジョウホウ</t>
    </rPh>
    <rPh sb="11" eb="12">
      <t>トウ</t>
    </rPh>
    <rPh sb="13" eb="15">
      <t>カンサ</t>
    </rPh>
    <rPh sb="16" eb="18">
      <t>チョウサ</t>
    </rPh>
    <rPh sb="19" eb="21">
      <t>ジッシ</t>
    </rPh>
    <phoneticPr fontId="0"/>
  </si>
  <si>
    <t>保有個人情報等の管理状況に関する定期監査結果について、保有個人情報定期調査の実施結果及び是正処置について、保有個人情報等保護監査に係る監査結果について、保有個人情報等保護監査の点検（結果）</t>
    <rPh sb="59" eb="60">
      <t>トウ</t>
    </rPh>
    <rPh sb="60" eb="62">
      <t>ホゴ</t>
    </rPh>
    <rPh sb="62" eb="64">
      <t>カンサ</t>
    </rPh>
    <rPh sb="65" eb="66">
      <t>カカ</t>
    </rPh>
    <rPh sb="67" eb="71">
      <t>カンサケッカ</t>
    </rPh>
    <rPh sb="88" eb="90">
      <t>テンケン</t>
    </rPh>
    <rPh sb="91" eb="93">
      <t>ケッカ</t>
    </rPh>
    <phoneticPr fontId="4"/>
  </si>
  <si>
    <t>○○年度　情報公開実施担当者の指名について</t>
    <rPh sb="0" eb="4">
      <t>マルマルネンド</t>
    </rPh>
    <rPh sb="5" eb="7">
      <t>ジョウホウ</t>
    </rPh>
    <rPh sb="7" eb="9">
      <t>コウカイ</t>
    </rPh>
    <rPh sb="9" eb="11">
      <t>ジッシ</t>
    </rPh>
    <rPh sb="11" eb="14">
      <t>タントウシャ</t>
    </rPh>
    <rPh sb="15" eb="17">
      <t>シメイ</t>
    </rPh>
    <phoneticPr fontId="0"/>
  </si>
  <si>
    <t>情報公開実施担当者の指名について</t>
    <rPh sb="0" eb="2">
      <t>ジョウホウ</t>
    </rPh>
    <rPh sb="2" eb="4">
      <t>コウカイ</t>
    </rPh>
    <rPh sb="4" eb="6">
      <t>ジッシ</t>
    </rPh>
    <rPh sb="6" eb="9">
      <t>タントウシャ</t>
    </rPh>
    <rPh sb="10" eb="12">
      <t>シメイ</t>
    </rPh>
    <phoneticPr fontId="8"/>
  </si>
  <si>
    <t>１年（令和７年３月３１日以前）</t>
    <rPh sb="1" eb="2">
      <t>ネン</t>
    </rPh>
    <phoneticPr fontId="0"/>
  </si>
  <si>
    <t xml:space="preserve">保有個人情報に関する教育実施結果報告
</t>
    <phoneticPr fontId="4"/>
  </si>
  <si>
    <t>○○年度　保有個人情報保護に関する教育実施結果
報告</t>
    <rPh sb="2" eb="4">
      <t>ネンド</t>
    </rPh>
    <rPh sb="11" eb="13">
      <t>ホゴ</t>
    </rPh>
    <rPh sb="14" eb="15">
      <t>カン</t>
    </rPh>
    <rPh sb="17" eb="19">
      <t>キョウイク</t>
    </rPh>
    <rPh sb="19" eb="21">
      <t>ジッシ</t>
    </rPh>
    <rPh sb="21" eb="23">
      <t>ケッカ</t>
    </rPh>
    <rPh sb="24" eb="26">
      <t>ホウコク</t>
    </rPh>
    <phoneticPr fontId="0"/>
  </si>
  <si>
    <t>教育実施結果報告</t>
    <rPh sb="0" eb="2">
      <t>キョウイク</t>
    </rPh>
    <rPh sb="2" eb="4">
      <t>ジッシ</t>
    </rPh>
    <rPh sb="4" eb="6">
      <t>ケッカ</t>
    </rPh>
    <rPh sb="6" eb="8">
      <t>ホウコク</t>
    </rPh>
    <phoneticPr fontId="4"/>
  </si>
  <si>
    <t>○○年度　情報公開業務及び個人情報保護業務に関する手引き</t>
    <rPh sb="2" eb="4">
      <t>ネンド</t>
    </rPh>
    <rPh sb="5" eb="7">
      <t>ジョウホウ</t>
    </rPh>
    <rPh sb="7" eb="9">
      <t>コウカイ</t>
    </rPh>
    <rPh sb="9" eb="11">
      <t>ギョウム</t>
    </rPh>
    <rPh sb="11" eb="12">
      <t>オヨ</t>
    </rPh>
    <rPh sb="13" eb="15">
      <t>コジン</t>
    </rPh>
    <rPh sb="15" eb="17">
      <t>ジョウホウ</t>
    </rPh>
    <rPh sb="17" eb="19">
      <t>ホゴ</t>
    </rPh>
    <rPh sb="19" eb="21">
      <t>ギョウム</t>
    </rPh>
    <rPh sb="22" eb="23">
      <t>カン</t>
    </rPh>
    <rPh sb="25" eb="27">
      <t>テビ</t>
    </rPh>
    <phoneticPr fontId="0"/>
  </si>
  <si>
    <t>航空自衛隊情報公開の手引き、航空自衛隊保有個人情報の開示、訂正及び利用停止請求事務手続の手引き、個人情報保護業務ハンドブック（安全確保等業務）</t>
    <rPh sb="0" eb="2">
      <t>コウクウ</t>
    </rPh>
    <rPh sb="2" eb="5">
      <t>ジエイタイ</t>
    </rPh>
    <rPh sb="5" eb="7">
      <t>ジョウホウ</t>
    </rPh>
    <rPh sb="7" eb="9">
      <t>コウカイ</t>
    </rPh>
    <rPh sb="10" eb="12">
      <t>テビ</t>
    </rPh>
    <rPh sb="14" eb="19">
      <t>コウクウジエイタイ</t>
    </rPh>
    <rPh sb="19" eb="25">
      <t>ホユウコジンジョウホウ</t>
    </rPh>
    <rPh sb="26" eb="28">
      <t>カイジ</t>
    </rPh>
    <rPh sb="29" eb="31">
      <t>テイセイ</t>
    </rPh>
    <rPh sb="31" eb="32">
      <t>オヨ</t>
    </rPh>
    <rPh sb="33" eb="35">
      <t>リヨウ</t>
    </rPh>
    <rPh sb="35" eb="37">
      <t>テイシ</t>
    </rPh>
    <rPh sb="37" eb="39">
      <t>セイキュウ</t>
    </rPh>
    <rPh sb="39" eb="41">
      <t>ジム</t>
    </rPh>
    <rPh sb="41" eb="43">
      <t>テツヅ</t>
    </rPh>
    <rPh sb="44" eb="46">
      <t>テビ</t>
    </rPh>
    <rPh sb="48" eb="50">
      <t>コジン</t>
    </rPh>
    <rPh sb="50" eb="52">
      <t>ジョウホウ</t>
    </rPh>
    <rPh sb="52" eb="54">
      <t>ホゴ</t>
    </rPh>
    <rPh sb="54" eb="56">
      <t>ギョウム</t>
    </rPh>
    <rPh sb="63" eb="65">
      <t>アンゼン</t>
    </rPh>
    <rPh sb="65" eb="67">
      <t>カクホ</t>
    </rPh>
    <rPh sb="67" eb="68">
      <t>トウ</t>
    </rPh>
    <rPh sb="68" eb="70">
      <t>ギョウム</t>
    </rPh>
    <phoneticPr fontId="4"/>
  </si>
  <si>
    <t>○○年度　情報公開実施担当者名簿</t>
    <rPh sb="2" eb="4">
      <t>ネンド</t>
    </rPh>
    <rPh sb="5" eb="7">
      <t>ジョウホウ</t>
    </rPh>
    <rPh sb="7" eb="9">
      <t>コウカイ</t>
    </rPh>
    <rPh sb="9" eb="11">
      <t>ジッシ</t>
    </rPh>
    <rPh sb="11" eb="14">
      <t>タントウシャ</t>
    </rPh>
    <rPh sb="14" eb="16">
      <t>メイボ</t>
    </rPh>
    <phoneticPr fontId="0"/>
  </si>
  <si>
    <t>情報公開実施担当者名簿</t>
    <rPh sb="0" eb="2">
      <t>ジョウホウ</t>
    </rPh>
    <rPh sb="2" eb="4">
      <t>コウカイ</t>
    </rPh>
    <rPh sb="4" eb="6">
      <t>ジッシ</t>
    </rPh>
    <rPh sb="6" eb="9">
      <t>タントウシャ</t>
    </rPh>
    <rPh sb="9" eb="11">
      <t>メイボ</t>
    </rPh>
    <phoneticPr fontId="8"/>
  </si>
  <si>
    <t>2(1)ア11(2)</t>
    <phoneticPr fontId="4"/>
  </si>
  <si>
    <t>○○年度　保有個人情報等管理台帳</t>
    <rPh sb="2" eb="4">
      <t>ネンド</t>
    </rPh>
    <rPh sb="5" eb="11">
      <t>ホユウコジンジョウホウ</t>
    </rPh>
    <rPh sb="11" eb="12">
      <t>トウ</t>
    </rPh>
    <rPh sb="12" eb="14">
      <t>カンリ</t>
    </rPh>
    <rPh sb="14" eb="16">
      <t>ダイチョウ</t>
    </rPh>
    <phoneticPr fontId="0"/>
  </si>
  <si>
    <t>保有個人情報等管理台帳</t>
    <rPh sb="0" eb="6">
      <t>ホユウコジンジョウホウ</t>
    </rPh>
    <rPh sb="6" eb="7">
      <t>トウ</t>
    </rPh>
    <rPh sb="7" eb="9">
      <t>カンリ</t>
    </rPh>
    <rPh sb="9" eb="11">
      <t>ダイチョウ</t>
    </rPh>
    <phoneticPr fontId="4"/>
  </si>
  <si>
    <t>５年（令和３年３月３１日以前）</t>
    <rPh sb="1" eb="2">
      <t>ネン</t>
    </rPh>
    <phoneticPr fontId="0"/>
  </si>
  <si>
    <t>１年（令和４年３月３１日以前）</t>
    <rPh sb="1" eb="2">
      <t>ネン</t>
    </rPh>
    <phoneticPr fontId="0"/>
  </si>
  <si>
    <t>情報公開業務</t>
    <phoneticPr fontId="4"/>
  </si>
  <si>
    <t>情報公開及び個人情報保護に関する文書</t>
    <rPh sb="0" eb="2">
      <t>ジョウホウ</t>
    </rPh>
    <rPh sb="2" eb="4">
      <t>コウカイ</t>
    </rPh>
    <rPh sb="4" eb="5">
      <t>オヨ</t>
    </rPh>
    <rPh sb="13" eb="14">
      <t>カン</t>
    </rPh>
    <rPh sb="16" eb="18">
      <t>ブンショ</t>
    </rPh>
    <phoneticPr fontId="4"/>
  </si>
  <si>
    <t>航空自衛隊創設史（昭和２９年度）（復刻版）</t>
    <phoneticPr fontId="4"/>
  </si>
  <si>
    <t>航空自衛隊創設史（昭和２９年度）（復刻版）</t>
  </si>
  <si>
    <t>（11の項に掲げるものを除く。）</t>
    <phoneticPr fontId="4"/>
  </si>
  <si>
    <t>航空自衛隊５０年史</t>
    <phoneticPr fontId="4"/>
  </si>
  <si>
    <t>総務一般</t>
  </si>
  <si>
    <t>航空自衛隊史５０年史</t>
    <rPh sb="0" eb="2">
      <t>コウクウ</t>
    </rPh>
    <rPh sb="2" eb="5">
      <t>ジエイタイ</t>
    </rPh>
    <rPh sb="5" eb="6">
      <t>シ</t>
    </rPh>
    <phoneticPr fontId="8"/>
  </si>
  <si>
    <t>部隊の記録に関する文書</t>
    <phoneticPr fontId="8"/>
  </si>
  <si>
    <t>総務一般</t>
    <phoneticPr fontId="4"/>
  </si>
  <si>
    <t>総務</t>
  </si>
  <si>
    <t>2(1)ア29</t>
    <phoneticPr fontId="4"/>
  </si>
  <si>
    <t>退職の日に係る特定日以後３０年</t>
    <phoneticPr fontId="4"/>
  </si>
  <si>
    <t>秘密保全</t>
    <rPh sb="0" eb="3">
      <t>ヒミツホゼン</t>
    </rPh>
    <phoneticPr fontId="4"/>
  </si>
  <si>
    <t>情報</t>
    <phoneticPr fontId="4"/>
  </si>
  <si>
    <t>退職時誓約書、退職時誓約書の求めに応じなかった場合の通知</t>
    <phoneticPr fontId="4"/>
  </si>
  <si>
    <t>特定秘密等漏えい事案根絶に向けた諸対策の徹底について（防防調（防）第１８１号。令和５年３月３１日）に基づく再発防止措置に関する文書</t>
    <phoneticPr fontId="4"/>
  </si>
  <si>
    <t>特定秘密等漏えい事案に係る再発防止措置</t>
    <phoneticPr fontId="4"/>
  </si>
  <si>
    <t>秘密保全に関する事項</t>
    <phoneticPr fontId="4"/>
  </si>
  <si>
    <t>指示書に基づく対応に係る重要な事項</t>
    <phoneticPr fontId="4"/>
  </si>
  <si>
    <t>指示書、回答、報告</t>
    <rPh sb="0" eb="3">
      <t>シジショ</t>
    </rPh>
    <rPh sb="4" eb="6">
      <t>カイトウ</t>
    </rPh>
    <rPh sb="7" eb="8">
      <t>ホウ</t>
    </rPh>
    <phoneticPr fontId="6"/>
  </si>
  <si>
    <t>指示書に基づく対応に係る重要な事項（１１の項から２６の項までに掲げるものを除く。）</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</si>
  <si>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</si>
  <si>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２０年</t>
    <rPh sb="2" eb="3">
      <t>ネン</t>
    </rPh>
    <phoneticPr fontId="8"/>
  </si>
  <si>
    <t>決裁簿</t>
    <rPh sb="0" eb="3">
      <t>ケッサイボ</t>
    </rPh>
    <phoneticPr fontId="8"/>
  </si>
  <si>
    <t>受付簿</t>
    <phoneticPr fontId="4"/>
  </si>
  <si>
    <t>受付簿、保存期間を１年未満として廃棄した行政文書ファイル等の類型の記録</t>
    <rPh sb="4" eb="8">
      <t>ホゾンキカン</t>
    </rPh>
    <rPh sb="10" eb="11">
      <t>ネン</t>
    </rPh>
    <rPh sb="11" eb="13">
      <t>ミマン</t>
    </rPh>
    <rPh sb="16" eb="18">
      <t>ハイキ</t>
    </rPh>
    <rPh sb="20" eb="22">
      <t>ギョウセイ</t>
    </rPh>
    <rPh sb="22" eb="24">
      <t>ブンショ</t>
    </rPh>
    <rPh sb="28" eb="29">
      <t>トウ</t>
    </rPh>
    <rPh sb="30" eb="32">
      <t>ルイガタ</t>
    </rPh>
    <rPh sb="33" eb="35">
      <t>キロク</t>
    </rPh>
    <phoneticPr fontId="6"/>
  </si>
  <si>
    <t>2(1)22</t>
    <phoneticPr fontId="8"/>
  </si>
  <si>
    <t>文書郵政</t>
  </si>
  <si>
    <t>総務</t>
    <phoneticPr fontId="6"/>
  </si>
  <si>
    <t>行政文書ファイル管理簿</t>
    <phoneticPr fontId="4"/>
  </si>
  <si>
    <t>文書の管理等に関する事項</t>
    <rPh sb="0" eb="2">
      <t>ブンショ</t>
    </rPh>
    <rPh sb="3" eb="5">
      <t>カンリ</t>
    </rPh>
    <rPh sb="5" eb="6">
      <t>トウ</t>
    </rPh>
    <rPh sb="7" eb="8">
      <t>カン</t>
    </rPh>
    <rPh sb="10" eb="12">
      <t>ジコウ</t>
    </rPh>
    <phoneticPr fontId="8"/>
  </si>
  <si>
    <t>⑩保存期間満了時の措置</t>
    <rPh sb="1" eb="3">
      <t>ホゾン</t>
    </rPh>
    <rPh sb="3" eb="5">
      <t>キカン</t>
    </rPh>
    <rPh sb="5" eb="8">
      <t>マンリョウジ</t>
    </rPh>
    <rPh sb="9" eb="11">
      <t>ソチ</t>
    </rPh>
    <phoneticPr fontId="8"/>
  </si>
  <si>
    <t>⑨訓令別表第２の該当項</t>
    <rPh sb="1" eb="3">
      <t>クンレイ</t>
    </rPh>
    <rPh sb="3" eb="4">
      <t>ベツ</t>
    </rPh>
    <rPh sb="4" eb="5">
      <t>オモテ</t>
    </rPh>
    <rPh sb="5" eb="6">
      <t>ダイ</t>
    </rPh>
    <rPh sb="8" eb="10">
      <t>ガイトウ</t>
    </rPh>
    <rPh sb="10" eb="11">
      <t>コウ</t>
    </rPh>
    <phoneticPr fontId="8"/>
  </si>
  <si>
    <t>⑦小分類
（行政文書ファイルの名称）</t>
    <rPh sb="1" eb="4">
      <t>ショウブンルイ</t>
    </rPh>
    <rPh sb="6" eb="8">
      <t>ギョウセイ</t>
    </rPh>
    <rPh sb="8" eb="10">
      <t>ブンショ</t>
    </rPh>
    <rPh sb="15" eb="17">
      <t>メイショウ</t>
    </rPh>
    <phoneticPr fontId="8"/>
  </si>
  <si>
    <t>⑤大分類</t>
    <rPh sb="1" eb="4">
      <t>ダイブンルイ</t>
    </rPh>
    <phoneticPr fontId="8"/>
  </si>
  <si>
    <t>④具体例</t>
    <rPh sb="1" eb="4">
      <t>グタイレイ</t>
    </rPh>
    <phoneticPr fontId="8"/>
  </si>
  <si>
    <t>③行政文書の類型</t>
    <rPh sb="1" eb="3">
      <t>ギョウセイ</t>
    </rPh>
    <rPh sb="3" eb="5">
      <t>ブンショ</t>
    </rPh>
    <rPh sb="6" eb="8">
      <t>ルイケイ</t>
    </rPh>
    <phoneticPr fontId="8"/>
  </si>
  <si>
    <t>②業務の区分</t>
    <rPh sb="1" eb="3">
      <t>ギョウム</t>
    </rPh>
    <rPh sb="4" eb="6">
      <t>クブン</t>
    </rPh>
    <phoneticPr fontId="8"/>
  </si>
  <si>
    <t>文書管理者：第３教育部長</t>
    <rPh sb="0" eb="2">
      <t>ブンショ</t>
    </rPh>
    <rPh sb="2" eb="4">
      <t>カンリ</t>
    </rPh>
    <rPh sb="4" eb="5">
      <t>シャ</t>
    </rPh>
    <rPh sb="6" eb="7">
      <t>ダイ</t>
    </rPh>
    <rPh sb="8" eb="10">
      <t>キョウイク</t>
    </rPh>
    <rPh sb="10" eb="12">
      <t>ブチョウ</t>
    </rPh>
    <phoneticPr fontId="8"/>
  </si>
  <si>
    <t>（令和７年４月１日から適用）</t>
    <rPh sb="1" eb="3">
      <t>レイワ</t>
    </rPh>
    <rPh sb="6" eb="7">
      <t>ガツ</t>
    </rPh>
    <phoneticPr fontId="0"/>
  </si>
  <si>
    <t>航空教育集団第１術科学校第３教育部標準文書保存期間基準（保存期間表）</t>
    <rPh sb="0" eb="2">
      <t>コウクウ</t>
    </rPh>
    <rPh sb="2" eb="4">
      <t>キョウイク</t>
    </rPh>
    <rPh sb="4" eb="6">
      <t>シュウダン</t>
    </rPh>
    <rPh sb="6" eb="7">
      <t>ダイ</t>
    </rPh>
    <rPh sb="8" eb="9">
      <t>ジュツ</t>
    </rPh>
    <rPh sb="9" eb="10">
      <t>カ</t>
    </rPh>
    <rPh sb="10" eb="12">
      <t>ガッコウ</t>
    </rPh>
    <rPh sb="12" eb="13">
      <t>ダイ</t>
    </rPh>
    <rPh sb="14" eb="16">
      <t>キョウイク</t>
    </rPh>
    <rPh sb="16" eb="17">
      <t>ブ</t>
    </rPh>
    <rPh sb="17" eb="19">
      <t>ヒョウジュン</t>
    </rPh>
    <rPh sb="19" eb="21">
      <t>ブンショ</t>
    </rPh>
    <rPh sb="21" eb="23">
      <t>ホゾン</t>
    </rPh>
    <rPh sb="23" eb="25">
      <t>キカン</t>
    </rPh>
    <rPh sb="25" eb="27">
      <t>キジュン</t>
    </rPh>
    <phoneticPr fontId="8"/>
  </si>
  <si>
    <t>・第４教育部における健康管理</t>
    <rPh sb="1" eb="2">
      <t>ダイ</t>
    </rPh>
    <rPh sb="3" eb="6">
      <t>キョウイクブ</t>
    </rPh>
    <rPh sb="10" eb="14">
      <t>ケンコウカンリ</t>
    </rPh>
    <phoneticPr fontId="4"/>
  </si>
  <si>
    <t>・体質改善計画書</t>
    <rPh sb="1" eb="8">
      <t>タイシツカイゼンケイカクショ</t>
    </rPh>
    <phoneticPr fontId="4"/>
  </si>
  <si>
    <t>健康管理に関する文書</t>
    <rPh sb="0" eb="4">
      <t>ケンコウカンリ</t>
    </rPh>
    <rPh sb="5" eb="6">
      <t>カン</t>
    </rPh>
    <rPh sb="8" eb="10">
      <t>ブンショ</t>
    </rPh>
    <phoneticPr fontId="6"/>
  </si>
  <si>
    <t>健康管理に関する文書</t>
    <rPh sb="0" eb="4">
      <t>ケンコウカンリ</t>
    </rPh>
    <rPh sb="5" eb="6">
      <t>カン</t>
    </rPh>
    <rPh sb="8" eb="10">
      <t>ブンショ</t>
    </rPh>
    <phoneticPr fontId="4"/>
  </si>
  <si>
    <t>当該隊員の異動または離職した日に係る特定日以後１年</t>
    <rPh sb="0" eb="4">
      <t>トウガイタイイン</t>
    </rPh>
    <rPh sb="5" eb="7">
      <t>イドウ</t>
    </rPh>
    <rPh sb="10" eb="12">
      <t>リショク</t>
    </rPh>
    <rPh sb="14" eb="15">
      <t>ヒ</t>
    </rPh>
    <rPh sb="16" eb="17">
      <t>カカ</t>
    </rPh>
    <rPh sb="18" eb="23">
      <t>トクテイビイゴ</t>
    </rPh>
    <rPh sb="24" eb="25">
      <t>ネン</t>
    </rPh>
    <phoneticPr fontId="4"/>
  </si>
  <si>
    <t>通院等に関する文書</t>
    <rPh sb="0" eb="2">
      <t>ツウイン</t>
    </rPh>
    <rPh sb="2" eb="3">
      <t>トウ</t>
    </rPh>
    <rPh sb="4" eb="5">
      <t>カン</t>
    </rPh>
    <rPh sb="7" eb="9">
      <t>ブンショ</t>
    </rPh>
    <phoneticPr fontId="4"/>
  </si>
  <si>
    <t>・身体歴</t>
    <rPh sb="1" eb="4">
      <t>シンタイレキ</t>
    </rPh>
    <phoneticPr fontId="8"/>
  </si>
  <si>
    <t>衛生</t>
    <rPh sb="0" eb="2">
      <t>エイセイ</t>
    </rPh>
    <phoneticPr fontId="30"/>
  </si>
  <si>
    <t>・○○年度会計実地監査受査</t>
    <rPh sb="1" eb="5">
      <t>マルマルネンド</t>
    </rPh>
    <rPh sb="5" eb="11">
      <t>カイケイジッチカンサ</t>
    </rPh>
    <rPh sb="11" eb="13">
      <t>ジュサ</t>
    </rPh>
    <phoneticPr fontId="4"/>
  </si>
  <si>
    <t>会計監査</t>
    <rPh sb="0" eb="2">
      <t>カイケイ</t>
    </rPh>
    <rPh sb="2" eb="4">
      <t>カンサ</t>
    </rPh>
    <phoneticPr fontId="4"/>
  </si>
  <si>
    <t>・会計実地監査受査</t>
    <rPh sb="1" eb="7">
      <t>カイケイジッチカンサ</t>
    </rPh>
    <rPh sb="7" eb="9">
      <t>ジュサ</t>
    </rPh>
    <phoneticPr fontId="8"/>
  </si>
  <si>
    <t>会計監査に関する文書</t>
    <rPh sb="0" eb="2">
      <t>カイケイ</t>
    </rPh>
    <rPh sb="2" eb="4">
      <t>カンサ</t>
    </rPh>
    <rPh sb="5" eb="6">
      <t>カン</t>
    </rPh>
    <rPh sb="8" eb="10">
      <t>ブンショ</t>
    </rPh>
    <phoneticPr fontId="8"/>
  </si>
  <si>
    <t>・○○年度教育集団管理調査</t>
    <rPh sb="1" eb="5">
      <t>マルマルネンド</t>
    </rPh>
    <rPh sb="5" eb="13">
      <t>キョウイクシュウダンカンリチョウサ</t>
    </rPh>
    <phoneticPr fontId="4"/>
  </si>
  <si>
    <t>・教育集団管理調査</t>
    <rPh sb="1" eb="9">
      <t>キョウイクシュウダンカンリチョウサ</t>
    </rPh>
    <phoneticPr fontId="4"/>
  </si>
  <si>
    <t>教育集団管理調査に関する文書</t>
    <rPh sb="0" eb="2">
      <t>キョウイク</t>
    </rPh>
    <rPh sb="2" eb="4">
      <t>シュウダン</t>
    </rPh>
    <rPh sb="4" eb="6">
      <t>カンリ</t>
    </rPh>
    <rPh sb="6" eb="8">
      <t>チョウサ</t>
    </rPh>
    <rPh sb="9" eb="10">
      <t>カン</t>
    </rPh>
    <rPh sb="12" eb="14">
      <t>ブンショ</t>
    </rPh>
    <phoneticPr fontId="4"/>
  </si>
  <si>
    <t>・優良提案集（○○年度分）</t>
    <rPh sb="1" eb="6">
      <t>ユウリョウテイアンシュウ</t>
    </rPh>
    <rPh sb="7" eb="12">
      <t>マルマルネンドブン</t>
    </rPh>
    <phoneticPr fontId="8"/>
  </si>
  <si>
    <t>・優良提案集</t>
    <rPh sb="1" eb="6">
      <t>ユウリョウテイアンシュウ</t>
    </rPh>
    <phoneticPr fontId="8"/>
  </si>
  <si>
    <t>優良提案に関する文書</t>
    <rPh sb="0" eb="2">
      <t>ユウリョウ</t>
    </rPh>
    <rPh sb="2" eb="4">
      <t>テイアン</t>
    </rPh>
    <rPh sb="5" eb="6">
      <t>カン</t>
    </rPh>
    <rPh sb="8" eb="10">
      <t>ブンショ</t>
    </rPh>
    <phoneticPr fontId="8"/>
  </si>
  <si>
    <t>・○○年度部課隊業務改善担当者補助者の指名について</t>
    <rPh sb="1" eb="5">
      <t>マルマルネンド</t>
    </rPh>
    <rPh sb="5" eb="18">
      <t>ブカタイギョウムカイゼンタントウシャホジョシャ</t>
    </rPh>
    <rPh sb="19" eb="21">
      <t>シメイ</t>
    </rPh>
    <phoneticPr fontId="6"/>
  </si>
  <si>
    <t>・部課隊業務改善担当者補助者の指名</t>
    <rPh sb="1" eb="14">
      <t>ブカタイギョウムカイゼンタントウシャホジョシャ</t>
    </rPh>
    <rPh sb="15" eb="17">
      <t>シメイ</t>
    </rPh>
    <phoneticPr fontId="6"/>
  </si>
  <si>
    <t>・○○年度第２教育部業務改善提案準則</t>
    <rPh sb="1" eb="5">
      <t>マルマルネンド</t>
    </rPh>
    <rPh sb="5" eb="6">
      <t>ダイ</t>
    </rPh>
    <rPh sb="7" eb="18">
      <t>キョウイクブギョウムカイゼンテイアンジュンソク</t>
    </rPh>
    <phoneticPr fontId="8"/>
  </si>
  <si>
    <t>・第２教育部業務改善提案準則</t>
    <rPh sb="1" eb="2">
      <t>ダイ</t>
    </rPh>
    <rPh sb="3" eb="14">
      <t>キョウイクブギョウムカイゼンテイアンジュンソク</t>
    </rPh>
    <phoneticPr fontId="8"/>
  </si>
  <si>
    <t>業務改善に関する文書</t>
    <rPh sb="0" eb="2">
      <t>ギョウム</t>
    </rPh>
    <rPh sb="2" eb="4">
      <t>カイゼン</t>
    </rPh>
    <rPh sb="5" eb="6">
      <t>カン</t>
    </rPh>
    <rPh sb="8" eb="10">
      <t>ブンショ</t>
    </rPh>
    <phoneticPr fontId="8"/>
  </si>
  <si>
    <t>・○○年度職位組織図</t>
    <rPh sb="1" eb="5">
      <t>マルマルネンド</t>
    </rPh>
    <rPh sb="5" eb="10">
      <t>ショクイソシキズ</t>
    </rPh>
    <phoneticPr fontId="4"/>
  </si>
  <si>
    <t>・職位組織図</t>
    <rPh sb="1" eb="6">
      <t>ショクイソシキズ</t>
    </rPh>
    <phoneticPr fontId="4"/>
  </si>
  <si>
    <t>空幕監第３７号（令和３年４月３０日）に基づき作成した文書</t>
    <phoneticPr fontId="4"/>
  </si>
  <si>
    <t>・○○年度業務改善提案</t>
    <rPh sb="1" eb="5">
      <t>マルマルネンド</t>
    </rPh>
    <rPh sb="5" eb="11">
      <t>ギョウムカイゼンテイアン</t>
    </rPh>
    <phoneticPr fontId="8"/>
  </si>
  <si>
    <t>監理</t>
    <rPh sb="0" eb="2">
      <t>カンリ</t>
    </rPh>
    <phoneticPr fontId="30"/>
  </si>
  <si>
    <t>・業務改善提案</t>
    <rPh sb="1" eb="7">
      <t>ギョウムカイゼンテイアン</t>
    </rPh>
    <phoneticPr fontId="8"/>
  </si>
  <si>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8"/>
  </si>
  <si>
    <t>・○○年度安全教育等実施記録</t>
    <rPh sb="1" eb="5">
      <t>マルマルネンド</t>
    </rPh>
    <rPh sb="5" eb="14">
      <t>アンゼンキョウイクトウジッシキロク</t>
    </rPh>
    <phoneticPr fontId="6"/>
  </si>
  <si>
    <t>・安全教育等実施記録</t>
    <rPh sb="1" eb="10">
      <t>アンゼンキョウイクトウジッシキロク</t>
    </rPh>
    <phoneticPr fontId="6"/>
  </si>
  <si>
    <t>・○○年度第２教育部地上安全管理準則（原議）</t>
    <rPh sb="1" eb="5">
      <t>マルマルネンド</t>
    </rPh>
    <rPh sb="5" eb="6">
      <t>ダイ</t>
    </rPh>
    <rPh sb="7" eb="10">
      <t>キョウイクブ</t>
    </rPh>
    <rPh sb="10" eb="18">
      <t>チジョウアンゼンカンリジュンソク</t>
    </rPh>
    <rPh sb="19" eb="21">
      <t>ゲンギ</t>
    </rPh>
    <phoneticPr fontId="4"/>
  </si>
  <si>
    <t>・第２教育部地上安全管理準則</t>
    <rPh sb="1" eb="2">
      <t>ダイ</t>
    </rPh>
    <rPh sb="3" eb="6">
      <t>キョウイクブ</t>
    </rPh>
    <rPh sb="6" eb="14">
      <t>チジョウアンゼンカンリジュンソク</t>
    </rPh>
    <phoneticPr fontId="4"/>
  </si>
  <si>
    <t>地上安全に関する文書</t>
    <rPh sb="0" eb="4">
      <t>チジョウアンゼン</t>
    </rPh>
    <rPh sb="5" eb="6">
      <t>カン</t>
    </rPh>
    <rPh sb="8" eb="10">
      <t>ブンショ</t>
    </rPh>
    <phoneticPr fontId="4"/>
  </si>
  <si>
    <t>・○○年度ヒューマン・ファクターズの活用</t>
    <rPh sb="1" eb="5">
      <t>マルマルネンド</t>
    </rPh>
    <rPh sb="18" eb="20">
      <t>カツヨウ</t>
    </rPh>
    <phoneticPr fontId="4"/>
  </si>
  <si>
    <t>・ヒューマン・ファクターズの活用</t>
    <rPh sb="14" eb="16">
      <t>カツヨウ</t>
    </rPh>
    <phoneticPr fontId="8"/>
  </si>
  <si>
    <t>ヒューマン・ファクターズに関する文書</t>
    <rPh sb="13" eb="14">
      <t>カン</t>
    </rPh>
    <rPh sb="16" eb="18">
      <t>ブンショ</t>
    </rPh>
    <phoneticPr fontId="8"/>
  </si>
  <si>
    <t>・○○年度部安全点検</t>
    <rPh sb="3" eb="5">
      <t>ネンド</t>
    </rPh>
    <rPh sb="5" eb="6">
      <t>ブ</t>
    </rPh>
    <rPh sb="6" eb="8">
      <t>アンゼン</t>
    </rPh>
    <rPh sb="8" eb="10">
      <t>テンケン</t>
    </rPh>
    <phoneticPr fontId="6"/>
  </si>
  <si>
    <t>・安全点検</t>
    <rPh sb="1" eb="5">
      <t>アンゼンテンケン</t>
    </rPh>
    <phoneticPr fontId="6"/>
  </si>
  <si>
    <t>・○○年度事故防止活動</t>
    <rPh sb="1" eb="5">
      <t>マルマルネンド</t>
    </rPh>
    <rPh sb="5" eb="11">
      <t>ジコボウシカツドウ</t>
    </rPh>
    <phoneticPr fontId="4"/>
  </si>
  <si>
    <t>・事故防止活動</t>
    <rPh sb="1" eb="7">
      <t>ジコボウシカツドウ</t>
    </rPh>
    <phoneticPr fontId="6"/>
  </si>
  <si>
    <t>・○○年度事故防止計画</t>
    <rPh sb="1" eb="5">
      <t>マルマルネンド</t>
    </rPh>
    <rPh sb="5" eb="11">
      <t>ジコボウシケイカク</t>
    </rPh>
    <phoneticPr fontId="4"/>
  </si>
  <si>
    <t>・事故防止計画</t>
    <phoneticPr fontId="4"/>
  </si>
  <si>
    <t>・○○年度第４教育部安全管理準則</t>
    <rPh sb="1" eb="5">
      <t>マルマルネンド</t>
    </rPh>
    <rPh sb="5" eb="6">
      <t>ダイ</t>
    </rPh>
    <rPh sb="7" eb="10">
      <t>キョウイクブ</t>
    </rPh>
    <rPh sb="10" eb="16">
      <t>アンゼンカンリジュンソク</t>
    </rPh>
    <phoneticPr fontId="6"/>
  </si>
  <si>
    <t>安全</t>
    <rPh sb="0" eb="2">
      <t>アンゼン</t>
    </rPh>
    <phoneticPr fontId="4"/>
  </si>
  <si>
    <t>・第４教育部安全管理準則</t>
    <rPh sb="1" eb="2">
      <t>ダイ</t>
    </rPh>
    <rPh sb="3" eb="12">
      <t>キョウイクブアンゼンカンリジュンソク</t>
    </rPh>
    <phoneticPr fontId="6"/>
  </si>
  <si>
    <t>ア　</t>
    <phoneticPr fontId="8"/>
  </si>
  <si>
    <t>・○○年度仕様書伺</t>
    <rPh sb="1" eb="5">
      <t>マルマルネンド</t>
    </rPh>
    <rPh sb="5" eb="9">
      <t>シヨウショウカガ</t>
    </rPh>
    <phoneticPr fontId="4"/>
  </si>
  <si>
    <t>・○○年度契約担当官補助者（指名・指名取消）通知書</t>
    <rPh sb="1" eb="5">
      <t>マルマルネンド</t>
    </rPh>
    <rPh sb="5" eb="7">
      <t>ケイヤク</t>
    </rPh>
    <rPh sb="7" eb="10">
      <t>タントウカン</t>
    </rPh>
    <rPh sb="10" eb="13">
      <t>ホジョシャ</t>
    </rPh>
    <rPh sb="14" eb="16">
      <t>シメイ</t>
    </rPh>
    <rPh sb="17" eb="21">
      <t>シメイトリケシ</t>
    </rPh>
    <rPh sb="22" eb="25">
      <t>ツウチショ</t>
    </rPh>
    <phoneticPr fontId="4"/>
  </si>
  <si>
    <t>・契約担当官補助者（指名・指名取消）通知書</t>
    <rPh sb="1" eb="3">
      <t>ケイヤク</t>
    </rPh>
    <rPh sb="3" eb="6">
      <t>タントウカン</t>
    </rPh>
    <rPh sb="6" eb="9">
      <t>ホジョシャ</t>
    </rPh>
    <rPh sb="10" eb="12">
      <t>シメイ</t>
    </rPh>
    <rPh sb="13" eb="17">
      <t>シメイトリケシ</t>
    </rPh>
    <rPh sb="18" eb="21">
      <t>ツウチショ</t>
    </rPh>
    <phoneticPr fontId="4"/>
  </si>
  <si>
    <t>・契約書（複合機の借上）</t>
    <rPh sb="1" eb="4">
      <t>ケイヤクショ</t>
    </rPh>
    <rPh sb="5" eb="8">
      <t>フクゴウキ</t>
    </rPh>
    <rPh sb="9" eb="11">
      <t>カリア</t>
    </rPh>
    <phoneticPr fontId="6"/>
  </si>
  <si>
    <t>・契約書</t>
    <rPh sb="1" eb="4">
      <t>ケイヤクショ</t>
    </rPh>
    <phoneticPr fontId="6"/>
  </si>
  <si>
    <t>１年（２０２２年度以降）</t>
    <rPh sb="7" eb="11">
      <t>ネンドイコウ</t>
    </rPh>
    <phoneticPr fontId="4"/>
  </si>
  <si>
    <t>３年（２０１９年度以前）</t>
    <rPh sb="1" eb="2">
      <t>ネン</t>
    </rPh>
    <rPh sb="7" eb="11">
      <t>ネンドイゼン</t>
    </rPh>
    <phoneticPr fontId="8"/>
  </si>
  <si>
    <t>・○○年度分任支出負担行為担当官補助者任命・解任書</t>
    <rPh sb="1" eb="5">
      <t>マルマルネンド</t>
    </rPh>
    <phoneticPr fontId="8"/>
  </si>
  <si>
    <t>・分任支出負担行為担当官補助者任命・解任書</t>
    <phoneticPr fontId="8"/>
  </si>
  <si>
    <t>分任支出負担行為担当官補助者に関する文書</t>
    <rPh sb="0" eb="4">
      <t>ブンニンシシュツ</t>
    </rPh>
    <rPh sb="4" eb="8">
      <t>フタンコウイ</t>
    </rPh>
    <rPh sb="8" eb="11">
      <t>タントウカン</t>
    </rPh>
    <rPh sb="11" eb="14">
      <t>ホジョシャ</t>
    </rPh>
    <rPh sb="15" eb="16">
      <t>カン</t>
    </rPh>
    <rPh sb="18" eb="20">
      <t>ブンショ</t>
    </rPh>
    <phoneticPr fontId="4"/>
  </si>
  <si>
    <t>・第４教育部調達業務準則</t>
    <rPh sb="1" eb="2">
      <t>ダイ</t>
    </rPh>
    <rPh sb="3" eb="12">
      <t>キョウイクブチョウタツギョウムジュンソク</t>
    </rPh>
    <phoneticPr fontId="6"/>
  </si>
  <si>
    <t>・第４教育部調達業務準則</t>
    <rPh sb="1" eb="2">
      <t>ダイ</t>
    </rPh>
    <rPh sb="3" eb="5">
      <t>キョウイク</t>
    </rPh>
    <rPh sb="5" eb="6">
      <t>ブ</t>
    </rPh>
    <rPh sb="6" eb="8">
      <t>チョウタツ</t>
    </rPh>
    <rPh sb="8" eb="10">
      <t>ギョウム</t>
    </rPh>
    <rPh sb="10" eb="12">
      <t>ジュンソク</t>
    </rPh>
    <phoneticPr fontId="6"/>
  </si>
  <si>
    <t>調達規則に関する文書</t>
    <rPh sb="0" eb="2">
      <t>チョウタツ</t>
    </rPh>
    <rPh sb="2" eb="4">
      <t>キソク</t>
    </rPh>
    <rPh sb="5" eb="6">
      <t>カン</t>
    </rPh>
    <rPh sb="8" eb="10">
      <t>ブンショ</t>
    </rPh>
    <phoneticPr fontId="8"/>
  </si>
  <si>
    <t>・○○年度ＱＣサークル活動</t>
    <rPh sb="1" eb="5">
      <t>マルマルネンド</t>
    </rPh>
    <rPh sb="11" eb="13">
      <t>カツドウ</t>
    </rPh>
    <phoneticPr fontId="4"/>
  </si>
  <si>
    <t>・ＱＣサークル活動</t>
    <rPh sb="7" eb="9">
      <t>カツドウ</t>
    </rPh>
    <phoneticPr fontId="4"/>
  </si>
  <si>
    <t>・○○年度ヒューマン・ファクターズ訓練</t>
    <rPh sb="1" eb="5">
      <t>マルマルネンド</t>
    </rPh>
    <rPh sb="17" eb="19">
      <t>クンレン</t>
    </rPh>
    <phoneticPr fontId="4"/>
  </si>
  <si>
    <t>・ヒューマン・ファクターズ訓練</t>
    <rPh sb="13" eb="15">
      <t>クンレン</t>
    </rPh>
    <phoneticPr fontId="4"/>
  </si>
  <si>
    <t>ヒューマン・ファクターズに関する文書</t>
    <rPh sb="13" eb="14">
      <t>カン</t>
    </rPh>
    <rPh sb="16" eb="18">
      <t>ブンショ</t>
    </rPh>
    <phoneticPr fontId="6"/>
  </si>
  <si>
    <t>・○○年度ベーシック・マナー教育</t>
    <rPh sb="1" eb="5">
      <t>マルマルネンド</t>
    </rPh>
    <rPh sb="14" eb="16">
      <t>キョウイク</t>
    </rPh>
    <phoneticPr fontId="4"/>
  </si>
  <si>
    <t>・ベーシック・マナー教育</t>
    <rPh sb="10" eb="12">
      <t>キョウイク</t>
    </rPh>
    <phoneticPr fontId="4"/>
  </si>
  <si>
    <t>ベーシック・マナーに関する文書</t>
    <rPh sb="10" eb="11">
      <t>カン</t>
    </rPh>
    <rPh sb="13" eb="15">
      <t>ブンショ</t>
    </rPh>
    <phoneticPr fontId="6"/>
  </si>
  <si>
    <t>・○○年度品質検査結果通知書</t>
    <rPh sb="1" eb="5">
      <t>マルマルネンド</t>
    </rPh>
    <rPh sb="5" eb="14">
      <t>ヒンシツケンサケッカツウチショ</t>
    </rPh>
    <phoneticPr fontId="4"/>
  </si>
  <si>
    <t>・品質検査結果</t>
    <rPh sb="1" eb="3">
      <t>ヒンシツ</t>
    </rPh>
    <rPh sb="3" eb="5">
      <t>ケンサ</t>
    </rPh>
    <rPh sb="5" eb="7">
      <t>ケッカ</t>
    </rPh>
    <phoneticPr fontId="6"/>
  </si>
  <si>
    <t>・○○年度品質管理</t>
    <rPh sb="1" eb="5">
      <t>マルマルネンド</t>
    </rPh>
    <rPh sb="5" eb="9">
      <t>ヒンシツカンリ</t>
    </rPh>
    <phoneticPr fontId="6"/>
  </si>
  <si>
    <t>・○○年度第４教育部品質管理計画</t>
    <rPh sb="1" eb="5">
      <t>マルマルネンド</t>
    </rPh>
    <rPh sb="5" eb="6">
      <t>ダイ</t>
    </rPh>
    <rPh sb="7" eb="16">
      <t>キョウイクブヒンシツカンリケイカク</t>
    </rPh>
    <phoneticPr fontId="6"/>
  </si>
  <si>
    <t>・品質管理計画</t>
    <rPh sb="1" eb="3">
      <t>ヒンシツ</t>
    </rPh>
    <rPh sb="3" eb="5">
      <t>カンリ</t>
    </rPh>
    <rPh sb="5" eb="7">
      <t>ケイカク</t>
    </rPh>
    <phoneticPr fontId="6"/>
  </si>
  <si>
    <t>・○○年度地上武器の品質検査に関する部長指示</t>
    <rPh sb="3" eb="5">
      <t>ネンド</t>
    </rPh>
    <rPh sb="5" eb="7">
      <t>チジョウ</t>
    </rPh>
    <rPh sb="7" eb="9">
      <t>ブキ</t>
    </rPh>
    <rPh sb="10" eb="12">
      <t>ヒンシツ</t>
    </rPh>
    <rPh sb="12" eb="14">
      <t>ケンサ</t>
    </rPh>
    <rPh sb="15" eb="16">
      <t>カン</t>
    </rPh>
    <rPh sb="18" eb="19">
      <t>ブ</t>
    </rPh>
    <rPh sb="19" eb="20">
      <t>チョウ</t>
    </rPh>
    <rPh sb="20" eb="22">
      <t>シジ</t>
    </rPh>
    <phoneticPr fontId="4"/>
  </si>
  <si>
    <t>・地上武器の品質検査に関する部長指示</t>
    <rPh sb="1" eb="5">
      <t>チジョウブキ</t>
    </rPh>
    <rPh sb="6" eb="10">
      <t>ヒンシツケンサ</t>
    </rPh>
    <rPh sb="11" eb="12">
      <t>カン</t>
    </rPh>
    <rPh sb="14" eb="18">
      <t>ブチョウシジ</t>
    </rPh>
    <phoneticPr fontId="4"/>
  </si>
  <si>
    <t>・○○年度品質検査手順書</t>
    <rPh sb="1" eb="5">
      <t>マルマルネンド</t>
    </rPh>
    <rPh sb="5" eb="12">
      <t>ヒンシツケンサテジュンショ</t>
    </rPh>
    <phoneticPr fontId="4"/>
  </si>
  <si>
    <t>・品質検査手順書</t>
    <rPh sb="1" eb="8">
      <t>ヒンシツケンサテジュンショ</t>
    </rPh>
    <phoneticPr fontId="4"/>
  </si>
  <si>
    <t>・○○年度第４教育部品質管理準則一部改正</t>
    <rPh sb="1" eb="5">
      <t>マルマルネンド</t>
    </rPh>
    <rPh sb="5" eb="6">
      <t>ダイ</t>
    </rPh>
    <rPh sb="7" eb="20">
      <t>キョウイクブヒンシツカンリジュンソクイチブカイセイ</t>
    </rPh>
    <phoneticPr fontId="4"/>
  </si>
  <si>
    <t>・第４教育部品質管理準則</t>
    <rPh sb="1" eb="2">
      <t>ダイ</t>
    </rPh>
    <rPh sb="3" eb="12">
      <t>キョウイクブヒンシツカンリジュンソク</t>
    </rPh>
    <phoneticPr fontId="4"/>
  </si>
  <si>
    <t>・○○年度検査員資格審査</t>
    <rPh sb="1" eb="5">
      <t>マルマルネンド</t>
    </rPh>
    <rPh sb="5" eb="8">
      <t>ケンサイン</t>
    </rPh>
    <rPh sb="8" eb="10">
      <t>シカク</t>
    </rPh>
    <rPh sb="10" eb="12">
      <t>シンサ</t>
    </rPh>
    <phoneticPr fontId="6"/>
  </si>
  <si>
    <t>・検査員資格審査</t>
    <rPh sb="1" eb="4">
      <t>ケンサイン</t>
    </rPh>
    <rPh sb="4" eb="6">
      <t>シカク</t>
    </rPh>
    <rPh sb="6" eb="8">
      <t>シンサ</t>
    </rPh>
    <phoneticPr fontId="6"/>
  </si>
  <si>
    <t>・○○年度品質検査員</t>
    <rPh sb="1" eb="5">
      <t>マルマルネンド</t>
    </rPh>
    <rPh sb="5" eb="10">
      <t>ヒンシツケンサイン</t>
    </rPh>
    <phoneticPr fontId="6"/>
  </si>
  <si>
    <t>・品質検査員</t>
    <rPh sb="1" eb="6">
      <t>ヒンシツケンサイン</t>
    </rPh>
    <phoneticPr fontId="6"/>
  </si>
  <si>
    <t>・○○年度検査員の検印番号について</t>
    <rPh sb="1" eb="5">
      <t>マルマルネンド</t>
    </rPh>
    <rPh sb="5" eb="8">
      <t>ケンサイン</t>
    </rPh>
    <rPh sb="9" eb="11">
      <t>ケンイン</t>
    </rPh>
    <rPh sb="11" eb="13">
      <t>バンゴウ</t>
    </rPh>
    <phoneticPr fontId="8"/>
  </si>
  <si>
    <t>・検査員の検印番号について</t>
    <rPh sb="1" eb="4">
      <t>ケンサイン</t>
    </rPh>
    <rPh sb="5" eb="7">
      <t>ケンイン</t>
    </rPh>
    <rPh sb="7" eb="9">
      <t>バンゴウ</t>
    </rPh>
    <phoneticPr fontId="8"/>
  </si>
  <si>
    <t>検査員に関する文書</t>
    <rPh sb="0" eb="3">
      <t>ケンサイン</t>
    </rPh>
    <rPh sb="4" eb="5">
      <t>カン</t>
    </rPh>
    <rPh sb="7" eb="9">
      <t>ブンショ</t>
    </rPh>
    <phoneticPr fontId="8"/>
  </si>
  <si>
    <t>・作業品質訓練（定期訓練）</t>
    <rPh sb="1" eb="3">
      <t>サギョウ</t>
    </rPh>
    <rPh sb="3" eb="5">
      <t>ヒンシツ</t>
    </rPh>
    <rPh sb="5" eb="7">
      <t>クンレン</t>
    </rPh>
    <rPh sb="8" eb="10">
      <t>テイキ</t>
    </rPh>
    <rPh sb="10" eb="12">
      <t>クンレン</t>
    </rPh>
    <phoneticPr fontId="6"/>
  </si>
  <si>
    <t>離職した日に係る特定日以後１年</t>
    <rPh sb="6" eb="7">
      <t>カカ</t>
    </rPh>
    <rPh sb="8" eb="13">
      <t>トクテイビイゴ</t>
    </rPh>
    <rPh sb="14" eb="15">
      <t>ネン</t>
    </rPh>
    <phoneticPr fontId="4"/>
  </si>
  <si>
    <t>・作業品質訓練実施記録</t>
    <rPh sb="1" eb="11">
      <t>サギョウヒンシツクンレンジッシキロク</t>
    </rPh>
    <phoneticPr fontId="8"/>
  </si>
  <si>
    <t>・作業品質訓練実施記録</t>
    <rPh sb="1" eb="7">
      <t>サギョウヒンシツクンレン</t>
    </rPh>
    <rPh sb="7" eb="9">
      <t>ジッシ</t>
    </rPh>
    <rPh sb="9" eb="11">
      <t>キロク</t>
    </rPh>
    <phoneticPr fontId="8"/>
  </si>
  <si>
    <t>作業品質訓練に関する文書</t>
    <rPh sb="0" eb="6">
      <t>サギョウヒンシツクンレン</t>
    </rPh>
    <rPh sb="7" eb="8">
      <t>カン</t>
    </rPh>
    <rPh sb="10" eb="12">
      <t>ブンショ</t>
    </rPh>
    <phoneticPr fontId="8"/>
  </si>
  <si>
    <t>当該装備品の用途廃止に係る特定日以後１年</t>
    <rPh sb="0" eb="5">
      <t>トウガイソウビヒン</t>
    </rPh>
    <rPh sb="6" eb="10">
      <t>ヨウトハイシ</t>
    </rPh>
    <rPh sb="11" eb="12">
      <t>カカ</t>
    </rPh>
    <rPh sb="13" eb="18">
      <t>トクテイビイゴ</t>
    </rPh>
    <rPh sb="19" eb="20">
      <t>ネン</t>
    </rPh>
    <phoneticPr fontId="4"/>
  </si>
  <si>
    <t>・履歴簿（カット・アウェアイ・ミサイル）</t>
    <rPh sb="1" eb="4">
      <t>リレキボ</t>
    </rPh>
    <phoneticPr fontId="8"/>
  </si>
  <si>
    <t>・履歴簿</t>
    <rPh sb="1" eb="4">
      <t>リレキボ</t>
    </rPh>
    <phoneticPr fontId="8"/>
  </si>
  <si>
    <t>履歴簿に関する文書</t>
    <rPh sb="0" eb="3">
      <t>リレキボ</t>
    </rPh>
    <rPh sb="4" eb="5">
      <t>カン</t>
    </rPh>
    <rPh sb="7" eb="9">
      <t>ブンショ</t>
    </rPh>
    <phoneticPr fontId="6"/>
  </si>
  <si>
    <t>・○○年度返納ＴＯ（技術指令書）リスト</t>
    <rPh sb="1" eb="5">
      <t>マルマルネンド</t>
    </rPh>
    <rPh sb="5" eb="7">
      <t>ヘンノウ</t>
    </rPh>
    <rPh sb="10" eb="15">
      <t>ギジュツシレイショ</t>
    </rPh>
    <phoneticPr fontId="8"/>
  </si>
  <si>
    <t>・返納ＴＯ（技術指令書）リスト</t>
    <rPh sb="1" eb="3">
      <t>ヘンノウ</t>
    </rPh>
    <rPh sb="6" eb="11">
      <t>ギジュツシレイショ</t>
    </rPh>
    <phoneticPr fontId="8"/>
  </si>
  <si>
    <t>・○○年度ＴＯファイル等点検</t>
    <rPh sb="1" eb="5">
      <t>マルマルネンド</t>
    </rPh>
    <rPh sb="11" eb="14">
      <t>トウテンケン</t>
    </rPh>
    <phoneticPr fontId="8"/>
  </si>
  <si>
    <t>・ＴＯファイル等点検</t>
    <rPh sb="7" eb="10">
      <t>トウテンケン</t>
    </rPh>
    <phoneticPr fontId="8"/>
  </si>
  <si>
    <t>・○○年度配分定数（改定）申請書</t>
    <rPh sb="1" eb="5">
      <t>マルマルネンド</t>
    </rPh>
    <rPh sb="5" eb="9">
      <t>ハイブンテイスウ</t>
    </rPh>
    <rPh sb="10" eb="12">
      <t>カイテイ</t>
    </rPh>
    <rPh sb="13" eb="16">
      <t>シンセイショ</t>
    </rPh>
    <phoneticPr fontId="4"/>
  </si>
  <si>
    <t>・配分定数設定（改定）申請書</t>
    <rPh sb="1" eb="7">
      <t>ハイブンテイスウセッテイ</t>
    </rPh>
    <rPh sb="8" eb="10">
      <t>カイテイ</t>
    </rPh>
    <rPh sb="11" eb="14">
      <t>シンセイショ</t>
    </rPh>
    <phoneticPr fontId="4"/>
  </si>
  <si>
    <t>・○○年度年次点検チェックリスト</t>
    <rPh sb="1" eb="5">
      <t>マルマルネンド</t>
    </rPh>
    <rPh sb="5" eb="7">
      <t>ネンジ</t>
    </rPh>
    <rPh sb="7" eb="9">
      <t>テンケン</t>
    </rPh>
    <phoneticPr fontId="8"/>
  </si>
  <si>
    <t>・年次点検チェックリスト</t>
    <rPh sb="1" eb="3">
      <t>ネンジ</t>
    </rPh>
    <rPh sb="3" eb="5">
      <t>テンケン</t>
    </rPh>
    <phoneticPr fontId="8"/>
  </si>
  <si>
    <t>・○○年度ＴＯ（技術指令書）点検実施記録</t>
    <rPh sb="1" eb="5">
      <t>マルマルネンド</t>
    </rPh>
    <rPh sb="8" eb="13">
      <t>ギジュツシレイショ</t>
    </rPh>
    <rPh sb="14" eb="20">
      <t>テンケンジッシキロク</t>
    </rPh>
    <phoneticPr fontId="4"/>
  </si>
  <si>
    <t>・ＴＯ（技術指令書）点検実施記録</t>
    <rPh sb="4" eb="9">
      <t>ギジュツシレイショ</t>
    </rPh>
    <rPh sb="10" eb="16">
      <t>テンケンジッシキロク</t>
    </rPh>
    <phoneticPr fontId="4"/>
  </si>
  <si>
    <t>・○○年度ＴＯ（技術指令書）点検実施計画</t>
    <rPh sb="1" eb="5">
      <t>マルマルネンド</t>
    </rPh>
    <rPh sb="8" eb="13">
      <t>ギジュツシレイショ</t>
    </rPh>
    <rPh sb="14" eb="20">
      <t>テンケンジッシケイカク</t>
    </rPh>
    <phoneticPr fontId="6"/>
  </si>
  <si>
    <t>・ＴＯ（技術指令書）点検実施計画</t>
    <rPh sb="4" eb="9">
      <t>ギジュツシレイショ</t>
    </rPh>
    <rPh sb="10" eb="16">
      <t>テンケンジッシケイカク</t>
    </rPh>
    <phoneticPr fontId="6"/>
  </si>
  <si>
    <t>・ＴＯ管理カード</t>
    <rPh sb="3" eb="5">
      <t>カンリ</t>
    </rPh>
    <phoneticPr fontId="4"/>
  </si>
  <si>
    <t>当該技術指令書が廃止された日に係る特定日以後１年</t>
    <rPh sb="0" eb="7">
      <t>トウガイギジュツシレイショ</t>
    </rPh>
    <rPh sb="8" eb="10">
      <t>ハイシ</t>
    </rPh>
    <rPh sb="13" eb="14">
      <t>ヒ</t>
    </rPh>
    <rPh sb="15" eb="16">
      <t>カカ</t>
    </rPh>
    <rPh sb="17" eb="22">
      <t>トクテイビイゴ</t>
    </rPh>
    <rPh sb="23" eb="24">
      <t>ネン</t>
    </rPh>
    <phoneticPr fontId="4"/>
  </si>
  <si>
    <t>・ＴＯコピー等管理簿</t>
    <rPh sb="6" eb="7">
      <t>トウ</t>
    </rPh>
    <rPh sb="7" eb="10">
      <t>カンリボ</t>
    </rPh>
    <phoneticPr fontId="4"/>
  </si>
  <si>
    <t>当該ページに記録された最終の記入日に係る特定日以後５年</t>
    <rPh sb="0" eb="2">
      <t>トウガイ</t>
    </rPh>
    <rPh sb="6" eb="8">
      <t>キロク</t>
    </rPh>
    <rPh sb="11" eb="13">
      <t>サイシュウ</t>
    </rPh>
    <rPh sb="14" eb="16">
      <t>キニュウ</t>
    </rPh>
    <rPh sb="16" eb="17">
      <t>ビ</t>
    </rPh>
    <rPh sb="18" eb="19">
      <t>カカ</t>
    </rPh>
    <rPh sb="20" eb="23">
      <t>トクテイビ</t>
    </rPh>
    <rPh sb="23" eb="25">
      <t>イゴ</t>
    </rPh>
    <rPh sb="26" eb="27">
      <t>ネン</t>
    </rPh>
    <phoneticPr fontId="8"/>
  </si>
  <si>
    <t>・ＴＯ（技術指令書）保管簿</t>
    <rPh sb="4" eb="6">
      <t>ギジュツ</t>
    </rPh>
    <rPh sb="6" eb="9">
      <t>シレイショ</t>
    </rPh>
    <rPh sb="10" eb="12">
      <t>ホカン</t>
    </rPh>
    <rPh sb="12" eb="13">
      <t>ボ</t>
    </rPh>
    <phoneticPr fontId="8"/>
  </si>
  <si>
    <t>・ＴＯ（技術指令書）保管簿</t>
    <rPh sb="4" eb="9">
      <t>ギジュツシレイショ</t>
    </rPh>
    <rPh sb="10" eb="13">
      <t>ホカンボ</t>
    </rPh>
    <phoneticPr fontId="6"/>
  </si>
  <si>
    <t>技術指令書管理に関する文書</t>
    <rPh sb="0" eb="5">
      <t>ギジュツシレイショ</t>
    </rPh>
    <rPh sb="5" eb="7">
      <t>カンリ</t>
    </rPh>
    <rPh sb="8" eb="9">
      <t>カン</t>
    </rPh>
    <rPh sb="11" eb="13">
      <t>ブンショ</t>
    </rPh>
    <phoneticPr fontId="6"/>
  </si>
  <si>
    <t>・航空自衛隊技術指令書</t>
    <rPh sb="1" eb="6">
      <t>コウクウジエイタイ</t>
    </rPh>
    <phoneticPr fontId="6"/>
  </si>
  <si>
    <t>・航空自衛隊技術指令書</t>
    <rPh sb="1" eb="6">
      <t>コウクウジエイタイ</t>
    </rPh>
    <phoneticPr fontId="4"/>
  </si>
  <si>
    <t>整備</t>
    <rPh sb="0" eb="2">
      <t>セイビ</t>
    </rPh>
    <phoneticPr fontId="30"/>
  </si>
  <si>
    <t>・航空自衛隊技術指令書</t>
    <rPh sb="1" eb="3">
      <t>コウクウ</t>
    </rPh>
    <rPh sb="3" eb="6">
      <t>ジエイタイ</t>
    </rPh>
    <rPh sb="6" eb="8">
      <t>ギジュツ</t>
    </rPh>
    <rPh sb="8" eb="11">
      <t>シレイショ</t>
    </rPh>
    <phoneticPr fontId="8"/>
  </si>
  <si>
    <t>航空自衛隊技術指令書</t>
    <rPh sb="0" eb="5">
      <t>コウクウジエイタイ</t>
    </rPh>
    <rPh sb="5" eb="10">
      <t>ギジュツシレイショ</t>
    </rPh>
    <phoneticPr fontId="4"/>
  </si>
  <si>
    <t>(4)</t>
    <phoneticPr fontId="30"/>
  </si>
  <si>
    <t>・○○年度特定化学物質使用装備品等管理要領</t>
    <rPh sb="1" eb="5">
      <t>マルマルネンド</t>
    </rPh>
    <rPh sb="5" eb="21">
      <t>トクテイカガクブッシツシヨウソウビヒントウカンリヨウリョウ</t>
    </rPh>
    <phoneticPr fontId="4"/>
  </si>
  <si>
    <t>・特定化学物質使用装備品等管理要領</t>
    <rPh sb="1" eb="17">
      <t>トクテイカガクブッシツシヨウソウビヒントウカンリヨウリョウ</t>
    </rPh>
    <phoneticPr fontId="4"/>
  </si>
  <si>
    <t>特定化学物質使用装備品等に関する文書</t>
    <rPh sb="0" eb="2">
      <t>トクテイ</t>
    </rPh>
    <rPh sb="2" eb="4">
      <t>カガク</t>
    </rPh>
    <rPh sb="4" eb="6">
      <t>ブッシツ</t>
    </rPh>
    <rPh sb="6" eb="8">
      <t>シヨウ</t>
    </rPh>
    <rPh sb="8" eb="11">
      <t>ソウビヒン</t>
    </rPh>
    <rPh sb="11" eb="12">
      <t>トウ</t>
    </rPh>
    <rPh sb="13" eb="14">
      <t>カン</t>
    </rPh>
    <rPh sb="16" eb="18">
      <t>ブンショ</t>
    </rPh>
    <phoneticPr fontId="4"/>
  </si>
  <si>
    <t>当該設置物品を廃棄した日に係る特定日以後１年</t>
    <rPh sb="0" eb="6">
      <t>トウガイセッチブッピン</t>
    </rPh>
    <rPh sb="7" eb="9">
      <t>ハイキ</t>
    </rPh>
    <rPh sb="11" eb="12">
      <t>ヒ</t>
    </rPh>
    <rPh sb="13" eb="14">
      <t>カカ</t>
    </rPh>
    <rPh sb="15" eb="20">
      <t>トクテイビイゴ</t>
    </rPh>
    <rPh sb="21" eb="22">
      <t>ネン</t>
    </rPh>
    <phoneticPr fontId="4"/>
  </si>
  <si>
    <t>・設置調整確認書</t>
    <rPh sb="1" eb="8">
      <t>セッチチョウセイカクニンショ</t>
    </rPh>
    <phoneticPr fontId="4"/>
  </si>
  <si>
    <t>設置調整に関する文書</t>
    <rPh sb="0" eb="4">
      <t>セッチチョウセイ</t>
    </rPh>
    <phoneticPr fontId="4"/>
  </si>
  <si>
    <t>・○○年度外注洗濯（営内）</t>
    <rPh sb="1" eb="5">
      <t>マルマルネンド</t>
    </rPh>
    <rPh sb="5" eb="9">
      <t>ガイチュウセンタク</t>
    </rPh>
    <rPh sb="10" eb="12">
      <t>エイナイ</t>
    </rPh>
    <phoneticPr fontId="4"/>
  </si>
  <si>
    <t>・外注洗濯</t>
    <rPh sb="1" eb="3">
      <t>ガイチュウ</t>
    </rPh>
    <rPh sb="3" eb="5">
      <t>センタク</t>
    </rPh>
    <phoneticPr fontId="4"/>
  </si>
  <si>
    <t>役務調達に関する文書</t>
    <rPh sb="0" eb="4">
      <t>エキムチョウタツ</t>
    </rPh>
    <rPh sb="5" eb="6">
      <t>カン</t>
    </rPh>
    <rPh sb="8" eb="10">
      <t>ブンショ</t>
    </rPh>
    <phoneticPr fontId="4"/>
  </si>
  <si>
    <t>・○○年度現況調査通知書</t>
    <rPh sb="3" eb="5">
      <t>ネンド</t>
    </rPh>
    <rPh sb="5" eb="7">
      <t>ゲンキョウ</t>
    </rPh>
    <rPh sb="7" eb="9">
      <t>チョウサ</t>
    </rPh>
    <rPh sb="9" eb="12">
      <t>ツウチショ</t>
    </rPh>
    <phoneticPr fontId="6"/>
  </si>
  <si>
    <t>・現況調査通知書</t>
    <rPh sb="1" eb="8">
      <t>ゲンキョウチョウサツウチショ</t>
    </rPh>
    <phoneticPr fontId="6"/>
  </si>
  <si>
    <t>・厳正な物品管理対象品目点検簿</t>
    <rPh sb="1" eb="3">
      <t>ゲンセイ</t>
    </rPh>
    <rPh sb="4" eb="15">
      <t>ブッピンカンリタイショウヒンモクテンケンボ</t>
    </rPh>
    <phoneticPr fontId="6"/>
  </si>
  <si>
    <t>・○○年度物品管理計画</t>
    <rPh sb="3" eb="5">
      <t>ネンド</t>
    </rPh>
    <rPh sb="5" eb="7">
      <t>ブッピン</t>
    </rPh>
    <rPh sb="7" eb="9">
      <t>カンリ</t>
    </rPh>
    <rPh sb="9" eb="11">
      <t>ケイカク</t>
    </rPh>
    <phoneticPr fontId="6"/>
  </si>
  <si>
    <t>・物品管理計画</t>
    <rPh sb="1" eb="7">
      <t>ブッピンカンリケイカク</t>
    </rPh>
    <phoneticPr fontId="6"/>
  </si>
  <si>
    <t>・○○年度物品使用状況点検表</t>
    <rPh sb="1" eb="5">
      <t>マルマルネンド</t>
    </rPh>
    <rPh sb="5" eb="14">
      <t>ブッピンシヨウジョウキョウテンケンヒョウ</t>
    </rPh>
    <phoneticPr fontId="8"/>
  </si>
  <si>
    <t>・物品使用状況点検表</t>
    <rPh sb="1" eb="10">
      <t>ブッピンシヨウジョウキョウテンケンヒョウ</t>
    </rPh>
    <phoneticPr fontId="8"/>
  </si>
  <si>
    <t>物品管理に関する文書</t>
    <rPh sb="0" eb="4">
      <t>ブッピンカンリ</t>
    </rPh>
    <rPh sb="5" eb="6">
      <t>カン</t>
    </rPh>
    <rPh sb="8" eb="10">
      <t>ブンショ</t>
    </rPh>
    <phoneticPr fontId="8"/>
  </si>
  <si>
    <t>・○○年度定期刊行物定数表</t>
    <rPh sb="1" eb="5">
      <t>マルマルネンド</t>
    </rPh>
    <rPh sb="5" eb="10">
      <t>テイキカンコウブツ</t>
    </rPh>
    <rPh sb="10" eb="13">
      <t>テイスウヒョウ</t>
    </rPh>
    <phoneticPr fontId="6"/>
  </si>
  <si>
    <t>・定期刊行物定数表</t>
    <rPh sb="1" eb="3">
      <t>テイキ</t>
    </rPh>
    <rPh sb="3" eb="6">
      <t>カンコウブツ</t>
    </rPh>
    <rPh sb="6" eb="8">
      <t>テイスウ</t>
    </rPh>
    <rPh sb="8" eb="9">
      <t>ヒョウ</t>
    </rPh>
    <phoneticPr fontId="6"/>
  </si>
  <si>
    <t>・教範類及びプログラム・ドキュメント配布基準数</t>
    <rPh sb="1" eb="5">
      <t>キョウハンルイオヨ</t>
    </rPh>
    <rPh sb="18" eb="23">
      <t>ハイフキジュンスウ</t>
    </rPh>
    <phoneticPr fontId="6"/>
  </si>
  <si>
    <t>支援装備品の定数数が変更された日に係る特定日以後１年</t>
    <rPh sb="0" eb="5">
      <t>シエンソウビヒン</t>
    </rPh>
    <rPh sb="6" eb="8">
      <t>テイスウ</t>
    </rPh>
    <rPh sb="8" eb="9">
      <t>スウ</t>
    </rPh>
    <rPh sb="10" eb="12">
      <t>ヘンコウ</t>
    </rPh>
    <rPh sb="15" eb="16">
      <t>ヒ</t>
    </rPh>
    <rPh sb="17" eb="18">
      <t>カカ</t>
    </rPh>
    <phoneticPr fontId="4"/>
  </si>
  <si>
    <t>・支援装備品装備定数表</t>
    <phoneticPr fontId="4"/>
  </si>
  <si>
    <t>視聴覚器材等の装備品の基準数が変更された日に係る特定日以後１年</t>
    <rPh sb="0" eb="6">
      <t>シチョウカクキザイトウ</t>
    </rPh>
    <rPh sb="7" eb="10">
      <t>ソウビヒン</t>
    </rPh>
    <rPh sb="11" eb="14">
      <t>キジュンスウ</t>
    </rPh>
    <rPh sb="15" eb="17">
      <t>ヘンコウ</t>
    </rPh>
    <rPh sb="20" eb="21">
      <t>ヒ</t>
    </rPh>
    <rPh sb="22" eb="23">
      <t>カカ</t>
    </rPh>
    <phoneticPr fontId="4"/>
  </si>
  <si>
    <t>・業務装備品（ＢＡＬ／Ｄ）</t>
    <phoneticPr fontId="4"/>
  </si>
  <si>
    <t>什器等の装備品の基準数が変更された日に係る特定日以後１年</t>
    <rPh sb="0" eb="2">
      <t>ジュウキ</t>
    </rPh>
    <rPh sb="2" eb="3">
      <t>トウ</t>
    </rPh>
    <rPh sb="4" eb="7">
      <t>ソウビヒン</t>
    </rPh>
    <rPh sb="8" eb="11">
      <t>キジュンスウ</t>
    </rPh>
    <rPh sb="12" eb="14">
      <t>ヘンコウ</t>
    </rPh>
    <rPh sb="17" eb="18">
      <t>ヒ</t>
    </rPh>
    <rPh sb="19" eb="20">
      <t>カカ</t>
    </rPh>
    <phoneticPr fontId="4"/>
  </si>
  <si>
    <t>・業務装備品（ＢＡＬ／Ｂ）</t>
    <phoneticPr fontId="4"/>
  </si>
  <si>
    <t>パソコン等の装備品の基準数が変更された日に係る特定日以後１年</t>
    <rPh sb="4" eb="5">
      <t>トウ</t>
    </rPh>
    <rPh sb="5" eb="6">
      <t>ヒントウ</t>
    </rPh>
    <rPh sb="6" eb="9">
      <t>ソウビヒン</t>
    </rPh>
    <rPh sb="10" eb="13">
      <t>キジュンスウ</t>
    </rPh>
    <rPh sb="14" eb="16">
      <t>ヘンコウ</t>
    </rPh>
    <rPh sb="19" eb="20">
      <t>ヒ</t>
    </rPh>
    <rPh sb="21" eb="22">
      <t>カカ</t>
    </rPh>
    <phoneticPr fontId="4"/>
  </si>
  <si>
    <t>・業務装備品（ＢＡＬ／Ａ）</t>
    <phoneticPr fontId="4"/>
  </si>
  <si>
    <t>装備品等の基準数が変更された日に係る特定日以後１年</t>
    <rPh sb="0" eb="3">
      <t>ソウビヒン</t>
    </rPh>
    <rPh sb="3" eb="4">
      <t>トウ</t>
    </rPh>
    <rPh sb="5" eb="8">
      <t>キジュンスウ</t>
    </rPh>
    <rPh sb="9" eb="11">
      <t>ヘンコウ</t>
    </rPh>
    <rPh sb="14" eb="15">
      <t>ヒ</t>
    </rPh>
    <rPh sb="16" eb="17">
      <t>カカ</t>
    </rPh>
    <phoneticPr fontId="4"/>
  </si>
  <si>
    <t>・装備基準数表</t>
    <phoneticPr fontId="4"/>
  </si>
  <si>
    <t>装備品及び教範類等の基準数に関する文書</t>
    <rPh sb="0" eb="3">
      <t>ソウビヒン</t>
    </rPh>
    <rPh sb="3" eb="4">
      <t>オヨ</t>
    </rPh>
    <rPh sb="5" eb="7">
      <t>キョウハン</t>
    </rPh>
    <rPh sb="7" eb="8">
      <t>ルイ</t>
    </rPh>
    <rPh sb="8" eb="9">
      <t>トウ</t>
    </rPh>
    <rPh sb="10" eb="12">
      <t>キジュン</t>
    </rPh>
    <rPh sb="12" eb="13">
      <t>スウ</t>
    </rPh>
    <rPh sb="14" eb="15">
      <t>カン</t>
    </rPh>
    <rPh sb="17" eb="19">
      <t>ブンショ</t>
    </rPh>
    <phoneticPr fontId="4"/>
  </si>
  <si>
    <t>・物品損傷の裁定について（報告）</t>
    <rPh sb="1" eb="5">
      <t>ブッピンソンショウ</t>
    </rPh>
    <rPh sb="6" eb="8">
      <t>サイテイ</t>
    </rPh>
    <rPh sb="13" eb="15">
      <t>ホウコク</t>
    </rPh>
    <phoneticPr fontId="6"/>
  </si>
  <si>
    <t>・物品損傷の裁定</t>
    <rPh sb="1" eb="5">
      <t>ブッピンソンショウ</t>
    </rPh>
    <rPh sb="6" eb="8">
      <t>サイテイ</t>
    </rPh>
    <phoneticPr fontId="6"/>
  </si>
  <si>
    <t>物品亡失損傷等に関する文書</t>
    <rPh sb="0" eb="2">
      <t>ブッピン</t>
    </rPh>
    <rPh sb="2" eb="4">
      <t>ボウシツ</t>
    </rPh>
    <rPh sb="4" eb="6">
      <t>ソンショウ</t>
    </rPh>
    <rPh sb="6" eb="7">
      <t>トウ</t>
    </rPh>
    <rPh sb="8" eb="9">
      <t>カン</t>
    </rPh>
    <rPh sb="11" eb="13">
      <t>ブンショ</t>
    </rPh>
    <phoneticPr fontId="6"/>
  </si>
  <si>
    <t>・○○年度定期物品管理検査結果</t>
    <rPh sb="1" eb="7">
      <t>マルマルネンドテイキ</t>
    </rPh>
    <rPh sb="7" eb="15">
      <t>ブッピンカンリケンサケッカ</t>
    </rPh>
    <phoneticPr fontId="6"/>
  </si>
  <si>
    <t>・定期物品管理検査結果</t>
    <rPh sb="1" eb="9">
      <t>テイキブッピンカンリケンサ</t>
    </rPh>
    <rPh sb="9" eb="11">
      <t>ケッカ</t>
    </rPh>
    <phoneticPr fontId="6"/>
  </si>
  <si>
    <t>・○○年度定期物品管理検査実施計画</t>
    <rPh sb="1" eb="5">
      <t>マルマルネンド</t>
    </rPh>
    <rPh sb="5" eb="17">
      <t>テイキブッピンカンリケンサジッシケイカク</t>
    </rPh>
    <phoneticPr fontId="6"/>
  </si>
  <si>
    <t>・定期物品管理検査実施計画</t>
    <rPh sb="1" eb="9">
      <t>テイキブッピンカンリケンサ</t>
    </rPh>
    <rPh sb="9" eb="13">
      <t>ジッシケイカク</t>
    </rPh>
    <phoneticPr fontId="6"/>
  </si>
  <si>
    <t>物品管理検査に関する文書</t>
    <rPh sb="0" eb="6">
      <t>ブッピンカンリケンサ</t>
    </rPh>
    <rPh sb="7" eb="8">
      <t>カン</t>
    </rPh>
    <rPh sb="10" eb="12">
      <t>ブンショ</t>
    </rPh>
    <phoneticPr fontId="6"/>
  </si>
  <si>
    <t>管理している物品を返納した日に係る特定日以後１年</t>
    <rPh sb="15" eb="16">
      <t>カカ</t>
    </rPh>
    <rPh sb="17" eb="22">
      <t>トクテイビイゴ</t>
    </rPh>
    <rPh sb="23" eb="24">
      <t>ネン</t>
    </rPh>
    <phoneticPr fontId="6"/>
  </si>
  <si>
    <t>・○○年度技術及び市販図書管理簿</t>
    <rPh sb="3" eb="5">
      <t>ネンド</t>
    </rPh>
    <rPh sb="5" eb="7">
      <t>ギジュツ</t>
    </rPh>
    <rPh sb="7" eb="8">
      <t>オヨ</t>
    </rPh>
    <rPh sb="9" eb="11">
      <t>シハン</t>
    </rPh>
    <rPh sb="11" eb="13">
      <t>トショ</t>
    </rPh>
    <rPh sb="13" eb="15">
      <t>カンリ</t>
    </rPh>
    <rPh sb="15" eb="16">
      <t>ボ</t>
    </rPh>
    <phoneticPr fontId="6"/>
  </si>
  <si>
    <t>・物品管理簿</t>
    <rPh sb="1" eb="6">
      <t>ブッピンカンリボ</t>
    </rPh>
    <phoneticPr fontId="6"/>
  </si>
  <si>
    <t>・供用責任者引継簿</t>
    <rPh sb="1" eb="9">
      <t>キョウヨウセキニンシャヒキツギボ</t>
    </rPh>
    <phoneticPr fontId="6"/>
  </si>
  <si>
    <t>・○○年度検査書</t>
    <rPh sb="1" eb="5">
      <t>マルマルネンド</t>
    </rPh>
    <rPh sb="5" eb="8">
      <t>ケンサショ</t>
    </rPh>
    <phoneticPr fontId="6"/>
  </si>
  <si>
    <t>・○○年度補給物品返納票</t>
    <rPh sb="1" eb="5">
      <t>マルマルネンド</t>
    </rPh>
    <rPh sb="5" eb="12">
      <t>ホキュウブッピンヘンノウヒョウ</t>
    </rPh>
    <phoneticPr fontId="6"/>
  </si>
  <si>
    <t>・○○年度補給物品証書綴</t>
    <rPh sb="1" eb="5">
      <t>マルマルネンド</t>
    </rPh>
    <rPh sb="5" eb="12">
      <t>ホキュウブッピンショウショツヅ</t>
    </rPh>
    <phoneticPr fontId="6"/>
  </si>
  <si>
    <t>・○○年度証書綴</t>
    <rPh sb="1" eb="5">
      <t>マルマルネンド</t>
    </rPh>
    <rPh sb="5" eb="8">
      <t>ショウショツヅ</t>
    </rPh>
    <phoneticPr fontId="6"/>
  </si>
  <si>
    <t>・○○年度統制台帳</t>
    <rPh sb="1" eb="5">
      <t>マルマルネンド</t>
    </rPh>
    <rPh sb="5" eb="9">
      <t>トウセイダイチョウ</t>
    </rPh>
    <phoneticPr fontId="6"/>
  </si>
  <si>
    <t>・物品管理帳簿</t>
    <rPh sb="1" eb="7">
      <t>ブッピンカンリチョウボ</t>
    </rPh>
    <phoneticPr fontId="6"/>
  </si>
  <si>
    <t>・○○年度保存用供用記録カード</t>
    <rPh sb="1" eb="5">
      <t>マルマルネンド</t>
    </rPh>
    <rPh sb="5" eb="12">
      <t>ホゾンヨウキョウヨウキロク</t>
    </rPh>
    <phoneticPr fontId="6"/>
  </si>
  <si>
    <t>管理している物品を返納した日に係る特定日以後５年</t>
    <rPh sb="15" eb="16">
      <t>カカ</t>
    </rPh>
    <rPh sb="17" eb="22">
      <t>トクテイビイゴ</t>
    </rPh>
    <rPh sb="23" eb="24">
      <t>ネン</t>
    </rPh>
    <phoneticPr fontId="6"/>
  </si>
  <si>
    <t>・配分カード（供用官補助者控）</t>
    <rPh sb="1" eb="3">
      <t>ハイブン</t>
    </rPh>
    <rPh sb="7" eb="14">
      <t>キョウヨウカンホジョシャヒカエ</t>
    </rPh>
    <phoneticPr fontId="6"/>
  </si>
  <si>
    <t>・配分カード（カード管理品目）</t>
    <rPh sb="1" eb="3">
      <t>ハイブン</t>
    </rPh>
    <rPh sb="10" eb="14">
      <t>カンリヒンモク</t>
    </rPh>
    <phoneticPr fontId="6"/>
  </si>
  <si>
    <t>・配分カード（器材）</t>
    <rPh sb="1" eb="3">
      <t>ハイブン</t>
    </rPh>
    <rPh sb="7" eb="9">
      <t>キザイ</t>
    </rPh>
    <phoneticPr fontId="8"/>
  </si>
  <si>
    <t>・配分カード（需品）</t>
    <rPh sb="7" eb="9">
      <t>ジュヒン</t>
    </rPh>
    <phoneticPr fontId="8"/>
  </si>
  <si>
    <t>補給</t>
    <rPh sb="0" eb="2">
      <t>ホキュウ</t>
    </rPh>
    <phoneticPr fontId="30"/>
  </si>
  <si>
    <t>・管理記録カード</t>
    <rPh sb="1" eb="5">
      <t>カンリキロク</t>
    </rPh>
    <phoneticPr fontId="8"/>
  </si>
  <si>
    <t>・○○年度操縦免許証付与申請</t>
    <rPh sb="1" eb="5">
      <t>マルマルネンド</t>
    </rPh>
    <rPh sb="5" eb="14">
      <t>ソウジュウメンキョショウフヨシンセイ</t>
    </rPh>
    <phoneticPr fontId="8"/>
  </si>
  <si>
    <t>・操縦免許証付与申請</t>
    <rPh sb="1" eb="10">
      <t>ソウジュウメンキョショウフヨシンセイ</t>
    </rPh>
    <phoneticPr fontId="8"/>
  </si>
  <si>
    <t>・○○年度車両等運行指令書</t>
    <rPh sb="1" eb="5">
      <t>マルマルネンド</t>
    </rPh>
    <rPh sb="5" eb="13">
      <t>シャリョウトウウンコウシレイショ</t>
    </rPh>
    <phoneticPr fontId="6"/>
  </si>
  <si>
    <t>・車両等運行指令書</t>
    <rPh sb="1" eb="4">
      <t>シャリョウトウ</t>
    </rPh>
    <rPh sb="4" eb="9">
      <t>ウンコウシレイショ</t>
    </rPh>
    <phoneticPr fontId="6"/>
  </si>
  <si>
    <t>・車両等操縦手資格記録簿</t>
    <rPh sb="1" eb="3">
      <t>シャリョウ</t>
    </rPh>
    <rPh sb="3" eb="4">
      <t>トウ</t>
    </rPh>
    <rPh sb="4" eb="6">
      <t>ソウジュウ</t>
    </rPh>
    <rPh sb="6" eb="7">
      <t>シュ</t>
    </rPh>
    <rPh sb="7" eb="9">
      <t>シカク</t>
    </rPh>
    <rPh sb="9" eb="11">
      <t>キロク</t>
    </rPh>
    <rPh sb="11" eb="12">
      <t>ボ</t>
    </rPh>
    <phoneticPr fontId="8"/>
  </si>
  <si>
    <t>・○○年度操縦免許証付与申請書</t>
    <rPh sb="1" eb="5">
      <t>マルマルネンド</t>
    </rPh>
    <rPh sb="5" eb="10">
      <t>ソウジュウメンキョショウ</t>
    </rPh>
    <rPh sb="10" eb="15">
      <t>フヨシンセイショ</t>
    </rPh>
    <phoneticPr fontId="4"/>
  </si>
  <si>
    <t>・操縦免許証付与申請書</t>
    <rPh sb="1" eb="11">
      <t>ソウジュウメンキョショウフヨシンセイショ</t>
    </rPh>
    <phoneticPr fontId="4"/>
  </si>
  <si>
    <t>操縦免許証に関する文書</t>
    <rPh sb="0" eb="5">
      <t>ソウジュウメンキョショウ</t>
    </rPh>
    <rPh sb="6" eb="7">
      <t>カン</t>
    </rPh>
    <rPh sb="9" eb="11">
      <t>ブンショ</t>
    </rPh>
    <phoneticPr fontId="4"/>
  </si>
  <si>
    <t>・○○年度油脂類管理</t>
    <rPh sb="1" eb="5">
      <t>マルマルネンド</t>
    </rPh>
    <rPh sb="5" eb="10">
      <t>ユシルイカンリ</t>
    </rPh>
    <phoneticPr fontId="4"/>
  </si>
  <si>
    <t>・油脂類管理</t>
    <rPh sb="1" eb="6">
      <t>ユシルイカンリ</t>
    </rPh>
    <phoneticPr fontId="4"/>
  </si>
  <si>
    <t>油脂類管理に関する文書</t>
    <rPh sb="0" eb="5">
      <t>ユシルイカンリ</t>
    </rPh>
    <rPh sb="6" eb="7">
      <t>カン</t>
    </rPh>
    <rPh sb="9" eb="11">
      <t>ブンショ</t>
    </rPh>
    <phoneticPr fontId="4"/>
  </si>
  <si>
    <t>ＱＣサークル活動に関する文書</t>
    <rPh sb="6" eb="8">
      <t>カツドウ</t>
    </rPh>
    <rPh sb="9" eb="10">
      <t>カン</t>
    </rPh>
    <rPh sb="12" eb="14">
      <t>ブンショ</t>
    </rPh>
    <phoneticPr fontId="4"/>
  </si>
  <si>
    <t>・○○年度品質管理調査及び装備品検査並びに放射線管理検査</t>
    <rPh sb="1" eb="5">
      <t>マルマルネンド</t>
    </rPh>
    <rPh sb="5" eb="7">
      <t>ヒンシツ</t>
    </rPh>
    <rPh sb="7" eb="9">
      <t>カンリ</t>
    </rPh>
    <rPh sb="9" eb="11">
      <t>チョウサ</t>
    </rPh>
    <rPh sb="11" eb="12">
      <t>オヨ</t>
    </rPh>
    <rPh sb="13" eb="19">
      <t>ソウビヒンケンサナラ</t>
    </rPh>
    <rPh sb="21" eb="28">
      <t>ホウシャセンカンリケンサ</t>
    </rPh>
    <phoneticPr fontId="4"/>
  </si>
  <si>
    <t>・品質管理調査及び装備品検査の是正処置</t>
    <rPh sb="1" eb="3">
      <t>ヒンシツ</t>
    </rPh>
    <rPh sb="3" eb="5">
      <t>カンリ</t>
    </rPh>
    <rPh sb="5" eb="7">
      <t>チョウサ</t>
    </rPh>
    <rPh sb="7" eb="8">
      <t>オヨ</t>
    </rPh>
    <rPh sb="9" eb="14">
      <t>ソウビヒンケンサ</t>
    </rPh>
    <rPh sb="15" eb="19">
      <t>ゼセイショチ</t>
    </rPh>
    <phoneticPr fontId="4"/>
  </si>
  <si>
    <t>・品質管理調査及び装備品検査</t>
    <rPh sb="1" eb="3">
      <t>ヒンシツ</t>
    </rPh>
    <rPh sb="3" eb="5">
      <t>カンリ</t>
    </rPh>
    <rPh sb="5" eb="7">
      <t>チョウサ</t>
    </rPh>
    <rPh sb="7" eb="8">
      <t>オヨ</t>
    </rPh>
    <rPh sb="9" eb="14">
      <t>ソウビヒンケンサ</t>
    </rPh>
    <phoneticPr fontId="6"/>
  </si>
  <si>
    <t>品質管理調査及び装備品検査に関する文書</t>
    <rPh sb="0" eb="2">
      <t>ヒンシツ</t>
    </rPh>
    <rPh sb="2" eb="4">
      <t>カンリ</t>
    </rPh>
    <rPh sb="4" eb="6">
      <t>チョウサ</t>
    </rPh>
    <rPh sb="6" eb="7">
      <t>オヨ</t>
    </rPh>
    <rPh sb="8" eb="11">
      <t>ソウビヒン</t>
    </rPh>
    <rPh sb="11" eb="13">
      <t>ケンサ</t>
    </rPh>
    <rPh sb="14" eb="15">
      <t>カン</t>
    </rPh>
    <rPh sb="17" eb="19">
      <t>ブンショ</t>
    </rPh>
    <phoneticPr fontId="6"/>
  </si>
  <si>
    <t>・○○年度小火器等取扱教育記録</t>
    <rPh sb="1" eb="5">
      <t>マルマルネンド</t>
    </rPh>
    <rPh sb="5" eb="15">
      <t>ショウカキトウトリアツカイキョウイクキロク</t>
    </rPh>
    <phoneticPr fontId="6"/>
  </si>
  <si>
    <t>・小火器等取扱教育記録</t>
    <rPh sb="1" eb="5">
      <t>ショウカキトウ</t>
    </rPh>
    <rPh sb="5" eb="11">
      <t>トリアツカイキョウイクキロク</t>
    </rPh>
    <phoneticPr fontId="6"/>
  </si>
  <si>
    <t>・○○年度小火器等取扱責任者補助者管理簿</t>
    <rPh sb="1" eb="5">
      <t>マルマルネンド</t>
    </rPh>
    <rPh sb="5" eb="20">
      <t>ショウカキトウトリアツカイセキニンシャホジョシャカンリボ</t>
    </rPh>
    <phoneticPr fontId="6"/>
  </si>
  <si>
    <t>・○○年度小火器等日日点検記録簿</t>
    <rPh sb="1" eb="5">
      <t>マルマルネンド</t>
    </rPh>
    <rPh sb="5" eb="16">
      <t>ショウカキトウニチニチテンケンキロクボ</t>
    </rPh>
    <phoneticPr fontId="6"/>
  </si>
  <si>
    <t>・○○年度小火器等管理</t>
    <rPh sb="3" eb="5">
      <t>ネンド</t>
    </rPh>
    <rPh sb="5" eb="8">
      <t>ショウカキ</t>
    </rPh>
    <rPh sb="8" eb="9">
      <t>トウ</t>
    </rPh>
    <rPh sb="9" eb="11">
      <t>カンリ</t>
    </rPh>
    <phoneticPr fontId="6"/>
  </si>
  <si>
    <t>・小火器等管理</t>
    <rPh sb="1" eb="4">
      <t>ショウカキ</t>
    </rPh>
    <rPh sb="4" eb="5">
      <t>トウ</t>
    </rPh>
    <rPh sb="5" eb="7">
      <t>カンリ</t>
    </rPh>
    <phoneticPr fontId="6"/>
  </si>
  <si>
    <t>・○○年度定期検査記録表（警備火器）</t>
    <rPh sb="1" eb="5">
      <t>マルマルネンド</t>
    </rPh>
    <rPh sb="5" eb="12">
      <t>テイキケンサキロクヒョウ</t>
    </rPh>
    <rPh sb="13" eb="17">
      <t>ケイビカキ</t>
    </rPh>
    <phoneticPr fontId="6"/>
  </si>
  <si>
    <t>・定期検査記録表</t>
    <rPh sb="1" eb="8">
      <t>テイキケンサキロクヒョウ</t>
    </rPh>
    <phoneticPr fontId="6"/>
  </si>
  <si>
    <t>・○○年度銃掛等鍵接受簿</t>
    <rPh sb="1" eb="5">
      <t>マルマルネンド</t>
    </rPh>
    <rPh sb="5" eb="12">
      <t>ジュウカトウカギセツジュボ</t>
    </rPh>
    <phoneticPr fontId="6"/>
  </si>
  <si>
    <t>・銃掛等鍵接受簿</t>
    <rPh sb="1" eb="8">
      <t>ジュウカトウカギセツジュボ</t>
    </rPh>
    <phoneticPr fontId="6"/>
  </si>
  <si>
    <t>・武器原簿</t>
    <rPh sb="1" eb="5">
      <t>ブキゲンボ</t>
    </rPh>
    <phoneticPr fontId="8"/>
  </si>
  <si>
    <t>小火器等の管理に関する文書</t>
    <rPh sb="0" eb="4">
      <t>ショウカキトウ</t>
    </rPh>
    <rPh sb="5" eb="7">
      <t>カンリ</t>
    </rPh>
    <rPh sb="8" eb="9">
      <t>カン</t>
    </rPh>
    <rPh sb="11" eb="13">
      <t>ブンショ</t>
    </rPh>
    <phoneticPr fontId="8"/>
  </si>
  <si>
    <t>・○○年度ＳＴ品目教育実施記録</t>
    <rPh sb="1" eb="5">
      <t>マルマルネンド</t>
    </rPh>
    <rPh sb="7" eb="15">
      <t>ヒンモクキョウイクジッシキロク</t>
    </rPh>
    <phoneticPr fontId="4"/>
  </si>
  <si>
    <t>・ＳＴ品目教育実施記録</t>
    <rPh sb="3" eb="5">
      <t>ヒンモク</t>
    </rPh>
    <rPh sb="5" eb="11">
      <t>キョウイクジッシキロク</t>
    </rPh>
    <phoneticPr fontId="4"/>
  </si>
  <si>
    <t>１０年</t>
    <phoneticPr fontId="6"/>
  </si>
  <si>
    <t>１０年</t>
    <phoneticPr fontId="4"/>
  </si>
  <si>
    <t>・ペトリオット・システムのセンシティブ・テクノロジー品目の取扱いについて</t>
    <rPh sb="26" eb="28">
      <t>ヒンモク</t>
    </rPh>
    <rPh sb="29" eb="31">
      <t>トリアツカ</t>
    </rPh>
    <phoneticPr fontId="6"/>
  </si>
  <si>
    <t>・ペトリオット・システムのセンシティブ・テクノロジー品目の取扱い</t>
    <rPh sb="26" eb="28">
      <t>ヒンモク</t>
    </rPh>
    <rPh sb="29" eb="31">
      <t>トリアツカ</t>
    </rPh>
    <phoneticPr fontId="6"/>
  </si>
  <si>
    <t>指定された隊員が全て解任された日に係る特定日以後１年</t>
    <rPh sb="0" eb="2">
      <t>シテイ</t>
    </rPh>
    <rPh sb="5" eb="7">
      <t>タイイン</t>
    </rPh>
    <rPh sb="8" eb="9">
      <t>スベ</t>
    </rPh>
    <rPh sb="10" eb="12">
      <t>カイニン</t>
    </rPh>
    <rPh sb="15" eb="16">
      <t>ヒ</t>
    </rPh>
    <rPh sb="17" eb="18">
      <t>カカ</t>
    </rPh>
    <rPh sb="19" eb="22">
      <t>トクテイビ</t>
    </rPh>
    <rPh sb="22" eb="24">
      <t>イゴ</t>
    </rPh>
    <rPh sb="25" eb="26">
      <t>ネン</t>
    </rPh>
    <phoneticPr fontId="8"/>
  </si>
  <si>
    <t>・○○年度ＳＴ（センシティブ・テクノロジー）品目取扱者指定簿</t>
    <rPh sb="1" eb="5">
      <t>マルマルネンド</t>
    </rPh>
    <rPh sb="22" eb="24">
      <t>ヒンモク</t>
    </rPh>
    <rPh sb="24" eb="30">
      <t>トリアツカイシャシテイボ</t>
    </rPh>
    <phoneticPr fontId="8"/>
  </si>
  <si>
    <t>・ＳＴ（センシティブ・テクノロジー）品目取扱者指定簿</t>
    <rPh sb="18" eb="20">
      <t>ヒンモク</t>
    </rPh>
    <rPh sb="20" eb="26">
      <t>トリアツカイシャシテイボ</t>
    </rPh>
    <phoneticPr fontId="6"/>
  </si>
  <si>
    <t>ＳＴ（センシティブ・テクノロジー）に関する文書</t>
    <rPh sb="18" eb="19">
      <t>カン</t>
    </rPh>
    <rPh sb="21" eb="23">
      <t>ブンショ</t>
    </rPh>
    <phoneticPr fontId="6"/>
  </si>
  <si>
    <t>・技術指令書△△（△△には技術指令書の表題を記入）</t>
    <rPh sb="1" eb="6">
      <t>ギジュツシレイショ</t>
    </rPh>
    <rPh sb="13" eb="18">
      <t>ギジュツシレイショ</t>
    </rPh>
    <rPh sb="19" eb="21">
      <t>ヒョウダイ</t>
    </rPh>
    <rPh sb="22" eb="24">
      <t>キニュウ</t>
    </rPh>
    <phoneticPr fontId="6"/>
  </si>
  <si>
    <t>・技術指令書</t>
    <rPh sb="1" eb="6">
      <t>ギジュツシレイショ</t>
    </rPh>
    <phoneticPr fontId="6"/>
  </si>
  <si>
    <t>装備</t>
    <rPh sb="0" eb="2">
      <t>ソウビ</t>
    </rPh>
    <phoneticPr fontId="30"/>
  </si>
  <si>
    <t>技術指令書に関する文書</t>
    <rPh sb="0" eb="5">
      <t>ギジュツシレイショ</t>
    </rPh>
    <rPh sb="6" eb="7">
      <t>カン</t>
    </rPh>
    <rPh sb="9" eb="11">
      <t>ブンショ</t>
    </rPh>
    <phoneticPr fontId="8"/>
  </si>
  <si>
    <t>・○○年度海外渡航後チェックシート</t>
    <rPh sb="1" eb="5">
      <t>マルマルネンド</t>
    </rPh>
    <rPh sb="5" eb="10">
      <t>カイガイトコウゴ</t>
    </rPh>
    <phoneticPr fontId="6"/>
  </si>
  <si>
    <t>・海外渡航後チェックシート</t>
    <rPh sb="1" eb="6">
      <t>カイガイトコウゴ</t>
    </rPh>
    <phoneticPr fontId="6"/>
  </si>
  <si>
    <t>・○○年度情報保全業務について</t>
    <rPh sb="1" eb="5">
      <t>マルマルネンド</t>
    </rPh>
    <phoneticPr fontId="4"/>
  </si>
  <si>
    <t>その他の保全</t>
    <rPh sb="2" eb="3">
      <t>タ</t>
    </rPh>
    <rPh sb="4" eb="6">
      <t>ホゼン</t>
    </rPh>
    <phoneticPr fontId="4"/>
  </si>
  <si>
    <t>・情報保全業務</t>
    <phoneticPr fontId="4"/>
  </si>
  <si>
    <t>保全業務に関する文書</t>
    <rPh sb="0" eb="4">
      <t>ホゼンギョウム</t>
    </rPh>
    <rPh sb="5" eb="6">
      <t>カン</t>
    </rPh>
    <rPh sb="8" eb="10">
      <t>ブンショ</t>
    </rPh>
    <phoneticPr fontId="4"/>
  </si>
  <si>
    <t>・○○年度取扱資格カード交付リスト</t>
    <rPh sb="1" eb="5">
      <t>マルマルネンド</t>
    </rPh>
    <rPh sb="5" eb="7">
      <t>トリアツカイ</t>
    </rPh>
    <rPh sb="7" eb="9">
      <t>シカク</t>
    </rPh>
    <rPh sb="12" eb="14">
      <t>コウフ</t>
    </rPh>
    <phoneticPr fontId="4"/>
  </si>
  <si>
    <t>・取扱資格カード交付リスト</t>
    <rPh sb="1" eb="3">
      <t>トリアツカイ</t>
    </rPh>
    <rPh sb="3" eb="5">
      <t>シカク</t>
    </rPh>
    <rPh sb="8" eb="10">
      <t>コウフ</t>
    </rPh>
    <phoneticPr fontId="6"/>
  </si>
  <si>
    <t>・取扱資格カード交付リスト</t>
    <rPh sb="1" eb="3">
      <t>トリアツカイ</t>
    </rPh>
    <rPh sb="3" eb="5">
      <t>シカク</t>
    </rPh>
    <rPh sb="8" eb="10">
      <t>コウフ</t>
    </rPh>
    <phoneticPr fontId="4"/>
  </si>
  <si>
    <t>取扱資格カードに関する文書</t>
    <rPh sb="0" eb="2">
      <t>トリアツカイ</t>
    </rPh>
    <rPh sb="2" eb="4">
      <t>シカク</t>
    </rPh>
    <rPh sb="8" eb="9">
      <t>カン</t>
    </rPh>
    <rPh sb="11" eb="13">
      <t>ブンショ</t>
    </rPh>
    <phoneticPr fontId="4"/>
  </si>
  <si>
    <t>当該ページに記録された最終の記入日に係る特定日以後１年</t>
    <rPh sb="0" eb="2">
      <t>トウガイ</t>
    </rPh>
    <rPh sb="6" eb="8">
      <t>キロク</t>
    </rPh>
    <rPh sb="11" eb="13">
      <t>サイシュウ</t>
    </rPh>
    <rPh sb="14" eb="16">
      <t>キニュウ</t>
    </rPh>
    <rPh sb="16" eb="17">
      <t>ビ</t>
    </rPh>
    <rPh sb="18" eb="19">
      <t>カカ</t>
    </rPh>
    <rPh sb="20" eb="23">
      <t>トクテイビ</t>
    </rPh>
    <rPh sb="23" eb="25">
      <t>イゴ</t>
    </rPh>
    <rPh sb="26" eb="27">
      <t>ネン</t>
    </rPh>
    <phoneticPr fontId="8"/>
  </si>
  <si>
    <t>・注意作成文書増減記録</t>
    <rPh sb="1" eb="11">
      <t>チュウイサクセイブンショゾウゲンキロク</t>
    </rPh>
    <phoneticPr fontId="6"/>
  </si>
  <si>
    <t>注意作成文書に関する文書</t>
    <rPh sb="0" eb="6">
      <t>チュウイサクセイブンショ</t>
    </rPh>
    <rPh sb="7" eb="8">
      <t>カン</t>
    </rPh>
    <rPh sb="10" eb="12">
      <t>ブンショ</t>
    </rPh>
    <phoneticPr fontId="6"/>
  </si>
  <si>
    <t>・○○年度保全教育実施記録簿</t>
    <rPh sb="1" eb="5">
      <t>マルマルネンド</t>
    </rPh>
    <rPh sb="5" eb="13">
      <t>ホゼンキョウイクジッシキロク</t>
    </rPh>
    <rPh sb="13" eb="14">
      <t>ボ</t>
    </rPh>
    <phoneticPr fontId="8"/>
  </si>
  <si>
    <t>・保全教育実施記録簿</t>
    <rPh sb="1" eb="9">
      <t>ホゼンキョウイクジッシキロク</t>
    </rPh>
    <rPh sb="9" eb="10">
      <t>ボ</t>
    </rPh>
    <phoneticPr fontId="8"/>
  </si>
  <si>
    <t>保全教育に関する文書</t>
    <rPh sb="0" eb="4">
      <t>ホゼンキョウイク</t>
    </rPh>
    <rPh sb="5" eb="6">
      <t>カン</t>
    </rPh>
    <rPh sb="8" eb="10">
      <t>ブンショ</t>
    </rPh>
    <phoneticPr fontId="8"/>
  </si>
  <si>
    <t>・○○年度秘密保全強化期間における活動</t>
    <rPh sb="1" eb="5">
      <t>マルマルネンド</t>
    </rPh>
    <rPh sb="5" eb="7">
      <t>ヒミツ</t>
    </rPh>
    <rPh sb="7" eb="9">
      <t>ホゼン</t>
    </rPh>
    <rPh sb="9" eb="11">
      <t>キョウカ</t>
    </rPh>
    <rPh sb="11" eb="13">
      <t>キカン</t>
    </rPh>
    <rPh sb="17" eb="19">
      <t>カツドウ</t>
    </rPh>
    <phoneticPr fontId="4"/>
  </si>
  <si>
    <t>・秘密保全強化期間における活動</t>
    <rPh sb="1" eb="3">
      <t>ヒミツ</t>
    </rPh>
    <rPh sb="3" eb="5">
      <t>ホゼン</t>
    </rPh>
    <rPh sb="5" eb="7">
      <t>キョウカ</t>
    </rPh>
    <rPh sb="7" eb="9">
      <t>キカン</t>
    </rPh>
    <rPh sb="13" eb="15">
      <t>カツドウ</t>
    </rPh>
    <phoneticPr fontId="4"/>
  </si>
  <si>
    <t>秘密保全強化期間に関する文書</t>
    <rPh sb="0" eb="2">
      <t>ヒミツ</t>
    </rPh>
    <rPh sb="2" eb="4">
      <t>ホゼン</t>
    </rPh>
    <rPh sb="4" eb="6">
      <t>キョウカ</t>
    </rPh>
    <rPh sb="6" eb="8">
      <t>キカン</t>
    </rPh>
    <rPh sb="9" eb="10">
      <t>カン</t>
    </rPh>
    <rPh sb="12" eb="14">
      <t>ブンショ</t>
    </rPh>
    <phoneticPr fontId="4"/>
  </si>
  <si>
    <t>・○○年度情報保全計画</t>
    <rPh sb="1" eb="5">
      <t>マルマルネンド</t>
    </rPh>
    <rPh sb="5" eb="11">
      <t>ジョウホウホゼンケイカク</t>
    </rPh>
    <phoneticPr fontId="6"/>
  </si>
  <si>
    <t>・情報保全計画</t>
    <rPh sb="1" eb="7">
      <t>ジョウホウホゼンケイカク</t>
    </rPh>
    <phoneticPr fontId="6"/>
  </si>
  <si>
    <t>・○○年度情報保全業務</t>
    <rPh sb="3" eb="5">
      <t>ネンド</t>
    </rPh>
    <rPh sb="5" eb="7">
      <t>ジョウホウ</t>
    </rPh>
    <rPh sb="7" eb="9">
      <t>ホゼン</t>
    </rPh>
    <rPh sb="9" eb="11">
      <t>ギョウム</t>
    </rPh>
    <phoneticPr fontId="6"/>
  </si>
  <si>
    <t>・情報保全業務</t>
    <rPh sb="1" eb="7">
      <t>ジョウホウホゼンギョウム</t>
    </rPh>
    <phoneticPr fontId="6"/>
  </si>
  <si>
    <t>・○○年度秘密保全管理デジタル化</t>
    <rPh sb="3" eb="5">
      <t>ネンド</t>
    </rPh>
    <rPh sb="5" eb="7">
      <t>ヒミツ</t>
    </rPh>
    <rPh sb="7" eb="9">
      <t>ホゼン</t>
    </rPh>
    <rPh sb="9" eb="11">
      <t>カンリ</t>
    </rPh>
    <rPh sb="15" eb="16">
      <t>カ</t>
    </rPh>
    <phoneticPr fontId="6"/>
  </si>
  <si>
    <t>・秘密保全管理デジタル化</t>
    <rPh sb="1" eb="7">
      <t>ヒミツホゼンカンリ</t>
    </rPh>
    <rPh sb="11" eb="12">
      <t>カ</t>
    </rPh>
    <phoneticPr fontId="6"/>
  </si>
  <si>
    <t>・○○年度秘密保全業務実施要領</t>
    <rPh sb="1" eb="5">
      <t>マルマルネンド</t>
    </rPh>
    <rPh sb="5" eb="15">
      <t>ヒミツホゼンギョウムジッシヨウリョウ</t>
    </rPh>
    <phoneticPr fontId="6"/>
  </si>
  <si>
    <t>・秘密保全業務実施要領</t>
    <rPh sb="1" eb="11">
      <t>ヒミツホゼンギョウムジッシヨウリョウ</t>
    </rPh>
    <phoneticPr fontId="6"/>
  </si>
  <si>
    <t>秘密保全業務に関する文書</t>
    <rPh sb="0" eb="6">
      <t>ヒミツホゼンギョウム</t>
    </rPh>
    <rPh sb="7" eb="8">
      <t>カン</t>
    </rPh>
    <rPh sb="10" eb="12">
      <t>ブンショ</t>
    </rPh>
    <phoneticPr fontId="6"/>
  </si>
  <si>
    <t>・秘密保護適格証明書交付申請書</t>
    <rPh sb="1" eb="5">
      <t>ヒミツホゴ</t>
    </rPh>
    <rPh sb="5" eb="7">
      <t>テキカク</t>
    </rPh>
    <rPh sb="7" eb="10">
      <t>ショウメイショ</t>
    </rPh>
    <rPh sb="10" eb="12">
      <t>コウフ</t>
    </rPh>
    <rPh sb="12" eb="15">
      <t>シンセイショ</t>
    </rPh>
    <rPh sb="14" eb="15">
      <t>ショ</t>
    </rPh>
    <phoneticPr fontId="4"/>
  </si>
  <si>
    <t>・秘密保護適格証明書発行申請</t>
    <rPh sb="1" eb="5">
      <t>ヒミツホゴ</t>
    </rPh>
    <rPh sb="5" eb="7">
      <t>テキカク</t>
    </rPh>
    <rPh sb="7" eb="10">
      <t>ショウメイショ</t>
    </rPh>
    <rPh sb="10" eb="14">
      <t>ハッコウシンセイ</t>
    </rPh>
    <phoneticPr fontId="4"/>
  </si>
  <si>
    <t>・○○年度特別防衛秘密取扱職一覧表</t>
    <rPh sb="1" eb="5">
      <t>マルマルネンド</t>
    </rPh>
    <phoneticPr fontId="4"/>
  </si>
  <si>
    <t>・特別防衛秘密取扱職一覧表</t>
    <phoneticPr fontId="6"/>
  </si>
  <si>
    <t>・特別防衛秘密取扱職一覧表</t>
    <phoneticPr fontId="4"/>
  </si>
  <si>
    <t>・○○年度特別防衛秘密取扱職申請</t>
    <rPh sb="1" eb="5">
      <t>マルマルネンド</t>
    </rPh>
    <rPh sb="14" eb="16">
      <t>シンセイ</t>
    </rPh>
    <phoneticPr fontId="4"/>
  </si>
  <si>
    <t>・特別防衛秘密取扱職申請</t>
    <rPh sb="10" eb="12">
      <t>シンセイ</t>
    </rPh>
    <phoneticPr fontId="4"/>
  </si>
  <si>
    <t>特別防衛秘密取扱職に関する文書</t>
    <rPh sb="0" eb="2">
      <t>トクベツ</t>
    </rPh>
    <rPh sb="2" eb="4">
      <t>ボウエイ</t>
    </rPh>
    <rPh sb="4" eb="6">
      <t>ヒミツ</t>
    </rPh>
    <rPh sb="6" eb="8">
      <t>トリアツカイ</t>
    </rPh>
    <rPh sb="8" eb="9">
      <t>ショク</t>
    </rPh>
    <rPh sb="10" eb="11">
      <t>カン</t>
    </rPh>
    <rPh sb="13" eb="15">
      <t>ブンショ</t>
    </rPh>
    <phoneticPr fontId="8"/>
  </si>
  <si>
    <t>・○○年度特別防衛秘密文字盤かぎ組合せ変更実施記録簿</t>
    <rPh sb="1" eb="5">
      <t>マルマルネンド</t>
    </rPh>
    <rPh sb="5" eb="7">
      <t>トクベツ</t>
    </rPh>
    <rPh sb="7" eb="9">
      <t>ボウエイ</t>
    </rPh>
    <rPh sb="9" eb="11">
      <t>ヒミツ</t>
    </rPh>
    <rPh sb="11" eb="14">
      <t>モジバン</t>
    </rPh>
    <rPh sb="16" eb="18">
      <t>クミアワ</t>
    </rPh>
    <rPh sb="19" eb="26">
      <t>ヘンコウジッシキロクボ</t>
    </rPh>
    <phoneticPr fontId="6"/>
  </si>
  <si>
    <t>・特別防衛秘密文字盤鍵組合せ変更実施記録簿</t>
    <rPh sb="1" eb="13">
      <t>トクベツボウエイヒミツモジバンカギクミアワ</t>
    </rPh>
    <rPh sb="14" eb="21">
      <t>ヘンコウジッシキロクボ</t>
    </rPh>
    <phoneticPr fontId="6"/>
  </si>
  <si>
    <t>・○○年度文字盤鍵組合せ変更実施記録簿</t>
    <rPh sb="1" eb="5">
      <t>マルマルネンド</t>
    </rPh>
    <rPh sb="5" eb="8">
      <t>モジバン</t>
    </rPh>
    <rPh sb="8" eb="9">
      <t>カギ</t>
    </rPh>
    <rPh sb="9" eb="11">
      <t>クミアワ</t>
    </rPh>
    <rPh sb="12" eb="19">
      <t>ヘンコウジッシキロクボ</t>
    </rPh>
    <phoneticPr fontId="6"/>
  </si>
  <si>
    <t>・文字盤鍵組合せ変更実施記録簿</t>
    <rPh sb="1" eb="4">
      <t>モジバン</t>
    </rPh>
    <rPh sb="4" eb="5">
      <t>カギ</t>
    </rPh>
    <rPh sb="5" eb="7">
      <t>クミアワ</t>
    </rPh>
    <rPh sb="8" eb="15">
      <t>ヘンコウジッシキロクボ</t>
    </rPh>
    <phoneticPr fontId="6"/>
  </si>
  <si>
    <t>・○○年度特別防衛秘密保管容器点検記録簿</t>
    <rPh sb="3" eb="5">
      <t>ネンド</t>
    </rPh>
    <rPh sb="5" eb="7">
      <t>トクベツ</t>
    </rPh>
    <rPh sb="7" eb="9">
      <t>ボウエイ</t>
    </rPh>
    <rPh sb="9" eb="11">
      <t>ヒミツ</t>
    </rPh>
    <rPh sb="11" eb="13">
      <t>ホカン</t>
    </rPh>
    <rPh sb="13" eb="15">
      <t>ヨウキ</t>
    </rPh>
    <rPh sb="15" eb="17">
      <t>テンケン</t>
    </rPh>
    <rPh sb="17" eb="20">
      <t>キロクボ</t>
    </rPh>
    <phoneticPr fontId="8"/>
  </si>
  <si>
    <t>・特別防衛秘密保管容器点検記録簿</t>
    <rPh sb="1" eb="3">
      <t>トクベツ</t>
    </rPh>
    <rPh sb="3" eb="5">
      <t>ボウエイ</t>
    </rPh>
    <rPh sb="5" eb="7">
      <t>ヒミツ</t>
    </rPh>
    <rPh sb="7" eb="9">
      <t>ホカン</t>
    </rPh>
    <rPh sb="9" eb="11">
      <t>ヨウキ</t>
    </rPh>
    <rPh sb="11" eb="16">
      <t>テンケンキロクボ</t>
    </rPh>
    <phoneticPr fontId="8"/>
  </si>
  <si>
    <t>・○○年度保管容器等点検記録簿</t>
    <rPh sb="1" eb="5">
      <t>マルマルネンド</t>
    </rPh>
    <rPh sb="5" eb="15">
      <t>ホカンヨウキトウテンケンキロクボ</t>
    </rPh>
    <phoneticPr fontId="6"/>
  </si>
  <si>
    <t>・保管容器等点検記録簿</t>
    <rPh sb="1" eb="6">
      <t>ホカンヨウキトウ</t>
    </rPh>
    <rPh sb="6" eb="11">
      <t>テンケンキロクボ</t>
    </rPh>
    <phoneticPr fontId="6"/>
  </si>
  <si>
    <t>・○○年度特別防衛秘密保管容器等かぎ授受簿</t>
    <rPh sb="1" eb="5">
      <t>マルマルネンド</t>
    </rPh>
    <rPh sb="15" eb="16">
      <t>トウ</t>
    </rPh>
    <phoneticPr fontId="8"/>
  </si>
  <si>
    <t>・特別防衛秘密保管容器鍵接受簿</t>
    <rPh sb="1" eb="3">
      <t>トクベツ</t>
    </rPh>
    <rPh sb="3" eb="5">
      <t>ボウエイ</t>
    </rPh>
    <rPh sb="5" eb="7">
      <t>ヒミツ</t>
    </rPh>
    <rPh sb="7" eb="9">
      <t>ホカン</t>
    </rPh>
    <rPh sb="9" eb="11">
      <t>ヨウキ</t>
    </rPh>
    <rPh sb="11" eb="12">
      <t>カギ</t>
    </rPh>
    <rPh sb="12" eb="14">
      <t>セツジュ</t>
    </rPh>
    <rPh sb="14" eb="15">
      <t>ボ</t>
    </rPh>
    <phoneticPr fontId="8"/>
  </si>
  <si>
    <t>・○○年度保管容器等鍵接受簿</t>
    <rPh sb="1" eb="5">
      <t>マルマルネンド</t>
    </rPh>
    <rPh sb="5" eb="14">
      <t>ホカンヨウキトウカギセツジュボ</t>
    </rPh>
    <phoneticPr fontId="8"/>
  </si>
  <si>
    <t>・保管容器等鍵接受簿</t>
    <rPh sb="1" eb="10">
      <t>ホカンヨウキトウカギセツジュボ</t>
    </rPh>
    <phoneticPr fontId="8"/>
  </si>
  <si>
    <t>保管容器に関する文書</t>
    <rPh sb="0" eb="2">
      <t>ホカン</t>
    </rPh>
    <rPh sb="2" eb="4">
      <t>ヨウキ</t>
    </rPh>
    <rPh sb="5" eb="6">
      <t>カン</t>
    </rPh>
    <rPh sb="8" eb="10">
      <t>ブンショ</t>
    </rPh>
    <phoneticPr fontId="8"/>
  </si>
  <si>
    <t>・○○年度ペトリオット地区における電子錠の運用及び管理要領に関する準則（原議）</t>
    <rPh sb="3" eb="5">
      <t>ネンド</t>
    </rPh>
    <rPh sb="11" eb="13">
      <t>チク</t>
    </rPh>
    <rPh sb="17" eb="19">
      <t>デンシ</t>
    </rPh>
    <rPh sb="19" eb="20">
      <t>ジョウ</t>
    </rPh>
    <rPh sb="21" eb="23">
      <t>ウンヨウ</t>
    </rPh>
    <rPh sb="23" eb="24">
      <t>オヨ</t>
    </rPh>
    <rPh sb="25" eb="27">
      <t>カンリ</t>
    </rPh>
    <rPh sb="27" eb="29">
      <t>ヨウリョウ</t>
    </rPh>
    <rPh sb="30" eb="31">
      <t>カン</t>
    </rPh>
    <rPh sb="33" eb="35">
      <t>ジュンソク</t>
    </rPh>
    <rPh sb="36" eb="38">
      <t>ゲンギ</t>
    </rPh>
    <phoneticPr fontId="8"/>
  </si>
  <si>
    <t>・ペトリオット地区における電子錠の運用及び管理要領に関する準則</t>
    <phoneticPr fontId="8"/>
  </si>
  <si>
    <t>ペトリオット地区における電子錠の運用及び管理要領に関する文書</t>
    <rPh sb="14" eb="15">
      <t>ジョウ</t>
    </rPh>
    <phoneticPr fontId="8"/>
  </si>
  <si>
    <t>・立入禁止区域の解除について</t>
    <rPh sb="1" eb="3">
      <t>タチイリ</t>
    </rPh>
    <rPh sb="3" eb="5">
      <t>キンシ</t>
    </rPh>
    <rPh sb="5" eb="7">
      <t>クイキ</t>
    </rPh>
    <rPh sb="8" eb="10">
      <t>カイジョ</t>
    </rPh>
    <phoneticPr fontId="4"/>
  </si>
  <si>
    <t>・立入禁止区域の解除</t>
    <rPh sb="1" eb="3">
      <t>タチイリ</t>
    </rPh>
    <rPh sb="3" eb="5">
      <t>キンシ</t>
    </rPh>
    <rPh sb="5" eb="7">
      <t>クイキ</t>
    </rPh>
    <rPh sb="8" eb="10">
      <t>カイジョ</t>
    </rPh>
    <phoneticPr fontId="4"/>
  </si>
  <si>
    <t>・○○年度立入者名簿</t>
    <rPh sb="1" eb="5">
      <t>マルマルネンド</t>
    </rPh>
    <rPh sb="5" eb="10">
      <t>タチイリシャメイボ</t>
    </rPh>
    <phoneticPr fontId="6"/>
  </si>
  <si>
    <t>・立入者名簿</t>
    <rPh sb="1" eb="6">
      <t>タチイリシャメイボ</t>
    </rPh>
    <phoneticPr fontId="6"/>
  </si>
  <si>
    <t>・○○年度立入禁止区域立入者名簿</t>
    <rPh sb="3" eb="5">
      <t>ネンド</t>
    </rPh>
    <rPh sb="5" eb="7">
      <t>タチイリ</t>
    </rPh>
    <rPh sb="7" eb="9">
      <t>キンシ</t>
    </rPh>
    <rPh sb="9" eb="11">
      <t>クイキ</t>
    </rPh>
    <rPh sb="11" eb="13">
      <t>タチイリ</t>
    </rPh>
    <rPh sb="13" eb="14">
      <t>シャ</t>
    </rPh>
    <rPh sb="14" eb="16">
      <t>メイボ</t>
    </rPh>
    <phoneticPr fontId="8"/>
  </si>
  <si>
    <t>・立入禁止区域立入者名簿</t>
    <rPh sb="1" eb="3">
      <t>タチイリ</t>
    </rPh>
    <rPh sb="3" eb="5">
      <t>キンシ</t>
    </rPh>
    <rPh sb="5" eb="7">
      <t>クイキ</t>
    </rPh>
    <rPh sb="7" eb="9">
      <t>タチイリ</t>
    </rPh>
    <rPh sb="9" eb="10">
      <t>シャ</t>
    </rPh>
    <rPh sb="10" eb="12">
      <t>メイボ</t>
    </rPh>
    <phoneticPr fontId="8"/>
  </si>
  <si>
    <t>・○○年度立入制限区域立入者名簿</t>
    <rPh sb="1" eb="5">
      <t>マルマルネンド</t>
    </rPh>
    <rPh sb="5" eb="16">
      <t>タチイリセイゲンクイキタチイリシャメイボ</t>
    </rPh>
    <phoneticPr fontId="8"/>
  </si>
  <si>
    <t>・立入制限区域立入者名簿</t>
    <rPh sb="1" eb="12">
      <t>タチイリセイゲンクイキタチイリシャメイボ</t>
    </rPh>
    <phoneticPr fontId="8"/>
  </si>
  <si>
    <t>・○○年度立入禁止区域臨時立入許可証発行台帳</t>
    <rPh sb="1" eb="5">
      <t>マルマルネンド</t>
    </rPh>
    <rPh sb="5" eb="7">
      <t>タチイリ</t>
    </rPh>
    <rPh sb="7" eb="9">
      <t>キンシ</t>
    </rPh>
    <rPh sb="9" eb="11">
      <t>クイキ</t>
    </rPh>
    <rPh sb="11" eb="13">
      <t>リンジ</t>
    </rPh>
    <rPh sb="13" eb="15">
      <t>タチイリ</t>
    </rPh>
    <rPh sb="15" eb="18">
      <t>キョカショウ</t>
    </rPh>
    <rPh sb="18" eb="20">
      <t>ハッコウ</t>
    </rPh>
    <rPh sb="20" eb="22">
      <t>ダイチョウ</t>
    </rPh>
    <phoneticPr fontId="8"/>
  </si>
  <si>
    <t>・立入禁止区域臨時立入許可証発行台帳</t>
    <rPh sb="1" eb="3">
      <t>タチイリ</t>
    </rPh>
    <rPh sb="3" eb="5">
      <t>キンシ</t>
    </rPh>
    <rPh sb="5" eb="7">
      <t>クイキ</t>
    </rPh>
    <rPh sb="7" eb="9">
      <t>リンジ</t>
    </rPh>
    <rPh sb="9" eb="11">
      <t>タチイリ</t>
    </rPh>
    <rPh sb="11" eb="14">
      <t>キョカショウ</t>
    </rPh>
    <rPh sb="14" eb="16">
      <t>ハッコウ</t>
    </rPh>
    <rPh sb="16" eb="18">
      <t>ダイチョウ</t>
    </rPh>
    <phoneticPr fontId="8"/>
  </si>
  <si>
    <t>・○○年度立入制限区域臨時立入許可証発行台帳</t>
    <rPh sb="1" eb="5">
      <t>マルマルネンド</t>
    </rPh>
    <rPh sb="5" eb="22">
      <t>タチイリセイゲンクイキリンジタチイリキョカショウハッコウダイチョウ</t>
    </rPh>
    <phoneticPr fontId="8"/>
  </si>
  <si>
    <t>・立入制限区域臨時立入許可証発行台帳</t>
    <rPh sb="1" eb="18">
      <t>タチイリセイゲンクイキリンジタチイリキョカショウハッコウダイチョウ</t>
    </rPh>
    <phoneticPr fontId="8"/>
  </si>
  <si>
    <t>・○○年度立入禁止区域等への立入手続に関する準則（原議）</t>
    <rPh sb="1" eb="5">
      <t>マルマルネンド</t>
    </rPh>
    <rPh sb="5" eb="12">
      <t>タチイリキンシクイキトウ</t>
    </rPh>
    <rPh sb="14" eb="18">
      <t>タチイリテツヅキ</t>
    </rPh>
    <rPh sb="19" eb="20">
      <t>カン</t>
    </rPh>
    <rPh sb="22" eb="24">
      <t>ジュンソク</t>
    </rPh>
    <rPh sb="25" eb="27">
      <t>ゲンギ</t>
    </rPh>
    <phoneticPr fontId="8"/>
  </si>
  <si>
    <t>・立入禁止区域等への立入手続に関する準則</t>
    <rPh sb="1" eb="8">
      <t>タチイリキンシクイキトウ</t>
    </rPh>
    <rPh sb="10" eb="14">
      <t>タチイリテツヅキ</t>
    </rPh>
    <rPh sb="15" eb="16">
      <t>カン</t>
    </rPh>
    <rPh sb="18" eb="20">
      <t>ジュンソク</t>
    </rPh>
    <phoneticPr fontId="8"/>
  </si>
  <si>
    <t>立入制限区域及び立入禁止区域に関する文書</t>
    <rPh sb="0" eb="2">
      <t>タチイリ</t>
    </rPh>
    <rPh sb="2" eb="6">
      <t>セイゲンクイキ</t>
    </rPh>
    <rPh sb="6" eb="7">
      <t>オヨ</t>
    </rPh>
    <rPh sb="8" eb="12">
      <t>タチイリキンシ</t>
    </rPh>
    <rPh sb="12" eb="14">
      <t>クイキ</t>
    </rPh>
    <rPh sb="15" eb="16">
      <t>カン</t>
    </rPh>
    <rPh sb="18" eb="20">
      <t>ブンショ</t>
    </rPh>
    <phoneticPr fontId="8"/>
  </si>
  <si>
    <t>・○○年度秘密保護適格証明書発行申請</t>
    <rPh sb="1" eb="5">
      <t>マルマルネンド</t>
    </rPh>
    <rPh sb="5" eb="7">
      <t>ヒミツ</t>
    </rPh>
    <rPh sb="7" eb="9">
      <t>ホゴ</t>
    </rPh>
    <rPh sb="9" eb="11">
      <t>テキカク</t>
    </rPh>
    <rPh sb="11" eb="14">
      <t>ショウメイショ</t>
    </rPh>
    <rPh sb="14" eb="16">
      <t>ハッコウ</t>
    </rPh>
    <rPh sb="16" eb="18">
      <t>シンセイ</t>
    </rPh>
    <phoneticPr fontId="6"/>
  </si>
  <si>
    <t>・秘密保護適格証明書発行申請</t>
    <rPh sb="1" eb="3">
      <t>ヒミツ</t>
    </rPh>
    <rPh sb="3" eb="5">
      <t>ホゴ</t>
    </rPh>
    <rPh sb="5" eb="7">
      <t>テキカク</t>
    </rPh>
    <rPh sb="7" eb="10">
      <t>ショウメイショ</t>
    </rPh>
    <rPh sb="10" eb="12">
      <t>ハッコウ</t>
    </rPh>
    <rPh sb="12" eb="14">
      <t>シンセイ</t>
    </rPh>
    <phoneticPr fontId="6"/>
  </si>
  <si>
    <t>・○○年度確認番号の付与</t>
    <rPh sb="1" eb="5">
      <t>マルマルネンド</t>
    </rPh>
    <rPh sb="5" eb="9">
      <t>カクニンバンゴウ</t>
    </rPh>
    <rPh sb="10" eb="12">
      <t>フヨ</t>
    </rPh>
    <phoneticPr fontId="6"/>
  </si>
  <si>
    <t>・確認番号の付与</t>
    <rPh sb="1" eb="5">
      <t>カクニンバンゴウ</t>
    </rPh>
    <rPh sb="6" eb="8">
      <t>フヨ</t>
    </rPh>
    <phoneticPr fontId="6"/>
  </si>
  <si>
    <t>適格性の確認等に関する文書</t>
    <rPh sb="0" eb="3">
      <t>テキカクセイ</t>
    </rPh>
    <rPh sb="4" eb="7">
      <t>カクニントウ</t>
    </rPh>
    <rPh sb="8" eb="9">
      <t>カン</t>
    </rPh>
    <rPh sb="11" eb="13">
      <t>ブンショ</t>
    </rPh>
    <phoneticPr fontId="6"/>
  </si>
  <si>
    <t>・○○年度特別防衛秘密送達簿</t>
    <rPh sb="1" eb="5">
      <t>マルマルネンド</t>
    </rPh>
    <rPh sb="5" eb="14">
      <t>トクベツボウエイヒミツソウタツボ</t>
    </rPh>
    <phoneticPr fontId="6"/>
  </si>
  <si>
    <t>・特別防衛秘密送達簿</t>
    <rPh sb="1" eb="10">
      <t>トクベツボウエイヒミツソウタツボ</t>
    </rPh>
    <phoneticPr fontId="6"/>
  </si>
  <si>
    <t>・○○年度情報流出防止に係る個別面談実施状況報告</t>
    <rPh sb="1" eb="5">
      <t>マルマルネンド</t>
    </rPh>
    <rPh sb="5" eb="11">
      <t>ジョウホウリュウシュツボウシ</t>
    </rPh>
    <rPh sb="12" eb="13">
      <t>カカ</t>
    </rPh>
    <rPh sb="14" eb="24">
      <t>コベツメンダンジッシジョウキョウホウコク</t>
    </rPh>
    <phoneticPr fontId="4"/>
  </si>
  <si>
    <t>・○○年度情報流出防止個人面談</t>
    <rPh sb="1" eb="5">
      <t>マルマルネンド</t>
    </rPh>
    <rPh sb="5" eb="11">
      <t>ジョウホウリュウシュツボウシ</t>
    </rPh>
    <rPh sb="11" eb="15">
      <t>コジンメンダン</t>
    </rPh>
    <phoneticPr fontId="6"/>
  </si>
  <si>
    <t>・○○年度秘密保全強化期間における報告</t>
    <rPh sb="1" eb="5">
      <t>マルマルネンド</t>
    </rPh>
    <rPh sb="5" eb="13">
      <t>ヒミツホゼンキョウカキカン</t>
    </rPh>
    <rPh sb="17" eb="19">
      <t>ホウコク</t>
    </rPh>
    <phoneticPr fontId="6"/>
  </si>
  <si>
    <t>・報告及び照会又は意見に係る文書</t>
    <rPh sb="1" eb="3">
      <t>ホウコク</t>
    </rPh>
    <rPh sb="3" eb="4">
      <t>オヨ</t>
    </rPh>
    <rPh sb="5" eb="7">
      <t>ショウカイ</t>
    </rPh>
    <rPh sb="7" eb="8">
      <t>マタ</t>
    </rPh>
    <rPh sb="9" eb="11">
      <t>イケン</t>
    </rPh>
    <rPh sb="12" eb="13">
      <t>カカ</t>
    </rPh>
    <rPh sb="14" eb="16">
      <t>ブンショ</t>
    </rPh>
    <phoneticPr fontId="6"/>
  </si>
  <si>
    <t>・○○年度臨時立入申請書</t>
    <rPh sb="3" eb="5">
      <t>ネンド</t>
    </rPh>
    <rPh sb="5" eb="7">
      <t>リンジ</t>
    </rPh>
    <rPh sb="7" eb="9">
      <t>タチイリ</t>
    </rPh>
    <rPh sb="9" eb="12">
      <t>シンセイショ</t>
    </rPh>
    <phoneticPr fontId="6"/>
  </si>
  <si>
    <t>・○○年度立入限定区域立入申請書</t>
    <rPh sb="1" eb="5">
      <t>マルマルネンド</t>
    </rPh>
    <rPh sb="5" eb="16">
      <t>タチイリゲンテイクイキタチイリシンセイショ</t>
    </rPh>
    <phoneticPr fontId="6"/>
  </si>
  <si>
    <t>・○○年度立入申請書</t>
    <rPh sb="1" eb="5">
      <t>マルマルネンド</t>
    </rPh>
    <rPh sb="5" eb="10">
      <t>タチイリシンセイショ</t>
    </rPh>
    <phoneticPr fontId="6"/>
  </si>
  <si>
    <t>・立入申請書</t>
    <rPh sb="1" eb="6">
      <t>タチイリシンセイショ</t>
    </rPh>
    <phoneticPr fontId="6"/>
  </si>
  <si>
    <t>許可した携帯型情報通信・記録機器の持込みが不要となった日に係る特定日以後１年（令和６年４月１日以降）</t>
    <rPh sb="0" eb="2">
      <t>キョカ</t>
    </rPh>
    <rPh sb="4" eb="11">
      <t>ケイタイガタジョウホウツウシン</t>
    </rPh>
    <rPh sb="12" eb="16">
      <t>キロクキキ</t>
    </rPh>
    <rPh sb="17" eb="19">
      <t>モチコ</t>
    </rPh>
    <rPh sb="21" eb="23">
      <t>フヨウ</t>
    </rPh>
    <rPh sb="27" eb="28">
      <t>ヒ</t>
    </rPh>
    <rPh sb="29" eb="30">
      <t>カカ</t>
    </rPh>
    <rPh sb="31" eb="36">
      <t>トクテイビイゴ</t>
    </rPh>
    <rPh sb="37" eb="38">
      <t>ネン</t>
    </rPh>
    <rPh sb="39" eb="41">
      <t>レイワ</t>
    </rPh>
    <rPh sb="42" eb="43">
      <t>ネン</t>
    </rPh>
    <rPh sb="44" eb="45">
      <t>ガツ</t>
    </rPh>
    <rPh sb="46" eb="47">
      <t>ニチ</t>
    </rPh>
    <rPh sb="47" eb="49">
      <t>イコウ</t>
    </rPh>
    <phoneticPr fontId="6"/>
  </si>
  <si>
    <t>５年（令和６年３月３１日以前）</t>
    <rPh sb="3" eb="5">
      <t>レイワ</t>
    </rPh>
    <rPh sb="6" eb="7">
      <t>ネン</t>
    </rPh>
    <rPh sb="8" eb="9">
      <t>ガツ</t>
    </rPh>
    <rPh sb="11" eb="12">
      <t>ニチ</t>
    </rPh>
    <rPh sb="12" eb="14">
      <t>イゼン</t>
    </rPh>
    <phoneticPr fontId="4"/>
  </si>
  <si>
    <t>・○○年携帯型通信・記録機器等持込み状況記録簿</t>
    <rPh sb="1" eb="4">
      <t>マルマルネン</t>
    </rPh>
    <rPh sb="4" eb="9">
      <t>ケイタイガタツウシン</t>
    </rPh>
    <rPh sb="10" eb="17">
      <t>キロクキキトウモチコ</t>
    </rPh>
    <rPh sb="18" eb="23">
      <t>ジョウキョウキロクボ</t>
    </rPh>
    <phoneticPr fontId="6"/>
  </si>
  <si>
    <t>・携帯型情報通信・記録機器持込み申請・許可書</t>
    <rPh sb="1" eb="8">
      <t>ケイタイガタジョウホウツウシン</t>
    </rPh>
    <rPh sb="9" eb="15">
      <t>キロクキキモチコ</t>
    </rPh>
    <rPh sb="16" eb="18">
      <t>シンセイ</t>
    </rPh>
    <rPh sb="19" eb="22">
      <t>キョカショ</t>
    </rPh>
    <phoneticPr fontId="6"/>
  </si>
  <si>
    <t>・○○年度引継書類等一覧表</t>
    <rPh sb="1" eb="5">
      <t>マルマルネンド</t>
    </rPh>
    <rPh sb="5" eb="13">
      <t>ヒキツギショルイトウイチランヒョウ</t>
    </rPh>
    <phoneticPr fontId="6"/>
  </si>
  <si>
    <t>・○○年度特別防衛秘密引継証明簿</t>
    <rPh sb="3" eb="5">
      <t>ネンド</t>
    </rPh>
    <rPh sb="5" eb="7">
      <t>トクベツ</t>
    </rPh>
    <rPh sb="7" eb="9">
      <t>ボウエイ</t>
    </rPh>
    <rPh sb="9" eb="11">
      <t>ヒミツ</t>
    </rPh>
    <rPh sb="11" eb="13">
      <t>ヒキツギ</t>
    </rPh>
    <rPh sb="13" eb="15">
      <t>ショウメイ</t>
    </rPh>
    <rPh sb="15" eb="16">
      <t>ボ</t>
    </rPh>
    <phoneticPr fontId="6"/>
  </si>
  <si>
    <t>・○○年度防衛秘密引継証明書</t>
    <rPh sb="1" eb="5">
      <t>マルマルネンド</t>
    </rPh>
    <rPh sb="5" eb="14">
      <t>ボウエイヒミツヒキツギショウメイショ</t>
    </rPh>
    <phoneticPr fontId="6"/>
  </si>
  <si>
    <t>・○○年度引継証明簿</t>
    <rPh sb="1" eb="5">
      <t>マルマルネンド</t>
    </rPh>
    <rPh sb="5" eb="10">
      <t>ヒキツギショウメイボ</t>
    </rPh>
    <phoneticPr fontId="6"/>
  </si>
  <si>
    <t>・引継証明簿</t>
    <rPh sb="1" eb="6">
      <t>ヒキツギショウメイボ</t>
    </rPh>
    <phoneticPr fontId="6"/>
  </si>
  <si>
    <t>・入校学生の秘密取扱者名簿に関する統制</t>
    <rPh sb="1" eb="5">
      <t>ニュウコウガクセイ</t>
    </rPh>
    <rPh sb="6" eb="13">
      <t>ヒミツトリアツカイシャメイボ</t>
    </rPh>
    <rPh sb="14" eb="15">
      <t>カン</t>
    </rPh>
    <rPh sb="17" eb="19">
      <t>トウセイ</t>
    </rPh>
    <phoneticPr fontId="6"/>
  </si>
  <si>
    <t>・○○年度秘密取扱者指定簿</t>
    <rPh sb="3" eb="5">
      <t>ネンド</t>
    </rPh>
    <rPh sb="5" eb="7">
      <t>ヒミツ</t>
    </rPh>
    <rPh sb="7" eb="9">
      <t>トリアツカイ</t>
    </rPh>
    <rPh sb="9" eb="10">
      <t>シャ</t>
    </rPh>
    <rPh sb="10" eb="12">
      <t>シテイ</t>
    </rPh>
    <rPh sb="12" eb="13">
      <t>ボ</t>
    </rPh>
    <phoneticPr fontId="6"/>
  </si>
  <si>
    <t>・○○年度取扱関係職員等記録簿</t>
    <rPh sb="3" eb="5">
      <t>ネンド</t>
    </rPh>
    <rPh sb="5" eb="7">
      <t>トリアツカイ</t>
    </rPh>
    <rPh sb="7" eb="9">
      <t>カンケイ</t>
    </rPh>
    <rPh sb="9" eb="11">
      <t>ショクイン</t>
    </rPh>
    <rPh sb="11" eb="12">
      <t>トウ</t>
    </rPh>
    <rPh sb="12" eb="15">
      <t>キロクボ</t>
    </rPh>
    <phoneticPr fontId="6"/>
  </si>
  <si>
    <t>・秘密取扱者指定簿</t>
    <rPh sb="1" eb="3">
      <t>ヒミツ</t>
    </rPh>
    <rPh sb="3" eb="5">
      <t>トリアツカイ</t>
    </rPh>
    <rPh sb="5" eb="6">
      <t>シャ</t>
    </rPh>
    <rPh sb="6" eb="8">
      <t>シテイ</t>
    </rPh>
    <rPh sb="8" eb="9">
      <t>ボ</t>
    </rPh>
    <phoneticPr fontId="6"/>
  </si>
  <si>
    <t>・秘密取扱者名簿</t>
    <rPh sb="1" eb="6">
      <t>ヒミツトリアツカイシャ</t>
    </rPh>
    <rPh sb="6" eb="8">
      <t>メイボ</t>
    </rPh>
    <phoneticPr fontId="6"/>
  </si>
  <si>
    <t>・○○年度特定秘密取扱職員名簿</t>
    <rPh sb="1" eb="5">
      <t>マルマルネンド</t>
    </rPh>
    <rPh sb="5" eb="7">
      <t>トクテイ</t>
    </rPh>
    <rPh sb="7" eb="9">
      <t>ヒミツ</t>
    </rPh>
    <rPh sb="9" eb="11">
      <t>トリアツカ</t>
    </rPh>
    <rPh sb="11" eb="15">
      <t>ショクインメイボ</t>
    </rPh>
    <phoneticPr fontId="6"/>
  </si>
  <si>
    <t>・特定秘密取扱職員名簿</t>
    <rPh sb="1" eb="3">
      <t>トクテイ</t>
    </rPh>
    <rPh sb="3" eb="5">
      <t>ヒミツ</t>
    </rPh>
    <rPh sb="5" eb="7">
      <t>トリアツカ</t>
    </rPh>
    <rPh sb="7" eb="11">
      <t>ショクインメイボ</t>
    </rPh>
    <phoneticPr fontId="6"/>
  </si>
  <si>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8"/>
  </si>
  <si>
    <t>・誓約書（秘密保全）</t>
    <rPh sb="1" eb="4">
      <t>セイヤクショ</t>
    </rPh>
    <rPh sb="5" eb="7">
      <t>ヒミツ</t>
    </rPh>
    <rPh sb="7" eb="9">
      <t>ホゼン</t>
    </rPh>
    <phoneticPr fontId="8"/>
  </si>
  <si>
    <t>当該文書に係る職員の転属又は退職に係る特定日以後１年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8"/>
  </si>
  <si>
    <t>・保全誓約書</t>
    <rPh sb="1" eb="6">
      <t>ホゼンセイヤクショ</t>
    </rPh>
    <phoneticPr fontId="8"/>
  </si>
  <si>
    <t>・取扱者指定に係る誓約書</t>
    <rPh sb="1" eb="3">
      <t>トリアツカイ</t>
    </rPh>
    <rPh sb="3" eb="4">
      <t>シャ</t>
    </rPh>
    <rPh sb="4" eb="6">
      <t>シテイ</t>
    </rPh>
    <rPh sb="7" eb="8">
      <t>カカ</t>
    </rPh>
    <rPh sb="9" eb="12">
      <t>セイヤクショ</t>
    </rPh>
    <phoneticPr fontId="8"/>
  </si>
  <si>
    <t>管理体制・流出防止に付随して作成する文書</t>
    <phoneticPr fontId="4"/>
  </si>
  <si>
    <t>・○○年度定期秘密保全検査</t>
    <rPh sb="1" eb="5">
      <t>マルマルネンド</t>
    </rPh>
    <rPh sb="5" eb="13">
      <t>テイキヒミツホゼンケンサ</t>
    </rPh>
    <phoneticPr fontId="6"/>
  </si>
  <si>
    <t>・○○年度定期秘密保全検査、情報保証定期調査</t>
    <rPh sb="1" eb="5">
      <t>マルマルネンド</t>
    </rPh>
    <rPh sb="5" eb="13">
      <t>テイキヒミツホゼンケンサ</t>
    </rPh>
    <rPh sb="14" eb="22">
      <t>ジョウホウホショウテイキチョウサ</t>
    </rPh>
    <phoneticPr fontId="6"/>
  </si>
  <si>
    <t>・定期秘密保全検査</t>
    <rPh sb="1" eb="9">
      <t>テイキヒミツホゼンケンサ</t>
    </rPh>
    <phoneticPr fontId="6"/>
  </si>
  <si>
    <t>・○○年度定期秘密保全検査及び情報保証定期調査是正状況報告</t>
    <rPh sb="1" eb="5">
      <t>マルマルネンド</t>
    </rPh>
    <rPh sb="5" eb="14">
      <t>テイキヒミツホゼンケンサオヨ</t>
    </rPh>
    <rPh sb="15" eb="17">
      <t>ジョウホウ</t>
    </rPh>
    <rPh sb="17" eb="19">
      <t>ホショウ</t>
    </rPh>
    <rPh sb="19" eb="21">
      <t>テイキ</t>
    </rPh>
    <rPh sb="21" eb="23">
      <t>チョウサ</t>
    </rPh>
    <rPh sb="23" eb="25">
      <t>ゼセイ</t>
    </rPh>
    <rPh sb="25" eb="27">
      <t>ジョウキョウ</t>
    </rPh>
    <rPh sb="27" eb="29">
      <t>ホウコク</t>
    </rPh>
    <phoneticPr fontId="6"/>
  </si>
  <si>
    <t>・○○年度定期秘密保全検査に伴う報告</t>
    <rPh sb="1" eb="5">
      <t>マルマルネンド</t>
    </rPh>
    <rPh sb="5" eb="13">
      <t>テイキヒミツホゼンケンサ</t>
    </rPh>
    <phoneticPr fontId="6"/>
  </si>
  <si>
    <t>・定期検査報告書</t>
    <rPh sb="1" eb="8">
      <t>テイキケンサホウコクショ</t>
    </rPh>
    <phoneticPr fontId="6"/>
  </si>
  <si>
    <t>秘密保全検査に付随して作成する文書</t>
    <rPh sb="0" eb="6">
      <t>ヒミツホゼンケンサ</t>
    </rPh>
    <rPh sb="7" eb="9">
      <t>フズイ</t>
    </rPh>
    <rPh sb="11" eb="13">
      <t>サクセイ</t>
    </rPh>
    <rPh sb="15" eb="17">
      <t>ブンショ</t>
    </rPh>
    <phoneticPr fontId="6"/>
  </si>
  <si>
    <t>・○○年度廃棄申請書</t>
    <rPh sb="3" eb="5">
      <t>ネンド</t>
    </rPh>
    <rPh sb="5" eb="7">
      <t>ハイキ</t>
    </rPh>
    <rPh sb="7" eb="9">
      <t>シンセイ</t>
    </rPh>
    <rPh sb="9" eb="10">
      <t>ショ</t>
    </rPh>
    <phoneticPr fontId="8"/>
  </si>
  <si>
    <t>・廃棄申請書</t>
    <rPh sb="1" eb="6">
      <t>ハイキシンセイショ</t>
    </rPh>
    <phoneticPr fontId="4"/>
  </si>
  <si>
    <t>・○○年度特別防衛秘密点検簿</t>
    <rPh sb="1" eb="5">
      <t>マルマルネンド</t>
    </rPh>
    <rPh sb="5" eb="14">
      <t>トクベツボウエイヒミツテンケンボ</t>
    </rPh>
    <phoneticPr fontId="6"/>
  </si>
  <si>
    <t>・特別防衛秘密点検簿</t>
    <rPh sb="1" eb="10">
      <t>トクベツボウエイヒミツテンケンボ</t>
    </rPh>
    <phoneticPr fontId="4"/>
  </si>
  <si>
    <t>・○○年度秘密点検簿</t>
    <rPh sb="1" eb="5">
      <t>マルマルネンド</t>
    </rPh>
    <rPh sb="5" eb="7">
      <t>ヒミツ</t>
    </rPh>
    <rPh sb="7" eb="9">
      <t>テンケン</t>
    </rPh>
    <rPh sb="9" eb="10">
      <t>ボ</t>
    </rPh>
    <phoneticPr fontId="6"/>
  </si>
  <si>
    <t>・○○年度点検簿</t>
    <rPh sb="3" eb="5">
      <t>ネンド</t>
    </rPh>
    <rPh sb="5" eb="7">
      <t>テンケン</t>
    </rPh>
    <rPh sb="7" eb="8">
      <t>ボ</t>
    </rPh>
    <phoneticPr fontId="8"/>
  </si>
  <si>
    <t>・点検簿</t>
    <phoneticPr fontId="4"/>
  </si>
  <si>
    <t>・○○年度特別防衛秘密閲覧簿</t>
    <rPh sb="1" eb="5">
      <t>マルマルネンド</t>
    </rPh>
    <rPh sb="5" eb="7">
      <t>トクベツ</t>
    </rPh>
    <rPh sb="7" eb="9">
      <t>ボウエイ</t>
    </rPh>
    <rPh sb="9" eb="11">
      <t>ヒミツ</t>
    </rPh>
    <rPh sb="11" eb="13">
      <t>エツラン</t>
    </rPh>
    <rPh sb="13" eb="14">
      <t>ボ</t>
    </rPh>
    <phoneticPr fontId="8"/>
  </si>
  <si>
    <t>１年（令和４年４月１日以降）</t>
    <rPh sb="1" eb="2">
      <t>ネン</t>
    </rPh>
    <rPh sb="3" eb="5">
      <t>レイワ</t>
    </rPh>
    <rPh sb="6" eb="7">
      <t>ネン</t>
    </rPh>
    <rPh sb="8" eb="9">
      <t>ガツ</t>
    </rPh>
    <rPh sb="10" eb="11">
      <t>ニチ</t>
    </rPh>
    <rPh sb="11" eb="13">
      <t>イコウ</t>
    </rPh>
    <phoneticPr fontId="6"/>
  </si>
  <si>
    <t>５年（令和４年３月３１日以前）</t>
    <rPh sb="1" eb="2">
      <t>ネン</t>
    </rPh>
    <rPh sb="3" eb="5">
      <t>レイワ</t>
    </rPh>
    <rPh sb="12" eb="14">
      <t>イゼン</t>
    </rPh>
    <phoneticPr fontId="6"/>
  </si>
  <si>
    <t>・○○年度閲覧簿</t>
    <rPh sb="1" eb="5">
      <t>マルマルネンド</t>
    </rPh>
    <rPh sb="5" eb="8">
      <t>エツランボ</t>
    </rPh>
    <phoneticPr fontId="8"/>
  </si>
  <si>
    <t>・閲覧簿</t>
    <rPh sb="1" eb="4">
      <t>エツランボ</t>
    </rPh>
    <phoneticPr fontId="4"/>
  </si>
  <si>
    <t>・○○年度特別防衛秘密貸出簿</t>
    <rPh sb="1" eb="5">
      <t>マルマルネンド</t>
    </rPh>
    <rPh sb="5" eb="14">
      <t>トクベツボウエイヒミツカシダシボ</t>
    </rPh>
    <phoneticPr fontId="6"/>
  </si>
  <si>
    <t>・特別防衛秘密貸出簿</t>
    <rPh sb="1" eb="7">
      <t>トクベツボウエイヒミツ</t>
    </rPh>
    <rPh sb="7" eb="10">
      <t>カシダシボ</t>
    </rPh>
    <phoneticPr fontId="6"/>
  </si>
  <si>
    <t>・○○年度貸出簿</t>
    <rPh sb="1" eb="5">
      <t>マルマルネンド</t>
    </rPh>
    <rPh sb="5" eb="8">
      <t>カシダシボ</t>
    </rPh>
    <phoneticPr fontId="6"/>
  </si>
  <si>
    <t>・貸出簿</t>
    <rPh sb="1" eb="4">
      <t>カシダシボ</t>
    </rPh>
    <phoneticPr fontId="4"/>
  </si>
  <si>
    <t>・○○年度秘密指定等申請書（廃棄）</t>
    <rPh sb="1" eb="5">
      <t>マルマルネンド</t>
    </rPh>
    <rPh sb="14" eb="16">
      <t>ハイキ</t>
    </rPh>
    <phoneticPr fontId="4"/>
  </si>
  <si>
    <t>・秘密指定等申請書</t>
    <phoneticPr fontId="4"/>
  </si>
  <si>
    <t>当該簿冊に記載された文書等が送達、返却、秘の指定が解除又は廃棄された日に係る特定日以後５年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1">
      <t>ヒ</t>
    </rPh>
    <rPh sb="22" eb="24">
      <t>シテイ</t>
    </rPh>
    <rPh sb="25" eb="27">
      <t>カイジョ</t>
    </rPh>
    <rPh sb="27" eb="28">
      <t>マタ</t>
    </rPh>
    <rPh sb="29" eb="31">
      <t>ハイキ</t>
    </rPh>
    <rPh sb="34" eb="35">
      <t>ヒ</t>
    </rPh>
    <rPh sb="36" eb="37">
      <t>カカ</t>
    </rPh>
    <rPh sb="38" eb="41">
      <t>トクテイビ</t>
    </rPh>
    <rPh sb="41" eb="43">
      <t>イゴ</t>
    </rPh>
    <rPh sb="44" eb="45">
      <t>ネン</t>
    </rPh>
    <phoneticPr fontId="8"/>
  </si>
  <si>
    <t>・○○年度特別防衛秘密保管簿</t>
    <rPh sb="1" eb="5">
      <t>マルマルネンド</t>
    </rPh>
    <rPh sb="5" eb="9">
      <t>トクベツボウエイ</t>
    </rPh>
    <rPh sb="9" eb="11">
      <t>ヒミツ</t>
    </rPh>
    <rPh sb="11" eb="13">
      <t>ホカン</t>
    </rPh>
    <rPh sb="13" eb="14">
      <t>ボ</t>
    </rPh>
    <phoneticPr fontId="6"/>
  </si>
  <si>
    <t>・特別防衛秘密保管簿</t>
    <rPh sb="1" eb="10">
      <t>トクベツボウエイヒミツホカンボ</t>
    </rPh>
    <phoneticPr fontId="6"/>
  </si>
  <si>
    <t>当該簿冊に記載された文書等が送達、返却、秘の指定が解除又は廃棄された日に係る特定日以後５年（平成３０年４月１日以降）</t>
    <rPh sb="0" eb="2">
      <t>トウガイ</t>
    </rPh>
    <rPh sb="2" eb="4">
      <t>ボサツ</t>
    </rPh>
    <rPh sb="5" eb="7">
      <t>キサイ</t>
    </rPh>
    <rPh sb="10" eb="12">
      <t>ブンショ</t>
    </rPh>
    <rPh sb="12" eb="13">
      <t>トウ</t>
    </rPh>
    <rPh sb="14" eb="16">
      <t>ソウタツ</t>
    </rPh>
    <rPh sb="17" eb="19">
      <t>ヘンキャク</t>
    </rPh>
    <rPh sb="20" eb="21">
      <t>ヒ</t>
    </rPh>
    <rPh sb="22" eb="24">
      <t>シテイ</t>
    </rPh>
    <rPh sb="25" eb="27">
      <t>カイジョ</t>
    </rPh>
    <rPh sb="27" eb="28">
      <t>マタ</t>
    </rPh>
    <rPh sb="29" eb="31">
      <t>ハイキ</t>
    </rPh>
    <rPh sb="34" eb="35">
      <t>ヒ</t>
    </rPh>
    <rPh sb="36" eb="37">
      <t>カカ</t>
    </rPh>
    <rPh sb="38" eb="41">
      <t>トクテイビ</t>
    </rPh>
    <rPh sb="41" eb="43">
      <t>イゴ</t>
    </rPh>
    <rPh sb="44" eb="45">
      <t>ネン</t>
    </rPh>
    <phoneticPr fontId="8"/>
  </si>
  <si>
    <t>５年（平成３０年３月３１日以前）</t>
    <rPh sb="1" eb="2">
      <t>ネン</t>
    </rPh>
    <rPh sb="3" eb="5">
      <t>ヘイセイ</t>
    </rPh>
    <rPh sb="7" eb="8">
      <t>ネン</t>
    </rPh>
    <rPh sb="9" eb="10">
      <t>ガツ</t>
    </rPh>
    <rPh sb="12" eb="13">
      <t>ニチ</t>
    </rPh>
    <rPh sb="13" eb="15">
      <t>イゼン</t>
    </rPh>
    <phoneticPr fontId="6"/>
  </si>
  <si>
    <t>・○○年度秘密保管簿</t>
    <rPh sb="1" eb="5">
      <t>マルマルネンド</t>
    </rPh>
    <rPh sb="5" eb="7">
      <t>ヒミツ</t>
    </rPh>
    <rPh sb="7" eb="9">
      <t>ホカン</t>
    </rPh>
    <rPh sb="9" eb="10">
      <t>ボ</t>
    </rPh>
    <phoneticPr fontId="8"/>
  </si>
  <si>
    <t>・秘密保管簿</t>
    <rPh sb="3" eb="6">
      <t>ホカンボ</t>
    </rPh>
    <phoneticPr fontId="6"/>
  </si>
  <si>
    <t>・○○年度防衛秘密接受簿</t>
    <rPh sb="1" eb="5">
      <t>マルマルネンド</t>
    </rPh>
    <rPh sb="5" eb="12">
      <t>ボウエイヒミツセツジュボ</t>
    </rPh>
    <phoneticPr fontId="6"/>
  </si>
  <si>
    <t>・防衛秘密接受簿</t>
    <rPh sb="1" eb="8">
      <t>ボウエイヒミツセツジュボ</t>
    </rPh>
    <phoneticPr fontId="6"/>
  </si>
  <si>
    <t>当該簿冊に記載された文書等が送達、返却、秘の指定が解除又は廃棄された日に係る特定日以後５年（平成３０年４月１日以降）</t>
    <rPh sb="0" eb="2">
      <t>トウガイ</t>
    </rPh>
    <rPh sb="2" eb="4">
      <t>ボサツ</t>
    </rPh>
    <rPh sb="5" eb="7">
      <t>キサイ</t>
    </rPh>
    <rPh sb="10" eb="12">
      <t>ブンショ</t>
    </rPh>
    <rPh sb="12" eb="13">
      <t>トウ</t>
    </rPh>
    <rPh sb="14" eb="16">
      <t>ソウタツ</t>
    </rPh>
    <rPh sb="17" eb="19">
      <t>ヘンキャク</t>
    </rPh>
    <rPh sb="20" eb="21">
      <t>ヒ</t>
    </rPh>
    <rPh sb="22" eb="24">
      <t>シテイ</t>
    </rPh>
    <rPh sb="25" eb="27">
      <t>カイジョ</t>
    </rPh>
    <rPh sb="27" eb="28">
      <t>マタ</t>
    </rPh>
    <rPh sb="29" eb="31">
      <t>ハイキ</t>
    </rPh>
    <rPh sb="34" eb="35">
      <t>ヒ</t>
    </rPh>
    <rPh sb="36" eb="37">
      <t>カカ</t>
    </rPh>
    <rPh sb="38" eb="41">
      <t>トクテイビ</t>
    </rPh>
    <rPh sb="41" eb="43">
      <t>イゴ</t>
    </rPh>
    <rPh sb="44" eb="45">
      <t>ネン</t>
    </rPh>
    <rPh sb="46" eb="48">
      <t>ヘイセイ</t>
    </rPh>
    <rPh sb="50" eb="51">
      <t>ネン</t>
    </rPh>
    <rPh sb="52" eb="53">
      <t>ガツ</t>
    </rPh>
    <rPh sb="54" eb="55">
      <t>ニチ</t>
    </rPh>
    <rPh sb="55" eb="57">
      <t>イコウ</t>
    </rPh>
    <phoneticPr fontId="8"/>
  </si>
  <si>
    <t>・○○年度秘密接受簿</t>
    <rPh sb="1" eb="5">
      <t>マルマルネンド</t>
    </rPh>
    <rPh sb="5" eb="10">
      <t>ヒミツセツジュボ</t>
    </rPh>
    <phoneticPr fontId="6"/>
  </si>
  <si>
    <t>・○○年度指定前秘密接受簿</t>
    <rPh sb="1" eb="5">
      <t>マルマルネンド</t>
    </rPh>
    <rPh sb="5" eb="13">
      <t>シテイマエヒミツセツジュボ</t>
    </rPh>
    <phoneticPr fontId="8"/>
  </si>
  <si>
    <t>・特定秘密等漏えい防止措置</t>
    <rPh sb="1" eb="7">
      <t>トクテイヒミツトウロウ</t>
    </rPh>
    <rPh sb="9" eb="13">
      <t>ボウシソチ</t>
    </rPh>
    <phoneticPr fontId="6"/>
  </si>
  <si>
    <t>・特定秘密等漏えい防止</t>
    <rPh sb="1" eb="7">
      <t>トクテイヒミツトウロウ</t>
    </rPh>
    <rPh sb="9" eb="11">
      <t>ボウシ</t>
    </rPh>
    <phoneticPr fontId="6"/>
  </si>
  <si>
    <t>・○○年度特定秘密の保護に関する誓約書等</t>
    <rPh sb="1" eb="5">
      <t>マルマルネンド</t>
    </rPh>
    <rPh sb="5" eb="9">
      <t>トクテイヒミツ</t>
    </rPh>
    <rPh sb="10" eb="12">
      <t>ホゴ</t>
    </rPh>
    <rPh sb="13" eb="14">
      <t>カン</t>
    </rPh>
    <rPh sb="16" eb="20">
      <t>セイヤクショトウ</t>
    </rPh>
    <phoneticPr fontId="6"/>
  </si>
  <si>
    <t>・誓約書</t>
    <rPh sb="1" eb="4">
      <t>セイヤクショ</t>
    </rPh>
    <phoneticPr fontId="6"/>
  </si>
  <si>
    <t>特定秘密の管理に関する文書</t>
    <rPh sb="0" eb="4">
      <t>トクテイヒミツ</t>
    </rPh>
    <rPh sb="5" eb="7">
      <t>カンリ</t>
    </rPh>
    <rPh sb="8" eb="9">
      <t>カン</t>
    </rPh>
    <rPh sb="11" eb="13">
      <t>ブンショ</t>
    </rPh>
    <phoneticPr fontId="6"/>
  </si>
  <si>
    <t>・特定秘密の周知に係る周知書（来簡）</t>
    <rPh sb="1" eb="5">
      <t>トクテイヒミツ</t>
    </rPh>
    <rPh sb="6" eb="8">
      <t>シュウチ</t>
    </rPh>
    <rPh sb="9" eb="10">
      <t>カカ</t>
    </rPh>
    <rPh sb="11" eb="14">
      <t>シュウチショ</t>
    </rPh>
    <rPh sb="15" eb="17">
      <t>ライカン</t>
    </rPh>
    <phoneticPr fontId="8"/>
  </si>
  <si>
    <t>秘密保全
（２９の項に掲げるものを除く。）</t>
    <rPh sb="0" eb="2">
      <t>ヒミツ</t>
    </rPh>
    <rPh sb="2" eb="4">
      <t>ホゼン</t>
    </rPh>
    <rPh sb="9" eb="10">
      <t>コウ</t>
    </rPh>
    <rPh sb="11" eb="12">
      <t>カカ</t>
    </rPh>
    <rPh sb="17" eb="18">
      <t>ノゾ</t>
    </rPh>
    <phoneticPr fontId="8"/>
  </si>
  <si>
    <t>・特定秘密の指定に係る周知書</t>
    <rPh sb="1" eb="5">
      <t>トクテイヒミツ</t>
    </rPh>
    <rPh sb="6" eb="8">
      <t>シテイ</t>
    </rPh>
    <rPh sb="9" eb="10">
      <t>カカ</t>
    </rPh>
    <rPh sb="11" eb="14">
      <t>シュウチショ</t>
    </rPh>
    <phoneticPr fontId="8"/>
  </si>
  <si>
    <t>特定秘密の指定に関する文書</t>
    <rPh sb="0" eb="4">
      <t>トクテイヒミツ</t>
    </rPh>
    <rPh sb="5" eb="7">
      <t>シテイ</t>
    </rPh>
    <phoneticPr fontId="4"/>
  </si>
  <si>
    <t>・○○年度負荷電力調査報告書</t>
    <rPh sb="1" eb="5">
      <t>マルマルネンド</t>
    </rPh>
    <rPh sb="5" eb="14">
      <t>フカデンリョクチョウサホウコクショ</t>
    </rPh>
    <phoneticPr fontId="6"/>
  </si>
  <si>
    <t>・負荷電力調査報告書</t>
    <rPh sb="1" eb="10">
      <t>フカデンリョクチョウサホウコクショ</t>
    </rPh>
    <phoneticPr fontId="6"/>
  </si>
  <si>
    <t>・○○年度電気器具使用許可証</t>
    <rPh sb="1" eb="5">
      <t>マルマルネンド</t>
    </rPh>
    <rPh sb="5" eb="14">
      <t>デンキキグシヨウキョカショウ</t>
    </rPh>
    <phoneticPr fontId="4"/>
  </si>
  <si>
    <t>・電気器具使用許可証</t>
    <rPh sb="1" eb="10">
      <t>デンキキグシヨウキョカショウ</t>
    </rPh>
    <phoneticPr fontId="4"/>
  </si>
  <si>
    <t>・○○年度電気器具使用申請書</t>
    <rPh sb="3" eb="5">
      <t>ネンド</t>
    </rPh>
    <rPh sb="5" eb="7">
      <t>デンキ</t>
    </rPh>
    <rPh sb="7" eb="9">
      <t>キグ</t>
    </rPh>
    <rPh sb="9" eb="11">
      <t>シヨウ</t>
    </rPh>
    <rPh sb="11" eb="14">
      <t>シンセイショ</t>
    </rPh>
    <phoneticPr fontId="8"/>
  </si>
  <si>
    <t>・電気器具使用申請書</t>
    <rPh sb="1" eb="10">
      <t>デンキキグシヨウシンセイショ</t>
    </rPh>
    <phoneticPr fontId="8"/>
  </si>
  <si>
    <t>電気器具使用に関する文書</t>
    <rPh sb="0" eb="6">
      <t>デンキキグシヨウ</t>
    </rPh>
    <rPh sb="7" eb="8">
      <t>カン</t>
    </rPh>
    <rPh sb="10" eb="12">
      <t>ブンショ</t>
    </rPh>
    <phoneticPr fontId="6"/>
  </si>
  <si>
    <t>・○○年度見積書（施設補修）</t>
    <rPh sb="3" eb="5">
      <t>ネンド</t>
    </rPh>
    <rPh sb="5" eb="8">
      <t>ミツモリショ</t>
    </rPh>
    <rPh sb="9" eb="13">
      <t>シセツホシュウ</t>
    </rPh>
    <phoneticPr fontId="4"/>
  </si>
  <si>
    <t>維持、補修</t>
    <phoneticPr fontId="4"/>
  </si>
  <si>
    <t>・見積書（施設補修）</t>
    <rPh sb="1" eb="4">
      <t>ミツモリショ</t>
    </rPh>
    <rPh sb="5" eb="9">
      <t>シセツホシュウ</t>
    </rPh>
    <phoneticPr fontId="4"/>
  </si>
  <si>
    <t>維持管理に関する文書</t>
    <phoneticPr fontId="4"/>
  </si>
  <si>
    <t>・女性用トイレの点検等に関する部長指示</t>
    <rPh sb="1" eb="3">
      <t>ジョセイ</t>
    </rPh>
    <rPh sb="3" eb="4">
      <t>ヨウ</t>
    </rPh>
    <rPh sb="8" eb="11">
      <t>テンケントウ</t>
    </rPh>
    <rPh sb="12" eb="13">
      <t>カン</t>
    </rPh>
    <rPh sb="15" eb="19">
      <t>ブチョウシジ</t>
    </rPh>
    <phoneticPr fontId="6"/>
  </si>
  <si>
    <t>・女性用トイレの点検に関する部長指示</t>
    <rPh sb="1" eb="4">
      <t>ジョセイヨウ</t>
    </rPh>
    <rPh sb="8" eb="10">
      <t>テンケン</t>
    </rPh>
    <rPh sb="11" eb="12">
      <t>カン</t>
    </rPh>
    <rPh sb="14" eb="18">
      <t>ブチョウシジ</t>
    </rPh>
    <phoneticPr fontId="6"/>
  </si>
  <si>
    <t>・○○年度第４教育部防火防災管理準則</t>
    <rPh sb="1" eb="5">
      <t>マルマルネンド</t>
    </rPh>
    <rPh sb="5" eb="6">
      <t>ダイ</t>
    </rPh>
    <rPh sb="7" eb="18">
      <t>キョウイクブボウカボウサイカンリジュンソク</t>
    </rPh>
    <phoneticPr fontId="6"/>
  </si>
  <si>
    <t>・第４教育部防火防災管理準則</t>
    <rPh sb="1" eb="2">
      <t>ダイ</t>
    </rPh>
    <rPh sb="3" eb="14">
      <t>キョウイクブボウカボウサイカンリジュンソク</t>
    </rPh>
    <phoneticPr fontId="6"/>
  </si>
  <si>
    <t>施設の管理に関する文書</t>
    <rPh sb="0" eb="2">
      <t>シセツ</t>
    </rPh>
    <rPh sb="3" eb="5">
      <t>カンリ</t>
    </rPh>
    <rPh sb="6" eb="7">
      <t>カン</t>
    </rPh>
    <rPh sb="9" eb="11">
      <t>ブンショ</t>
    </rPh>
    <phoneticPr fontId="6"/>
  </si>
  <si>
    <t>・○○年度施設使用責任者指定通知書</t>
    <rPh sb="1" eb="5">
      <t>マルマルネンド</t>
    </rPh>
    <rPh sb="5" eb="17">
      <t>シセツシヨウセキニンシャシテイツウチショ</t>
    </rPh>
    <phoneticPr fontId="6"/>
  </si>
  <si>
    <t>・施設使用責任者指定通知書</t>
    <rPh sb="1" eb="13">
      <t>シセツシヨウセキニンシャシテイツウチショ</t>
    </rPh>
    <phoneticPr fontId="4"/>
  </si>
  <si>
    <t>施設使用責任者に関する文書</t>
    <rPh sb="0" eb="2">
      <t>シセツ</t>
    </rPh>
    <rPh sb="2" eb="4">
      <t>シヨウ</t>
    </rPh>
    <rPh sb="4" eb="7">
      <t>セキニンシャ</t>
    </rPh>
    <rPh sb="8" eb="9">
      <t>カン</t>
    </rPh>
    <rPh sb="11" eb="13">
      <t>ブンショ</t>
    </rPh>
    <phoneticPr fontId="6"/>
  </si>
  <si>
    <t>・○○年度立木廃止等許可申請書</t>
    <rPh sb="1" eb="5">
      <t>マルマルネンド</t>
    </rPh>
    <rPh sb="5" eb="15">
      <t>タチキハイシトウキョカシンセイショ</t>
    </rPh>
    <phoneticPr fontId="4"/>
  </si>
  <si>
    <t>・立木廃止等許可申請書</t>
    <rPh sb="1" eb="3">
      <t>タチキ</t>
    </rPh>
    <rPh sb="3" eb="11">
      <t>ハイシトウキョカシンセイショ</t>
    </rPh>
    <phoneticPr fontId="4"/>
  </si>
  <si>
    <t>立木に関する文書</t>
    <rPh sb="0" eb="1">
      <t>タ</t>
    </rPh>
    <rPh sb="1" eb="2">
      <t>キ</t>
    </rPh>
    <rPh sb="3" eb="4">
      <t>カン</t>
    </rPh>
    <rPh sb="6" eb="8">
      <t>ブンショ</t>
    </rPh>
    <phoneticPr fontId="4"/>
  </si>
  <si>
    <t>・○○年度インフラ長寿命化計画</t>
    <rPh sb="1" eb="5">
      <t>マルマルネンド</t>
    </rPh>
    <rPh sb="9" eb="15">
      <t>チョウジュミョウカケイカク</t>
    </rPh>
    <phoneticPr fontId="4"/>
  </si>
  <si>
    <t>・インフラ長寿命化計画</t>
    <phoneticPr fontId="4"/>
  </si>
  <si>
    <t>インフラ長寿命化計画に関する文書</t>
    <rPh sb="4" eb="8">
      <t>チョウジュミョウカ</t>
    </rPh>
    <rPh sb="8" eb="10">
      <t>ケイカク</t>
    </rPh>
    <rPh sb="11" eb="12">
      <t>カン</t>
    </rPh>
    <rPh sb="14" eb="16">
      <t>ブンショ</t>
    </rPh>
    <phoneticPr fontId="4"/>
  </si>
  <si>
    <t>・物品取扱説明書</t>
    <rPh sb="1" eb="8">
      <t>ブッピントリアツカイセツメイショ</t>
    </rPh>
    <phoneticPr fontId="6"/>
  </si>
  <si>
    <t>・物品取扱説明書</t>
    <rPh sb="1" eb="8">
      <t>ブッピントリアツカイセツメイショ</t>
    </rPh>
    <phoneticPr fontId="4"/>
  </si>
  <si>
    <t>・物品等設置調整書（△△）（△△には設置する物品名を記入）</t>
    <rPh sb="1" eb="4">
      <t>ブッピントウ</t>
    </rPh>
    <rPh sb="4" eb="9">
      <t>セッチチョウセイショ</t>
    </rPh>
    <rPh sb="18" eb="20">
      <t>セッチ</t>
    </rPh>
    <rPh sb="22" eb="25">
      <t>ブッピンメイ</t>
    </rPh>
    <rPh sb="26" eb="28">
      <t>キニュウ</t>
    </rPh>
    <phoneticPr fontId="4"/>
  </si>
  <si>
    <t>・物品等設置調整書</t>
    <rPh sb="1" eb="4">
      <t>ブッピントウ</t>
    </rPh>
    <rPh sb="4" eb="9">
      <t>セッチチョウセイショ</t>
    </rPh>
    <phoneticPr fontId="4"/>
  </si>
  <si>
    <t>物品等の設置及び取扱に関する文書</t>
    <rPh sb="0" eb="2">
      <t>ブッピン</t>
    </rPh>
    <rPh sb="2" eb="3">
      <t>トウ</t>
    </rPh>
    <rPh sb="4" eb="6">
      <t>セッチ</t>
    </rPh>
    <rPh sb="6" eb="7">
      <t>オヨ</t>
    </rPh>
    <rPh sb="8" eb="10">
      <t>トリアツカイ</t>
    </rPh>
    <rPh sb="11" eb="12">
      <t>カン</t>
    </rPh>
    <rPh sb="14" eb="16">
      <t>ブンショ</t>
    </rPh>
    <phoneticPr fontId="4"/>
  </si>
  <si>
    <t>・○○年度消防用設備自主点検</t>
    <rPh sb="1" eb="5">
      <t>マルマルネンド</t>
    </rPh>
    <rPh sb="5" eb="14">
      <t>ショウボウヨウセツビジシュテンケン</t>
    </rPh>
    <phoneticPr fontId="4"/>
  </si>
  <si>
    <t>・消防用設備自主点検</t>
    <rPh sb="1" eb="10">
      <t>ショウボウヨウセツビジシュテンケン</t>
    </rPh>
    <phoneticPr fontId="6"/>
  </si>
  <si>
    <t>・○○年度自主検査</t>
    <rPh sb="1" eb="5">
      <t>マルマルネンド</t>
    </rPh>
    <rPh sb="5" eb="7">
      <t>ジシュ</t>
    </rPh>
    <rPh sb="7" eb="9">
      <t>ケンサ</t>
    </rPh>
    <phoneticPr fontId="8"/>
  </si>
  <si>
    <t>・自主検査</t>
    <rPh sb="1" eb="3">
      <t>ジシュ</t>
    </rPh>
    <rPh sb="3" eb="5">
      <t>ケンサ</t>
    </rPh>
    <phoneticPr fontId="8"/>
  </si>
  <si>
    <t>自主検査及び点検に関する文書</t>
    <rPh sb="0" eb="2">
      <t>ジシュ</t>
    </rPh>
    <rPh sb="2" eb="4">
      <t>ケンサ</t>
    </rPh>
    <rPh sb="4" eb="5">
      <t>オヨ</t>
    </rPh>
    <rPh sb="6" eb="8">
      <t>テンケン</t>
    </rPh>
    <rPh sb="9" eb="10">
      <t>カン</t>
    </rPh>
    <rPh sb="12" eb="14">
      <t>ブンショ</t>
    </rPh>
    <phoneticPr fontId="8"/>
  </si>
  <si>
    <t>電気器具使用に関する文書</t>
    <rPh sb="0" eb="2">
      <t>デンキ</t>
    </rPh>
    <rPh sb="2" eb="4">
      <t>キグ</t>
    </rPh>
    <rPh sb="4" eb="6">
      <t>シヨウ</t>
    </rPh>
    <rPh sb="7" eb="8">
      <t>カン</t>
    </rPh>
    <rPh sb="10" eb="12">
      <t>ブンショ</t>
    </rPh>
    <phoneticPr fontId="8"/>
  </si>
  <si>
    <t>当該建物が撤去された日に係る特定日以後１年</t>
    <rPh sb="0" eb="2">
      <t>トウガイ</t>
    </rPh>
    <rPh sb="2" eb="4">
      <t>タテモノ</t>
    </rPh>
    <rPh sb="5" eb="7">
      <t>テッキョ</t>
    </rPh>
    <rPh sb="10" eb="11">
      <t>ヒ</t>
    </rPh>
    <rPh sb="12" eb="13">
      <t>カカ</t>
    </rPh>
    <rPh sb="14" eb="17">
      <t>トクテイビ</t>
    </rPh>
    <rPh sb="17" eb="19">
      <t>イゴ</t>
    </rPh>
    <rPh sb="20" eb="21">
      <t>ネン</t>
    </rPh>
    <phoneticPr fontId="6"/>
  </si>
  <si>
    <t>・基地防空講堂図面</t>
    <rPh sb="1" eb="9">
      <t>キチボウクウコウドウズメン</t>
    </rPh>
    <phoneticPr fontId="6"/>
  </si>
  <si>
    <t>施設</t>
    <rPh sb="0" eb="2">
      <t>シセツ</t>
    </rPh>
    <phoneticPr fontId="30"/>
  </si>
  <si>
    <t>基地施設基本図に関する文書</t>
    <rPh sb="0" eb="7">
      <t>キチシセツキホンズ</t>
    </rPh>
    <rPh sb="8" eb="9">
      <t>カン</t>
    </rPh>
    <rPh sb="11" eb="13">
      <t>ブンショ</t>
    </rPh>
    <phoneticPr fontId="6"/>
  </si>
  <si>
    <t>・○○年度無線資格者試験</t>
    <rPh sb="3" eb="5">
      <t>ネンド</t>
    </rPh>
    <rPh sb="5" eb="7">
      <t>ムセン</t>
    </rPh>
    <rPh sb="7" eb="9">
      <t>シカク</t>
    </rPh>
    <rPh sb="9" eb="10">
      <t>シャ</t>
    </rPh>
    <rPh sb="10" eb="12">
      <t>シケン</t>
    </rPh>
    <phoneticPr fontId="6"/>
  </si>
  <si>
    <t>・無線資格者試験</t>
    <rPh sb="1" eb="8">
      <t>ムセンシカクシャシケン</t>
    </rPh>
    <phoneticPr fontId="6"/>
  </si>
  <si>
    <t>無線資格に関する文書</t>
    <rPh sb="0" eb="4">
      <t>ムセンシカク</t>
    </rPh>
    <rPh sb="5" eb="6">
      <t>カン</t>
    </rPh>
    <rPh sb="8" eb="10">
      <t>ブンショ</t>
    </rPh>
    <phoneticPr fontId="6"/>
  </si>
  <si>
    <t>・○○年度情報保証定期調査事前点検実施結果について</t>
    <rPh sb="1" eb="9">
      <t>マルマルネンドジョウホウホショウ</t>
    </rPh>
    <rPh sb="9" eb="21">
      <t>テイキチョウサジゼンテンケンジッシケッカ</t>
    </rPh>
    <phoneticPr fontId="6"/>
  </si>
  <si>
    <t>・○○年度情報保証定期調査事前点検の実施に関する部長指示</t>
    <rPh sb="1" eb="5">
      <t>マルマルネンド</t>
    </rPh>
    <rPh sb="5" eb="17">
      <t>ジョウホウホショウテイキチョウサジゼンテンケン</t>
    </rPh>
    <rPh sb="18" eb="20">
      <t>ジッシ</t>
    </rPh>
    <rPh sb="21" eb="22">
      <t>カン</t>
    </rPh>
    <rPh sb="24" eb="28">
      <t>ブチョウシジ</t>
    </rPh>
    <phoneticPr fontId="6"/>
  </si>
  <si>
    <t>・情報保証定期調査事前点検</t>
    <rPh sb="1" eb="13">
      <t>ジョウホウホショウテイキチョウサジゼンテンケン</t>
    </rPh>
    <phoneticPr fontId="6"/>
  </si>
  <si>
    <t>・○○年度グループウェア管理及び運用</t>
    <rPh sb="1" eb="5">
      <t>マルマルネンド</t>
    </rPh>
    <rPh sb="12" eb="15">
      <t>カンリオヨ</t>
    </rPh>
    <rPh sb="16" eb="18">
      <t>ウンヨウ</t>
    </rPh>
    <phoneticPr fontId="6"/>
  </si>
  <si>
    <t>・グループウェア管理及び運用</t>
    <rPh sb="8" eb="11">
      <t>カンリオヨ</t>
    </rPh>
    <rPh sb="12" eb="14">
      <t>ウンヨウ</t>
    </rPh>
    <phoneticPr fontId="6"/>
  </si>
  <si>
    <t>・情報保証業務移行</t>
    <rPh sb="1" eb="9">
      <t>ジョウホウホショウギョウムイコウ</t>
    </rPh>
    <phoneticPr fontId="6"/>
  </si>
  <si>
    <t>・○○年度情報保証等の業務実施要領に関する部長指示</t>
    <rPh sb="1" eb="5">
      <t>マルマルネンド</t>
    </rPh>
    <rPh sb="5" eb="10">
      <t>ジョウホウホショウトウ</t>
    </rPh>
    <rPh sb="11" eb="17">
      <t>ギョウムジッシヨウリョウ</t>
    </rPh>
    <rPh sb="18" eb="19">
      <t>カン</t>
    </rPh>
    <rPh sb="21" eb="25">
      <t>ブチョウシジ</t>
    </rPh>
    <phoneticPr fontId="6"/>
  </si>
  <si>
    <t>・情報保証等の業務実施要領に関する部長指示</t>
    <rPh sb="1" eb="6">
      <t>ジョウホウホショウトウ</t>
    </rPh>
    <rPh sb="7" eb="13">
      <t>ギョウムジッシヨウリョウ</t>
    </rPh>
    <rPh sb="14" eb="15">
      <t>カン</t>
    </rPh>
    <rPh sb="17" eb="21">
      <t>ブチョウシジ</t>
    </rPh>
    <phoneticPr fontId="6"/>
  </si>
  <si>
    <t>・○○年度第２教育部における情報保証業務に関する準則（原議）</t>
    <rPh sb="1" eb="5">
      <t>マルマルネンド</t>
    </rPh>
    <rPh sb="5" eb="6">
      <t>ダイ</t>
    </rPh>
    <rPh sb="7" eb="10">
      <t>キョウイクブ</t>
    </rPh>
    <rPh sb="14" eb="20">
      <t>ジョウホウホショウギョウム</t>
    </rPh>
    <rPh sb="21" eb="22">
      <t>カン</t>
    </rPh>
    <rPh sb="24" eb="26">
      <t>ジュンソク</t>
    </rPh>
    <rPh sb="27" eb="29">
      <t>ゲンギ</t>
    </rPh>
    <phoneticPr fontId="4"/>
  </si>
  <si>
    <t>・第２教育部における情報保証に関する準則</t>
    <rPh sb="1" eb="2">
      <t>ダイ</t>
    </rPh>
    <rPh sb="3" eb="6">
      <t>キョウイクブ</t>
    </rPh>
    <rPh sb="10" eb="14">
      <t>ジョウホウホショウ</t>
    </rPh>
    <rPh sb="15" eb="16">
      <t>カン</t>
    </rPh>
    <rPh sb="18" eb="20">
      <t>ジュンソク</t>
    </rPh>
    <phoneticPr fontId="4"/>
  </si>
  <si>
    <t>・○○年度第２教育部の電子計算機情報流出防止に関する準則（原議）</t>
    <rPh sb="1" eb="5">
      <t>マルマルネンド</t>
    </rPh>
    <rPh sb="5" eb="6">
      <t>ダイ</t>
    </rPh>
    <rPh sb="7" eb="10">
      <t>キョウイクブ</t>
    </rPh>
    <rPh sb="11" eb="13">
      <t>デンシ</t>
    </rPh>
    <rPh sb="13" eb="16">
      <t>ケイサンキ</t>
    </rPh>
    <rPh sb="16" eb="18">
      <t>ジョウホウ</t>
    </rPh>
    <rPh sb="18" eb="20">
      <t>リュウシュツ</t>
    </rPh>
    <rPh sb="20" eb="22">
      <t>ボウシ</t>
    </rPh>
    <rPh sb="23" eb="24">
      <t>カン</t>
    </rPh>
    <rPh sb="26" eb="28">
      <t>ジュンソク</t>
    </rPh>
    <rPh sb="29" eb="31">
      <t>ゲンギ</t>
    </rPh>
    <phoneticPr fontId="4"/>
  </si>
  <si>
    <t>・第２教育部の電子計算機情報流出防止に関する準則</t>
    <rPh sb="1" eb="2">
      <t>ダイ</t>
    </rPh>
    <rPh sb="3" eb="6">
      <t>キョウイクブ</t>
    </rPh>
    <rPh sb="7" eb="9">
      <t>デンシ</t>
    </rPh>
    <rPh sb="9" eb="12">
      <t>ケイサンキ</t>
    </rPh>
    <rPh sb="12" eb="14">
      <t>ジョウホウ</t>
    </rPh>
    <rPh sb="14" eb="16">
      <t>リュウシュツ</t>
    </rPh>
    <rPh sb="16" eb="18">
      <t>ボウシ</t>
    </rPh>
    <rPh sb="19" eb="20">
      <t>カン</t>
    </rPh>
    <rPh sb="22" eb="24">
      <t>ジュンソク</t>
    </rPh>
    <phoneticPr fontId="4"/>
  </si>
  <si>
    <t>・情報保証規則類綴</t>
    <rPh sb="1" eb="3">
      <t>ジョウホウ</t>
    </rPh>
    <rPh sb="3" eb="5">
      <t>ホショウ</t>
    </rPh>
    <rPh sb="5" eb="8">
      <t>キソクルイ</t>
    </rPh>
    <rPh sb="8" eb="9">
      <t>テイ</t>
    </rPh>
    <phoneticPr fontId="4"/>
  </si>
  <si>
    <t>情報保証業務実施に関する文書</t>
    <rPh sb="0" eb="8">
      <t>ジョウホウホショウギョウムジッシ</t>
    </rPh>
    <rPh sb="9" eb="10">
      <t>カン</t>
    </rPh>
    <rPh sb="12" eb="14">
      <t>ブンショ</t>
    </rPh>
    <phoneticPr fontId="4"/>
  </si>
  <si>
    <t>・○○年度クラウドシステム移行実施要領</t>
    <rPh sb="1" eb="5">
      <t>マルマルネンド</t>
    </rPh>
    <rPh sb="13" eb="19">
      <t>イコウジッシヨウリョウ</t>
    </rPh>
    <phoneticPr fontId="6"/>
  </si>
  <si>
    <t>・クラウドシステム移行実施要領</t>
    <rPh sb="9" eb="15">
      <t>イコウジッシヨウリョウ</t>
    </rPh>
    <phoneticPr fontId="6"/>
  </si>
  <si>
    <t>・航空自衛隊クラウドシステム管理要領</t>
    <rPh sb="1" eb="6">
      <t>コウクウジエイタイ</t>
    </rPh>
    <rPh sb="14" eb="18">
      <t>カンリヨウリョウ</t>
    </rPh>
    <phoneticPr fontId="6"/>
  </si>
  <si>
    <t>・クラウドシステム管理要領</t>
    <phoneticPr fontId="4"/>
  </si>
  <si>
    <t>・模擬映写装置等の管理運用要領及び使用要領</t>
    <rPh sb="1" eb="8">
      <t>モギエイシャソウチトウ</t>
    </rPh>
    <rPh sb="9" eb="16">
      <t>カンリウンヨウヨウリョウオヨ</t>
    </rPh>
    <rPh sb="17" eb="21">
      <t>シヨウヨウリョウ</t>
    </rPh>
    <phoneticPr fontId="4"/>
  </si>
  <si>
    <t>模擬映写装置等の管理運用要領に関する文書</t>
    <rPh sb="0" eb="6">
      <t>モギエイシャソウチ</t>
    </rPh>
    <rPh sb="6" eb="7">
      <t>トウ</t>
    </rPh>
    <rPh sb="8" eb="14">
      <t>カンリウンヨウヨウリョウ</t>
    </rPh>
    <rPh sb="15" eb="16">
      <t>カン</t>
    </rPh>
    <rPh sb="18" eb="20">
      <t>ブンショ</t>
    </rPh>
    <phoneticPr fontId="4"/>
  </si>
  <si>
    <t>当該非常勤職員が異動または離職した日に係る特定日以後１年</t>
    <rPh sb="0" eb="2">
      <t>トウガイ</t>
    </rPh>
    <rPh sb="2" eb="5">
      <t>ヒジョウキン</t>
    </rPh>
    <rPh sb="5" eb="7">
      <t>ショクイン</t>
    </rPh>
    <rPh sb="8" eb="10">
      <t>イドウ</t>
    </rPh>
    <rPh sb="13" eb="15">
      <t>リショク</t>
    </rPh>
    <rPh sb="17" eb="18">
      <t>ヒ</t>
    </rPh>
    <rPh sb="19" eb="20">
      <t>カカ</t>
    </rPh>
    <rPh sb="21" eb="26">
      <t>トクテイビイゴ</t>
    </rPh>
    <rPh sb="27" eb="28">
      <t>ネン</t>
    </rPh>
    <phoneticPr fontId="8"/>
  </si>
  <si>
    <t>・非常勤務職員等管理台帳</t>
    <rPh sb="1" eb="8">
      <t>ヒジョウキンムショクイントウ</t>
    </rPh>
    <rPh sb="8" eb="12">
      <t>カンリダイチョウ</t>
    </rPh>
    <phoneticPr fontId="4"/>
  </si>
  <si>
    <t>・非常勤務職員等管理台帳</t>
    <rPh sb="1" eb="3">
      <t>ヒジョウ</t>
    </rPh>
    <rPh sb="3" eb="5">
      <t>キンム</t>
    </rPh>
    <rPh sb="5" eb="7">
      <t>ショクイン</t>
    </rPh>
    <rPh sb="7" eb="8">
      <t>トウ</t>
    </rPh>
    <rPh sb="8" eb="12">
      <t>カンリダイチョウ</t>
    </rPh>
    <phoneticPr fontId="4"/>
  </si>
  <si>
    <t>非常勤務職員等のパソコン使用に関する文書</t>
    <rPh sb="0" eb="2">
      <t>ヒジョウ</t>
    </rPh>
    <rPh sb="2" eb="4">
      <t>キンム</t>
    </rPh>
    <rPh sb="4" eb="6">
      <t>ショクイン</t>
    </rPh>
    <rPh sb="6" eb="7">
      <t>トウ</t>
    </rPh>
    <rPh sb="12" eb="14">
      <t>シヨウ</t>
    </rPh>
    <rPh sb="15" eb="16">
      <t>カン</t>
    </rPh>
    <rPh sb="18" eb="20">
      <t>ブンショ</t>
    </rPh>
    <phoneticPr fontId="4"/>
  </si>
  <si>
    <t>・○○年度携帯型通信・記録機器持込み申請・許可書</t>
    <rPh sb="1" eb="5">
      <t>マルマルネンド</t>
    </rPh>
    <rPh sb="5" eb="8">
      <t>ケイタイガタ</t>
    </rPh>
    <rPh sb="8" eb="10">
      <t>ツウシン</t>
    </rPh>
    <rPh sb="11" eb="17">
      <t>キロクキキモチコ</t>
    </rPh>
    <rPh sb="18" eb="20">
      <t>シンセイ</t>
    </rPh>
    <rPh sb="21" eb="24">
      <t>キョカショ</t>
    </rPh>
    <phoneticPr fontId="4"/>
  </si>
  <si>
    <t>・携帯型通信・記録機器持込み申請・許可書</t>
    <rPh sb="1" eb="4">
      <t>ケイタイガタ</t>
    </rPh>
    <rPh sb="4" eb="6">
      <t>ツウシン</t>
    </rPh>
    <rPh sb="7" eb="13">
      <t>キロクキキモチコ</t>
    </rPh>
    <rPh sb="14" eb="16">
      <t>シンセイ</t>
    </rPh>
    <rPh sb="17" eb="20">
      <t>キョカショ</t>
    </rPh>
    <phoneticPr fontId="4"/>
  </si>
  <si>
    <t>通信機器の持込みに関する文書</t>
    <rPh sb="0" eb="2">
      <t>ツウシン</t>
    </rPh>
    <rPh sb="2" eb="4">
      <t>キキ</t>
    </rPh>
    <rPh sb="5" eb="7">
      <t>モチコ</t>
    </rPh>
    <rPh sb="9" eb="10">
      <t>カン</t>
    </rPh>
    <rPh sb="12" eb="14">
      <t>ブンショ</t>
    </rPh>
    <phoneticPr fontId="4"/>
  </si>
  <si>
    <t>・媒体制御機能解除記録</t>
    <rPh sb="1" eb="11">
      <t>バイタイセイギョキノウカイジョキロク</t>
    </rPh>
    <phoneticPr fontId="6"/>
  </si>
  <si>
    <t>媒体制御機能に関する文書</t>
    <rPh sb="0" eb="6">
      <t>バイタイセイギョキノウ</t>
    </rPh>
    <rPh sb="7" eb="8">
      <t>カン</t>
    </rPh>
    <rPh sb="10" eb="12">
      <t>ブンショ</t>
    </rPh>
    <phoneticPr fontId="6"/>
  </si>
  <si>
    <t>当該情報システムの換装または運用終了に係る特定日以後５年</t>
    <rPh sb="0" eb="4">
      <t>トウガイジョウホウ</t>
    </rPh>
    <rPh sb="9" eb="11">
      <t>カンソウ</t>
    </rPh>
    <rPh sb="14" eb="18">
      <t>ウンヨウシュウリョウ</t>
    </rPh>
    <rPh sb="19" eb="20">
      <t>カカ</t>
    </rPh>
    <rPh sb="21" eb="26">
      <t>トクテイビイゴ</t>
    </rPh>
    <rPh sb="27" eb="28">
      <t>ネン</t>
    </rPh>
    <phoneticPr fontId="6"/>
  </si>
  <si>
    <t>・保存証跡管理簿</t>
    <phoneticPr fontId="4"/>
  </si>
  <si>
    <t>保存証跡管理に関する文書</t>
    <rPh sb="7" eb="8">
      <t>カン</t>
    </rPh>
    <rPh sb="10" eb="12">
      <t>ブンショ</t>
    </rPh>
    <phoneticPr fontId="4"/>
  </si>
  <si>
    <t>・○○年度防衛省情報セキュリティ月間</t>
    <rPh sb="3" eb="5">
      <t>ネンド</t>
    </rPh>
    <rPh sb="5" eb="7">
      <t>ボウエイ</t>
    </rPh>
    <rPh sb="7" eb="8">
      <t>ショウ</t>
    </rPh>
    <rPh sb="8" eb="10">
      <t>ジョウホウ</t>
    </rPh>
    <rPh sb="16" eb="18">
      <t>ゲッカン</t>
    </rPh>
    <phoneticPr fontId="8"/>
  </si>
  <si>
    <t>・防衛省情報セキュリティ月間</t>
    <rPh sb="1" eb="6">
      <t>ボウエイショウジョウホウ</t>
    </rPh>
    <rPh sb="12" eb="14">
      <t>ゲッカン</t>
    </rPh>
    <phoneticPr fontId="8"/>
  </si>
  <si>
    <t>情報セキュリティ月間に関する文書</t>
    <rPh sb="0" eb="2">
      <t>ジョウホウ</t>
    </rPh>
    <rPh sb="8" eb="10">
      <t>ゲッカン</t>
    </rPh>
    <rPh sb="11" eb="12">
      <t>カン</t>
    </rPh>
    <rPh sb="14" eb="16">
      <t>ブンショ</t>
    </rPh>
    <phoneticPr fontId="8"/>
  </si>
  <si>
    <t>・情報共有ツールの導入</t>
    <phoneticPr fontId="4"/>
  </si>
  <si>
    <t>・○○年度プログラム等保管状況点検簿</t>
    <rPh sb="1" eb="5">
      <t>マルマルネンド</t>
    </rPh>
    <rPh sb="10" eb="11">
      <t>トウ</t>
    </rPh>
    <rPh sb="11" eb="18">
      <t>ホカンジョウキョウテンケンボ</t>
    </rPh>
    <phoneticPr fontId="4"/>
  </si>
  <si>
    <t>・プログラム等保管状況点検簿</t>
    <rPh sb="6" eb="7">
      <t>トウ</t>
    </rPh>
    <rPh sb="7" eb="14">
      <t>ホカンジョウキョウテンケンボ</t>
    </rPh>
    <phoneticPr fontId="4"/>
  </si>
  <si>
    <t>・プログラム等保管台帳</t>
    <rPh sb="6" eb="7">
      <t>トウ</t>
    </rPh>
    <rPh sb="7" eb="9">
      <t>ホカン</t>
    </rPh>
    <rPh sb="9" eb="11">
      <t>ダイチョウ</t>
    </rPh>
    <phoneticPr fontId="8"/>
  </si>
  <si>
    <t>・ドキュメント保管台帳</t>
    <rPh sb="7" eb="9">
      <t>ホカン</t>
    </rPh>
    <rPh sb="9" eb="11">
      <t>ダイチョウ</t>
    </rPh>
    <phoneticPr fontId="8"/>
  </si>
  <si>
    <t>当該プログラム・ドキュメントが廃止された日に係る特定日以後１年</t>
    <rPh sb="0" eb="2">
      <t>トウガイ</t>
    </rPh>
    <rPh sb="15" eb="17">
      <t>ハイシ</t>
    </rPh>
    <rPh sb="20" eb="21">
      <t>ヒ</t>
    </rPh>
    <rPh sb="22" eb="23">
      <t>カカ</t>
    </rPh>
    <rPh sb="24" eb="27">
      <t>トクテイビ</t>
    </rPh>
    <rPh sb="27" eb="29">
      <t>イゴ</t>
    </rPh>
    <rPh sb="30" eb="31">
      <t>ネン</t>
    </rPh>
    <phoneticPr fontId="8"/>
  </si>
  <si>
    <t>・プログラム・ドキュメント</t>
    <phoneticPr fontId="8"/>
  </si>
  <si>
    <t>プログラム・ドキュメントに関する文書</t>
    <rPh sb="13" eb="14">
      <t>カン</t>
    </rPh>
    <rPh sb="16" eb="18">
      <t>ブンショ</t>
    </rPh>
    <phoneticPr fontId="8"/>
  </si>
  <si>
    <t>・○○年度私有パソコン等点検実施結果</t>
    <rPh sb="1" eb="5">
      <t>マルマルネンド</t>
    </rPh>
    <rPh sb="5" eb="7">
      <t>シユウ</t>
    </rPh>
    <rPh sb="11" eb="12">
      <t>トウ</t>
    </rPh>
    <rPh sb="12" eb="18">
      <t>テンケンジッシケッカ</t>
    </rPh>
    <phoneticPr fontId="8"/>
  </si>
  <si>
    <t>・○○年度私有パソコン等の定期点検結果</t>
    <rPh sb="1" eb="5">
      <t>マルマルネンド</t>
    </rPh>
    <rPh sb="5" eb="7">
      <t>シユウ</t>
    </rPh>
    <rPh sb="11" eb="12">
      <t>トウ</t>
    </rPh>
    <rPh sb="13" eb="19">
      <t>テイキテンケンケッカ</t>
    </rPh>
    <phoneticPr fontId="8"/>
  </si>
  <si>
    <t>・私有パソコン等の点検結果</t>
    <rPh sb="1" eb="3">
      <t>シユウ</t>
    </rPh>
    <rPh sb="7" eb="8">
      <t>トウ</t>
    </rPh>
    <rPh sb="9" eb="11">
      <t>テンケン</t>
    </rPh>
    <rPh sb="11" eb="13">
      <t>ケッカ</t>
    </rPh>
    <phoneticPr fontId="8"/>
  </si>
  <si>
    <t>・○○年度同意書（情報保証）</t>
    <rPh sb="1" eb="5">
      <t>マルマルネンド</t>
    </rPh>
    <rPh sb="5" eb="8">
      <t>ドウイショ</t>
    </rPh>
    <rPh sb="9" eb="13">
      <t>ジョウホウホショウ</t>
    </rPh>
    <phoneticPr fontId="6"/>
  </si>
  <si>
    <t>・同意書</t>
    <rPh sb="1" eb="4">
      <t>ドウイショ</t>
    </rPh>
    <phoneticPr fontId="8"/>
  </si>
  <si>
    <t>誓約書が失効した日に係る特定日以後１年（令和５年４月１日以降）</t>
    <rPh sb="0" eb="3">
      <t>セイヤクショ</t>
    </rPh>
    <rPh sb="4" eb="6">
      <t>シッコウ</t>
    </rPh>
    <rPh sb="8" eb="9">
      <t>ヒ</t>
    </rPh>
    <rPh sb="10" eb="11">
      <t>カカ</t>
    </rPh>
    <rPh sb="12" eb="15">
      <t>トクテイビ</t>
    </rPh>
    <rPh sb="15" eb="17">
      <t>イゴ</t>
    </rPh>
    <rPh sb="18" eb="19">
      <t>ネン</t>
    </rPh>
    <rPh sb="25" eb="26">
      <t>ガツ</t>
    </rPh>
    <rPh sb="27" eb="28">
      <t>ニチ</t>
    </rPh>
    <rPh sb="28" eb="30">
      <t>イコウ</t>
    </rPh>
    <phoneticPr fontId="8"/>
  </si>
  <si>
    <t>５年（令和５年３月３１日以前）</t>
    <rPh sb="3" eb="5">
      <t>レイワ</t>
    </rPh>
    <rPh sb="6" eb="7">
      <t>ネン</t>
    </rPh>
    <rPh sb="8" eb="9">
      <t>ガツ</t>
    </rPh>
    <rPh sb="11" eb="12">
      <t>ニチ</t>
    </rPh>
    <rPh sb="12" eb="14">
      <t>イゼン</t>
    </rPh>
    <phoneticPr fontId="4"/>
  </si>
  <si>
    <t>・○○年度誓約書（情報保証）</t>
    <rPh sb="1" eb="5">
      <t>マルマルネンド</t>
    </rPh>
    <rPh sb="5" eb="8">
      <t>セイヤクショ</t>
    </rPh>
    <rPh sb="9" eb="11">
      <t>ジョウホウ</t>
    </rPh>
    <rPh sb="11" eb="13">
      <t>ホショウ</t>
    </rPh>
    <phoneticPr fontId="8"/>
  </si>
  <si>
    <t>・私有機器等で業務用データを取り扱っていない旨の誓約書</t>
    <rPh sb="1" eb="6">
      <t>シユウキキトウ</t>
    </rPh>
    <rPh sb="7" eb="10">
      <t>ギョウムヨウ</t>
    </rPh>
    <rPh sb="14" eb="15">
      <t>ト</t>
    </rPh>
    <rPh sb="16" eb="17">
      <t>アツカ</t>
    </rPh>
    <rPh sb="22" eb="23">
      <t>ムネ</t>
    </rPh>
    <rPh sb="24" eb="27">
      <t>セイヤクショ</t>
    </rPh>
    <phoneticPr fontId="8"/>
  </si>
  <si>
    <t>私有パソコン等確認に関する文書</t>
    <rPh sb="7" eb="9">
      <t>カクニン</t>
    </rPh>
    <phoneticPr fontId="4"/>
  </si>
  <si>
    <t>・○○年度情報保証教育実施記録</t>
    <rPh sb="1" eb="5">
      <t>マルマルネンド</t>
    </rPh>
    <rPh sb="5" eb="7">
      <t>ジョウホウ</t>
    </rPh>
    <rPh sb="7" eb="9">
      <t>ホショウ</t>
    </rPh>
    <rPh sb="9" eb="11">
      <t>キョウイク</t>
    </rPh>
    <rPh sb="11" eb="13">
      <t>ジッシ</t>
    </rPh>
    <rPh sb="13" eb="15">
      <t>キロク</t>
    </rPh>
    <phoneticPr fontId="8"/>
  </si>
  <si>
    <t>情報保証教育に関する文書</t>
  </si>
  <si>
    <t>エ　</t>
    <phoneticPr fontId="8"/>
  </si>
  <si>
    <t>・○○年度官品可搬記憶媒体の保管に係る申し送り簿</t>
    <rPh sb="1" eb="5">
      <t>マルマルネンド</t>
    </rPh>
    <phoneticPr fontId="4"/>
  </si>
  <si>
    <t>・官品可搬記憶媒体の保管に係る申し送り簿</t>
    <rPh sb="1" eb="2">
      <t>カン</t>
    </rPh>
    <phoneticPr fontId="4"/>
  </si>
  <si>
    <t>・○○年度点検実施結果</t>
    <rPh sb="1" eb="5">
      <t>マルマルネンド</t>
    </rPh>
    <rPh sb="5" eb="11">
      <t>テンケンジッシケッカ</t>
    </rPh>
    <phoneticPr fontId="6"/>
  </si>
  <si>
    <t>・点検実施結果</t>
    <rPh sb="1" eb="7">
      <t>テンケンジッシケッカ</t>
    </rPh>
    <phoneticPr fontId="6"/>
  </si>
  <si>
    <t>・○○年度部隊ＬＡＮ管理台帳</t>
    <rPh sb="1" eb="5">
      <t>マルマルネンド</t>
    </rPh>
    <rPh sb="5" eb="7">
      <t>ブタイ</t>
    </rPh>
    <rPh sb="10" eb="14">
      <t>カンリダイチョウ</t>
    </rPh>
    <phoneticPr fontId="6"/>
  </si>
  <si>
    <t>・部隊ＬＡＮ管理台帳</t>
    <rPh sb="1" eb="3">
      <t>ブタイ</t>
    </rPh>
    <rPh sb="6" eb="10">
      <t>カンリダイチョウ</t>
    </rPh>
    <phoneticPr fontId="6"/>
  </si>
  <si>
    <t>当該システムの更新または廃止に係る特定日以後１年</t>
    <rPh sb="0" eb="2">
      <t>トウガイ</t>
    </rPh>
    <rPh sb="7" eb="8">
      <t>シン</t>
    </rPh>
    <rPh sb="12" eb="14">
      <t>ハイシ</t>
    </rPh>
    <rPh sb="14" eb="15">
      <t>カカ</t>
    </rPh>
    <rPh sb="16" eb="19">
      <t>トクテイビ</t>
    </rPh>
    <rPh sb="19" eb="21">
      <t>イゴ</t>
    </rPh>
    <rPh sb="22" eb="23">
      <t>ネン</t>
    </rPh>
    <phoneticPr fontId="6"/>
  </si>
  <si>
    <t>・端末等配置図</t>
    <rPh sb="1" eb="7">
      <t>タンマツトウハイチズ</t>
    </rPh>
    <phoneticPr fontId="6"/>
  </si>
  <si>
    <t>・校内ＬＡＮ（ローカルエリアネットワーク）ネットワーク構成図</t>
    <phoneticPr fontId="4"/>
  </si>
  <si>
    <t>当該校内ＬＡＮが登録解消された日又は校内ＬＡＮを更新するため新規に作成した日に係る特定日以後３年</t>
    <rPh sb="0" eb="2">
      <t>トウガイ</t>
    </rPh>
    <rPh sb="2" eb="4">
      <t>コウナイ</t>
    </rPh>
    <rPh sb="18" eb="20">
      <t>コウナイ</t>
    </rPh>
    <rPh sb="41" eb="46">
      <t>トクテイビイゴ</t>
    </rPh>
    <rPh sb="47" eb="48">
      <t>ネン</t>
    </rPh>
    <phoneticPr fontId="4"/>
  </si>
  <si>
    <t>・校内ＬＡＮ（ローカルエリアネットワーク）管理台帳</t>
    <phoneticPr fontId="4"/>
  </si>
  <si>
    <t>・校内ＬＡＮ（ローカルエリアネットワーク）管理台帳</t>
    <rPh sb="1" eb="3">
      <t>コウナイ</t>
    </rPh>
    <rPh sb="21" eb="25">
      <t>カンリダイチョウ</t>
    </rPh>
    <phoneticPr fontId="6"/>
  </si>
  <si>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4"/>
  </si>
  <si>
    <t>・ソフトウェア管理台帳</t>
    <rPh sb="7" eb="11">
      <t>カンリダイチョウ</t>
    </rPh>
    <phoneticPr fontId="4"/>
  </si>
  <si>
    <t>当該ソフトウェアを全使用端末でアンインストールした日に係る特定日以後５年</t>
    <rPh sb="0" eb="2">
      <t>トウガイ</t>
    </rPh>
    <rPh sb="9" eb="14">
      <t>ゼンシヨウタンマツ</t>
    </rPh>
    <rPh sb="25" eb="26">
      <t>ヒ</t>
    </rPh>
    <rPh sb="27" eb="28">
      <t>カカ</t>
    </rPh>
    <rPh sb="29" eb="32">
      <t>トクテイビ</t>
    </rPh>
    <rPh sb="32" eb="34">
      <t>イゴ</t>
    </rPh>
    <rPh sb="35" eb="36">
      <t>ネン</t>
    </rPh>
    <phoneticPr fontId="4"/>
  </si>
  <si>
    <t>・フリーウェア等ダウンロード申請書</t>
    <rPh sb="7" eb="8">
      <t>トウ</t>
    </rPh>
    <rPh sb="14" eb="17">
      <t>シンセイショ</t>
    </rPh>
    <phoneticPr fontId="6"/>
  </si>
  <si>
    <t>・フリーウェア等ダウンロード申請書</t>
    <rPh sb="7" eb="8">
      <t>トウ</t>
    </rPh>
    <rPh sb="14" eb="17">
      <t>シンセイショ</t>
    </rPh>
    <phoneticPr fontId="4"/>
  </si>
  <si>
    <t>・教育用タブレット端末利用及び管理</t>
    <rPh sb="1" eb="4">
      <t>キョウイクヨウ</t>
    </rPh>
    <rPh sb="9" eb="14">
      <t>タンマツリヨウオヨ</t>
    </rPh>
    <rPh sb="15" eb="17">
      <t>カンリ</t>
    </rPh>
    <phoneticPr fontId="4"/>
  </si>
  <si>
    <t>・教育用タブレット端末利用及び管理</t>
    <rPh sb="1" eb="4">
      <t>キョウイクヨウ</t>
    </rPh>
    <rPh sb="9" eb="11">
      <t>タンマツ</t>
    </rPh>
    <rPh sb="11" eb="14">
      <t>リヨウオヨ</t>
    </rPh>
    <rPh sb="15" eb="17">
      <t>カンリ</t>
    </rPh>
    <phoneticPr fontId="6"/>
  </si>
  <si>
    <t>当該タブレットが登録解消された日に係る特定日以後５年</t>
    <rPh sb="0" eb="2">
      <t>トウガイ</t>
    </rPh>
    <rPh sb="8" eb="10">
      <t>トウロク</t>
    </rPh>
    <rPh sb="10" eb="12">
      <t>カイショウ</t>
    </rPh>
    <rPh sb="15" eb="16">
      <t>ヒ</t>
    </rPh>
    <rPh sb="17" eb="18">
      <t>カカ</t>
    </rPh>
    <rPh sb="19" eb="22">
      <t>トクテイビ</t>
    </rPh>
    <rPh sb="22" eb="24">
      <t>イゴ</t>
    </rPh>
    <rPh sb="25" eb="26">
      <t>ネン</t>
    </rPh>
    <phoneticPr fontId="4"/>
  </si>
  <si>
    <t>・教育用タブレット端末登録簿</t>
    <rPh sb="1" eb="3">
      <t>キョウイク</t>
    </rPh>
    <rPh sb="3" eb="4">
      <t>ヨウ</t>
    </rPh>
    <rPh sb="9" eb="14">
      <t>タンマツトウロクボ</t>
    </rPh>
    <phoneticPr fontId="6"/>
  </si>
  <si>
    <t>・教育用タブレット端末登録簿</t>
    <rPh sb="1" eb="3">
      <t>キョウイク</t>
    </rPh>
    <rPh sb="3" eb="4">
      <t>ヨウ</t>
    </rPh>
    <rPh sb="9" eb="11">
      <t>タンマツ</t>
    </rPh>
    <rPh sb="11" eb="14">
      <t>トウロクボ</t>
    </rPh>
    <phoneticPr fontId="6"/>
  </si>
  <si>
    <t>当該タブレットの使用者を更新するため新規に作成した日に係る特定日以後５年</t>
    <rPh sb="0" eb="2">
      <t>トウガイ</t>
    </rPh>
    <rPh sb="8" eb="10">
      <t>シヨウ</t>
    </rPh>
    <rPh sb="10" eb="11">
      <t>シャ</t>
    </rPh>
    <rPh sb="12" eb="14">
      <t>コウシン</t>
    </rPh>
    <rPh sb="18" eb="20">
      <t>シンキ</t>
    </rPh>
    <rPh sb="21" eb="23">
      <t>サクセイ</t>
    </rPh>
    <rPh sb="25" eb="26">
      <t>ヒ</t>
    </rPh>
    <rPh sb="27" eb="28">
      <t>カカ</t>
    </rPh>
    <rPh sb="29" eb="32">
      <t>トクテイビ</t>
    </rPh>
    <rPh sb="32" eb="34">
      <t>イゴ</t>
    </rPh>
    <rPh sb="35" eb="36">
      <t>ネン</t>
    </rPh>
    <phoneticPr fontId="4"/>
  </si>
  <si>
    <t>・○○年度教育用タブレット端末利用者管理簿</t>
    <rPh sb="1" eb="5">
      <t>マルマルネンド</t>
    </rPh>
    <rPh sb="5" eb="8">
      <t>キョウイクヨウ</t>
    </rPh>
    <rPh sb="13" eb="21">
      <t>タンマツリヨウシャカンリボ</t>
    </rPh>
    <phoneticPr fontId="4"/>
  </si>
  <si>
    <t>・教育用タブレット端末利用者管理簿</t>
    <rPh sb="1" eb="3">
      <t>キョウイク</t>
    </rPh>
    <rPh sb="3" eb="4">
      <t>ヨウ</t>
    </rPh>
    <rPh sb="9" eb="17">
      <t>タンマツリヨウシャカンリボ</t>
    </rPh>
    <phoneticPr fontId="6"/>
  </si>
  <si>
    <t>・○○年度パソコンかぎの申し送り簿</t>
    <rPh sb="1" eb="5">
      <t>マルマルネンド</t>
    </rPh>
    <rPh sb="12" eb="13">
      <t>モウ</t>
    </rPh>
    <rPh sb="14" eb="15">
      <t>オク</t>
    </rPh>
    <rPh sb="16" eb="17">
      <t>ボ</t>
    </rPh>
    <phoneticPr fontId="6"/>
  </si>
  <si>
    <t>・パソコンかぎの申し送り簿</t>
    <rPh sb="8" eb="9">
      <t>モウ</t>
    </rPh>
    <rPh sb="10" eb="11">
      <t>オク</t>
    </rPh>
    <rPh sb="12" eb="13">
      <t>ボ</t>
    </rPh>
    <phoneticPr fontId="6"/>
  </si>
  <si>
    <t>・○○年度パソコン固定用ワイヤ―鍵管理簿</t>
    <rPh sb="1" eb="5">
      <t>マルマルネンド</t>
    </rPh>
    <rPh sb="9" eb="12">
      <t>コテイヨウ</t>
    </rPh>
    <rPh sb="15" eb="17">
      <t>ーカギ</t>
    </rPh>
    <rPh sb="17" eb="19">
      <t>カンリ</t>
    </rPh>
    <rPh sb="19" eb="20">
      <t>ボ</t>
    </rPh>
    <phoneticPr fontId="6"/>
  </si>
  <si>
    <t>・パソコン固定用ワイヤ―鍵管理簿</t>
    <rPh sb="5" eb="8">
      <t>コテイヨウ</t>
    </rPh>
    <rPh sb="11" eb="13">
      <t>ーカギ</t>
    </rPh>
    <rPh sb="13" eb="15">
      <t>カンリ</t>
    </rPh>
    <rPh sb="15" eb="16">
      <t>ボ</t>
    </rPh>
    <phoneticPr fontId="6"/>
  </si>
  <si>
    <t>・○○年度官品可搬記憶媒体保管鍵申し送り簿</t>
    <rPh sb="1" eb="5">
      <t>マルマルネンド</t>
    </rPh>
    <rPh sb="5" eb="17">
      <t>カンピンカハンキオクバイタイホカンカギモウ</t>
    </rPh>
    <rPh sb="18" eb="19">
      <t>オク</t>
    </rPh>
    <rPh sb="20" eb="21">
      <t>ボ</t>
    </rPh>
    <phoneticPr fontId="8"/>
  </si>
  <si>
    <t>・官品可搬記憶媒体保管鍵申し送り簿</t>
    <rPh sb="1" eb="2">
      <t>カン</t>
    </rPh>
    <rPh sb="2" eb="3">
      <t>ピン</t>
    </rPh>
    <rPh sb="3" eb="5">
      <t>カハン</t>
    </rPh>
    <rPh sb="5" eb="7">
      <t>キオク</t>
    </rPh>
    <rPh sb="7" eb="9">
      <t>バイタイ</t>
    </rPh>
    <rPh sb="9" eb="11">
      <t>ホカン</t>
    </rPh>
    <rPh sb="11" eb="12">
      <t>カギ</t>
    </rPh>
    <rPh sb="12" eb="13">
      <t>モウ</t>
    </rPh>
    <rPh sb="14" eb="15">
      <t>オク</t>
    </rPh>
    <rPh sb="16" eb="17">
      <t>ボ</t>
    </rPh>
    <phoneticPr fontId="6"/>
  </si>
  <si>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6">
      <t>シヨウ</t>
    </rPh>
    <rPh sb="26" eb="27">
      <t>シャ</t>
    </rPh>
    <rPh sb="28" eb="30">
      <t>コウシン</t>
    </rPh>
    <rPh sb="34" eb="36">
      <t>シンキ</t>
    </rPh>
    <rPh sb="37" eb="39">
      <t>サクセイ</t>
    </rPh>
    <rPh sb="41" eb="42">
      <t>ヒ</t>
    </rPh>
    <rPh sb="43" eb="44">
      <t>カカ</t>
    </rPh>
    <rPh sb="45" eb="48">
      <t>トクテイビ</t>
    </rPh>
    <rPh sb="48" eb="50">
      <t>イゴ</t>
    </rPh>
    <rPh sb="51" eb="52">
      <t>ネン</t>
    </rPh>
    <phoneticPr fontId="8"/>
  </si>
  <si>
    <t>・校内教育システム端末登録簿</t>
    <rPh sb="1" eb="3">
      <t>コウナイ</t>
    </rPh>
    <rPh sb="3" eb="5">
      <t>キョウイク</t>
    </rPh>
    <rPh sb="9" eb="11">
      <t>タンマツ</t>
    </rPh>
    <rPh sb="11" eb="14">
      <t>トウロクボ</t>
    </rPh>
    <phoneticPr fontId="8"/>
  </si>
  <si>
    <t>・校内教育システム端末登録簿</t>
    <rPh sb="1" eb="5">
      <t>コウナイキョウイク</t>
    </rPh>
    <rPh sb="9" eb="14">
      <t>タンマツトウロクボ</t>
    </rPh>
    <phoneticPr fontId="6"/>
  </si>
  <si>
    <t>・○○年度注意データ使用者一覧</t>
    <rPh sb="1" eb="5">
      <t>マルマルネンド</t>
    </rPh>
    <rPh sb="5" eb="7">
      <t>チュウイ</t>
    </rPh>
    <rPh sb="10" eb="15">
      <t>シヨウシャイチラン</t>
    </rPh>
    <phoneticPr fontId="8"/>
  </si>
  <si>
    <t>・注意データ使用者一覧</t>
    <rPh sb="1" eb="3">
      <t>チュウイ</t>
    </rPh>
    <rPh sb="6" eb="11">
      <t>シヨウシャイチラン</t>
    </rPh>
    <phoneticPr fontId="6"/>
  </si>
  <si>
    <t>・○○年度引継記録簿</t>
    <rPh sb="1" eb="5">
      <t>マルマルネンド</t>
    </rPh>
    <rPh sb="5" eb="10">
      <t>ヒキツギキロクボ</t>
    </rPh>
    <phoneticPr fontId="6"/>
  </si>
  <si>
    <t>・引継記録簿</t>
    <rPh sb="1" eb="6">
      <t>ヒキツギキロクボ</t>
    </rPh>
    <phoneticPr fontId="6"/>
  </si>
  <si>
    <t>・○○年度可搬記憶媒体貸出簿</t>
    <rPh sb="1" eb="5">
      <t>マルマルネンド</t>
    </rPh>
    <rPh sb="5" eb="7">
      <t>カハン</t>
    </rPh>
    <rPh sb="7" eb="9">
      <t>キオク</t>
    </rPh>
    <rPh sb="9" eb="11">
      <t>バイタイ</t>
    </rPh>
    <phoneticPr fontId="8"/>
  </si>
  <si>
    <t>・可搬記憶媒体貸出簿</t>
    <rPh sb="1" eb="3">
      <t>カハン</t>
    </rPh>
    <rPh sb="3" eb="5">
      <t>キオク</t>
    </rPh>
    <rPh sb="5" eb="7">
      <t>バイタイ</t>
    </rPh>
    <phoneticPr fontId="8"/>
  </si>
  <si>
    <t>・○○年度パソコン貸出簿</t>
    <rPh sb="1" eb="5">
      <t>マルマルネンド</t>
    </rPh>
    <rPh sb="9" eb="11">
      <t>カシダシ</t>
    </rPh>
    <phoneticPr fontId="8"/>
  </si>
  <si>
    <t>・パソコン貸出簿</t>
    <rPh sb="5" eb="7">
      <t>カシダシ</t>
    </rPh>
    <phoneticPr fontId="8"/>
  </si>
  <si>
    <t>・○○年度可搬記憶媒体一覧表</t>
    <rPh sb="1" eb="5">
      <t>マルマルネンド</t>
    </rPh>
    <rPh sb="11" eb="13">
      <t>イチラン</t>
    </rPh>
    <rPh sb="13" eb="14">
      <t>ヒョウ</t>
    </rPh>
    <phoneticPr fontId="8"/>
  </si>
  <si>
    <t>・可搬記憶媒体一覧表</t>
    <rPh sb="7" eb="9">
      <t>イチラン</t>
    </rPh>
    <rPh sb="9" eb="10">
      <t>ヒョウ</t>
    </rPh>
    <phoneticPr fontId="8"/>
  </si>
  <si>
    <t>・○○年度パソコン一覧表</t>
    <rPh sb="1" eb="5">
      <t>マルマルネンド</t>
    </rPh>
    <rPh sb="9" eb="11">
      <t>イチラン</t>
    </rPh>
    <rPh sb="11" eb="12">
      <t>ヒョウ</t>
    </rPh>
    <phoneticPr fontId="8"/>
  </si>
  <si>
    <t>・パソコン一覧表</t>
    <rPh sb="5" eb="7">
      <t>イチラン</t>
    </rPh>
    <rPh sb="7" eb="8">
      <t>ヒョウ</t>
    </rPh>
    <phoneticPr fontId="8"/>
  </si>
  <si>
    <t>・○○年度情報保証点検簿</t>
    <rPh sb="1" eb="5">
      <t>マルマルネンド</t>
    </rPh>
    <rPh sb="5" eb="12">
      <t>ジョウホウホショウテンケンボ</t>
    </rPh>
    <phoneticPr fontId="6"/>
  </si>
  <si>
    <t>・情報保証点検簿</t>
    <rPh sb="1" eb="8">
      <t>ジョウホウホショウテンケンボ</t>
    </rPh>
    <phoneticPr fontId="6"/>
  </si>
  <si>
    <t>・○○年度受領書</t>
    <rPh sb="1" eb="5">
      <t>マルマルネンド</t>
    </rPh>
    <rPh sb="5" eb="8">
      <t>ジュリョウショ</t>
    </rPh>
    <phoneticPr fontId="6"/>
  </si>
  <si>
    <t>・受領書</t>
    <rPh sb="1" eb="4">
      <t>ジュリョウショ</t>
    </rPh>
    <phoneticPr fontId="6"/>
  </si>
  <si>
    <t>・○○年度可搬記憶媒体定期及び臨時点検簿</t>
    <rPh sb="1" eb="5">
      <t>マルマルネンド</t>
    </rPh>
    <rPh sb="5" eb="14">
      <t>カハンキオクバイタイテイキオヨ</t>
    </rPh>
    <rPh sb="15" eb="19">
      <t>リンジテンケン</t>
    </rPh>
    <rPh sb="19" eb="20">
      <t>ボ</t>
    </rPh>
    <phoneticPr fontId="6"/>
  </si>
  <si>
    <t>・可搬記憶媒体定期及び臨時点検簿</t>
    <rPh sb="1" eb="7">
      <t>カハンキオクバイタイ</t>
    </rPh>
    <rPh sb="7" eb="10">
      <t>テイキオヨ</t>
    </rPh>
    <rPh sb="11" eb="16">
      <t>リンジテンケンボ</t>
    </rPh>
    <phoneticPr fontId="6"/>
  </si>
  <si>
    <t>・○○年度パソコン定期及び臨時点検簿</t>
    <rPh sb="1" eb="5">
      <t>マルマルネンド</t>
    </rPh>
    <rPh sb="9" eb="12">
      <t>テイキオヨ</t>
    </rPh>
    <rPh sb="13" eb="18">
      <t>リンジテンケンボ</t>
    </rPh>
    <phoneticPr fontId="6"/>
  </si>
  <si>
    <t>・パソコン定期及び臨時点検簿</t>
    <rPh sb="5" eb="8">
      <t>テイキオヨ</t>
    </rPh>
    <rPh sb="9" eb="14">
      <t>リンジテンケンボ</t>
    </rPh>
    <phoneticPr fontId="6"/>
  </si>
  <si>
    <t>・○○年度可搬記憶媒体員数点検簿</t>
    <rPh sb="1" eb="5">
      <t>マルマルネンド</t>
    </rPh>
    <phoneticPr fontId="6"/>
  </si>
  <si>
    <t>５年（平成２７年３月３１日以前）</t>
    <rPh sb="1" eb="2">
      <t>ネン</t>
    </rPh>
    <rPh sb="3" eb="5">
      <t>ヘイセイ</t>
    </rPh>
    <rPh sb="7" eb="8">
      <t>ネン</t>
    </rPh>
    <rPh sb="9" eb="10">
      <t>ガツ</t>
    </rPh>
    <rPh sb="12" eb="13">
      <t>ニチ</t>
    </rPh>
    <rPh sb="13" eb="15">
      <t>イゼン</t>
    </rPh>
    <phoneticPr fontId="6"/>
  </si>
  <si>
    <t>・○○年度パソコン員数点検簿</t>
    <rPh sb="1" eb="5">
      <t>マルマルネンド</t>
    </rPh>
    <phoneticPr fontId="6"/>
  </si>
  <si>
    <t>・○○年度可搬記憶媒体使用記録簿</t>
    <rPh sb="1" eb="5">
      <t>マルマルネンド</t>
    </rPh>
    <phoneticPr fontId="6"/>
  </si>
  <si>
    <t>１年（令和４年４月１日以降）</t>
    <rPh sb="3" eb="5">
      <t>レイワ</t>
    </rPh>
    <rPh sb="6" eb="7">
      <t>ネン</t>
    </rPh>
    <rPh sb="8" eb="9">
      <t>ガツ</t>
    </rPh>
    <rPh sb="10" eb="11">
      <t>ニチ</t>
    </rPh>
    <rPh sb="11" eb="13">
      <t>イコウ</t>
    </rPh>
    <phoneticPr fontId="4"/>
  </si>
  <si>
    <t>５年（令和４年３月３１日以前）</t>
    <phoneticPr fontId="4"/>
  </si>
  <si>
    <t>・○○年度官品可搬記憶媒体持出簿</t>
    <rPh sb="1" eb="5">
      <t>マルマルネンド</t>
    </rPh>
    <phoneticPr fontId="6"/>
  </si>
  <si>
    <t>・○○年度官品パソコン持出簿（令和４年度以降）</t>
    <rPh sb="1" eb="5">
      <t>マルマルネンド</t>
    </rPh>
    <rPh sb="5" eb="7">
      <t>カンヒン</t>
    </rPh>
    <rPh sb="11" eb="14">
      <t>モチダシボ</t>
    </rPh>
    <rPh sb="15" eb="17">
      <t>レイワ</t>
    </rPh>
    <rPh sb="18" eb="22">
      <t>ネンドイコウ</t>
    </rPh>
    <phoneticPr fontId="6"/>
  </si>
  <si>
    <t>５年（令和４年３月３１日以前）</t>
    <rPh sb="3" eb="5">
      <t>レイワ</t>
    </rPh>
    <rPh sb="6" eb="7">
      <t>ネン</t>
    </rPh>
    <rPh sb="8" eb="9">
      <t>ガツ</t>
    </rPh>
    <rPh sb="11" eb="12">
      <t>ニチ</t>
    </rPh>
    <rPh sb="12" eb="14">
      <t>イゼン</t>
    </rPh>
    <phoneticPr fontId="4"/>
  </si>
  <si>
    <t>・○○年度パソコン持出簿（令和３年度以前）</t>
    <rPh sb="1" eb="5">
      <t>マルマルネンド</t>
    </rPh>
    <rPh sb="9" eb="12">
      <t>モチダシボ</t>
    </rPh>
    <rPh sb="13" eb="15">
      <t>レイワ</t>
    </rPh>
    <rPh sb="16" eb="20">
      <t>ネンドイゼン</t>
    </rPh>
    <phoneticPr fontId="6"/>
  </si>
  <si>
    <t>・パソコン持出簿</t>
    <phoneticPr fontId="6"/>
  </si>
  <si>
    <t>・○○年度送達用可搬記憶媒体管理簿</t>
    <rPh sb="1" eb="5">
      <t>マルマルネンド</t>
    </rPh>
    <rPh sb="5" eb="7">
      <t>ソウタツ</t>
    </rPh>
    <rPh sb="7" eb="8">
      <t>ヨウ</t>
    </rPh>
    <rPh sb="8" eb="10">
      <t>カハン</t>
    </rPh>
    <rPh sb="10" eb="12">
      <t>キオク</t>
    </rPh>
    <rPh sb="12" eb="14">
      <t>バイタイ</t>
    </rPh>
    <rPh sb="14" eb="16">
      <t>カンリ</t>
    </rPh>
    <rPh sb="16" eb="17">
      <t>ボ</t>
    </rPh>
    <phoneticPr fontId="8"/>
  </si>
  <si>
    <t>当該可搬記憶媒体が登録解消された日又は当該可搬記憶媒体の使用者を更新するため新規に作成した日に係る特定日以後５年（平成２８年４月１日以降）</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0">
      <t>シヨウ</t>
    </rPh>
    <rPh sb="30" eb="31">
      <t>シャ</t>
    </rPh>
    <rPh sb="32" eb="34">
      <t>コウシン</t>
    </rPh>
    <rPh sb="38" eb="40">
      <t>シンキ</t>
    </rPh>
    <rPh sb="41" eb="43">
      <t>サクセイ</t>
    </rPh>
    <rPh sb="45" eb="46">
      <t>ヒ</t>
    </rPh>
    <rPh sb="47" eb="48">
      <t>カカ</t>
    </rPh>
    <rPh sb="49" eb="52">
      <t>トクテイビ</t>
    </rPh>
    <rPh sb="52" eb="54">
      <t>イゴ</t>
    </rPh>
    <rPh sb="55" eb="56">
      <t>ネン</t>
    </rPh>
    <phoneticPr fontId="8"/>
  </si>
  <si>
    <t>５年（平成２８年３月３１日以前）</t>
    <phoneticPr fontId="4"/>
  </si>
  <si>
    <t>・○○年度可搬記憶媒体管理簿</t>
    <rPh sb="1" eb="5">
      <t>マルマルネンド</t>
    </rPh>
    <rPh sb="5" eb="7">
      <t>カハン</t>
    </rPh>
    <rPh sb="7" eb="9">
      <t>キオク</t>
    </rPh>
    <rPh sb="9" eb="11">
      <t>バイタイ</t>
    </rPh>
    <rPh sb="11" eb="14">
      <t>カンリボ</t>
    </rPh>
    <phoneticPr fontId="8"/>
  </si>
  <si>
    <t>当該パソコンが登録解消された日又は当該パソコンの使用者を更新するため新規に作成した日に係る特定日以後５年（平成２８年４月１日以降）</t>
    <rPh sb="0" eb="2">
      <t>トウガイ</t>
    </rPh>
    <rPh sb="7" eb="9">
      <t>トウロク</t>
    </rPh>
    <rPh sb="9" eb="11">
      <t>カイショウ</t>
    </rPh>
    <rPh sb="14" eb="15">
      <t>ヒ</t>
    </rPh>
    <rPh sb="15" eb="16">
      <t>マタ</t>
    </rPh>
    <rPh sb="17" eb="19">
      <t>トウガイ</t>
    </rPh>
    <rPh sb="24" eb="26">
      <t>シヨウ</t>
    </rPh>
    <rPh sb="26" eb="27">
      <t>シャ</t>
    </rPh>
    <rPh sb="28" eb="30">
      <t>コウシン</t>
    </rPh>
    <rPh sb="34" eb="36">
      <t>シンキ</t>
    </rPh>
    <rPh sb="37" eb="39">
      <t>サクセイ</t>
    </rPh>
    <rPh sb="41" eb="42">
      <t>ヒ</t>
    </rPh>
    <rPh sb="43" eb="44">
      <t>カカ</t>
    </rPh>
    <rPh sb="45" eb="48">
      <t>トクテイビ</t>
    </rPh>
    <rPh sb="48" eb="50">
      <t>イゴ</t>
    </rPh>
    <rPh sb="51" eb="52">
      <t>ネン</t>
    </rPh>
    <rPh sb="53" eb="55">
      <t>ヘイセイ</t>
    </rPh>
    <rPh sb="57" eb="58">
      <t>ネン</t>
    </rPh>
    <rPh sb="59" eb="60">
      <t>ガツ</t>
    </rPh>
    <rPh sb="61" eb="62">
      <t>ニチ</t>
    </rPh>
    <rPh sb="62" eb="64">
      <t>イコウ</t>
    </rPh>
    <phoneticPr fontId="8"/>
  </si>
  <si>
    <t>・○○年度パソコン管理簿</t>
    <rPh sb="1" eb="5">
      <t>マルマルネンド</t>
    </rPh>
    <rPh sb="9" eb="12">
      <t>カンリボ</t>
    </rPh>
    <phoneticPr fontId="8"/>
  </si>
  <si>
    <t>５年（令和５年４月１日以降）</t>
    <rPh sb="3" eb="5">
      <t>レイワ</t>
    </rPh>
    <rPh sb="6" eb="7">
      <t>ネン</t>
    </rPh>
    <rPh sb="8" eb="9">
      <t>ガツ</t>
    </rPh>
    <rPh sb="10" eb="13">
      <t>ニチイコウ</t>
    </rPh>
    <phoneticPr fontId="4"/>
  </si>
  <si>
    <t>当該情報システムが登録解消された日に係る特定日以後１年（令和５年３月３１日以前）</t>
    <rPh sb="0" eb="2">
      <t>トウガイ</t>
    </rPh>
    <rPh sb="2" eb="4">
      <t>ジョウホウ</t>
    </rPh>
    <rPh sb="9" eb="13">
      <t>トウロクカイショウ</t>
    </rPh>
    <rPh sb="16" eb="17">
      <t>ヒ</t>
    </rPh>
    <rPh sb="18" eb="19">
      <t>カカ</t>
    </rPh>
    <rPh sb="20" eb="25">
      <t>トクテイビイゴ</t>
    </rPh>
    <rPh sb="26" eb="27">
      <t>ネン</t>
    </rPh>
    <rPh sb="28" eb="30">
      <t>レイワ</t>
    </rPh>
    <phoneticPr fontId="6"/>
  </si>
  <si>
    <t>・○○年度暗号化モード解除記録簿</t>
    <rPh sb="1" eb="5">
      <t>マルマルネンド</t>
    </rPh>
    <rPh sb="5" eb="8">
      <t>アンゴウカ</t>
    </rPh>
    <rPh sb="11" eb="13">
      <t>カイジョ</t>
    </rPh>
    <rPh sb="13" eb="15">
      <t>キロク</t>
    </rPh>
    <rPh sb="15" eb="16">
      <t>ボ</t>
    </rPh>
    <phoneticPr fontId="8"/>
  </si>
  <si>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8"/>
  </si>
  <si>
    <t>・ＦＯユーザー登録簿</t>
    <rPh sb="7" eb="10">
      <t>トウロクボ</t>
    </rPh>
    <phoneticPr fontId="6"/>
  </si>
  <si>
    <t>当該ページに記録された登録ユーザが全て登録解消された日又は登録ユーザを更新するため新規に作成した日に係る特定日以後５年（平成２８年４月１日以降）</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rPh sb="60" eb="62">
      <t>ヘイセイ</t>
    </rPh>
    <rPh sb="64" eb="65">
      <t>ネン</t>
    </rPh>
    <rPh sb="66" eb="67">
      <t>ガツ</t>
    </rPh>
    <rPh sb="68" eb="69">
      <t>ニチ</t>
    </rPh>
    <rPh sb="69" eb="71">
      <t>イコウ</t>
    </rPh>
    <phoneticPr fontId="8"/>
  </si>
  <si>
    <t>５年（平成２８年３月３１日以前）</t>
    <rPh sb="3" eb="5">
      <t>ヘイセイ</t>
    </rPh>
    <rPh sb="7" eb="8">
      <t>ネン</t>
    </rPh>
    <rPh sb="9" eb="10">
      <t>ガツ</t>
    </rPh>
    <rPh sb="12" eb="13">
      <t>ニチ</t>
    </rPh>
    <rPh sb="13" eb="15">
      <t>イゼン</t>
    </rPh>
    <phoneticPr fontId="4"/>
  </si>
  <si>
    <t>・○○年度ＦＯ（ファイル暗号化ソフト）ユーザ登録簿</t>
    <rPh sb="1" eb="5">
      <t>マルマルネンド</t>
    </rPh>
    <rPh sb="12" eb="15">
      <t>アンゴウカ</t>
    </rPh>
    <rPh sb="22" eb="23">
      <t>ノボル</t>
    </rPh>
    <rPh sb="23" eb="24">
      <t>ロク</t>
    </rPh>
    <rPh sb="24" eb="25">
      <t>ボ</t>
    </rPh>
    <phoneticPr fontId="8"/>
  </si>
  <si>
    <t>ファイル暗号化ソフトの運用及び維持管理に関する文書</t>
    <phoneticPr fontId="6"/>
  </si>
  <si>
    <t>・○○年度第２術科学校の災害派遣関連の計画</t>
    <rPh sb="1" eb="5">
      <t>マルマルネンド</t>
    </rPh>
    <rPh sb="5" eb="6">
      <t>ダイ</t>
    </rPh>
    <phoneticPr fontId="4"/>
  </si>
  <si>
    <t>保安</t>
    <rPh sb="0" eb="2">
      <t>ホアン</t>
    </rPh>
    <phoneticPr fontId="6"/>
  </si>
  <si>
    <t>保安</t>
    <rPh sb="0" eb="2">
      <t>ホアン</t>
    </rPh>
    <phoneticPr fontId="4"/>
  </si>
  <si>
    <t>・第２術科学校の災害派遣関連の計画</t>
    <rPh sb="1" eb="2">
      <t>ダイ</t>
    </rPh>
    <phoneticPr fontId="4"/>
  </si>
  <si>
    <t>災害派遣に関する文書</t>
    <rPh sb="0" eb="2">
      <t>サイガイ</t>
    </rPh>
    <rPh sb="2" eb="4">
      <t>ハケン</t>
    </rPh>
    <rPh sb="5" eb="6">
      <t>カン</t>
    </rPh>
    <rPh sb="8" eb="10">
      <t>ブンショ</t>
    </rPh>
    <phoneticPr fontId="4"/>
  </si>
  <si>
    <t>・○○年度指揮所活動等訓練</t>
    <rPh sb="1" eb="5">
      <t>マルマルネンド</t>
    </rPh>
    <rPh sb="5" eb="13">
      <t>シキショカツドウトウクンレン</t>
    </rPh>
    <phoneticPr fontId="6"/>
  </si>
  <si>
    <t>・指揮所活動等訓練</t>
    <rPh sb="1" eb="9">
      <t>シキショカツドウトウクンレン</t>
    </rPh>
    <phoneticPr fontId="6"/>
  </si>
  <si>
    <t>・○○年度各種事態等における対処等訓練実施要領</t>
    <rPh sb="1" eb="5">
      <t>マルマルネンド</t>
    </rPh>
    <phoneticPr fontId="4"/>
  </si>
  <si>
    <t>運用</t>
    <rPh sb="0" eb="2">
      <t>ウンヨウ</t>
    </rPh>
    <phoneticPr fontId="6"/>
  </si>
  <si>
    <t>・各種事態等における対処等訓練実施要領</t>
    <phoneticPr fontId="4"/>
  </si>
  <si>
    <t>各種事態対処等に関する文書</t>
    <rPh sb="8" eb="9">
      <t>カン</t>
    </rPh>
    <rPh sb="11" eb="13">
      <t>ブンショ</t>
    </rPh>
    <phoneticPr fontId="4"/>
  </si>
  <si>
    <t>・幹部中隊業務の移管</t>
    <rPh sb="1" eb="7">
      <t>カンブチュウタイギョウム</t>
    </rPh>
    <rPh sb="8" eb="10">
      <t>イカン</t>
    </rPh>
    <phoneticPr fontId="6"/>
  </si>
  <si>
    <t>・○○年度第４教育部内部組織準則の全部改正</t>
    <rPh sb="1" eb="10">
      <t>マルマルネンドダイ4キョウイクブ</t>
    </rPh>
    <rPh sb="10" eb="16">
      <t>ナイブソシキジュンソク</t>
    </rPh>
    <rPh sb="17" eb="21">
      <t>ゼンブカイセイ</t>
    </rPh>
    <phoneticPr fontId="6"/>
  </si>
  <si>
    <t>・○○年度第４教育部内部組織準則の一部改正に関する準則</t>
    <rPh sb="1" eb="5">
      <t>マルマルネンド</t>
    </rPh>
    <rPh sb="5" eb="6">
      <t>ダイ</t>
    </rPh>
    <rPh sb="7" eb="9">
      <t>キョウイク</t>
    </rPh>
    <rPh sb="9" eb="10">
      <t>ブ</t>
    </rPh>
    <rPh sb="10" eb="12">
      <t>ナイブ</t>
    </rPh>
    <rPh sb="12" eb="14">
      <t>ソシキ</t>
    </rPh>
    <rPh sb="14" eb="16">
      <t>ジュンソク</t>
    </rPh>
    <rPh sb="17" eb="19">
      <t>イチブ</t>
    </rPh>
    <rPh sb="19" eb="21">
      <t>カイセイ</t>
    </rPh>
    <rPh sb="22" eb="23">
      <t>カン</t>
    </rPh>
    <rPh sb="25" eb="27">
      <t>ジュンソク</t>
    </rPh>
    <phoneticPr fontId="6"/>
  </si>
  <si>
    <t>・第４教育部内部組織準則</t>
    <rPh sb="1" eb="2">
      <t>ダイ</t>
    </rPh>
    <rPh sb="3" eb="12">
      <t>キョウイクブナイブソシキジュンソク</t>
    </rPh>
    <phoneticPr fontId="6"/>
  </si>
  <si>
    <t>・○○年度第１術科学校第４養育部内部組織改編準備の廃止に関する第４教育部長指示</t>
    <rPh sb="1" eb="5">
      <t>マルマルネンド</t>
    </rPh>
    <rPh sb="5" eb="6">
      <t>ダイ</t>
    </rPh>
    <rPh sb="7" eb="12">
      <t>ジュツカガッコウダイ</t>
    </rPh>
    <rPh sb="13" eb="24">
      <t>ヨウイクブナイブソシキカイヘンジュンビ</t>
    </rPh>
    <rPh sb="25" eb="27">
      <t>ハイシ</t>
    </rPh>
    <rPh sb="28" eb="29">
      <t>カン</t>
    </rPh>
    <rPh sb="31" eb="32">
      <t>ダイ</t>
    </rPh>
    <rPh sb="33" eb="39">
      <t>キョウイクブチョウシジ</t>
    </rPh>
    <phoneticPr fontId="6"/>
  </si>
  <si>
    <t>・○○年度第１術科学校第４養育部内部組織改編準備の実施に関する第４教育部長指示</t>
    <rPh sb="1" eb="5">
      <t>マルマルネンド</t>
    </rPh>
    <rPh sb="5" eb="6">
      <t>ダイ</t>
    </rPh>
    <rPh sb="7" eb="12">
      <t>ジュツカガッコウダイ</t>
    </rPh>
    <rPh sb="13" eb="24">
      <t>ヨウイクブナイブソシキカイヘンジュンビ</t>
    </rPh>
    <rPh sb="25" eb="27">
      <t>ジッシ</t>
    </rPh>
    <rPh sb="28" eb="29">
      <t>カン</t>
    </rPh>
    <rPh sb="31" eb="32">
      <t>ダイ</t>
    </rPh>
    <rPh sb="33" eb="39">
      <t>キョウイクブチョウシジ</t>
    </rPh>
    <phoneticPr fontId="6"/>
  </si>
  <si>
    <t>組織編制</t>
    <rPh sb="0" eb="4">
      <t>ソシキヘンセイ</t>
    </rPh>
    <phoneticPr fontId="4"/>
  </si>
  <si>
    <t>・第４教育部内部組織改編準備</t>
    <rPh sb="1" eb="2">
      <t>ダイ</t>
    </rPh>
    <rPh sb="3" eb="6">
      <t>キョウイクブ</t>
    </rPh>
    <rPh sb="6" eb="12">
      <t>ナイブソシキカイヘン</t>
    </rPh>
    <rPh sb="12" eb="14">
      <t>ジュンビ</t>
    </rPh>
    <phoneticPr fontId="6"/>
  </si>
  <si>
    <t>組織改編に関する文書</t>
    <rPh sb="0" eb="4">
      <t>ソシキカイヘン</t>
    </rPh>
    <rPh sb="5" eb="6">
      <t>カン</t>
    </rPh>
    <rPh sb="8" eb="10">
      <t>ブンショ</t>
    </rPh>
    <phoneticPr fontId="4"/>
  </si>
  <si>
    <t>・○○年度業務計画</t>
    <rPh sb="1" eb="5">
      <t>マルマルネンド</t>
    </rPh>
    <rPh sb="5" eb="9">
      <t>ギョウムケイカク</t>
    </rPh>
    <phoneticPr fontId="6"/>
  </si>
  <si>
    <t>・○○年度業務実施計画</t>
    <rPh sb="1" eb="5">
      <t>マルマルネンド</t>
    </rPh>
    <rPh sb="5" eb="11">
      <t>ギョウムジッシケイカク</t>
    </rPh>
    <phoneticPr fontId="4"/>
  </si>
  <si>
    <t>業務計画</t>
    <rPh sb="0" eb="4">
      <t>ギョウムケイカク</t>
    </rPh>
    <phoneticPr fontId="8"/>
  </si>
  <si>
    <t>・年度業務計画</t>
    <rPh sb="1" eb="7">
      <t>ネンドギョウムケイカク</t>
    </rPh>
    <phoneticPr fontId="8"/>
  </si>
  <si>
    <t>事務又は事業の方針及び計画書</t>
    <rPh sb="0" eb="3">
      <t>ジムマタ</t>
    </rPh>
    <rPh sb="4" eb="6">
      <t>ジギョウ</t>
    </rPh>
    <rPh sb="7" eb="10">
      <t>ホウシンオヨ</t>
    </rPh>
    <rPh sb="11" eb="14">
      <t>ケイカクショ</t>
    </rPh>
    <phoneticPr fontId="4"/>
  </si>
  <si>
    <t>・○○年度ペトリオット戦術訓練シミュレータ連接検証</t>
    <rPh sb="1" eb="5">
      <t>マルマルネンド</t>
    </rPh>
    <rPh sb="11" eb="15">
      <t>センジュツクンレン</t>
    </rPh>
    <rPh sb="21" eb="25">
      <t>レンセツケンショウ</t>
    </rPh>
    <phoneticPr fontId="6"/>
  </si>
  <si>
    <t>・ペトリオット戦術訓練シミュレータ連接検証</t>
    <rPh sb="7" eb="11">
      <t>センジュツクンレン</t>
    </rPh>
    <rPh sb="17" eb="21">
      <t>レンセツケンショウ</t>
    </rPh>
    <phoneticPr fontId="6"/>
  </si>
  <si>
    <t>ペトリオット戦術訓練シミュレータに関する文書</t>
    <rPh sb="6" eb="10">
      <t>センジュツクンレン</t>
    </rPh>
    <rPh sb="17" eb="18">
      <t>カン</t>
    </rPh>
    <rPh sb="20" eb="22">
      <t>ブンショ</t>
    </rPh>
    <phoneticPr fontId="6"/>
  </si>
  <si>
    <t>・高射整備・基地防空整備特技統合</t>
    <rPh sb="1" eb="5">
      <t>コウシャセイビ</t>
    </rPh>
    <rPh sb="6" eb="16">
      <t>キチボウクウセイビトクギトウゴウ</t>
    </rPh>
    <phoneticPr fontId="6"/>
  </si>
  <si>
    <t>・高射整備・基地防空整備特技統合</t>
    <rPh sb="1" eb="5">
      <t>コウシャセイビ</t>
    </rPh>
    <rPh sb="6" eb="8">
      <t>キチ</t>
    </rPh>
    <rPh sb="8" eb="10">
      <t>ボウクウ</t>
    </rPh>
    <rPh sb="10" eb="12">
      <t>セイビ</t>
    </rPh>
    <rPh sb="12" eb="14">
      <t>トクギ</t>
    </rPh>
    <rPh sb="14" eb="16">
      <t>トウゴウ</t>
    </rPh>
    <phoneticPr fontId="6"/>
  </si>
  <si>
    <t>・高射操作・基地防空操作特技統合</t>
    <rPh sb="1" eb="3">
      <t>コウシャ</t>
    </rPh>
    <rPh sb="3" eb="5">
      <t>ソウサ</t>
    </rPh>
    <rPh sb="6" eb="8">
      <t>キチ</t>
    </rPh>
    <rPh sb="8" eb="10">
      <t>ボウクウ</t>
    </rPh>
    <rPh sb="10" eb="12">
      <t>ソウサ</t>
    </rPh>
    <rPh sb="12" eb="14">
      <t>トクギ</t>
    </rPh>
    <rPh sb="14" eb="16">
      <t>トウゴウ</t>
    </rPh>
    <phoneticPr fontId="6"/>
  </si>
  <si>
    <t>・高射操作・基地防空操作特技統合</t>
    <rPh sb="1" eb="5">
      <t>コウシャソウサ</t>
    </rPh>
    <rPh sb="6" eb="16">
      <t>キチボウクウソウサトクギトウゴウ</t>
    </rPh>
    <phoneticPr fontId="6"/>
  </si>
  <si>
    <t>特技統合に関する文書</t>
    <rPh sb="0" eb="4">
      <t>トクギトウゴウ</t>
    </rPh>
    <rPh sb="5" eb="6">
      <t>カン</t>
    </rPh>
    <rPh sb="8" eb="10">
      <t>ブンショ</t>
    </rPh>
    <phoneticPr fontId="6"/>
  </si>
  <si>
    <t>・○○年度リモート教育学生管理</t>
    <rPh sb="1" eb="5">
      <t>マルマルネンド</t>
    </rPh>
    <rPh sb="9" eb="15">
      <t>キョウイクガクセイカンリ</t>
    </rPh>
    <phoneticPr fontId="4"/>
  </si>
  <si>
    <t>・○○年度リモート教育（学習コンテンツ作成）</t>
    <rPh sb="1" eb="11">
      <t>マルマルネンドリモートキョウイク</t>
    </rPh>
    <rPh sb="12" eb="14">
      <t>ガクシュウ</t>
    </rPh>
    <rPh sb="19" eb="21">
      <t>サクセイ</t>
    </rPh>
    <phoneticPr fontId="6"/>
  </si>
  <si>
    <t>・○○年度リモート教育（コンテンツ学習）検証準備計画</t>
    <rPh sb="1" eb="5">
      <t>マルマルネンド</t>
    </rPh>
    <rPh sb="9" eb="11">
      <t>キョウイク</t>
    </rPh>
    <rPh sb="17" eb="19">
      <t>ガクシュウ</t>
    </rPh>
    <rPh sb="20" eb="26">
      <t>ケンショウジュンビケイカク</t>
    </rPh>
    <phoneticPr fontId="4"/>
  </si>
  <si>
    <t>・○○年度リモート教育（オンデマンド学習）検証結果</t>
    <rPh sb="1" eb="11">
      <t>マルマルネンドリモートキョウイク</t>
    </rPh>
    <rPh sb="18" eb="20">
      <t>ガクシュウ</t>
    </rPh>
    <rPh sb="21" eb="25">
      <t>ケンショウケッカ</t>
    </rPh>
    <phoneticPr fontId="4"/>
  </si>
  <si>
    <t>・○○年度リモート教育（リアルタイム授業）</t>
    <rPh sb="1" eb="5">
      <t>マルマルネンド</t>
    </rPh>
    <rPh sb="9" eb="11">
      <t>キョウイク</t>
    </rPh>
    <rPh sb="18" eb="20">
      <t>ジュギョウ</t>
    </rPh>
    <phoneticPr fontId="6"/>
  </si>
  <si>
    <t>・○○年度リモート教育試行事前検討</t>
    <rPh sb="1" eb="5">
      <t>マルマルネンド</t>
    </rPh>
    <rPh sb="9" eb="11">
      <t>キョウイク</t>
    </rPh>
    <rPh sb="11" eb="13">
      <t>シコウ</t>
    </rPh>
    <rPh sb="13" eb="15">
      <t>ジゼン</t>
    </rPh>
    <rPh sb="15" eb="17">
      <t>ケントウ</t>
    </rPh>
    <phoneticPr fontId="4"/>
  </si>
  <si>
    <t>・○○年度リモート教育（コンテンツ学習）検証</t>
    <rPh sb="1" eb="5">
      <t>マルマルネンド</t>
    </rPh>
    <rPh sb="9" eb="11">
      <t>キョウイク</t>
    </rPh>
    <rPh sb="17" eb="19">
      <t>ガクシュウ</t>
    </rPh>
    <rPh sb="20" eb="22">
      <t>ケンショウ</t>
    </rPh>
    <phoneticPr fontId="6"/>
  </si>
  <si>
    <t>・○○年度リモート教育（コンテンツ学習）施行事前準備</t>
    <rPh sb="1" eb="5">
      <t>マルマルネンド</t>
    </rPh>
    <rPh sb="9" eb="11">
      <t>キョウイク</t>
    </rPh>
    <rPh sb="17" eb="19">
      <t>ガクシュウ</t>
    </rPh>
    <rPh sb="20" eb="26">
      <t>シコウジゼンジュンビ</t>
    </rPh>
    <phoneticPr fontId="4"/>
  </si>
  <si>
    <t>・リモート教育</t>
    <rPh sb="5" eb="7">
      <t>キョウイク</t>
    </rPh>
    <phoneticPr fontId="6"/>
  </si>
  <si>
    <t>・ｅラーニング検証結果</t>
    <rPh sb="9" eb="11">
      <t>ケッカ</t>
    </rPh>
    <phoneticPr fontId="4"/>
  </si>
  <si>
    <t>・ｅラーニング検証結果</t>
    <phoneticPr fontId="4"/>
  </si>
  <si>
    <t>eラーニング及びリモート教育等に関する文書</t>
    <rPh sb="6" eb="7">
      <t>オヨ</t>
    </rPh>
    <rPh sb="12" eb="14">
      <t>キョウイク</t>
    </rPh>
    <rPh sb="14" eb="15">
      <t>トウ</t>
    </rPh>
    <rPh sb="16" eb="17">
      <t>カン</t>
    </rPh>
    <rPh sb="19" eb="21">
      <t>ブンショ</t>
    </rPh>
    <phoneticPr fontId="4"/>
  </si>
  <si>
    <t>モ</t>
    <phoneticPr fontId="4"/>
  </si>
  <si>
    <t>・○○年度車両操縦訓練</t>
    <rPh sb="1" eb="5">
      <t>マルマルネンド</t>
    </rPh>
    <rPh sb="5" eb="11">
      <t>シャリョウソウジュウクンレン</t>
    </rPh>
    <phoneticPr fontId="4"/>
  </si>
  <si>
    <t>・車両操縦訓練</t>
    <rPh sb="1" eb="7">
      <t>シャリョウソウジュウクンレン</t>
    </rPh>
    <phoneticPr fontId="4"/>
  </si>
  <si>
    <t>車両操縦訓練に関する文書</t>
    <rPh sb="0" eb="2">
      <t>シャリョウ</t>
    </rPh>
    <rPh sb="2" eb="4">
      <t>ソウジュウ</t>
    </rPh>
    <rPh sb="4" eb="6">
      <t>クンレン</t>
    </rPh>
    <rPh sb="7" eb="8">
      <t>カン</t>
    </rPh>
    <rPh sb="10" eb="12">
      <t>ブンショ</t>
    </rPh>
    <phoneticPr fontId="4"/>
  </si>
  <si>
    <t>メ</t>
    <phoneticPr fontId="4"/>
  </si>
  <si>
    <t>・○○年度エアマンシップトレーニング</t>
    <rPh sb="1" eb="5">
      <t>マルマルネンド</t>
    </rPh>
    <phoneticPr fontId="4"/>
  </si>
  <si>
    <t>・エアマンシップトレーニング</t>
    <phoneticPr fontId="4"/>
  </si>
  <si>
    <t>エアマンシップトレーニングに関する文書</t>
    <rPh sb="14" eb="15">
      <t>カン</t>
    </rPh>
    <rPh sb="17" eb="19">
      <t>ブンショ</t>
    </rPh>
    <phoneticPr fontId="4"/>
  </si>
  <si>
    <t>変更された日に係る特定日以後１年</t>
    <rPh sb="0" eb="2">
      <t>ヘンコウ</t>
    </rPh>
    <rPh sb="5" eb="6">
      <t>ヒ</t>
    </rPh>
    <rPh sb="7" eb="8">
      <t>カカ</t>
    </rPh>
    <rPh sb="9" eb="14">
      <t>トクテイビイゴ</t>
    </rPh>
    <rPh sb="15" eb="16">
      <t>ネン</t>
    </rPh>
    <phoneticPr fontId="6"/>
  </si>
  <si>
    <t>・共通課目等一覧表</t>
    <rPh sb="1" eb="3">
      <t>キョウツウ</t>
    </rPh>
    <rPh sb="3" eb="9">
      <t>カモクトウイチランヒョウ</t>
    </rPh>
    <phoneticPr fontId="4"/>
  </si>
  <si>
    <t>・共通課目等一覧表</t>
    <rPh sb="3" eb="5">
      <t>カモク</t>
    </rPh>
    <rPh sb="5" eb="6">
      <t>トウ</t>
    </rPh>
    <rPh sb="6" eb="8">
      <t>イチラン</t>
    </rPh>
    <rPh sb="8" eb="9">
      <t>ヒョウ</t>
    </rPh>
    <phoneticPr fontId="4"/>
  </si>
  <si>
    <t>共通教育に関する文書</t>
    <rPh sb="0" eb="2">
      <t>キョウツウ</t>
    </rPh>
    <rPh sb="5" eb="6">
      <t>カン</t>
    </rPh>
    <rPh sb="8" eb="10">
      <t>ブンショ</t>
    </rPh>
    <phoneticPr fontId="4"/>
  </si>
  <si>
    <t>・○○年度警備要員訓練</t>
    <rPh sb="1" eb="5">
      <t>マルマルネンド</t>
    </rPh>
    <rPh sb="5" eb="11">
      <t>ケイビヨウインクンレン</t>
    </rPh>
    <phoneticPr fontId="6"/>
  </si>
  <si>
    <t>・警備要員訓練</t>
    <phoneticPr fontId="4"/>
  </si>
  <si>
    <t>・○○年度警備火器射撃訓練</t>
    <rPh sb="1" eb="5">
      <t>マルマルネンド</t>
    </rPh>
    <rPh sb="5" eb="13">
      <t>ケイビカキシャゲキクンレン</t>
    </rPh>
    <phoneticPr fontId="6"/>
  </si>
  <si>
    <t>・警備火器射撃訓練</t>
    <phoneticPr fontId="4"/>
  </si>
  <si>
    <t>・○○年度災害対処訓練</t>
    <rPh sb="1" eb="5">
      <t>マルマルネンド</t>
    </rPh>
    <rPh sb="5" eb="7">
      <t>サイガイ</t>
    </rPh>
    <rPh sb="7" eb="9">
      <t>タイショ</t>
    </rPh>
    <rPh sb="9" eb="11">
      <t>クンレン</t>
    </rPh>
    <phoneticPr fontId="6"/>
  </si>
  <si>
    <t>・災害対処訓練</t>
    <rPh sb="1" eb="7">
      <t>サイガイタイショクンレン</t>
    </rPh>
    <phoneticPr fontId="6"/>
  </si>
  <si>
    <t>・○○年度統合防災訓練</t>
    <rPh sb="1" eb="5">
      <t>マルマルネンド</t>
    </rPh>
    <rPh sb="5" eb="11">
      <t>トウゴウボウサイクンレン</t>
    </rPh>
    <phoneticPr fontId="6"/>
  </si>
  <si>
    <t>・統合防災訓練</t>
    <rPh sb="1" eb="7">
      <t>トウゴウボウサイクンレン</t>
    </rPh>
    <phoneticPr fontId="6"/>
  </si>
  <si>
    <t>・○○年度徒歩等登庁訓練</t>
    <rPh sb="1" eb="5">
      <t>マルマルネンド</t>
    </rPh>
    <rPh sb="5" eb="12">
      <t>トホトウトウチョウクンレン</t>
    </rPh>
    <phoneticPr fontId="6"/>
  </si>
  <si>
    <t>・徒歩等登庁訓練</t>
    <rPh sb="1" eb="3">
      <t>トホ</t>
    </rPh>
    <rPh sb="3" eb="4">
      <t>トウ</t>
    </rPh>
    <rPh sb="4" eb="6">
      <t>トウチョウ</t>
    </rPh>
    <rPh sb="6" eb="8">
      <t>クンレン</t>
    </rPh>
    <phoneticPr fontId="6"/>
  </si>
  <si>
    <t>・○○年度陸空協同基地警備訓練</t>
    <rPh sb="1" eb="5">
      <t>マルマルネンド</t>
    </rPh>
    <phoneticPr fontId="4"/>
  </si>
  <si>
    <t>・陸空協同基地警備訓練</t>
    <phoneticPr fontId="4"/>
  </si>
  <si>
    <t>・○○年度基地防空部隊年次射撃訓練</t>
    <rPh sb="1" eb="5">
      <t>マルマルネンド</t>
    </rPh>
    <rPh sb="5" eb="17">
      <t>キチボウクウブタイネンジシャゲキクンレン</t>
    </rPh>
    <phoneticPr fontId="6"/>
  </si>
  <si>
    <t>・基地防空部隊年次射撃訓練</t>
    <rPh sb="1" eb="13">
      <t>キチボウクウブタイネンジシャゲキクンレン</t>
    </rPh>
    <phoneticPr fontId="6"/>
  </si>
  <si>
    <t>・○○年度統合防空ミサイル防衛実弾射撃訓練</t>
    <rPh sb="1" eb="5">
      <t>マルマルネンド</t>
    </rPh>
    <rPh sb="5" eb="9">
      <t>トウゴウボウクウ</t>
    </rPh>
    <rPh sb="13" eb="21">
      <t>ボウエイジツダンシャゲキクンレン</t>
    </rPh>
    <phoneticPr fontId="6"/>
  </si>
  <si>
    <t>・統合防空ミサイル防衛実弾射撃訓練</t>
    <rPh sb="1" eb="5">
      <t>トウゴウボウクウ</t>
    </rPh>
    <rPh sb="9" eb="17">
      <t>ボウエイジツダンシャゲキクンレン</t>
    </rPh>
    <phoneticPr fontId="6"/>
  </si>
  <si>
    <t>・○○年度自衛隊統合演習（指揮所演習）</t>
    <rPh sb="1" eb="5">
      <t>マルマルネンド</t>
    </rPh>
    <rPh sb="5" eb="8">
      <t>ジエイタイ</t>
    </rPh>
    <rPh sb="8" eb="10">
      <t>トウゴウ</t>
    </rPh>
    <rPh sb="10" eb="12">
      <t>エンシュウ</t>
    </rPh>
    <rPh sb="13" eb="18">
      <t>シキショエンシュウ</t>
    </rPh>
    <phoneticPr fontId="6"/>
  </si>
  <si>
    <t>・自衛隊統合演習</t>
    <rPh sb="1" eb="8">
      <t>ジエイタイトウゴウエンシュウ</t>
    </rPh>
    <phoneticPr fontId="4"/>
  </si>
  <si>
    <t>・○○年度日米共同統合演習（指揮所演習）</t>
    <rPh sb="1" eb="5">
      <t>マルマルネンド</t>
    </rPh>
    <rPh sb="5" eb="7">
      <t>ニチベイ</t>
    </rPh>
    <rPh sb="7" eb="9">
      <t>キョウドウ</t>
    </rPh>
    <rPh sb="9" eb="13">
      <t>トウゴウエンシュウ</t>
    </rPh>
    <rPh sb="14" eb="19">
      <t>シキショエンシュウ</t>
    </rPh>
    <phoneticPr fontId="4"/>
  </si>
  <si>
    <t>・日米共同統合演習</t>
    <rPh sb="1" eb="9">
      <t>ニチベイキョウドウトウゴウエンシュウ</t>
    </rPh>
    <phoneticPr fontId="4"/>
  </si>
  <si>
    <t>演習、基地警備訓練等に関する文書</t>
    <rPh sb="0" eb="2">
      <t>エンシュウ</t>
    </rPh>
    <rPh sb="3" eb="5">
      <t>キチ</t>
    </rPh>
    <rPh sb="5" eb="7">
      <t>ケイビ</t>
    </rPh>
    <rPh sb="7" eb="9">
      <t>クンレン</t>
    </rPh>
    <rPh sb="9" eb="10">
      <t>トウ</t>
    </rPh>
    <rPh sb="11" eb="12">
      <t>カン</t>
    </rPh>
    <rPh sb="14" eb="16">
      <t>ブンショ</t>
    </rPh>
    <phoneticPr fontId="4"/>
  </si>
  <si>
    <t>・○○年度浜松基地持続走大会</t>
    <rPh sb="1" eb="5">
      <t>マルマルネンド</t>
    </rPh>
    <rPh sb="5" eb="14">
      <t>ハママツキチジゾクソウタイカイ</t>
    </rPh>
    <phoneticPr fontId="6"/>
  </si>
  <si>
    <t>・浜松基地持続走大会</t>
    <rPh sb="1" eb="5">
      <t>ハママツキチ</t>
    </rPh>
    <rPh sb="5" eb="10">
      <t>ジゾクソウタイカイ</t>
    </rPh>
    <phoneticPr fontId="6"/>
  </si>
  <si>
    <t>・○○年度体力測定及び基礎的運動能力検査</t>
    <rPh sb="1" eb="5">
      <t>マルマルネンド</t>
    </rPh>
    <rPh sb="5" eb="10">
      <t>タイリョクソクテイオヨ</t>
    </rPh>
    <rPh sb="11" eb="20">
      <t>キソテキウンドウノウリョクケンサ</t>
    </rPh>
    <phoneticPr fontId="6"/>
  </si>
  <si>
    <t>・○○年度持続走訓練・体力測定</t>
    <rPh sb="3" eb="5">
      <t>ネンド</t>
    </rPh>
    <rPh sb="5" eb="7">
      <t>ジゾク</t>
    </rPh>
    <rPh sb="7" eb="8">
      <t>ソウ</t>
    </rPh>
    <rPh sb="8" eb="10">
      <t>クンレン</t>
    </rPh>
    <rPh sb="11" eb="13">
      <t>タイリョク</t>
    </rPh>
    <rPh sb="13" eb="15">
      <t>ソクテイ</t>
    </rPh>
    <phoneticPr fontId="6"/>
  </si>
  <si>
    <t>・○○年度体力測定</t>
    <rPh sb="1" eb="5">
      <t>マルマルネンド</t>
    </rPh>
    <rPh sb="5" eb="9">
      <t>タイリョクソクテイ</t>
    </rPh>
    <phoneticPr fontId="6"/>
  </si>
  <si>
    <t>・体力測定及び持続走訓練</t>
    <rPh sb="1" eb="5">
      <t>タイリョクソクテイ</t>
    </rPh>
    <rPh sb="5" eb="6">
      <t>オヨ</t>
    </rPh>
    <rPh sb="7" eb="9">
      <t>ジゾク</t>
    </rPh>
    <rPh sb="9" eb="10">
      <t>ソウ</t>
    </rPh>
    <rPh sb="10" eb="12">
      <t>クンレン</t>
    </rPh>
    <phoneticPr fontId="6"/>
  </si>
  <si>
    <t>体力練成に関する文書</t>
    <rPh sb="0" eb="2">
      <t>タイリョク</t>
    </rPh>
    <rPh sb="2" eb="4">
      <t>レンセイ</t>
    </rPh>
    <rPh sb="5" eb="6">
      <t>カン</t>
    </rPh>
    <rPh sb="8" eb="10">
      <t>ブンショ</t>
    </rPh>
    <phoneticPr fontId="8"/>
  </si>
  <si>
    <t>・○○年度武器訓練</t>
    <rPh sb="1" eb="5">
      <t>マルマルネンド</t>
    </rPh>
    <rPh sb="5" eb="9">
      <t>ブキクンレン</t>
    </rPh>
    <phoneticPr fontId="6"/>
  </si>
  <si>
    <t>・武器訓練</t>
    <rPh sb="1" eb="5">
      <t>ブキクンレン</t>
    </rPh>
    <phoneticPr fontId="6"/>
  </si>
  <si>
    <t>・検定射撃実施記録表</t>
    <phoneticPr fontId="6"/>
  </si>
  <si>
    <t>・検定射撃実施記録表</t>
    <phoneticPr fontId="4"/>
  </si>
  <si>
    <t>・個人訓練記録</t>
    <phoneticPr fontId="4"/>
  </si>
  <si>
    <t>・英語試験</t>
    <phoneticPr fontId="4"/>
  </si>
  <si>
    <t>当該隊員が異動または離職した日に係る特定日以後１年</t>
    <rPh sb="0" eb="2">
      <t>トウガイ</t>
    </rPh>
    <rPh sb="2" eb="4">
      <t>タイイン</t>
    </rPh>
    <rPh sb="5" eb="7">
      <t>イドウ</t>
    </rPh>
    <rPh sb="10" eb="12">
      <t>リショク</t>
    </rPh>
    <rPh sb="14" eb="15">
      <t>ヒ</t>
    </rPh>
    <rPh sb="16" eb="17">
      <t>カカ</t>
    </rPh>
    <rPh sb="18" eb="19">
      <t>トク</t>
    </rPh>
    <rPh sb="19" eb="21">
      <t>テイジツ</t>
    </rPh>
    <rPh sb="21" eb="23">
      <t>イゴ</t>
    </rPh>
    <rPh sb="24" eb="25">
      <t>ネン</t>
    </rPh>
    <phoneticPr fontId="8"/>
  </si>
  <si>
    <t>・素養確認（△△）（△△には教育班名を記入）</t>
    <rPh sb="14" eb="18">
      <t>キョウイクハンメイ</t>
    </rPh>
    <rPh sb="19" eb="21">
      <t>キニュウ</t>
    </rPh>
    <phoneticPr fontId="4"/>
  </si>
  <si>
    <t>・素養確認</t>
    <phoneticPr fontId="4"/>
  </si>
  <si>
    <t>・○○年度課程主任等・教官練成指導員の指定</t>
    <rPh sb="1" eb="5">
      <t>マルマルネンド</t>
    </rPh>
    <rPh sb="5" eb="9">
      <t>カテイシュニン</t>
    </rPh>
    <rPh sb="9" eb="10">
      <t>トウ</t>
    </rPh>
    <rPh sb="11" eb="18">
      <t>キョウカンレンセイシドウイン</t>
    </rPh>
    <rPh sb="19" eb="21">
      <t>シテイ</t>
    </rPh>
    <phoneticPr fontId="6"/>
  </si>
  <si>
    <t>・○○年度教官練成指導員指定</t>
    <rPh sb="3" eb="5">
      <t>ネンド</t>
    </rPh>
    <rPh sb="5" eb="14">
      <t>キョウカンレンセイシドウインシテイ</t>
    </rPh>
    <phoneticPr fontId="6"/>
  </si>
  <si>
    <t>・○○年度教官練成指導員</t>
    <rPh sb="1" eb="5">
      <t>マルマルネンド</t>
    </rPh>
    <rPh sb="5" eb="12">
      <t>キョウカンレンセイシドウイン</t>
    </rPh>
    <phoneticPr fontId="6"/>
  </si>
  <si>
    <t>・教官練成指導員</t>
    <rPh sb="1" eb="8">
      <t>キョウカンレンセイシドウイン</t>
    </rPh>
    <phoneticPr fontId="6"/>
  </si>
  <si>
    <t>・○○年度教官現況</t>
    <rPh sb="3" eb="5">
      <t>ネンド</t>
    </rPh>
    <rPh sb="5" eb="7">
      <t>キョウカン</t>
    </rPh>
    <rPh sb="7" eb="9">
      <t>ゲンキョウ</t>
    </rPh>
    <phoneticPr fontId="6"/>
  </si>
  <si>
    <t>・教官現況</t>
    <rPh sb="1" eb="5">
      <t>キョウカンゲンキョウ</t>
    </rPh>
    <phoneticPr fontId="6"/>
  </si>
  <si>
    <t>・○○年度入校推薦者通知</t>
    <rPh sb="1" eb="5">
      <t>マルマルネンド</t>
    </rPh>
    <rPh sb="5" eb="12">
      <t>ニュウコウスイセンシャツウチ</t>
    </rPh>
    <phoneticPr fontId="6"/>
  </si>
  <si>
    <t>・○○年度入校報告</t>
    <rPh sb="3" eb="5">
      <t>ネンド</t>
    </rPh>
    <rPh sb="5" eb="7">
      <t>ニュウコウ</t>
    </rPh>
    <rPh sb="7" eb="9">
      <t>ホウコク</t>
    </rPh>
    <phoneticPr fontId="6"/>
  </si>
  <si>
    <t>・○○年度教育停止について（上申）</t>
    <rPh sb="1" eb="5">
      <t>マルマルネンド</t>
    </rPh>
    <rPh sb="5" eb="9">
      <t>キョウイクテイシ</t>
    </rPh>
    <rPh sb="14" eb="16">
      <t>ジョウシン</t>
    </rPh>
    <phoneticPr fontId="6"/>
  </si>
  <si>
    <t>・○○年度教育態勢評価表</t>
    <rPh sb="1" eb="5">
      <t>マルマルネンド</t>
    </rPh>
    <rPh sb="5" eb="12">
      <t>キョウイクタイセイヒョウカヒョウ</t>
    </rPh>
    <phoneticPr fontId="6"/>
  </si>
  <si>
    <t>・○○年度授業観察</t>
    <rPh sb="1" eb="5">
      <t>マルマルネンド</t>
    </rPh>
    <rPh sb="5" eb="9">
      <t>ジュギョウカンサツ</t>
    </rPh>
    <phoneticPr fontId="6"/>
  </si>
  <si>
    <t>・教官練成の実施に関する一部変更指示</t>
    <rPh sb="1" eb="5">
      <t>キョウカンレンセイ</t>
    </rPh>
    <rPh sb="6" eb="8">
      <t>ジッシ</t>
    </rPh>
    <rPh sb="9" eb="10">
      <t>カン</t>
    </rPh>
    <rPh sb="12" eb="18">
      <t>イチブヘンコウシジ</t>
    </rPh>
    <phoneticPr fontId="6"/>
  </si>
  <si>
    <t>・○○年度教官練成</t>
    <rPh sb="1" eb="5">
      <t>マルマルネンド</t>
    </rPh>
    <rPh sb="5" eb="9">
      <t>キョウカンレンセイ</t>
    </rPh>
    <phoneticPr fontId="6"/>
  </si>
  <si>
    <t>・○○年度教官練成等の実施に関する第４教育部長指示</t>
    <rPh sb="1" eb="5">
      <t>マルマルネンド</t>
    </rPh>
    <rPh sb="5" eb="9">
      <t>キョウカンレンセイ</t>
    </rPh>
    <rPh sb="9" eb="10">
      <t>トウ</t>
    </rPh>
    <rPh sb="11" eb="13">
      <t>ジッシ</t>
    </rPh>
    <rPh sb="14" eb="15">
      <t>カン</t>
    </rPh>
    <rPh sb="17" eb="18">
      <t>ダイ</t>
    </rPh>
    <rPh sb="19" eb="21">
      <t>キョウイク</t>
    </rPh>
    <rPh sb="21" eb="22">
      <t>ブ</t>
    </rPh>
    <rPh sb="22" eb="23">
      <t>チョウ</t>
    </rPh>
    <rPh sb="23" eb="25">
      <t>シジ</t>
    </rPh>
    <phoneticPr fontId="6"/>
  </si>
  <si>
    <t>・教官練成の実施</t>
    <rPh sb="6" eb="8">
      <t>ジッシ</t>
    </rPh>
    <phoneticPr fontId="4"/>
  </si>
  <si>
    <t>・○○年度教官練成成果報告</t>
    <rPh sb="1" eb="5">
      <t>マルマルネンド</t>
    </rPh>
    <rPh sb="5" eb="13">
      <t>キョウカンレンセイセイカホウコク</t>
    </rPh>
    <phoneticPr fontId="4"/>
  </si>
  <si>
    <t>・教官練成成果報告</t>
    <rPh sb="5" eb="9">
      <t>セイカホウコク</t>
    </rPh>
    <phoneticPr fontId="4"/>
  </si>
  <si>
    <t>・○○年度教官練成実施計画</t>
    <rPh sb="1" eb="5">
      <t>マルマルネンド</t>
    </rPh>
    <phoneticPr fontId="4"/>
  </si>
  <si>
    <t>・教官練成実施計画</t>
    <phoneticPr fontId="4"/>
  </si>
  <si>
    <t>・○○年度課目等練成現況</t>
    <rPh sb="1" eb="5">
      <t>マルマルネンド</t>
    </rPh>
    <rPh sb="5" eb="12">
      <t>カモクトウレンセイゲンキョウ</t>
    </rPh>
    <phoneticPr fontId="4"/>
  </si>
  <si>
    <t>・課目等練成現況</t>
    <rPh sb="1" eb="8">
      <t>カモクトウレンセイゲンキョウ</t>
    </rPh>
    <phoneticPr fontId="4"/>
  </si>
  <si>
    <t>・○○年度教官能力評価現況</t>
    <rPh sb="1" eb="5">
      <t>マルマルネンド</t>
    </rPh>
    <rPh sb="5" eb="13">
      <t>キョウカンノウリョクヒョウカゲンキョウ</t>
    </rPh>
    <phoneticPr fontId="4"/>
  </si>
  <si>
    <t>・教官能力評価</t>
    <rPh sb="1" eb="3">
      <t>キョウカン</t>
    </rPh>
    <rPh sb="3" eb="5">
      <t>ノウリョク</t>
    </rPh>
    <rPh sb="5" eb="7">
      <t>ヒョウカ</t>
    </rPh>
    <phoneticPr fontId="4"/>
  </si>
  <si>
    <t>・○○年度教官認定上申書</t>
    <rPh sb="1" eb="5">
      <t>マルマルネンド</t>
    </rPh>
    <rPh sb="5" eb="7">
      <t>キョウカン</t>
    </rPh>
    <rPh sb="7" eb="9">
      <t>ニンテイ</t>
    </rPh>
    <rPh sb="9" eb="11">
      <t>ジョウシン</t>
    </rPh>
    <rPh sb="11" eb="12">
      <t>ショ</t>
    </rPh>
    <phoneticPr fontId="4"/>
  </si>
  <si>
    <t>・○○年度教官認定</t>
    <rPh sb="1" eb="5">
      <t>マルマルネンド</t>
    </rPh>
    <rPh sb="5" eb="9">
      <t>キョウカンニンテイ</t>
    </rPh>
    <phoneticPr fontId="4"/>
  </si>
  <si>
    <t>・教官認定</t>
    <rPh sb="1" eb="3">
      <t>キョウカン</t>
    </rPh>
    <rPh sb="3" eb="5">
      <t>ニンテイ</t>
    </rPh>
    <phoneticPr fontId="4"/>
  </si>
  <si>
    <t>・○○年度個別教官練成計画</t>
    <rPh sb="1" eb="5">
      <t>マルマルネンド</t>
    </rPh>
    <rPh sb="5" eb="13">
      <t>コベツキョウカンレンセイケイカク</t>
    </rPh>
    <phoneticPr fontId="4"/>
  </si>
  <si>
    <t>・個別教官練成計画</t>
    <rPh sb="1" eb="9">
      <t>コベツキョウカンレンセイケイカク</t>
    </rPh>
    <phoneticPr fontId="4"/>
  </si>
  <si>
    <t>・○○年度第２教育部における教官練成の実施に関する準則（原議）</t>
    <rPh sb="1" eb="5">
      <t>マルマルネンド</t>
    </rPh>
    <rPh sb="5" eb="6">
      <t>ダイ</t>
    </rPh>
    <rPh sb="7" eb="9">
      <t>キョウイク</t>
    </rPh>
    <rPh sb="9" eb="10">
      <t>ブ</t>
    </rPh>
    <rPh sb="14" eb="16">
      <t>キョウカン</t>
    </rPh>
    <rPh sb="16" eb="18">
      <t>レンセイ</t>
    </rPh>
    <rPh sb="19" eb="21">
      <t>ジッシ</t>
    </rPh>
    <rPh sb="22" eb="23">
      <t>カン</t>
    </rPh>
    <rPh sb="25" eb="27">
      <t>ジュンソク</t>
    </rPh>
    <rPh sb="28" eb="30">
      <t>ゲンギ</t>
    </rPh>
    <phoneticPr fontId="8"/>
  </si>
  <si>
    <t>・第２教育部における教官練成の実施に関する準則（原議）</t>
    <rPh sb="1" eb="2">
      <t>ダイ</t>
    </rPh>
    <rPh sb="3" eb="5">
      <t>キョウイク</t>
    </rPh>
    <rPh sb="5" eb="6">
      <t>ブ</t>
    </rPh>
    <rPh sb="10" eb="12">
      <t>キョウカン</t>
    </rPh>
    <rPh sb="12" eb="14">
      <t>レンセイ</t>
    </rPh>
    <rPh sb="15" eb="17">
      <t>ジッシ</t>
    </rPh>
    <rPh sb="18" eb="19">
      <t>カン</t>
    </rPh>
    <rPh sb="21" eb="23">
      <t>ジュンソク</t>
    </rPh>
    <rPh sb="24" eb="26">
      <t>ゲンギ</t>
    </rPh>
    <phoneticPr fontId="8"/>
  </si>
  <si>
    <t>・個別教官練成記録</t>
    <phoneticPr fontId="4"/>
  </si>
  <si>
    <t>当該隊員が教官職を離職した日に係る特定日以後１年</t>
    <rPh sb="0" eb="2">
      <t>トウガイ</t>
    </rPh>
    <rPh sb="2" eb="4">
      <t>タイイン</t>
    </rPh>
    <rPh sb="5" eb="7">
      <t>キョウカン</t>
    </rPh>
    <rPh sb="7" eb="8">
      <t>ショク</t>
    </rPh>
    <rPh sb="9" eb="11">
      <t>リショク</t>
    </rPh>
    <rPh sb="13" eb="14">
      <t>ヒ</t>
    </rPh>
    <rPh sb="15" eb="16">
      <t>カカ</t>
    </rPh>
    <rPh sb="17" eb="18">
      <t>トク</t>
    </rPh>
    <rPh sb="18" eb="20">
      <t>テイジツ</t>
    </rPh>
    <rPh sb="20" eb="22">
      <t>イゴ</t>
    </rPh>
    <rPh sb="23" eb="24">
      <t>ネン</t>
    </rPh>
    <phoneticPr fontId="8"/>
  </si>
  <si>
    <t>・個別教官練成記録総括表</t>
    <rPh sb="1" eb="3">
      <t>コベツ</t>
    </rPh>
    <rPh sb="3" eb="5">
      <t>キョウカン</t>
    </rPh>
    <rPh sb="5" eb="7">
      <t>レンセイ</t>
    </rPh>
    <rPh sb="7" eb="9">
      <t>キロク</t>
    </rPh>
    <rPh sb="9" eb="11">
      <t>ソウカツ</t>
    </rPh>
    <rPh sb="11" eb="12">
      <t>ヒョウ</t>
    </rPh>
    <phoneticPr fontId="8"/>
  </si>
  <si>
    <t>・個別教官練成記録</t>
    <rPh sb="1" eb="3">
      <t>コベツ</t>
    </rPh>
    <rPh sb="3" eb="5">
      <t>キョウカン</t>
    </rPh>
    <rPh sb="5" eb="7">
      <t>レンセイ</t>
    </rPh>
    <rPh sb="7" eb="9">
      <t>キロク</t>
    </rPh>
    <phoneticPr fontId="8"/>
  </si>
  <si>
    <t>練成に関する文書</t>
    <rPh sb="0" eb="2">
      <t>レンセイ</t>
    </rPh>
    <rPh sb="3" eb="4">
      <t>カン</t>
    </rPh>
    <rPh sb="6" eb="8">
      <t>ブンショ</t>
    </rPh>
    <phoneticPr fontId="8"/>
  </si>
  <si>
    <t>・○○年度階層別教育</t>
    <rPh sb="1" eb="5">
      <t>マルマルネンド</t>
    </rPh>
    <rPh sb="5" eb="10">
      <t>カイソウベツキョウイク</t>
    </rPh>
    <phoneticPr fontId="4"/>
  </si>
  <si>
    <t>・階層別教育</t>
    <rPh sb="1" eb="4">
      <t>カイソウベツ</t>
    </rPh>
    <rPh sb="4" eb="6">
      <t>キョウイク</t>
    </rPh>
    <phoneticPr fontId="8"/>
  </si>
  <si>
    <t>曹士の階層別教育に関する文書</t>
    <rPh sb="0" eb="1">
      <t>ソウ</t>
    </rPh>
    <rPh sb="1" eb="2">
      <t>シ</t>
    </rPh>
    <rPh sb="3" eb="6">
      <t>カイソウベツ</t>
    </rPh>
    <rPh sb="6" eb="8">
      <t>キョウイク</t>
    </rPh>
    <rPh sb="9" eb="10">
      <t>カン</t>
    </rPh>
    <rPh sb="12" eb="14">
      <t>ブンショ</t>
    </rPh>
    <phoneticPr fontId="8"/>
  </si>
  <si>
    <t>・課目練成口述試験問題</t>
    <rPh sb="5" eb="7">
      <t>コウジュツ</t>
    </rPh>
    <phoneticPr fontId="4"/>
  </si>
  <si>
    <t>・課目練成口述試験問題</t>
    <rPh sb="1" eb="11">
      <t>カモクレンセイコウジュツシケンモンダイ</t>
    </rPh>
    <phoneticPr fontId="4"/>
  </si>
  <si>
    <t>変更された日に係る特定日以後１年</t>
    <rPh sb="0" eb="2">
      <t>ヘンコウ</t>
    </rPh>
    <rPh sb="5" eb="6">
      <t>ヒ</t>
    </rPh>
    <rPh sb="7" eb="8">
      <t>カカ</t>
    </rPh>
    <phoneticPr fontId="4"/>
  </si>
  <si>
    <t>・課目練成筆記試験問題（△△）（△△には教育班名を記入）</t>
    <rPh sb="20" eb="24">
      <t>キョウイクハンメイ</t>
    </rPh>
    <rPh sb="25" eb="27">
      <t>キニュウ</t>
    </rPh>
    <phoneticPr fontId="4"/>
  </si>
  <si>
    <t>・課目練成筆記試験問題</t>
    <phoneticPr fontId="4"/>
  </si>
  <si>
    <t>・○○年度特技試験問題案改正</t>
    <rPh sb="1" eb="5">
      <t>マルマルネンド</t>
    </rPh>
    <rPh sb="5" eb="14">
      <t>トクギシケンモンダイアンカイセイ</t>
    </rPh>
    <phoneticPr fontId="6"/>
  </si>
  <si>
    <t>・○○年度特技試験問題案の改正</t>
    <rPh sb="1" eb="5">
      <t>マルマルネンド</t>
    </rPh>
    <rPh sb="5" eb="11">
      <t>トクギシケンモンダイ</t>
    </rPh>
    <rPh sb="11" eb="12">
      <t>アン</t>
    </rPh>
    <rPh sb="13" eb="15">
      <t>カイセイ</t>
    </rPh>
    <phoneticPr fontId="4"/>
  </si>
  <si>
    <t>・特技試験問題</t>
    <rPh sb="1" eb="7">
      <t>トクギシケンモンダイ</t>
    </rPh>
    <phoneticPr fontId="4"/>
  </si>
  <si>
    <t>・○○年度試験問題等使用記録簿</t>
    <rPh sb="1" eb="5">
      <t>マルマルネンド</t>
    </rPh>
    <rPh sb="5" eb="7">
      <t>シケン</t>
    </rPh>
    <rPh sb="7" eb="9">
      <t>モンダイ</t>
    </rPh>
    <rPh sb="9" eb="10">
      <t>トウ</t>
    </rPh>
    <rPh sb="10" eb="12">
      <t>シヨウ</t>
    </rPh>
    <rPh sb="12" eb="15">
      <t>キロクボ</t>
    </rPh>
    <phoneticPr fontId="6"/>
  </si>
  <si>
    <t>・試験問題等使用記録簿</t>
    <rPh sb="1" eb="3">
      <t>シケン</t>
    </rPh>
    <rPh sb="3" eb="5">
      <t>モンダイ</t>
    </rPh>
    <rPh sb="5" eb="6">
      <t>トウ</t>
    </rPh>
    <rPh sb="6" eb="8">
      <t>シヨウ</t>
    </rPh>
    <rPh sb="8" eb="11">
      <t>キロクボ</t>
    </rPh>
    <phoneticPr fontId="6"/>
  </si>
  <si>
    <t>・○○年度試験問題等点検記録簿</t>
    <rPh sb="1" eb="5">
      <t>マルマルネンド</t>
    </rPh>
    <rPh sb="5" eb="7">
      <t>シケン</t>
    </rPh>
    <rPh sb="7" eb="9">
      <t>モンダイ</t>
    </rPh>
    <rPh sb="9" eb="10">
      <t>トウ</t>
    </rPh>
    <rPh sb="10" eb="12">
      <t>テンケン</t>
    </rPh>
    <rPh sb="12" eb="14">
      <t>キロク</t>
    </rPh>
    <rPh sb="14" eb="15">
      <t>ボ</t>
    </rPh>
    <phoneticPr fontId="8"/>
  </si>
  <si>
    <t>・試験問題等点検記録</t>
    <rPh sb="1" eb="3">
      <t>シケン</t>
    </rPh>
    <rPh sb="3" eb="5">
      <t>モンダイ</t>
    </rPh>
    <rPh sb="5" eb="6">
      <t>トウ</t>
    </rPh>
    <rPh sb="6" eb="8">
      <t>テンケン</t>
    </rPh>
    <rPh sb="8" eb="10">
      <t>キロク</t>
    </rPh>
    <phoneticPr fontId="8"/>
  </si>
  <si>
    <t>・試験問題構成表</t>
    <rPh sb="1" eb="8">
      <t>シケンモンダイコウセイヒョウ</t>
    </rPh>
    <phoneticPr fontId="4"/>
  </si>
  <si>
    <t>・試験問題出題基準</t>
    <rPh sb="1" eb="9">
      <t>シケンモンダイシュツダイキジュン</t>
    </rPh>
    <phoneticPr fontId="6"/>
  </si>
  <si>
    <t>・試験問題等管理簿</t>
    <rPh sb="1" eb="9">
      <t>シケンモンダイトウカンリボ</t>
    </rPh>
    <phoneticPr fontId="6"/>
  </si>
  <si>
    <t>・試験問題（△△）（△△には課程名を記入）</t>
    <rPh sb="1" eb="5">
      <t>シケンモンダイ</t>
    </rPh>
    <rPh sb="14" eb="17">
      <t>カテイメイ</t>
    </rPh>
    <rPh sb="18" eb="20">
      <t>キニュウ</t>
    </rPh>
    <phoneticPr fontId="6"/>
  </si>
  <si>
    <t>・試験問題集（△△）（△△には課程名を記入）</t>
    <rPh sb="1" eb="6">
      <t>シケンモンダイシュウ</t>
    </rPh>
    <rPh sb="15" eb="18">
      <t>カテイメイ</t>
    </rPh>
    <rPh sb="19" eb="21">
      <t>キニュウ</t>
    </rPh>
    <phoneticPr fontId="6"/>
  </si>
  <si>
    <t>・試験問題集</t>
    <rPh sb="1" eb="6">
      <t>シケンモンダイシュウ</t>
    </rPh>
    <phoneticPr fontId="6"/>
  </si>
  <si>
    <t>廃止された日に係る特定日以後１年</t>
    <rPh sb="0" eb="2">
      <t>ハイシ</t>
    </rPh>
    <rPh sb="5" eb="6">
      <t>ヒ</t>
    </rPh>
    <rPh sb="7" eb="8">
      <t>カカ</t>
    </rPh>
    <phoneticPr fontId="4"/>
  </si>
  <si>
    <t>・試験問題原議（△△）（△△には課程名を記入）</t>
    <rPh sb="1" eb="3">
      <t>シケン</t>
    </rPh>
    <rPh sb="3" eb="5">
      <t>モンダイ</t>
    </rPh>
    <rPh sb="5" eb="7">
      <t>ゲンギ</t>
    </rPh>
    <rPh sb="16" eb="19">
      <t>カテイメイ</t>
    </rPh>
    <rPh sb="20" eb="22">
      <t>キニュウ</t>
    </rPh>
    <phoneticPr fontId="4"/>
  </si>
  <si>
    <t>・試験問題原議</t>
    <rPh sb="1" eb="3">
      <t>シケン</t>
    </rPh>
    <rPh sb="3" eb="5">
      <t>モンダイ</t>
    </rPh>
    <rPh sb="5" eb="7">
      <t>ゲンギ</t>
    </rPh>
    <phoneticPr fontId="4"/>
  </si>
  <si>
    <t>試験問題に関する文書</t>
    <rPh sb="0" eb="2">
      <t>シケン</t>
    </rPh>
    <rPh sb="2" eb="4">
      <t>モンダイ</t>
    </rPh>
    <rPh sb="5" eb="6">
      <t>カン</t>
    </rPh>
    <rPh sb="8" eb="10">
      <t>ブンショ</t>
    </rPh>
    <phoneticPr fontId="8"/>
  </si>
  <si>
    <t>・使用教材一覧</t>
    <rPh sb="1" eb="7">
      <t>シヨウキョウザイイチラン</t>
    </rPh>
    <phoneticPr fontId="6"/>
  </si>
  <si>
    <t>・使用教程等一覧表</t>
    <rPh sb="1" eb="3">
      <t>シヨウ</t>
    </rPh>
    <rPh sb="3" eb="5">
      <t>キョウテイ</t>
    </rPh>
    <rPh sb="5" eb="6">
      <t>トウ</t>
    </rPh>
    <rPh sb="6" eb="9">
      <t>イチランヒョウ</t>
    </rPh>
    <phoneticPr fontId="6"/>
  </si>
  <si>
    <t>・教程等受払簿</t>
    <rPh sb="1" eb="3">
      <t>キョウテイ</t>
    </rPh>
    <rPh sb="3" eb="4">
      <t>トウ</t>
    </rPh>
    <rPh sb="4" eb="6">
      <t>ウケハライ</t>
    </rPh>
    <rPh sb="6" eb="7">
      <t>ボ</t>
    </rPh>
    <phoneticPr fontId="8"/>
  </si>
  <si>
    <t>・○○年度教程等自隊造修管理簿</t>
    <rPh sb="1" eb="5">
      <t>マルマルネンド</t>
    </rPh>
    <rPh sb="5" eb="7">
      <t>キョウテイ</t>
    </rPh>
    <rPh sb="7" eb="8">
      <t>トウ</t>
    </rPh>
    <rPh sb="8" eb="10">
      <t>ジタイ</t>
    </rPh>
    <rPh sb="10" eb="12">
      <t>ゾウシュウ</t>
    </rPh>
    <rPh sb="12" eb="14">
      <t>カンリ</t>
    </rPh>
    <rPh sb="14" eb="15">
      <t>ボ</t>
    </rPh>
    <phoneticPr fontId="8"/>
  </si>
  <si>
    <t>・教程等自隊造修管理簿</t>
    <rPh sb="1" eb="3">
      <t>キョウテイ</t>
    </rPh>
    <rPh sb="3" eb="4">
      <t>トウ</t>
    </rPh>
    <rPh sb="4" eb="6">
      <t>ジタイ</t>
    </rPh>
    <rPh sb="6" eb="8">
      <t>ゾウシュウ</t>
    </rPh>
    <rPh sb="8" eb="10">
      <t>カンリ</t>
    </rPh>
    <rPh sb="10" eb="11">
      <t>ボ</t>
    </rPh>
    <phoneticPr fontId="8"/>
  </si>
  <si>
    <t>・○○年度教材造修手続き</t>
    <rPh sb="1" eb="5">
      <t>マルマルネンド</t>
    </rPh>
    <rPh sb="5" eb="11">
      <t>キョウザイゾウシュウテツヅ</t>
    </rPh>
    <phoneticPr fontId="8"/>
  </si>
  <si>
    <t>・教程等支給台帳</t>
    <rPh sb="1" eb="3">
      <t>キョウテイ</t>
    </rPh>
    <rPh sb="3" eb="4">
      <t>トウ</t>
    </rPh>
    <rPh sb="4" eb="6">
      <t>シキュウ</t>
    </rPh>
    <rPh sb="6" eb="8">
      <t>ダイチョウ</t>
    </rPh>
    <phoneticPr fontId="8"/>
  </si>
  <si>
    <t>教材の管理に関する文書</t>
    <rPh sb="0" eb="2">
      <t>キョウザイ</t>
    </rPh>
    <rPh sb="3" eb="5">
      <t>カンリ</t>
    </rPh>
    <rPh sb="6" eb="7">
      <t>カン</t>
    </rPh>
    <rPh sb="9" eb="11">
      <t>ブンショ</t>
    </rPh>
    <phoneticPr fontId="8"/>
  </si>
  <si>
    <t>・○○年度レジリエンス・トレーナー配置状況</t>
    <rPh sb="1" eb="5">
      <t>マルマルネンド</t>
    </rPh>
    <rPh sb="17" eb="21">
      <t>ハイチジョウキョウ</t>
    </rPh>
    <phoneticPr fontId="6"/>
  </si>
  <si>
    <t>・○○年度レジリエンス・トレーナー</t>
    <rPh sb="1" eb="5">
      <t>マルマルネンド</t>
    </rPh>
    <phoneticPr fontId="6"/>
  </si>
  <si>
    <t>・レジリエンス・トレーナー</t>
    <phoneticPr fontId="6"/>
  </si>
  <si>
    <t>・○○年度レジリエンス・トレーニングの実施について</t>
    <rPh sb="1" eb="5">
      <t>マルマルネンド</t>
    </rPh>
    <rPh sb="19" eb="21">
      <t>ジッシ</t>
    </rPh>
    <phoneticPr fontId="8"/>
  </si>
  <si>
    <t>・レジリエンス・トレーニングの実施について</t>
    <rPh sb="15" eb="17">
      <t>ジッシ</t>
    </rPh>
    <phoneticPr fontId="8"/>
  </si>
  <si>
    <t>レジリエンス・トレーニングに関する文書</t>
    <rPh sb="14" eb="15">
      <t>カン</t>
    </rPh>
    <rPh sb="17" eb="19">
      <t>ブンショ</t>
    </rPh>
    <phoneticPr fontId="8"/>
  </si>
  <si>
    <t>・○○年度校外訓練の礼状</t>
    <rPh sb="1" eb="5">
      <t>マルマルネンド</t>
    </rPh>
    <rPh sb="5" eb="9">
      <t>コウガイクンレン</t>
    </rPh>
    <rPh sb="10" eb="12">
      <t>レイジョウ</t>
    </rPh>
    <phoneticPr fontId="6"/>
  </si>
  <si>
    <t>・○○年度校外訓練実施概要</t>
    <rPh sb="1" eb="5">
      <t>マルマルネンド</t>
    </rPh>
    <rPh sb="5" eb="13">
      <t>コウガイクンレンジッシガイヨウ</t>
    </rPh>
    <phoneticPr fontId="6"/>
  </si>
  <si>
    <t>・○○年度校外訓練</t>
    <rPh sb="1" eb="5">
      <t>マルマルネンド</t>
    </rPh>
    <rPh sb="5" eb="7">
      <t>コウガイ</t>
    </rPh>
    <rPh sb="7" eb="9">
      <t>クンレン</t>
    </rPh>
    <phoneticPr fontId="8"/>
  </si>
  <si>
    <t>・校外訓練</t>
    <rPh sb="1" eb="3">
      <t>コウガイ</t>
    </rPh>
    <rPh sb="3" eb="5">
      <t>クンレン</t>
    </rPh>
    <phoneticPr fontId="8"/>
  </si>
  <si>
    <t>校外訓練に関する文書</t>
    <rPh sb="0" eb="2">
      <t>コウガイ</t>
    </rPh>
    <rPh sb="2" eb="4">
      <t>クンレン</t>
    </rPh>
    <rPh sb="5" eb="6">
      <t>カン</t>
    </rPh>
    <rPh sb="8" eb="10">
      <t>ブンショ</t>
    </rPh>
    <phoneticPr fontId="8"/>
  </si>
  <si>
    <t>・○○年度会議議事録</t>
    <rPh sb="1" eb="5">
      <t>マルマルネンド</t>
    </rPh>
    <rPh sb="5" eb="10">
      <t>カイギギジロク</t>
    </rPh>
    <phoneticPr fontId="4"/>
  </si>
  <si>
    <t>・○○年度連絡調整会議</t>
    <rPh sb="1" eb="5">
      <t>マルマルネンド</t>
    </rPh>
    <rPh sb="5" eb="7">
      <t>レンラク</t>
    </rPh>
    <rPh sb="7" eb="9">
      <t>チョウセイ</t>
    </rPh>
    <rPh sb="9" eb="11">
      <t>カイギ</t>
    </rPh>
    <phoneticPr fontId="8"/>
  </si>
  <si>
    <t>・連絡調整会議</t>
    <rPh sb="1" eb="3">
      <t>レンラク</t>
    </rPh>
    <rPh sb="3" eb="5">
      <t>チョウセイ</t>
    </rPh>
    <rPh sb="5" eb="7">
      <t>カイギ</t>
    </rPh>
    <phoneticPr fontId="8"/>
  </si>
  <si>
    <t>連絡調整に関する文書</t>
    <rPh sb="0" eb="2">
      <t>レンラク</t>
    </rPh>
    <rPh sb="2" eb="4">
      <t>チョウセイ</t>
    </rPh>
    <rPh sb="5" eb="6">
      <t>カン</t>
    </rPh>
    <rPh sb="8" eb="10">
      <t>ブンショ</t>
    </rPh>
    <phoneticPr fontId="8"/>
  </si>
  <si>
    <t>・○○年度課程教育現況調査</t>
    <rPh sb="1" eb="5">
      <t>マルマルネンド</t>
    </rPh>
    <rPh sb="5" eb="13">
      <t>カテイキョウイクゲンキョウチョウサ</t>
    </rPh>
    <phoneticPr fontId="6"/>
  </si>
  <si>
    <t>・課程教育現況調査</t>
    <rPh sb="1" eb="9">
      <t>カテイキョウイクゲンキョウチョウサ</t>
    </rPh>
    <phoneticPr fontId="8"/>
  </si>
  <si>
    <t>・改善記録</t>
    <rPh sb="1" eb="5">
      <t>カイゼンキロク</t>
    </rPh>
    <phoneticPr fontId="6"/>
  </si>
  <si>
    <t>・○○年度課程教育改善記録</t>
    <rPh sb="1" eb="5">
      <t>マルマルネンド</t>
    </rPh>
    <rPh sb="5" eb="7">
      <t>カテイ</t>
    </rPh>
    <rPh sb="7" eb="9">
      <t>キョウイク</t>
    </rPh>
    <rPh sb="9" eb="11">
      <t>カイゼン</t>
    </rPh>
    <rPh sb="11" eb="13">
      <t>キロク</t>
    </rPh>
    <phoneticPr fontId="8"/>
  </si>
  <si>
    <t>・課程教育改善記録</t>
    <rPh sb="1" eb="3">
      <t>カテイ</t>
    </rPh>
    <rPh sb="3" eb="5">
      <t>キョウイク</t>
    </rPh>
    <rPh sb="5" eb="7">
      <t>カイゼン</t>
    </rPh>
    <rPh sb="7" eb="9">
      <t>キロク</t>
    </rPh>
    <phoneticPr fontId="8"/>
  </si>
  <si>
    <t>課程教育の改善に関する文書</t>
    <rPh sb="0" eb="2">
      <t>カテイ</t>
    </rPh>
    <rPh sb="2" eb="4">
      <t>キョウイク</t>
    </rPh>
    <rPh sb="5" eb="7">
      <t>カイゼン</t>
    </rPh>
    <rPh sb="8" eb="9">
      <t>カン</t>
    </rPh>
    <rPh sb="11" eb="13">
      <t>ブンショ</t>
    </rPh>
    <phoneticPr fontId="8"/>
  </si>
  <si>
    <t>・○○年度職務の指定等</t>
    <rPh sb="1" eb="5">
      <t>マルマルネンド</t>
    </rPh>
    <rPh sb="5" eb="7">
      <t>ショクム</t>
    </rPh>
    <rPh sb="8" eb="11">
      <t>シテイトウ</t>
    </rPh>
    <phoneticPr fontId="6"/>
  </si>
  <si>
    <t>・○○年度期別主任指定</t>
    <rPh sb="1" eb="5">
      <t>マルマルネンド</t>
    </rPh>
    <rPh sb="5" eb="9">
      <t>キベツシュニン</t>
    </rPh>
    <rPh sb="9" eb="11">
      <t>シテイ</t>
    </rPh>
    <phoneticPr fontId="6"/>
  </si>
  <si>
    <t>・○○年度課程主任指定</t>
    <rPh sb="1" eb="5">
      <t>マルマルネンド</t>
    </rPh>
    <rPh sb="5" eb="7">
      <t>カテイ</t>
    </rPh>
    <rPh sb="7" eb="9">
      <t>シュニン</t>
    </rPh>
    <rPh sb="9" eb="11">
      <t>シテイ</t>
    </rPh>
    <phoneticPr fontId="6"/>
  </si>
  <si>
    <t>・課程主任及び期別主任</t>
    <rPh sb="1" eb="6">
      <t>カテイシュニンオヨ</t>
    </rPh>
    <rPh sb="7" eb="11">
      <t>キベツシュニン</t>
    </rPh>
    <phoneticPr fontId="6"/>
  </si>
  <si>
    <t>・課程教育試行準備（△△）（△△には課程名を記入）</t>
    <rPh sb="1" eb="9">
      <t>カテイキョウイクシコウジュンビ</t>
    </rPh>
    <rPh sb="18" eb="21">
      <t>カテイメイ</t>
    </rPh>
    <rPh sb="22" eb="24">
      <t>キニュウ</t>
    </rPh>
    <phoneticPr fontId="6"/>
  </si>
  <si>
    <t>・課程教育試行準備</t>
    <rPh sb="1" eb="3">
      <t>カテイ</t>
    </rPh>
    <rPh sb="3" eb="5">
      <t>キョウイク</t>
    </rPh>
    <rPh sb="5" eb="9">
      <t>シコウジュンビ</t>
    </rPh>
    <phoneticPr fontId="8"/>
  </si>
  <si>
    <t>・○○年度褒賞上申書</t>
    <rPh sb="1" eb="5">
      <t>マルマルネンド</t>
    </rPh>
    <rPh sb="5" eb="7">
      <t>ホウショウ</t>
    </rPh>
    <rPh sb="7" eb="10">
      <t>ジョウシンショ</t>
    </rPh>
    <phoneticPr fontId="4"/>
  </si>
  <si>
    <t>・褒賞上申書</t>
    <rPh sb="1" eb="3">
      <t>ホウショウ</t>
    </rPh>
    <rPh sb="3" eb="6">
      <t>ジョウシンショ</t>
    </rPh>
    <phoneticPr fontId="4"/>
  </si>
  <si>
    <t>・○○年度教育評価実施計画</t>
    <rPh sb="1" eb="9">
      <t>マルマルネンドキョウイクヒョウカ</t>
    </rPh>
    <rPh sb="9" eb="13">
      <t>ジッシケイカク</t>
    </rPh>
    <phoneticPr fontId="6"/>
  </si>
  <si>
    <t>・○○年度教育評価結果</t>
    <rPh sb="1" eb="5">
      <t>マルマルネンド</t>
    </rPh>
    <rPh sb="5" eb="11">
      <t>キョウイクヒョウカケッカ</t>
    </rPh>
    <phoneticPr fontId="6"/>
  </si>
  <si>
    <t>・○○年度教育評価</t>
    <rPh sb="1" eb="5">
      <t>マルマルネンド</t>
    </rPh>
    <rPh sb="5" eb="9">
      <t>キョウイクヒョウカ</t>
    </rPh>
    <phoneticPr fontId="4"/>
  </si>
  <si>
    <t>・教育評価</t>
    <phoneticPr fontId="4"/>
  </si>
  <si>
    <t>・○○年度教育査閲・教育点検</t>
    <rPh sb="1" eb="5">
      <t>マルマルネンド</t>
    </rPh>
    <rPh sb="5" eb="9">
      <t>キョウイクサエツ</t>
    </rPh>
    <rPh sb="10" eb="14">
      <t>キョウイクテンケン</t>
    </rPh>
    <phoneticPr fontId="6"/>
  </si>
  <si>
    <t>・○○年度教育査閲</t>
    <rPh sb="1" eb="5">
      <t>マルマルネンド</t>
    </rPh>
    <rPh sb="5" eb="9">
      <t>キョウイクサエツ</t>
    </rPh>
    <phoneticPr fontId="4"/>
  </si>
  <si>
    <t>・教育査閲及び教育点検</t>
    <rPh sb="5" eb="6">
      <t>オヨ</t>
    </rPh>
    <rPh sb="7" eb="11">
      <t>キョウイクテンケン</t>
    </rPh>
    <phoneticPr fontId="4"/>
  </si>
  <si>
    <t>・教育用地図</t>
    <phoneticPr fontId="6"/>
  </si>
  <si>
    <t>・教育用地図</t>
    <phoneticPr fontId="4"/>
  </si>
  <si>
    <t>・教育用スライド改正記録</t>
    <rPh sb="1" eb="4">
      <t>キョウイクヨウ</t>
    </rPh>
    <rPh sb="8" eb="12">
      <t>カイセイキロク</t>
    </rPh>
    <phoneticPr fontId="4"/>
  </si>
  <si>
    <t>・基本教案（△△）（△△には課程名を記入）</t>
    <rPh sb="1" eb="3">
      <t>キホン</t>
    </rPh>
    <rPh sb="3" eb="5">
      <t>キョウアン</t>
    </rPh>
    <rPh sb="14" eb="17">
      <t>カテイメイ</t>
    </rPh>
    <rPh sb="18" eb="20">
      <t>キニュウ</t>
    </rPh>
    <phoneticPr fontId="8"/>
  </si>
  <si>
    <t>・基本教案</t>
    <rPh sb="1" eb="3">
      <t>キホン</t>
    </rPh>
    <rPh sb="3" eb="5">
      <t>キョウアン</t>
    </rPh>
    <phoneticPr fontId="8"/>
  </si>
  <si>
    <t>・標準教案管理簿</t>
    <rPh sb="1" eb="8">
      <t>ヒョウジュンキョウアンカンリボ</t>
    </rPh>
    <phoneticPr fontId="6"/>
  </si>
  <si>
    <t>・標準教案改正記録</t>
    <rPh sb="1" eb="3">
      <t>ヒョウジュン</t>
    </rPh>
    <rPh sb="3" eb="5">
      <t>キョウアン</t>
    </rPh>
    <rPh sb="5" eb="7">
      <t>カイセイ</t>
    </rPh>
    <rPh sb="7" eb="9">
      <t>キロク</t>
    </rPh>
    <phoneticPr fontId="8"/>
  </si>
  <si>
    <t>変更された日に係る特定日以後１年</t>
    <rPh sb="0" eb="2">
      <t>ヘンコウ</t>
    </rPh>
    <rPh sb="5" eb="6">
      <t>ヒ</t>
    </rPh>
    <rPh sb="7" eb="8">
      <t>カカ</t>
    </rPh>
    <rPh sb="9" eb="14">
      <t>トクテイビイゴ</t>
    </rPh>
    <rPh sb="15" eb="16">
      <t>ネン</t>
    </rPh>
    <phoneticPr fontId="8"/>
  </si>
  <si>
    <t>・標準教案</t>
    <rPh sb="1" eb="5">
      <t>ヒョウジュンキョウアン</t>
    </rPh>
    <phoneticPr fontId="4"/>
  </si>
  <si>
    <t>変更された日に係る特定日以後１年（令和５年７月１２日以降）</t>
    <rPh sb="0" eb="2">
      <t>ヘンコウ</t>
    </rPh>
    <rPh sb="5" eb="6">
      <t>ヒ</t>
    </rPh>
    <rPh sb="7" eb="8">
      <t>カカ</t>
    </rPh>
    <rPh sb="9" eb="14">
      <t>トクテイビイゴ</t>
    </rPh>
    <rPh sb="15" eb="16">
      <t>ネン</t>
    </rPh>
    <phoneticPr fontId="8"/>
  </si>
  <si>
    <t>５年（令和５年７月１１日以前）</t>
    <phoneticPr fontId="4"/>
  </si>
  <si>
    <t>・マスター教育資料△△（△△には教育資料の表題を記入）</t>
    <rPh sb="5" eb="9">
      <t>キョウイクシリョウ</t>
    </rPh>
    <rPh sb="16" eb="20">
      <t>キョウイクシリョウ</t>
    </rPh>
    <phoneticPr fontId="6"/>
  </si>
  <si>
    <t>・マスター教育資料</t>
    <phoneticPr fontId="4"/>
  </si>
  <si>
    <t>変更された日に係る特定日以後１年（令和５年７月１２日以降）</t>
    <rPh sb="0" eb="2">
      <t>ヘンコウ</t>
    </rPh>
    <rPh sb="5" eb="6">
      <t>ヒ</t>
    </rPh>
    <rPh sb="7" eb="8">
      <t>カカ</t>
    </rPh>
    <rPh sb="9" eb="14">
      <t>トクテイビイゴ</t>
    </rPh>
    <rPh sb="15" eb="16">
      <t>ネン</t>
    </rPh>
    <rPh sb="17" eb="19">
      <t>レイワ</t>
    </rPh>
    <rPh sb="20" eb="21">
      <t>ネン</t>
    </rPh>
    <rPh sb="22" eb="23">
      <t>ガツ</t>
    </rPh>
    <rPh sb="25" eb="28">
      <t>ニチイコウ</t>
    </rPh>
    <phoneticPr fontId="8"/>
  </si>
  <si>
    <t>５年（令和５年７月１１日以前）</t>
    <rPh sb="1" eb="2">
      <t>ネン</t>
    </rPh>
    <rPh sb="3" eb="5">
      <t>レイワ</t>
    </rPh>
    <rPh sb="6" eb="7">
      <t>ネン</t>
    </rPh>
    <rPh sb="8" eb="9">
      <t>ガツ</t>
    </rPh>
    <rPh sb="11" eb="12">
      <t>ニチ</t>
    </rPh>
    <rPh sb="12" eb="14">
      <t>イゼン</t>
    </rPh>
    <phoneticPr fontId="6"/>
  </si>
  <si>
    <t>・マスター教程△△（△△には教程の表題を記入）</t>
    <rPh sb="5" eb="7">
      <t>キョウテイ</t>
    </rPh>
    <rPh sb="14" eb="16">
      <t>キョウテイ</t>
    </rPh>
    <rPh sb="17" eb="19">
      <t>ヒョウダイ</t>
    </rPh>
    <rPh sb="20" eb="22">
      <t>キニュウ</t>
    </rPh>
    <phoneticPr fontId="8"/>
  </si>
  <si>
    <t>・マスター教程</t>
    <rPh sb="5" eb="7">
      <t>キョウテイ</t>
    </rPh>
    <phoneticPr fontId="8"/>
  </si>
  <si>
    <t>・○○年度教育資料原議</t>
    <rPh sb="1" eb="4">
      <t>マルマルネン</t>
    </rPh>
    <rPh sb="4" eb="5">
      <t>ド</t>
    </rPh>
    <rPh sb="5" eb="11">
      <t>キョウイクシリョウゲンギ</t>
    </rPh>
    <phoneticPr fontId="4"/>
  </si>
  <si>
    <t>・教育資料（△△）（△△には表題を記入）</t>
    <rPh sb="1" eb="3">
      <t>キョウイク</t>
    </rPh>
    <rPh sb="3" eb="5">
      <t>シリョウ</t>
    </rPh>
    <phoneticPr fontId="4"/>
  </si>
  <si>
    <t>・教育資料原議</t>
    <rPh sb="1" eb="7">
      <t>キョウイクシリョウゲンギ</t>
    </rPh>
    <phoneticPr fontId="4"/>
  </si>
  <si>
    <t>・教程原議（△△）（△△には教程の表題を記入）（令和５年度まで）</t>
    <rPh sb="1" eb="5">
      <t>キョウテイゲンギ</t>
    </rPh>
    <rPh sb="14" eb="16">
      <t>キョウテイ</t>
    </rPh>
    <rPh sb="17" eb="19">
      <t>ヒョウダイ</t>
    </rPh>
    <rPh sb="20" eb="22">
      <t>キニュウ</t>
    </rPh>
    <rPh sb="24" eb="26">
      <t>レイワ</t>
    </rPh>
    <rPh sb="27" eb="28">
      <t>ネン</t>
    </rPh>
    <rPh sb="28" eb="29">
      <t>ド</t>
    </rPh>
    <phoneticPr fontId="8"/>
  </si>
  <si>
    <t>・教程原議</t>
    <rPh sb="1" eb="3">
      <t>キョウテイ</t>
    </rPh>
    <rPh sb="3" eb="5">
      <t>ゲンギ</t>
    </rPh>
    <phoneticPr fontId="8"/>
  </si>
  <si>
    <t>・○○年度補習実施計画</t>
    <rPh sb="1" eb="5">
      <t>マルマルネンド</t>
    </rPh>
    <rPh sb="5" eb="11">
      <t>ホシュウジッシケイカク</t>
    </rPh>
    <phoneticPr fontId="6"/>
  </si>
  <si>
    <t>・補習計画</t>
    <rPh sb="1" eb="5">
      <t>ホシュウケイカク</t>
    </rPh>
    <phoneticPr fontId="6"/>
  </si>
  <si>
    <t>・○○年度補備教育</t>
    <rPh sb="1" eb="5">
      <t>マルマルネンド</t>
    </rPh>
    <rPh sb="5" eb="9">
      <t>ホビキョウイク</t>
    </rPh>
    <phoneticPr fontId="6"/>
  </si>
  <si>
    <t>・補備教育</t>
    <rPh sb="1" eb="5">
      <t>ホビキョウイク</t>
    </rPh>
    <phoneticPr fontId="6"/>
  </si>
  <si>
    <t>・○○年度期別教育実施予定表</t>
    <rPh sb="1" eb="5">
      <t>マルマルネンド</t>
    </rPh>
    <rPh sb="5" eb="6">
      <t>キ</t>
    </rPh>
    <rPh sb="6" eb="7">
      <t>ベツ</t>
    </rPh>
    <rPh sb="7" eb="9">
      <t>キョウイク</t>
    </rPh>
    <rPh sb="9" eb="11">
      <t>ジッシ</t>
    </rPh>
    <rPh sb="11" eb="13">
      <t>ヨテイ</t>
    </rPh>
    <rPh sb="13" eb="14">
      <t>ヒョウ</t>
    </rPh>
    <phoneticPr fontId="8"/>
  </si>
  <si>
    <t>・期別教育実施予定表</t>
    <rPh sb="1" eb="2">
      <t>キ</t>
    </rPh>
    <rPh sb="2" eb="3">
      <t>ベツ</t>
    </rPh>
    <rPh sb="3" eb="5">
      <t>キョウイク</t>
    </rPh>
    <rPh sb="5" eb="7">
      <t>ジッシ</t>
    </rPh>
    <rPh sb="7" eb="9">
      <t>ヨテイ</t>
    </rPh>
    <rPh sb="9" eb="10">
      <t>ヒョウ</t>
    </rPh>
    <phoneticPr fontId="8"/>
  </si>
  <si>
    <t>・○○年度第４教育部課程教育準則一部改正</t>
    <rPh sb="1" eb="5">
      <t>マルマルネンド</t>
    </rPh>
    <rPh sb="5" eb="6">
      <t>ダイ</t>
    </rPh>
    <rPh sb="7" eb="20">
      <t>キョウイクブカテイキョウイクジュンソクイチブカイセイ</t>
    </rPh>
    <phoneticPr fontId="6"/>
  </si>
  <si>
    <t>・○○年度第４教育部課程教育準則</t>
    <rPh sb="1" eb="5">
      <t>マルマルネンド</t>
    </rPh>
    <rPh sb="5" eb="6">
      <t>ダイ</t>
    </rPh>
    <rPh sb="7" eb="9">
      <t>キョウイク</t>
    </rPh>
    <rPh sb="9" eb="10">
      <t>ブ</t>
    </rPh>
    <rPh sb="10" eb="12">
      <t>カテイ</t>
    </rPh>
    <rPh sb="12" eb="14">
      <t>キョウイク</t>
    </rPh>
    <rPh sb="14" eb="16">
      <t>ジュンソク</t>
    </rPh>
    <phoneticPr fontId="6"/>
  </si>
  <si>
    <t>・○○年度第２教育部の課程教育等に関する準則の一部改正（原議）</t>
    <rPh sb="1" eb="5">
      <t>マルマルネンド</t>
    </rPh>
    <rPh sb="5" eb="6">
      <t>ダイ</t>
    </rPh>
    <rPh sb="7" eb="10">
      <t>キョウイクブ</t>
    </rPh>
    <rPh sb="11" eb="16">
      <t>カテイキョウイクトウ</t>
    </rPh>
    <rPh sb="17" eb="18">
      <t>カン</t>
    </rPh>
    <rPh sb="20" eb="22">
      <t>ジュンソク</t>
    </rPh>
    <rPh sb="23" eb="27">
      <t>イチブカイセイ</t>
    </rPh>
    <rPh sb="28" eb="30">
      <t>ゲンギ</t>
    </rPh>
    <phoneticPr fontId="8"/>
  </si>
  <si>
    <t>・○○年度第２教育部の課程教育等に関する準則（原議）</t>
    <rPh sb="1" eb="5">
      <t>マルマルネンド</t>
    </rPh>
    <rPh sb="5" eb="6">
      <t>ダイ</t>
    </rPh>
    <rPh sb="7" eb="10">
      <t>キョウイクブ</t>
    </rPh>
    <rPh sb="11" eb="16">
      <t>カテイキョウイクトウ</t>
    </rPh>
    <rPh sb="17" eb="18">
      <t>カン</t>
    </rPh>
    <rPh sb="20" eb="22">
      <t>ジュンソク</t>
    </rPh>
    <rPh sb="23" eb="25">
      <t>ゲンギ</t>
    </rPh>
    <phoneticPr fontId="8"/>
  </si>
  <si>
    <t>・課程教育等に関する準則</t>
    <rPh sb="1" eb="6">
      <t>カテイキョウイクトウ</t>
    </rPh>
    <rPh sb="7" eb="8">
      <t>カン</t>
    </rPh>
    <rPh sb="10" eb="12">
      <t>ジュンソク</t>
    </rPh>
    <phoneticPr fontId="8"/>
  </si>
  <si>
    <t>課程教育の実施に関する文書</t>
    <rPh sb="0" eb="2">
      <t>カテイ</t>
    </rPh>
    <rPh sb="2" eb="4">
      <t>キョウイク</t>
    </rPh>
    <rPh sb="5" eb="7">
      <t>ジッシ</t>
    </rPh>
    <rPh sb="8" eb="9">
      <t>カン</t>
    </rPh>
    <rPh sb="11" eb="13">
      <t>ブンショ</t>
    </rPh>
    <phoneticPr fontId="8"/>
  </si>
  <si>
    <t>・教育室ホームページ管理要領</t>
    <rPh sb="1" eb="4">
      <t>キョウイクシツ</t>
    </rPh>
    <rPh sb="10" eb="14">
      <t>カンリヨウリョウ</t>
    </rPh>
    <phoneticPr fontId="6"/>
  </si>
  <si>
    <t>・教育室ホームページ管理要領</t>
    <rPh sb="1" eb="4">
      <t>キョウイクシツ</t>
    </rPh>
    <rPh sb="10" eb="14">
      <t>カンリヨウリョウ</t>
    </rPh>
    <phoneticPr fontId="8"/>
  </si>
  <si>
    <t>・「ペトリオット用語の解」大綱案</t>
    <rPh sb="8" eb="10">
      <t>ヨウゴ</t>
    </rPh>
    <rPh sb="11" eb="12">
      <t>カイ</t>
    </rPh>
    <rPh sb="13" eb="16">
      <t>タイコウアン</t>
    </rPh>
    <phoneticPr fontId="6"/>
  </si>
  <si>
    <t>・「ペトリオット用語の解」草案中間報告</t>
    <rPh sb="8" eb="10">
      <t>ヨウゴ</t>
    </rPh>
    <rPh sb="11" eb="12">
      <t>カイ</t>
    </rPh>
    <rPh sb="13" eb="19">
      <t>ソウアンチュウカンホウコク</t>
    </rPh>
    <phoneticPr fontId="6"/>
  </si>
  <si>
    <t>・訓練資料「ペトリオット用語の解」草案</t>
    <rPh sb="1" eb="5">
      <t>クンレンシリョウ</t>
    </rPh>
    <rPh sb="12" eb="14">
      <t>ヨウゴ</t>
    </rPh>
    <rPh sb="15" eb="16">
      <t>カイ</t>
    </rPh>
    <rPh sb="17" eb="19">
      <t>ソウアン</t>
    </rPh>
    <phoneticPr fontId="6"/>
  </si>
  <si>
    <t>・○○年度「ペトリオット用語の解」の作成</t>
    <rPh sb="1" eb="5">
      <t>マルマルネンド</t>
    </rPh>
    <rPh sb="12" eb="14">
      <t>ヨウゴ</t>
    </rPh>
    <rPh sb="15" eb="16">
      <t>カイ</t>
    </rPh>
    <rPh sb="18" eb="20">
      <t>サクセイ</t>
    </rPh>
    <phoneticPr fontId="6"/>
  </si>
  <si>
    <t>・訓練資料「作業品質管理」（仮称）起草作成協力</t>
    <rPh sb="1" eb="5">
      <t>クンレンシリョウ</t>
    </rPh>
    <rPh sb="6" eb="12">
      <t>サギョウヒンシツカンリ</t>
    </rPh>
    <rPh sb="14" eb="16">
      <t>カショウ</t>
    </rPh>
    <rPh sb="17" eb="23">
      <t>キソウサクセイキョウリョク</t>
    </rPh>
    <phoneticPr fontId="6"/>
  </si>
  <si>
    <t>・訓練資料の作成</t>
    <rPh sb="1" eb="5">
      <t>クンレンシリョウ</t>
    </rPh>
    <rPh sb="6" eb="8">
      <t>サクセイ</t>
    </rPh>
    <phoneticPr fontId="8"/>
  </si>
  <si>
    <t>・旧ソ連の空軍</t>
    <rPh sb="1" eb="2">
      <t>キュウ</t>
    </rPh>
    <rPh sb="3" eb="4">
      <t>レン</t>
    </rPh>
    <rPh sb="5" eb="7">
      <t>クウグン</t>
    </rPh>
    <phoneticPr fontId="6"/>
  </si>
  <si>
    <t>・訓練参考資料</t>
    <rPh sb="1" eb="3">
      <t>クンレン</t>
    </rPh>
    <rPh sb="3" eb="5">
      <t>サンコウ</t>
    </rPh>
    <rPh sb="5" eb="7">
      <t>シリョウ</t>
    </rPh>
    <phoneticPr fontId="8"/>
  </si>
  <si>
    <t>・訓練資料</t>
    <rPh sb="1" eb="5">
      <t>クンレンシリョウ</t>
    </rPh>
    <phoneticPr fontId="6"/>
  </si>
  <si>
    <t>・航空自衛隊訓練資料</t>
    <rPh sb="1" eb="6">
      <t>コウクウジエイタイ</t>
    </rPh>
    <rPh sb="6" eb="8">
      <t>クンレン</t>
    </rPh>
    <rPh sb="8" eb="10">
      <t>シリョウ</t>
    </rPh>
    <phoneticPr fontId="8"/>
  </si>
  <si>
    <t>・訓練資料</t>
    <rPh sb="1" eb="3">
      <t>クンレン</t>
    </rPh>
    <rPh sb="3" eb="5">
      <t>シリョウ</t>
    </rPh>
    <phoneticPr fontId="8"/>
  </si>
  <si>
    <t>廃止された日に係る特定日以後１年</t>
    <rPh sb="9" eb="12">
      <t>トクテイビ</t>
    </rPh>
    <rPh sb="12" eb="14">
      <t>イゴ</t>
    </rPh>
    <rPh sb="15" eb="16">
      <t>ネン</t>
    </rPh>
    <phoneticPr fontId="8"/>
  </si>
  <si>
    <t>・統合教範類</t>
    <rPh sb="1" eb="3">
      <t>トウゴウ</t>
    </rPh>
    <rPh sb="3" eb="5">
      <t>キョウハン</t>
    </rPh>
    <rPh sb="5" eb="6">
      <t>ルイ</t>
    </rPh>
    <phoneticPr fontId="8"/>
  </si>
  <si>
    <t>・統合教範</t>
    <rPh sb="1" eb="3">
      <t>トウゴウ</t>
    </rPh>
    <rPh sb="3" eb="5">
      <t>キョウハン</t>
    </rPh>
    <phoneticPr fontId="8"/>
  </si>
  <si>
    <t>教範等に関する文書</t>
    <rPh sb="0" eb="2">
      <t>キョウハン</t>
    </rPh>
    <rPh sb="2" eb="3">
      <t>トウ</t>
    </rPh>
    <rPh sb="4" eb="5">
      <t>カン</t>
    </rPh>
    <rPh sb="7" eb="9">
      <t>ブンショ</t>
    </rPh>
    <phoneticPr fontId="8"/>
  </si>
  <si>
    <t>・○○年度英語技能検定</t>
    <rPh sb="1" eb="4">
      <t>マルマルネン</t>
    </rPh>
    <rPh sb="4" eb="5">
      <t>ド</t>
    </rPh>
    <rPh sb="5" eb="11">
      <t>エイゴギノウケンテイ</t>
    </rPh>
    <phoneticPr fontId="6"/>
  </si>
  <si>
    <t>・○○年度英語能力評価試験</t>
    <rPh sb="1" eb="5">
      <t>マルマルネンド</t>
    </rPh>
    <rPh sb="5" eb="13">
      <t>エイゴノウリョクヒョウカシケン</t>
    </rPh>
    <phoneticPr fontId="8"/>
  </si>
  <si>
    <t>・航空自衛隊英語技能検定試験</t>
    <rPh sb="1" eb="14">
      <t>コウクウジエイタイエイゴギノウケンテイシケン</t>
    </rPh>
    <phoneticPr fontId="6"/>
  </si>
  <si>
    <t>・講習実施基準△△講習（試行）（△△には講習名を記入）</t>
    <rPh sb="1" eb="7">
      <t>コウシュウジッシキジュン</t>
    </rPh>
    <rPh sb="9" eb="11">
      <t>コウシュウ</t>
    </rPh>
    <rPh sb="12" eb="14">
      <t>シコウ</t>
    </rPh>
    <rPh sb="20" eb="23">
      <t>コウシュウメイ</t>
    </rPh>
    <rPh sb="24" eb="26">
      <t>キニュウ</t>
    </rPh>
    <phoneticPr fontId="6"/>
  </si>
  <si>
    <t>・講習実施基準</t>
    <rPh sb="1" eb="7">
      <t>コウシュウジッシキジュン</t>
    </rPh>
    <phoneticPr fontId="6"/>
  </si>
  <si>
    <t>・○○年度課程教育基準等（案）改正</t>
    <rPh sb="3" eb="5">
      <t>ネンド</t>
    </rPh>
    <rPh sb="5" eb="12">
      <t>カテイキョウイクキジュントウ</t>
    </rPh>
    <rPh sb="13" eb="14">
      <t>アン</t>
    </rPh>
    <rPh sb="15" eb="17">
      <t>カイセイ</t>
    </rPh>
    <phoneticPr fontId="6"/>
  </si>
  <si>
    <t>・課程教育実施基準（案）の改正について</t>
    <rPh sb="1" eb="9">
      <t>カテイキョウイクジッシキジュン</t>
    </rPh>
    <rPh sb="10" eb="11">
      <t>アン</t>
    </rPh>
    <rPh sb="13" eb="15">
      <t>カイセイ</t>
    </rPh>
    <phoneticPr fontId="6"/>
  </si>
  <si>
    <t>・課程教育実施基準の改正について</t>
    <rPh sb="1" eb="9">
      <t>カテイキョウイクジッシキジュン</t>
    </rPh>
    <rPh sb="10" eb="12">
      <t>カイセイ</t>
    </rPh>
    <phoneticPr fontId="6"/>
  </si>
  <si>
    <t>・課程教育実施基準△△課程（△△には課程名を記入）</t>
    <rPh sb="1" eb="9">
      <t>カテイキョウイクジッシキジュン</t>
    </rPh>
    <rPh sb="11" eb="13">
      <t>カテイ</t>
    </rPh>
    <rPh sb="18" eb="21">
      <t>カテイメイ</t>
    </rPh>
    <rPh sb="22" eb="24">
      <t>キニュウ</t>
    </rPh>
    <phoneticPr fontId="6"/>
  </si>
  <si>
    <t>・課程教育実施基準</t>
    <rPh sb="1" eb="5">
      <t>カテイキョウイク</t>
    </rPh>
    <rPh sb="5" eb="9">
      <t>ジッシキジュン</t>
    </rPh>
    <phoneticPr fontId="6"/>
  </si>
  <si>
    <t>・○○年度年度課程教育実施予定表</t>
    <rPh sb="1" eb="5">
      <t>マルマルネンド</t>
    </rPh>
    <rPh sb="5" eb="16">
      <t>ネンドカテイキョウイクジッシヨテイヒョウ</t>
    </rPh>
    <phoneticPr fontId="6"/>
  </si>
  <si>
    <t>・年度教育実施予定表</t>
    <rPh sb="1" eb="3">
      <t>ネンド</t>
    </rPh>
    <rPh sb="3" eb="5">
      <t>キョウイク</t>
    </rPh>
    <rPh sb="5" eb="7">
      <t>ジッシ</t>
    </rPh>
    <rPh sb="7" eb="9">
      <t>ヨテイ</t>
    </rPh>
    <rPh sb="9" eb="10">
      <t>ヒョウ</t>
    </rPh>
    <phoneticPr fontId="8"/>
  </si>
  <si>
    <t>・○○年度技術の教育の成績及び共通の教育の評価</t>
    <rPh sb="1" eb="5">
      <t>マルマルネンド</t>
    </rPh>
    <phoneticPr fontId="4"/>
  </si>
  <si>
    <t>・技術の教育の成績及び共通の教育</t>
    <phoneticPr fontId="4"/>
  </si>
  <si>
    <t>・○○年度学生修業成績報告</t>
    <rPh sb="1" eb="5">
      <t>マルマルネンド</t>
    </rPh>
    <rPh sb="5" eb="13">
      <t>ガクセイシュウギョウセイセキホウコク</t>
    </rPh>
    <phoneticPr fontId="4"/>
  </si>
  <si>
    <t>・学生修業成績</t>
    <rPh sb="1" eb="3">
      <t>ガクセイ</t>
    </rPh>
    <rPh sb="3" eb="5">
      <t>シュウギョウ</t>
    </rPh>
    <rPh sb="5" eb="7">
      <t>セイセキ</t>
    </rPh>
    <phoneticPr fontId="4"/>
  </si>
  <si>
    <t>・○○年度学生評価の記録</t>
    <rPh sb="1" eb="5">
      <t>マルマルネンド</t>
    </rPh>
    <rPh sb="5" eb="9">
      <t>ガクセイヒョウカ</t>
    </rPh>
    <rPh sb="10" eb="12">
      <t>キロク</t>
    </rPh>
    <phoneticPr fontId="4"/>
  </si>
  <si>
    <t>・学生評価</t>
    <rPh sb="1" eb="5">
      <t>ガクセイヒョウカ</t>
    </rPh>
    <phoneticPr fontId="8"/>
  </si>
  <si>
    <t>・○○年度校外評価実施報告</t>
    <rPh sb="1" eb="5">
      <t>マルマルネンド</t>
    </rPh>
    <rPh sb="5" eb="7">
      <t>コウガイ</t>
    </rPh>
    <rPh sb="7" eb="9">
      <t>ヒョウカ</t>
    </rPh>
    <rPh sb="9" eb="11">
      <t>ジッシ</t>
    </rPh>
    <rPh sb="11" eb="13">
      <t>ホウコク</t>
    </rPh>
    <phoneticPr fontId="8"/>
  </si>
  <si>
    <t>・○○年度校外評価</t>
    <rPh sb="1" eb="5">
      <t>マルマルネンド</t>
    </rPh>
    <rPh sb="5" eb="7">
      <t>コウガイ</t>
    </rPh>
    <rPh sb="7" eb="9">
      <t>ヒョウカ</t>
    </rPh>
    <phoneticPr fontId="8"/>
  </si>
  <si>
    <t>・校外評価</t>
    <rPh sb="1" eb="5">
      <t>コウガイヒョウカ</t>
    </rPh>
    <phoneticPr fontId="8"/>
  </si>
  <si>
    <t>・○○年度課程等教育成果報告</t>
    <rPh sb="1" eb="5">
      <t>マルマルネンド</t>
    </rPh>
    <rPh sb="5" eb="7">
      <t>カテイ</t>
    </rPh>
    <rPh sb="7" eb="8">
      <t>トウ</t>
    </rPh>
    <rPh sb="8" eb="10">
      <t>キョウイク</t>
    </rPh>
    <rPh sb="10" eb="12">
      <t>セイカ</t>
    </rPh>
    <rPh sb="12" eb="14">
      <t>ホウコク</t>
    </rPh>
    <phoneticPr fontId="8"/>
  </si>
  <si>
    <t>・教育成果報告</t>
    <rPh sb="1" eb="2">
      <t>キョウ</t>
    </rPh>
    <rPh sb="2" eb="3">
      <t>イク</t>
    </rPh>
    <rPh sb="3" eb="5">
      <t>セイカ</t>
    </rPh>
    <rPh sb="5" eb="7">
      <t>ホウコク</t>
    </rPh>
    <phoneticPr fontId="9"/>
  </si>
  <si>
    <t>・○○年度教範等教育実施記録</t>
    <rPh sb="1" eb="5">
      <t>マルマルネンド</t>
    </rPh>
    <rPh sb="5" eb="8">
      <t>キョウハントウ</t>
    </rPh>
    <rPh sb="8" eb="14">
      <t>キョウイクジッシキロク</t>
    </rPh>
    <phoneticPr fontId="4"/>
  </si>
  <si>
    <t>・教範等教育実施記録</t>
    <rPh sb="1" eb="4">
      <t>キョウハントウ</t>
    </rPh>
    <rPh sb="4" eb="10">
      <t>キョウイクジッシキロク</t>
    </rPh>
    <phoneticPr fontId="4"/>
  </si>
  <si>
    <t>・○○年度空自教範等発行</t>
    <rPh sb="1" eb="5">
      <t>マルマルネンド</t>
    </rPh>
    <rPh sb="5" eb="10">
      <t>クウジキョウハントウ</t>
    </rPh>
    <rPh sb="10" eb="12">
      <t>ハッコウ</t>
    </rPh>
    <phoneticPr fontId="6"/>
  </si>
  <si>
    <t>・教範等発行</t>
    <rPh sb="1" eb="4">
      <t>キョウ</t>
    </rPh>
    <rPh sb="4" eb="6">
      <t>ハッコウ</t>
    </rPh>
    <phoneticPr fontId="6"/>
  </si>
  <si>
    <t>当該ページに記録された最終の返納日に係る特定日以後１年</t>
    <rPh sb="18" eb="19">
      <t>カカ</t>
    </rPh>
    <rPh sb="20" eb="23">
      <t>トクテイビ</t>
    </rPh>
    <rPh sb="23" eb="25">
      <t>イゴ</t>
    </rPh>
    <phoneticPr fontId="8"/>
  </si>
  <si>
    <t>・部隊保有教範等貸出簿</t>
    <rPh sb="8" eb="10">
      <t>カシダ</t>
    </rPh>
    <phoneticPr fontId="8"/>
  </si>
  <si>
    <t>・部隊保有教範等貸出簿</t>
    <phoneticPr fontId="8"/>
  </si>
  <si>
    <t>当該ページに記録された最終の点検日に係る特定日以後１年</t>
    <rPh sb="0" eb="2">
      <t>トウガイ</t>
    </rPh>
    <rPh sb="6" eb="8">
      <t>キロク</t>
    </rPh>
    <rPh sb="11" eb="13">
      <t>サイシュウ</t>
    </rPh>
    <rPh sb="14" eb="16">
      <t>テンケン</t>
    </rPh>
    <rPh sb="16" eb="17">
      <t>ヒ</t>
    </rPh>
    <rPh sb="18" eb="19">
      <t>カカ</t>
    </rPh>
    <rPh sb="20" eb="23">
      <t>トクテイビ</t>
    </rPh>
    <rPh sb="23" eb="25">
      <t>イゴ</t>
    </rPh>
    <rPh sb="26" eb="27">
      <t>ネン</t>
    </rPh>
    <phoneticPr fontId="8"/>
  </si>
  <si>
    <t>・○○年度教範等作成計画</t>
    <rPh sb="1" eb="5">
      <t>マルマルネンド</t>
    </rPh>
    <rPh sb="5" eb="7">
      <t>キョウハン</t>
    </rPh>
    <rPh sb="7" eb="8">
      <t>トウ</t>
    </rPh>
    <rPh sb="8" eb="10">
      <t>サクセイ</t>
    </rPh>
    <rPh sb="10" eb="12">
      <t>ケイカク</t>
    </rPh>
    <phoneticPr fontId="4"/>
  </si>
  <si>
    <t>・年度教範等作成計画</t>
    <rPh sb="1" eb="10">
      <t>ネンドキョウハントウサクセイケイカク</t>
    </rPh>
    <phoneticPr fontId="6"/>
  </si>
  <si>
    <t>・教範等作成計画</t>
    <rPh sb="1" eb="3">
      <t>キョウハン</t>
    </rPh>
    <rPh sb="3" eb="4">
      <t>トウ</t>
    </rPh>
    <rPh sb="4" eb="6">
      <t>サクセイ</t>
    </rPh>
    <rPh sb="6" eb="8">
      <t>ケイカク</t>
    </rPh>
    <phoneticPr fontId="4"/>
  </si>
  <si>
    <t>・教範等作成基本計画</t>
    <rPh sb="1" eb="10">
      <t>キョウハントウサクセイキホンケイカク</t>
    </rPh>
    <phoneticPr fontId="4"/>
  </si>
  <si>
    <t>・○○年度練成訓練実施報告</t>
    <rPh sb="1" eb="5">
      <t>マルマルネンド</t>
    </rPh>
    <rPh sb="5" eb="13">
      <t>レンセイクンレンジッシホウコク</t>
    </rPh>
    <phoneticPr fontId="6"/>
  </si>
  <si>
    <t>・練成訓練実施報告</t>
    <rPh sb="5" eb="9">
      <t>ジッシホウコク</t>
    </rPh>
    <phoneticPr fontId="4"/>
  </si>
  <si>
    <t>・○○年度練成訓練進捗状況</t>
    <rPh sb="1" eb="5">
      <t>マルマルネンド</t>
    </rPh>
    <rPh sb="5" eb="13">
      <t>レンセイクンレンシンチョクジョウキョウ</t>
    </rPh>
    <phoneticPr fontId="4"/>
  </si>
  <si>
    <t>・練成訓練進捗状況</t>
    <rPh sb="5" eb="9">
      <t>シンチョクジョウキョウ</t>
    </rPh>
    <phoneticPr fontId="4"/>
  </si>
  <si>
    <t>・○○年度練成訓練の日</t>
    <rPh sb="1" eb="5">
      <t>マルマルネンド</t>
    </rPh>
    <rPh sb="5" eb="9">
      <t>レンセイクンレン</t>
    </rPh>
    <rPh sb="10" eb="11">
      <t>ヒ</t>
    </rPh>
    <phoneticPr fontId="4"/>
  </si>
  <si>
    <t>・練成訓練の日</t>
    <rPh sb="1" eb="5">
      <t>レンセイクンレン</t>
    </rPh>
    <rPh sb="6" eb="7">
      <t>ヒ</t>
    </rPh>
    <phoneticPr fontId="6"/>
  </si>
  <si>
    <t>・○○年度練成訓練計画</t>
    <rPh sb="1" eb="5">
      <t>マルマルネンド</t>
    </rPh>
    <rPh sb="5" eb="7">
      <t>レンセイ</t>
    </rPh>
    <rPh sb="7" eb="9">
      <t>クンレン</t>
    </rPh>
    <rPh sb="9" eb="11">
      <t>ケイカク</t>
    </rPh>
    <phoneticPr fontId="8"/>
  </si>
  <si>
    <t>・○○年度実務訓練指導書改定案</t>
    <rPh sb="1" eb="5">
      <t>マルマルネンド</t>
    </rPh>
    <rPh sb="5" eb="15">
      <t>ジツムクンレンシドウショカイテイアン</t>
    </rPh>
    <phoneticPr fontId="6"/>
  </si>
  <si>
    <t>・実務訓練指導書改定案</t>
    <rPh sb="1" eb="11">
      <t>ジツムクンレンシドウショカイテイアン</t>
    </rPh>
    <phoneticPr fontId="6"/>
  </si>
  <si>
    <t>・○○年度実務訓練基準改定案</t>
    <rPh sb="1" eb="5">
      <t>マルマルネンド</t>
    </rPh>
    <rPh sb="5" eb="14">
      <t>ジツムクンレンキジュンカイテイアン</t>
    </rPh>
    <phoneticPr fontId="6"/>
  </si>
  <si>
    <t>・実務訓練基準改定案</t>
    <rPh sb="1" eb="10">
      <t>ジツムクンレンキジュンカイテイアン</t>
    </rPh>
    <phoneticPr fontId="6"/>
  </si>
  <si>
    <t>・空曹・空士の実務訓練基準（加除式）</t>
    <rPh sb="1" eb="3">
      <t>クウソウ</t>
    </rPh>
    <rPh sb="4" eb="6">
      <t>クウシ</t>
    </rPh>
    <rPh sb="7" eb="9">
      <t>ジツム</t>
    </rPh>
    <rPh sb="9" eb="11">
      <t>クンレン</t>
    </rPh>
    <rPh sb="11" eb="13">
      <t>キジュン</t>
    </rPh>
    <rPh sb="14" eb="17">
      <t>カジョシキ</t>
    </rPh>
    <phoneticPr fontId="8"/>
  </si>
  <si>
    <t>・空曹・空士の実務訓練基準（加除式）</t>
    <phoneticPr fontId="8"/>
  </si>
  <si>
    <t>空曹及び空士が離職（死亡を含む。）した日又は幹部に昇任した日に係る特定日以後１年</t>
    <rPh sb="0" eb="3">
      <t>クウソウオヨ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8">
      <t>トクテイビイゴ</t>
    </rPh>
    <rPh sb="39" eb="40">
      <t>ネン</t>
    </rPh>
    <phoneticPr fontId="4"/>
  </si>
  <si>
    <t>・実務訓練記録</t>
    <rPh sb="1" eb="3">
      <t>ジツム</t>
    </rPh>
    <rPh sb="3" eb="5">
      <t>クンレン</t>
    </rPh>
    <rPh sb="5" eb="7">
      <t>キロク</t>
    </rPh>
    <phoneticPr fontId="8"/>
  </si>
  <si>
    <t xml:space="preserve">・実務訓練記録
</t>
    <phoneticPr fontId="8"/>
  </si>
  <si>
    <t>・実務訓練指導書</t>
    <rPh sb="1" eb="3">
      <t>ジツム</t>
    </rPh>
    <rPh sb="3" eb="5">
      <t>クンレン</t>
    </rPh>
    <rPh sb="5" eb="8">
      <t>シドウショ</t>
    </rPh>
    <phoneticPr fontId="8"/>
  </si>
  <si>
    <t>・実務訓練基準細目</t>
    <phoneticPr fontId="6"/>
  </si>
  <si>
    <t>・実務訓練基準細目</t>
    <phoneticPr fontId="4"/>
  </si>
  <si>
    <t>・航空自衛隊教範</t>
    <rPh sb="1" eb="3">
      <t>コウクウ</t>
    </rPh>
    <rPh sb="3" eb="6">
      <t>ジエイタイ</t>
    </rPh>
    <rPh sb="6" eb="8">
      <t>キョウハン</t>
    </rPh>
    <phoneticPr fontId="8"/>
  </si>
  <si>
    <t>・○○年度食事支給台帳</t>
    <rPh sb="1" eb="5">
      <t>マルマルネンド</t>
    </rPh>
    <rPh sb="5" eb="11">
      <t>ショクジシキュウダイチョウ</t>
    </rPh>
    <phoneticPr fontId="8"/>
  </si>
  <si>
    <t>・食事支給台帳</t>
    <rPh sb="1" eb="7">
      <t>ショクジシキュウダイチョウ</t>
    </rPh>
    <phoneticPr fontId="6"/>
  </si>
  <si>
    <t>１年（平成３１年４月１日以降）</t>
    <rPh sb="1" eb="2">
      <t>ネン</t>
    </rPh>
    <rPh sb="3" eb="5">
      <t>ヘイセイ</t>
    </rPh>
    <rPh sb="7" eb="8">
      <t>ネン</t>
    </rPh>
    <rPh sb="9" eb="10">
      <t>ガツ</t>
    </rPh>
    <rPh sb="11" eb="12">
      <t>ニチ</t>
    </rPh>
    <rPh sb="12" eb="14">
      <t>イコウ</t>
    </rPh>
    <phoneticPr fontId="8"/>
  </si>
  <si>
    <t>５年（平成３１年３月３１日以前）</t>
    <rPh sb="1" eb="2">
      <t>ネン</t>
    </rPh>
    <rPh sb="3" eb="5">
      <t>ヘイセイ</t>
    </rPh>
    <rPh sb="7" eb="8">
      <t>ネン</t>
    </rPh>
    <rPh sb="9" eb="10">
      <t>ガツ</t>
    </rPh>
    <rPh sb="12" eb="13">
      <t>ニチ</t>
    </rPh>
    <rPh sb="13" eb="15">
      <t>イゼン</t>
    </rPh>
    <phoneticPr fontId="8"/>
  </si>
  <si>
    <t>・○○年度給食通報発行台帳</t>
    <rPh sb="1" eb="5">
      <t>マルマルネンド</t>
    </rPh>
    <rPh sb="5" eb="13">
      <t>キュウショクツウホウハッコウダイチョウ</t>
    </rPh>
    <phoneticPr fontId="8"/>
  </si>
  <si>
    <t>・給食通報発行台帳</t>
    <rPh sb="1" eb="9">
      <t>キュウショクツウホウハッコウダイチョウ</t>
    </rPh>
    <phoneticPr fontId="8"/>
  </si>
  <si>
    <t>・○○年度食需伝票</t>
    <rPh sb="1" eb="5">
      <t>マルマルネンド</t>
    </rPh>
    <rPh sb="5" eb="9">
      <t>ショクジュデンピョウ</t>
    </rPh>
    <phoneticPr fontId="6"/>
  </si>
  <si>
    <t>・食需伝票</t>
    <rPh sb="1" eb="5">
      <t>ショクジュデンピョウ</t>
    </rPh>
    <phoneticPr fontId="6"/>
  </si>
  <si>
    <t>給食に関する帳簿等</t>
    <rPh sb="0" eb="2">
      <t>キュウショク</t>
    </rPh>
    <rPh sb="3" eb="4">
      <t>カン</t>
    </rPh>
    <rPh sb="6" eb="9">
      <t>チョウボトウ</t>
    </rPh>
    <phoneticPr fontId="1"/>
  </si>
  <si>
    <t>ア</t>
  </si>
  <si>
    <t>給養</t>
    <rPh sb="0" eb="2">
      <t>キュウヨウ</t>
    </rPh>
    <phoneticPr fontId="1"/>
  </si>
  <si>
    <t>厚生</t>
    <rPh sb="0" eb="2">
      <t>コウセイ</t>
    </rPh>
    <phoneticPr fontId="30"/>
  </si>
  <si>
    <t>・○○年度賞詞等表彰</t>
    <rPh sb="1" eb="5">
      <t>マルマルネンド</t>
    </rPh>
    <rPh sb="5" eb="10">
      <t>ショウシトウヒョウショウ</t>
    </rPh>
    <phoneticPr fontId="4"/>
  </si>
  <si>
    <t>表彰、懲戒
(２０の項に掲げるものを除く。)</t>
    <phoneticPr fontId="8"/>
  </si>
  <si>
    <t>・賞詞等表彰</t>
    <rPh sb="1" eb="3">
      <t>ショウシ</t>
    </rPh>
    <rPh sb="3" eb="4">
      <t>トウ</t>
    </rPh>
    <rPh sb="4" eb="6">
      <t>ヒョウショウ</t>
    </rPh>
    <phoneticPr fontId="8"/>
  </si>
  <si>
    <t>表彰に関する文書</t>
    <rPh sb="0" eb="2">
      <t>ヒョウショウ</t>
    </rPh>
    <rPh sb="3" eb="4">
      <t>カン</t>
    </rPh>
    <rPh sb="6" eb="8">
      <t>ブンショ</t>
    </rPh>
    <phoneticPr fontId="6"/>
  </si>
  <si>
    <t>表彰に関する文書</t>
    <rPh sb="0" eb="2">
      <t>ヒョウショウ</t>
    </rPh>
    <rPh sb="3" eb="4">
      <t>カン</t>
    </rPh>
    <rPh sb="6" eb="8">
      <t>ブンショ</t>
    </rPh>
    <phoneticPr fontId="4"/>
  </si>
  <si>
    <t>・○○年度准空尉、空曹及び空士隊員異動</t>
    <rPh sb="1" eb="5">
      <t>マルマルネンド</t>
    </rPh>
    <rPh sb="5" eb="8">
      <t>ジュンクウイ</t>
    </rPh>
    <rPh sb="9" eb="12">
      <t>クウソウオヨ</t>
    </rPh>
    <rPh sb="13" eb="19">
      <t>クウシタイインイドウ</t>
    </rPh>
    <phoneticPr fontId="4"/>
  </si>
  <si>
    <t>・准空尉、空曹及び空士隊員異動</t>
    <rPh sb="1" eb="4">
      <t>ジュンクウイ</t>
    </rPh>
    <rPh sb="5" eb="8">
      <t>クウソウオヨ</t>
    </rPh>
    <rPh sb="9" eb="15">
      <t>クウシタイインイドウ</t>
    </rPh>
    <phoneticPr fontId="4"/>
  </si>
  <si>
    <t>・○○年度昇任試験</t>
    <rPh sb="1" eb="5">
      <t>マルマルネンド</t>
    </rPh>
    <rPh sb="5" eb="9">
      <t>ショウニンシケン</t>
    </rPh>
    <phoneticPr fontId="6"/>
  </si>
  <si>
    <t>・昇任試験</t>
    <rPh sb="1" eb="5">
      <t>ショウニンシケン</t>
    </rPh>
    <phoneticPr fontId="6"/>
  </si>
  <si>
    <t>・○○年度部内選抜試験</t>
    <rPh sb="1" eb="5">
      <t>マルマルネンド</t>
    </rPh>
    <rPh sb="5" eb="11">
      <t>ブナイセンバツシケン</t>
    </rPh>
    <phoneticPr fontId="6"/>
  </si>
  <si>
    <t>・○○年度部内選抜試験問題作成</t>
    <rPh sb="1" eb="5">
      <t>マルマルネンド</t>
    </rPh>
    <rPh sb="5" eb="15">
      <t>ブナイセンバツシケンモンダイサクセイ</t>
    </rPh>
    <phoneticPr fontId="4"/>
  </si>
  <si>
    <t>・部内選抜試験</t>
    <rPh sb="1" eb="7">
      <t>ブナイセンバツシケン</t>
    </rPh>
    <phoneticPr fontId="4"/>
  </si>
  <si>
    <t>試験に関する文書</t>
    <rPh sb="0" eb="2">
      <t>シケン</t>
    </rPh>
    <rPh sb="3" eb="4">
      <t>カン</t>
    </rPh>
    <rPh sb="6" eb="8">
      <t>ブンショ</t>
    </rPh>
    <phoneticPr fontId="4"/>
  </si>
  <si>
    <t>・○○年度副官付要員の推薦</t>
    <rPh sb="1" eb="5">
      <t>マルマルネンド</t>
    </rPh>
    <rPh sb="5" eb="10">
      <t>フクカンヅキヨウイン</t>
    </rPh>
    <rPh sb="11" eb="13">
      <t>スイセン</t>
    </rPh>
    <phoneticPr fontId="6"/>
  </si>
  <si>
    <t>・副官付要員</t>
    <rPh sb="1" eb="6">
      <t>フクカンヅキヨウイン</t>
    </rPh>
    <phoneticPr fontId="6"/>
  </si>
  <si>
    <t>・○○年度空中輸送員課程要員の推薦</t>
    <rPh sb="3" eb="5">
      <t>ネンド</t>
    </rPh>
    <rPh sb="5" eb="7">
      <t>クウチュウ</t>
    </rPh>
    <rPh sb="15" eb="17">
      <t>スイセン</t>
    </rPh>
    <phoneticPr fontId="6"/>
  </si>
  <si>
    <t>。空中輸送員課程要員</t>
    <rPh sb="1" eb="10">
      <t>クウチュウユソウインカテイヨウイン</t>
    </rPh>
    <phoneticPr fontId="6"/>
  </si>
  <si>
    <t>・○○年度航空教育隊支援要員の推薦</t>
    <rPh sb="1" eb="5">
      <t>マルマルネンド</t>
    </rPh>
    <rPh sb="5" eb="14">
      <t>コウクウキョウイクタイシエンヨウイン</t>
    </rPh>
    <rPh sb="15" eb="17">
      <t>スイセン</t>
    </rPh>
    <phoneticPr fontId="6"/>
  </si>
  <si>
    <t>・航空教育隊支援要員</t>
    <rPh sb="1" eb="10">
      <t>コウクウキョウイクタイシエンヨウイン</t>
    </rPh>
    <phoneticPr fontId="6"/>
  </si>
  <si>
    <t>・○○年度地本勤務</t>
    <rPh sb="1" eb="5">
      <t>マルマルネンド</t>
    </rPh>
    <rPh sb="5" eb="9">
      <t>チホンキンム</t>
    </rPh>
    <phoneticPr fontId="6"/>
  </si>
  <si>
    <t>・地方協力本部</t>
    <rPh sb="1" eb="7">
      <t>チホウキョウリョクホンブ</t>
    </rPh>
    <phoneticPr fontId="6"/>
  </si>
  <si>
    <t>・航空教育集団准曹士先任付の推薦</t>
    <rPh sb="1" eb="7">
      <t>コウクウキョウイクシュウダン</t>
    </rPh>
    <rPh sb="7" eb="8">
      <t>ジュン</t>
    </rPh>
    <rPh sb="8" eb="13">
      <t>ソウシセンニンヅ</t>
    </rPh>
    <rPh sb="14" eb="16">
      <t>スイセン</t>
    </rPh>
    <phoneticPr fontId="6"/>
  </si>
  <si>
    <t>・航空教育集団准曹士先任付</t>
    <rPh sb="1" eb="13">
      <t>コウクウキョウイクシュウダンジュンソウシセンニンヅ</t>
    </rPh>
    <phoneticPr fontId="6"/>
  </si>
  <si>
    <t>要員の推薦に関する文書</t>
    <rPh sb="0" eb="2">
      <t>ヨウイン</t>
    </rPh>
    <rPh sb="3" eb="5">
      <t>スイセン</t>
    </rPh>
    <rPh sb="6" eb="7">
      <t>カン</t>
    </rPh>
    <rPh sb="9" eb="11">
      <t>ブンショ</t>
    </rPh>
    <phoneticPr fontId="6"/>
  </si>
  <si>
    <t>・○○年度入校計画</t>
    <rPh sb="1" eb="5">
      <t>マルマルネンド</t>
    </rPh>
    <rPh sb="5" eb="9">
      <t>ニュウコウケイカク</t>
    </rPh>
    <phoneticPr fontId="6"/>
  </si>
  <si>
    <t>・○○年度入校上申</t>
    <rPh sb="1" eb="5">
      <t>マルマルネンド</t>
    </rPh>
    <rPh sb="5" eb="9">
      <t>ニュウコウジョウシン</t>
    </rPh>
    <phoneticPr fontId="6"/>
  </si>
  <si>
    <t>・○○年度入校候補者上申書</t>
    <rPh sb="1" eb="5">
      <t>マルマルネンド</t>
    </rPh>
    <rPh sb="5" eb="7">
      <t>ニュウコウ</t>
    </rPh>
    <rPh sb="7" eb="10">
      <t>コウホシャ</t>
    </rPh>
    <rPh sb="10" eb="13">
      <t>ジョウシンショ</t>
    </rPh>
    <phoneticPr fontId="4"/>
  </si>
  <si>
    <t>自衛官補任</t>
    <rPh sb="0" eb="3">
      <t>ジエイカン</t>
    </rPh>
    <rPh sb="3" eb="5">
      <t>ホニン</t>
    </rPh>
    <phoneticPr fontId="8"/>
  </si>
  <si>
    <t>・入校上申</t>
    <rPh sb="1" eb="5">
      <t>ニュウコウジョウシン</t>
    </rPh>
    <phoneticPr fontId="8"/>
  </si>
  <si>
    <t>入校に関する文書</t>
    <rPh sb="0" eb="2">
      <t>ニュウコウ</t>
    </rPh>
    <phoneticPr fontId="4"/>
  </si>
  <si>
    <t xml:space="preserve">(6) </t>
    <phoneticPr fontId="8"/>
  </si>
  <si>
    <t>・○○年度特技付与等通知書</t>
    <rPh sb="1" eb="5">
      <t>マルマルネンド</t>
    </rPh>
    <rPh sb="5" eb="7">
      <t>トクギ</t>
    </rPh>
    <rPh sb="7" eb="9">
      <t>フヨ</t>
    </rPh>
    <rPh sb="9" eb="10">
      <t>トウ</t>
    </rPh>
    <rPh sb="10" eb="13">
      <t>ツウチショ</t>
    </rPh>
    <phoneticPr fontId="8"/>
  </si>
  <si>
    <t>・准尉・空曹・空士特技職明細集</t>
    <rPh sb="1" eb="3">
      <t>ジュンイ</t>
    </rPh>
    <rPh sb="4" eb="6">
      <t>クウソウ</t>
    </rPh>
    <rPh sb="7" eb="9">
      <t>クウシ</t>
    </rPh>
    <rPh sb="9" eb="11">
      <t>トクギ</t>
    </rPh>
    <rPh sb="11" eb="12">
      <t>ショク</t>
    </rPh>
    <rPh sb="12" eb="14">
      <t>メイサイ</t>
    </rPh>
    <rPh sb="14" eb="15">
      <t>シュウ</t>
    </rPh>
    <phoneticPr fontId="8"/>
  </si>
  <si>
    <t>・幹部特技職明細集</t>
    <rPh sb="1" eb="3">
      <t>カンブ</t>
    </rPh>
    <rPh sb="3" eb="5">
      <t>トクギ</t>
    </rPh>
    <rPh sb="5" eb="6">
      <t>ショク</t>
    </rPh>
    <rPh sb="6" eb="8">
      <t>メイサイ</t>
    </rPh>
    <rPh sb="8" eb="9">
      <t>シュウ</t>
    </rPh>
    <phoneticPr fontId="8"/>
  </si>
  <si>
    <t>・入札談合等防止に関する教育の実施について</t>
    <rPh sb="1" eb="3">
      <t>ニュウサツ</t>
    </rPh>
    <rPh sb="3" eb="5">
      <t>ダンゴウ</t>
    </rPh>
    <rPh sb="5" eb="6">
      <t>トウ</t>
    </rPh>
    <rPh sb="6" eb="8">
      <t>ボウシ</t>
    </rPh>
    <rPh sb="9" eb="10">
      <t>カン</t>
    </rPh>
    <rPh sb="12" eb="14">
      <t>キョウイク</t>
    </rPh>
    <rPh sb="15" eb="17">
      <t>ジッシ</t>
    </rPh>
    <phoneticPr fontId="8"/>
  </si>
  <si>
    <t>・入札談合等防止</t>
    <rPh sb="1" eb="3">
      <t>ニュウサツ</t>
    </rPh>
    <rPh sb="3" eb="5">
      <t>ダンゴウ</t>
    </rPh>
    <rPh sb="5" eb="6">
      <t>トウ</t>
    </rPh>
    <rPh sb="6" eb="8">
      <t>ボウシ</t>
    </rPh>
    <phoneticPr fontId="8"/>
  </si>
  <si>
    <t>入札談合等防止に関する文書</t>
    <rPh sb="0" eb="2">
      <t>ニュウサツ</t>
    </rPh>
    <rPh sb="2" eb="4">
      <t>ダンゴウ</t>
    </rPh>
    <rPh sb="4" eb="5">
      <t>トウ</t>
    </rPh>
    <rPh sb="5" eb="7">
      <t>ボウシ</t>
    </rPh>
    <rPh sb="8" eb="9">
      <t>カン</t>
    </rPh>
    <rPh sb="11" eb="13">
      <t>ブンショ</t>
    </rPh>
    <phoneticPr fontId="8"/>
  </si>
  <si>
    <t>・○○年度第４教育部講堂における勤務時の服装</t>
    <rPh sb="1" eb="5">
      <t>マルマルネンド</t>
    </rPh>
    <rPh sb="5" eb="6">
      <t>ダイ</t>
    </rPh>
    <rPh sb="7" eb="12">
      <t>キョウイクブコウドウ</t>
    </rPh>
    <rPh sb="16" eb="19">
      <t>キンムジ</t>
    </rPh>
    <rPh sb="20" eb="22">
      <t>フクソウ</t>
    </rPh>
    <phoneticPr fontId="6"/>
  </si>
  <si>
    <t>・勤務時の服装</t>
    <rPh sb="1" eb="4">
      <t>キンムジ</t>
    </rPh>
    <rPh sb="5" eb="7">
      <t>フクソウ</t>
    </rPh>
    <phoneticPr fontId="6"/>
  </si>
  <si>
    <t>・○○年度服務指導</t>
    <rPh sb="1" eb="5">
      <t>マルマルネンド</t>
    </rPh>
    <rPh sb="5" eb="9">
      <t>フクムシドウ</t>
    </rPh>
    <phoneticPr fontId="8"/>
  </si>
  <si>
    <t>・服務指導</t>
    <rPh sb="1" eb="3">
      <t>フクム</t>
    </rPh>
    <rPh sb="3" eb="5">
      <t>シドウ</t>
    </rPh>
    <phoneticPr fontId="8"/>
  </si>
  <si>
    <t>・○○年度導入教育実施記録</t>
    <rPh sb="1" eb="5">
      <t>マルマルネンド</t>
    </rPh>
    <rPh sb="5" eb="13">
      <t>ドウニュウキョウイクジッシキロク</t>
    </rPh>
    <phoneticPr fontId="8"/>
  </si>
  <si>
    <t>・導入教育実施記録</t>
    <rPh sb="1" eb="3">
      <t>ドウニュウ</t>
    </rPh>
    <rPh sb="3" eb="5">
      <t>キョウイク</t>
    </rPh>
    <rPh sb="5" eb="7">
      <t>ジッシ</t>
    </rPh>
    <rPh sb="7" eb="9">
      <t>キロク</t>
    </rPh>
    <phoneticPr fontId="8"/>
  </si>
  <si>
    <t>・○○年度内務班運営要領基準試行結果報告</t>
    <rPh sb="1" eb="4">
      <t>マルマルネン</t>
    </rPh>
    <rPh sb="4" eb="5">
      <t>ド</t>
    </rPh>
    <rPh sb="5" eb="20">
      <t>ナイムハンウンエイヨウリョウキジュンシコウケッカホウコク</t>
    </rPh>
    <phoneticPr fontId="6"/>
  </si>
  <si>
    <t>・○○年度内務班運営要領基準（試行）</t>
    <rPh sb="3" eb="5">
      <t>ネンド</t>
    </rPh>
    <rPh sb="5" eb="7">
      <t>ナイム</t>
    </rPh>
    <rPh sb="7" eb="8">
      <t>ハン</t>
    </rPh>
    <rPh sb="8" eb="10">
      <t>ウンエイ</t>
    </rPh>
    <rPh sb="10" eb="12">
      <t>ヨウリョウ</t>
    </rPh>
    <rPh sb="12" eb="14">
      <t>キジュン</t>
    </rPh>
    <rPh sb="15" eb="17">
      <t>シコウ</t>
    </rPh>
    <phoneticPr fontId="6"/>
  </si>
  <si>
    <t>・○○年度第１術科学校内務班運営要領</t>
    <rPh sb="1" eb="5">
      <t>マルマルネンド</t>
    </rPh>
    <rPh sb="5" eb="6">
      <t>ダイ</t>
    </rPh>
    <rPh sb="7" eb="11">
      <t>ジュツカガッコウ</t>
    </rPh>
    <rPh sb="11" eb="18">
      <t>ナイムハンウンエイヨウリョウ</t>
    </rPh>
    <phoneticPr fontId="6"/>
  </si>
  <si>
    <t>・内務班運営要領基準について</t>
    <phoneticPr fontId="4"/>
  </si>
  <si>
    <t>・学生心得（幹部課程）</t>
    <rPh sb="1" eb="5">
      <t>ガクセイココロエ</t>
    </rPh>
    <rPh sb="6" eb="10">
      <t>カンブカテイ</t>
    </rPh>
    <phoneticPr fontId="4"/>
  </si>
  <si>
    <t>・学生心得</t>
    <rPh sb="1" eb="5">
      <t>ガクセイココロエ</t>
    </rPh>
    <phoneticPr fontId="4"/>
  </si>
  <si>
    <t>・○○年度自衛隊倫理</t>
    <rPh sb="1" eb="5">
      <t>マルマルネンド</t>
    </rPh>
    <rPh sb="5" eb="10">
      <t>ジエイタイリンリ</t>
    </rPh>
    <phoneticPr fontId="6"/>
  </si>
  <si>
    <t>・自衛隊倫理</t>
    <rPh sb="1" eb="4">
      <t>ジエイタイ</t>
    </rPh>
    <rPh sb="4" eb="6">
      <t>リンリ</t>
    </rPh>
    <phoneticPr fontId="4"/>
  </si>
  <si>
    <t>・○○年度ハラスメント防止活動</t>
    <rPh sb="1" eb="5">
      <t>マルマルネンド</t>
    </rPh>
    <rPh sb="11" eb="15">
      <t>ボウシカツドウ</t>
    </rPh>
    <phoneticPr fontId="6"/>
  </si>
  <si>
    <t>・ハラスメント防止に関する宣言書</t>
    <rPh sb="7" eb="9">
      <t>ボウシ</t>
    </rPh>
    <rPh sb="10" eb="11">
      <t>カン</t>
    </rPh>
    <rPh sb="13" eb="16">
      <t>センゲンショ</t>
    </rPh>
    <phoneticPr fontId="6"/>
  </si>
  <si>
    <t>・ハラスメント</t>
    <phoneticPr fontId="8"/>
  </si>
  <si>
    <t>変更に係る特定日以後１年</t>
    <rPh sb="0" eb="2">
      <t>ヘンコウ</t>
    </rPh>
    <rPh sb="3" eb="4">
      <t>カカ</t>
    </rPh>
    <rPh sb="5" eb="10">
      <t>トクテイビイゴ</t>
    </rPh>
    <rPh sb="11" eb="12">
      <t>ネン</t>
    </rPh>
    <phoneticPr fontId="6"/>
  </si>
  <si>
    <t>・メンタルヘルスハンドブック</t>
    <phoneticPr fontId="8"/>
  </si>
  <si>
    <t>・○○年度海外渡航承認申請</t>
    <rPh sb="1" eb="5">
      <t>マルマルネンド</t>
    </rPh>
    <rPh sb="5" eb="7">
      <t>カイガイ</t>
    </rPh>
    <rPh sb="7" eb="9">
      <t>トコウ</t>
    </rPh>
    <rPh sb="9" eb="11">
      <t>ショウニン</t>
    </rPh>
    <rPh sb="11" eb="13">
      <t>シンセイ</t>
    </rPh>
    <phoneticPr fontId="8"/>
  </si>
  <si>
    <t>・海外渡航承認申請手続</t>
    <rPh sb="1" eb="3">
      <t>カイガイ</t>
    </rPh>
    <rPh sb="3" eb="5">
      <t>トコウ</t>
    </rPh>
    <rPh sb="5" eb="7">
      <t>ショウニン</t>
    </rPh>
    <rPh sb="7" eb="9">
      <t>シンセイ</t>
    </rPh>
    <rPh sb="9" eb="11">
      <t>テツヅ</t>
    </rPh>
    <phoneticPr fontId="8"/>
  </si>
  <si>
    <t>・○○年度特別勤務</t>
    <rPh sb="1" eb="5">
      <t>マルマルネンド</t>
    </rPh>
    <rPh sb="5" eb="9">
      <t>トクベツキンム</t>
    </rPh>
    <phoneticPr fontId="6"/>
  </si>
  <si>
    <t>・特別勤務</t>
    <rPh sb="1" eb="5">
      <t>トクベツキンム</t>
    </rPh>
    <phoneticPr fontId="6"/>
  </si>
  <si>
    <t>・○○年度自衛官の勤務時間管理</t>
    <rPh sb="1" eb="4">
      <t>マルマルネン</t>
    </rPh>
    <rPh sb="4" eb="5">
      <t>ド</t>
    </rPh>
    <rPh sb="5" eb="8">
      <t>ジエイカン</t>
    </rPh>
    <rPh sb="9" eb="15">
      <t>キンムジカンカンリ</t>
    </rPh>
    <phoneticPr fontId="6"/>
  </si>
  <si>
    <t>・勤務時間管理</t>
    <rPh sb="1" eb="7">
      <t>キンムジカンカンリ</t>
    </rPh>
    <phoneticPr fontId="4"/>
  </si>
  <si>
    <t>・○○年度振替え（代休）管理簿</t>
    <rPh sb="1" eb="5">
      <t>マルマルネンド</t>
    </rPh>
    <rPh sb="5" eb="7">
      <t>フリカ</t>
    </rPh>
    <rPh sb="9" eb="11">
      <t>ダイキュウ</t>
    </rPh>
    <rPh sb="12" eb="15">
      <t>カンリボ</t>
    </rPh>
    <phoneticPr fontId="8"/>
  </si>
  <si>
    <t>・○○年度休日の代休日指定簿</t>
    <rPh sb="1" eb="5">
      <t>マルマルネンド</t>
    </rPh>
    <rPh sb="5" eb="7">
      <t>キュウジツ</t>
    </rPh>
    <rPh sb="8" eb="10">
      <t>ダイキュウ</t>
    </rPh>
    <rPh sb="10" eb="11">
      <t>ビ</t>
    </rPh>
    <rPh sb="11" eb="13">
      <t>シテイ</t>
    </rPh>
    <rPh sb="13" eb="14">
      <t>ボ</t>
    </rPh>
    <phoneticPr fontId="8"/>
  </si>
  <si>
    <t>・○○年休暇簿（事務官用）</t>
    <rPh sb="1" eb="4">
      <t>マルマルネン</t>
    </rPh>
    <rPh sb="4" eb="6">
      <t>キュウカ</t>
    </rPh>
    <rPh sb="6" eb="7">
      <t>ボ</t>
    </rPh>
    <rPh sb="8" eb="11">
      <t>ジムカン</t>
    </rPh>
    <rPh sb="11" eb="12">
      <t>ヨウ</t>
    </rPh>
    <phoneticPr fontId="8"/>
  </si>
  <si>
    <t>・○○年休暇簿（特別休暇用）</t>
    <rPh sb="1" eb="4">
      <t>マルマルネン</t>
    </rPh>
    <rPh sb="4" eb="6">
      <t>キュウカ</t>
    </rPh>
    <rPh sb="6" eb="7">
      <t>ボ</t>
    </rPh>
    <rPh sb="8" eb="10">
      <t>トクベツ</t>
    </rPh>
    <rPh sb="10" eb="12">
      <t>キュウカ</t>
    </rPh>
    <rPh sb="12" eb="13">
      <t>ヨウ</t>
    </rPh>
    <phoneticPr fontId="8"/>
  </si>
  <si>
    <t>・○○年度休暇簿</t>
    <rPh sb="1" eb="5">
      <t>マルマルネンド</t>
    </rPh>
    <rPh sb="5" eb="7">
      <t>キュウカ</t>
    </rPh>
    <rPh sb="7" eb="8">
      <t>ボ</t>
    </rPh>
    <phoneticPr fontId="8"/>
  </si>
  <si>
    <t>・○○年度フレックスタイム申告・割振り簿</t>
    <rPh sb="1" eb="5">
      <t>マルマルネンド</t>
    </rPh>
    <rPh sb="13" eb="15">
      <t>シンコク</t>
    </rPh>
    <rPh sb="16" eb="18">
      <t>ワリフ</t>
    </rPh>
    <rPh sb="19" eb="20">
      <t>ボ</t>
    </rPh>
    <phoneticPr fontId="4"/>
  </si>
  <si>
    <t>・○○年度出勤簿</t>
    <rPh sb="1" eb="5">
      <t>マルマルネンド</t>
    </rPh>
    <rPh sb="5" eb="7">
      <t>シュッキン</t>
    </rPh>
    <rPh sb="7" eb="8">
      <t>ボ</t>
    </rPh>
    <phoneticPr fontId="8"/>
  </si>
  <si>
    <t>・○○年度再就職等規制</t>
    <rPh sb="1" eb="5">
      <t>マルマルネンド</t>
    </rPh>
    <rPh sb="5" eb="11">
      <t>サイシュウショクトウキセイ</t>
    </rPh>
    <phoneticPr fontId="4"/>
  </si>
  <si>
    <t>・再就職等規制</t>
    <rPh sb="1" eb="7">
      <t>サイシュウショクトウキセイ</t>
    </rPh>
    <phoneticPr fontId="6"/>
  </si>
  <si>
    <t>再就職に関する文書</t>
    <rPh sb="0" eb="3">
      <t>サイシュウショク</t>
    </rPh>
    <rPh sb="4" eb="5">
      <t>カン</t>
    </rPh>
    <rPh sb="7" eb="9">
      <t>ブンショ</t>
    </rPh>
    <phoneticPr fontId="6"/>
  </si>
  <si>
    <t>・部長申告要領</t>
    <rPh sb="1" eb="7">
      <t>ブチョウシンコクヨウリョウ</t>
    </rPh>
    <phoneticPr fontId="4"/>
  </si>
  <si>
    <t>申告に関する文書</t>
    <rPh sb="0" eb="2">
      <t>シンコク</t>
    </rPh>
    <rPh sb="3" eb="4">
      <t>カン</t>
    </rPh>
    <rPh sb="6" eb="8">
      <t>ブンショ</t>
    </rPh>
    <phoneticPr fontId="4"/>
  </si>
  <si>
    <t>・○○年度長期休暇前教育</t>
    <rPh sb="1" eb="5">
      <t>マルマルネンド</t>
    </rPh>
    <rPh sb="5" eb="7">
      <t>チョウキ</t>
    </rPh>
    <rPh sb="7" eb="9">
      <t>キュウカ</t>
    </rPh>
    <rPh sb="9" eb="10">
      <t>マエ</t>
    </rPh>
    <rPh sb="10" eb="12">
      <t>キョウイク</t>
    </rPh>
    <phoneticPr fontId="4"/>
  </si>
  <si>
    <t>・長期休暇前教育</t>
    <rPh sb="1" eb="8">
      <t>チョウキキュウカマエキョウイク</t>
    </rPh>
    <phoneticPr fontId="6"/>
  </si>
  <si>
    <t>ワークライフバランスに関する文書</t>
    <rPh sb="11" eb="12">
      <t>カン</t>
    </rPh>
    <rPh sb="14" eb="16">
      <t>ブンショ</t>
    </rPh>
    <phoneticPr fontId="8"/>
  </si>
  <si>
    <t>・○○年度准曹士先任業務</t>
    <rPh sb="1" eb="5">
      <t>マルマルネンド</t>
    </rPh>
    <rPh sb="5" eb="10">
      <t>ジュンソウシセンニン</t>
    </rPh>
    <rPh sb="10" eb="12">
      <t>ギョウム</t>
    </rPh>
    <phoneticPr fontId="8"/>
  </si>
  <si>
    <t>准曹士先任に関する文書</t>
    <rPh sb="0" eb="1">
      <t>ジュン</t>
    </rPh>
    <rPh sb="1" eb="2">
      <t>ソウ</t>
    </rPh>
    <rPh sb="2" eb="3">
      <t>シ</t>
    </rPh>
    <rPh sb="3" eb="5">
      <t>センニン</t>
    </rPh>
    <rPh sb="6" eb="7">
      <t>カン</t>
    </rPh>
    <rPh sb="9" eb="11">
      <t>ブンショ</t>
    </rPh>
    <phoneticPr fontId="8"/>
  </si>
  <si>
    <t>・○○年度国緊等要員</t>
    <rPh sb="3" eb="5">
      <t>ネンド</t>
    </rPh>
    <rPh sb="5" eb="6">
      <t>クニ</t>
    </rPh>
    <rPh sb="6" eb="7">
      <t>キン</t>
    </rPh>
    <rPh sb="7" eb="8">
      <t>トウ</t>
    </rPh>
    <rPh sb="8" eb="10">
      <t>ヨウイン</t>
    </rPh>
    <phoneticPr fontId="6"/>
  </si>
  <si>
    <t>・国緊等要員</t>
    <rPh sb="1" eb="2">
      <t>クニ</t>
    </rPh>
    <rPh sb="2" eb="3">
      <t>キン</t>
    </rPh>
    <rPh sb="3" eb="4">
      <t>トウ</t>
    </rPh>
    <rPh sb="4" eb="6">
      <t>ヨウイン</t>
    </rPh>
    <phoneticPr fontId="6"/>
  </si>
  <si>
    <t>人的戦力に関する文書</t>
    <rPh sb="0" eb="2">
      <t>ジンテキ</t>
    </rPh>
    <rPh sb="2" eb="4">
      <t>センリョク</t>
    </rPh>
    <rPh sb="5" eb="6">
      <t>カン</t>
    </rPh>
    <rPh sb="8" eb="10">
      <t>ブンショ</t>
    </rPh>
    <phoneticPr fontId="8"/>
  </si>
  <si>
    <t>・隊員身上票</t>
    <rPh sb="1" eb="6">
      <t>タイインシンジョウヒョウ</t>
    </rPh>
    <phoneticPr fontId="6"/>
  </si>
  <si>
    <t>・経歴管理基準集</t>
    <rPh sb="1" eb="3">
      <t>ケイレキ</t>
    </rPh>
    <rPh sb="3" eb="5">
      <t>カンリ</t>
    </rPh>
    <rPh sb="5" eb="7">
      <t>キジュン</t>
    </rPh>
    <rPh sb="7" eb="8">
      <t>シュウ</t>
    </rPh>
    <phoneticPr fontId="9"/>
  </si>
  <si>
    <t>・○○年度職務の付加</t>
    <rPh sb="1" eb="5">
      <t>マルマルネンド</t>
    </rPh>
    <rPh sb="5" eb="7">
      <t>ショクム</t>
    </rPh>
    <rPh sb="8" eb="10">
      <t>フカ</t>
    </rPh>
    <phoneticPr fontId="4"/>
  </si>
  <si>
    <t>・職務の付加</t>
    <rPh sb="1" eb="3">
      <t>ショクム</t>
    </rPh>
    <rPh sb="4" eb="6">
      <t>フカ</t>
    </rPh>
    <phoneticPr fontId="4"/>
  </si>
  <si>
    <t>・○○年度個別命令発令依頼</t>
    <rPh sb="1" eb="5">
      <t>マルマルネンド</t>
    </rPh>
    <rPh sb="5" eb="13">
      <t>コベツメイレイハツレイイライ</t>
    </rPh>
    <phoneticPr fontId="6"/>
  </si>
  <si>
    <t>・個別命令</t>
    <rPh sb="1" eb="5">
      <t>コベツメイレイ</t>
    </rPh>
    <phoneticPr fontId="9"/>
  </si>
  <si>
    <t>人事発令に関する文書</t>
    <rPh sb="0" eb="4">
      <t>ジンジハツレイ</t>
    </rPh>
    <rPh sb="5" eb="6">
      <t>カン</t>
    </rPh>
    <rPh sb="8" eb="10">
      <t>ブンショ</t>
    </rPh>
    <phoneticPr fontId="9"/>
  </si>
  <si>
    <t>・○○年度旅費担当職員指名取消通知書</t>
    <rPh sb="1" eb="5">
      <t>マルマルネンド</t>
    </rPh>
    <rPh sb="5" eb="7">
      <t>リョヒ</t>
    </rPh>
    <rPh sb="7" eb="9">
      <t>タントウ</t>
    </rPh>
    <rPh sb="9" eb="11">
      <t>ショクイン</t>
    </rPh>
    <rPh sb="11" eb="13">
      <t>シメイ</t>
    </rPh>
    <rPh sb="13" eb="15">
      <t>トリケシ</t>
    </rPh>
    <rPh sb="15" eb="18">
      <t>ツウチショ</t>
    </rPh>
    <phoneticPr fontId="6"/>
  </si>
  <si>
    <t>・旅費担当職員指名取消通知書</t>
    <rPh sb="1" eb="14">
      <t>リョヒタントウショクインシメイトリケシツウチショ</t>
    </rPh>
    <phoneticPr fontId="6"/>
  </si>
  <si>
    <t>会計隊長が指定解除した日に係る特定日以後１年</t>
    <rPh sb="0" eb="4">
      <t>カイケイタイチョウ</t>
    </rPh>
    <rPh sb="5" eb="7">
      <t>シテイ</t>
    </rPh>
    <rPh sb="7" eb="9">
      <t>カイジョ</t>
    </rPh>
    <rPh sb="11" eb="12">
      <t>ヒ</t>
    </rPh>
    <rPh sb="13" eb="14">
      <t>カカ</t>
    </rPh>
    <rPh sb="15" eb="18">
      <t>トクテイビ</t>
    </rPh>
    <rPh sb="18" eb="20">
      <t>イゴ</t>
    </rPh>
    <rPh sb="21" eb="22">
      <t>ネン</t>
    </rPh>
    <phoneticPr fontId="4"/>
  </si>
  <si>
    <t>・旅費担当職員指名通知書</t>
    <rPh sb="1" eb="12">
      <t>リョヒタントウショクインシメイツウチショ</t>
    </rPh>
    <phoneticPr fontId="6"/>
  </si>
  <si>
    <t>５年（令和７年度以降）</t>
    <rPh sb="1" eb="2">
      <t>ネン</t>
    </rPh>
    <rPh sb="3" eb="5">
      <t>レイワ</t>
    </rPh>
    <rPh sb="6" eb="10">
      <t>ネンドイコウ</t>
    </rPh>
    <phoneticPr fontId="8"/>
  </si>
  <si>
    <t>３年（令和６年度以前）</t>
    <rPh sb="1" eb="2">
      <t>ネン</t>
    </rPh>
    <rPh sb="3" eb="5">
      <t>レイワ</t>
    </rPh>
    <rPh sb="6" eb="10">
      <t>ネンドイゼン</t>
    </rPh>
    <phoneticPr fontId="8"/>
  </si>
  <si>
    <t>・○○年度出張簿</t>
    <rPh sb="1" eb="5">
      <t>マルマルネンド</t>
    </rPh>
    <rPh sb="5" eb="8">
      <t>シュッチョウボ</t>
    </rPh>
    <phoneticPr fontId="6"/>
  </si>
  <si>
    <t>・○○年度旅行命令簿</t>
    <rPh sb="1" eb="5">
      <t>マルマルネンド</t>
    </rPh>
    <rPh sb="5" eb="7">
      <t>リョコウ</t>
    </rPh>
    <rPh sb="7" eb="9">
      <t>メイレイ</t>
    </rPh>
    <rPh sb="9" eb="10">
      <t>ボ</t>
    </rPh>
    <phoneticPr fontId="8"/>
  </si>
  <si>
    <t>６年（令和６年４月１日以降）</t>
    <rPh sb="1" eb="2">
      <t>ネン</t>
    </rPh>
    <rPh sb="3" eb="5">
      <t>レイワ</t>
    </rPh>
    <rPh sb="6" eb="7">
      <t>ネン</t>
    </rPh>
    <rPh sb="8" eb="9">
      <t>ガツ</t>
    </rPh>
    <rPh sb="10" eb="11">
      <t>ニチ</t>
    </rPh>
    <rPh sb="11" eb="13">
      <t>イコウ</t>
    </rPh>
    <phoneticPr fontId="8"/>
  </si>
  <si>
    <t>５年１月（令和６年３月３１日以前）</t>
    <rPh sb="1" eb="2">
      <t>ネン</t>
    </rPh>
    <rPh sb="3" eb="4">
      <t>ツキ</t>
    </rPh>
    <rPh sb="5" eb="7">
      <t>レイワ</t>
    </rPh>
    <rPh sb="8" eb="9">
      <t>ネン</t>
    </rPh>
    <rPh sb="10" eb="11">
      <t>ガツ</t>
    </rPh>
    <rPh sb="13" eb="14">
      <t>ニチ</t>
    </rPh>
    <rPh sb="14" eb="16">
      <t>イゼン</t>
    </rPh>
    <phoneticPr fontId="8"/>
  </si>
  <si>
    <t>・○○年度特殊勤務命令簿</t>
    <rPh sb="1" eb="5">
      <t>マルマルネンド</t>
    </rPh>
    <rPh sb="5" eb="12">
      <t>トクシュキンムメイレイボ</t>
    </rPh>
    <phoneticPr fontId="8"/>
  </si>
  <si>
    <t>・特殊勤務命令簿</t>
    <rPh sb="1" eb="8">
      <t>トクシュキンムメイレイボ</t>
    </rPh>
    <phoneticPr fontId="8"/>
  </si>
  <si>
    <t>６年（令和６年１月１日以降）</t>
    <rPh sb="1" eb="2">
      <t>ネン</t>
    </rPh>
    <rPh sb="3" eb="5">
      <t>レイワ</t>
    </rPh>
    <rPh sb="6" eb="7">
      <t>ネン</t>
    </rPh>
    <rPh sb="8" eb="9">
      <t>ガツ</t>
    </rPh>
    <rPh sb="10" eb="13">
      <t>ニチイコウ</t>
    </rPh>
    <phoneticPr fontId="8"/>
  </si>
  <si>
    <t>５年３月（令和５年１２月３１日以前）</t>
    <rPh sb="1" eb="2">
      <t>ネン</t>
    </rPh>
    <rPh sb="3" eb="4">
      <t>ツキ</t>
    </rPh>
    <rPh sb="5" eb="7">
      <t>レイワ</t>
    </rPh>
    <rPh sb="8" eb="9">
      <t>ネン</t>
    </rPh>
    <rPh sb="11" eb="12">
      <t>ガツ</t>
    </rPh>
    <rPh sb="14" eb="15">
      <t>ニチ</t>
    </rPh>
    <rPh sb="15" eb="17">
      <t>イゼン</t>
    </rPh>
    <phoneticPr fontId="8"/>
  </si>
  <si>
    <t>・○○年超過勤務等命令簿</t>
    <rPh sb="3" eb="4">
      <t>ネン</t>
    </rPh>
    <rPh sb="4" eb="6">
      <t>チョウカ</t>
    </rPh>
    <rPh sb="6" eb="8">
      <t>キンム</t>
    </rPh>
    <rPh sb="8" eb="9">
      <t>トウ</t>
    </rPh>
    <rPh sb="9" eb="11">
      <t>メイレイ</t>
    </rPh>
    <rPh sb="11" eb="12">
      <t>ボ</t>
    </rPh>
    <phoneticPr fontId="8"/>
  </si>
  <si>
    <t>・超過勤務等命令簿</t>
    <rPh sb="1" eb="6">
      <t>チョウカキンムトウ</t>
    </rPh>
    <rPh sb="6" eb="9">
      <t>メイレイボ</t>
    </rPh>
    <phoneticPr fontId="8"/>
  </si>
  <si>
    <t>(6)</t>
    <phoneticPr fontId="30"/>
  </si>
  <si>
    <t>・私金立替払における会計業務実施要領</t>
    <rPh sb="1" eb="6">
      <t>シキンタテカエバライ</t>
    </rPh>
    <rPh sb="10" eb="18">
      <t>カイケイギョウムジッシヨウリョウ</t>
    </rPh>
    <phoneticPr fontId="4"/>
  </si>
  <si>
    <t>私金立替払に関する文書</t>
    <rPh sb="0" eb="1">
      <t>シ</t>
    </rPh>
    <rPh sb="1" eb="2">
      <t>キン</t>
    </rPh>
    <rPh sb="2" eb="4">
      <t>タテカエ</t>
    </rPh>
    <rPh sb="4" eb="5">
      <t>バライ</t>
    </rPh>
    <rPh sb="6" eb="7">
      <t>カン</t>
    </rPh>
    <rPh sb="9" eb="11">
      <t>ブンショ</t>
    </rPh>
    <phoneticPr fontId="4"/>
  </si>
  <si>
    <t>・契約担当官補助者（指名・指名取消）通知書</t>
    <rPh sb="1" eb="3">
      <t>ケイヤク</t>
    </rPh>
    <rPh sb="3" eb="6">
      <t>タントウカン</t>
    </rPh>
    <rPh sb="6" eb="9">
      <t>ホジョシャ</t>
    </rPh>
    <rPh sb="10" eb="12">
      <t>シメイ</t>
    </rPh>
    <rPh sb="13" eb="15">
      <t>シメイ</t>
    </rPh>
    <rPh sb="15" eb="17">
      <t>トリケシ</t>
    </rPh>
    <rPh sb="18" eb="21">
      <t>ツウチショ</t>
    </rPh>
    <phoneticPr fontId="4"/>
  </si>
  <si>
    <t>・契約担当官補助者（指名・指名取消）通知書</t>
    <rPh sb="1" eb="9">
      <t>ケイヤクタントウカンホジョシャ</t>
    </rPh>
    <rPh sb="10" eb="12">
      <t>シメイ</t>
    </rPh>
    <rPh sb="13" eb="17">
      <t>シメイトリケシ</t>
    </rPh>
    <rPh sb="18" eb="21">
      <t>ツウチショ</t>
    </rPh>
    <phoneticPr fontId="4"/>
  </si>
  <si>
    <t>・○○年度文書管理等補助員届出書</t>
    <rPh sb="1" eb="5">
      <t>マルマルネンド</t>
    </rPh>
    <rPh sb="5" eb="10">
      <t>ブンショカンリトウ</t>
    </rPh>
    <rPh sb="10" eb="13">
      <t>ホジョイン</t>
    </rPh>
    <rPh sb="13" eb="16">
      <t>トドケデショ</t>
    </rPh>
    <phoneticPr fontId="4"/>
  </si>
  <si>
    <t>・文書管理等補助員届出書</t>
    <phoneticPr fontId="4"/>
  </si>
  <si>
    <t>文書管理等補助員に関する文書</t>
    <rPh sb="0" eb="2">
      <t>ブンショ</t>
    </rPh>
    <rPh sb="2" eb="5">
      <t>カンリトウ</t>
    </rPh>
    <rPh sb="5" eb="8">
      <t>ホジョイン</t>
    </rPh>
    <rPh sb="9" eb="10">
      <t>カン</t>
    </rPh>
    <rPh sb="12" eb="14">
      <t>ブンショ</t>
    </rPh>
    <phoneticPr fontId="4"/>
  </si>
  <si>
    <t>・○○年度経費使用伺・有料道路使用伺</t>
    <rPh sb="1" eb="5">
      <t>マルマルネンド</t>
    </rPh>
    <phoneticPr fontId="8"/>
  </si>
  <si>
    <t>・経費使用伺・有料道路使用伺</t>
    <rPh sb="1" eb="3">
      <t>ケイヒ</t>
    </rPh>
    <rPh sb="3" eb="5">
      <t>シヨウ</t>
    </rPh>
    <rPh sb="5" eb="6">
      <t>ウカガ</t>
    </rPh>
    <rPh sb="7" eb="9">
      <t>ユウリョウ</t>
    </rPh>
    <rPh sb="9" eb="11">
      <t>ドウロ</t>
    </rPh>
    <rPh sb="11" eb="13">
      <t>シヨウ</t>
    </rPh>
    <rPh sb="13" eb="14">
      <t>ウカガ</t>
    </rPh>
    <phoneticPr fontId="8"/>
  </si>
  <si>
    <t>予算を使用するための文書</t>
    <phoneticPr fontId="4"/>
  </si>
  <si>
    <t>(5)</t>
    <phoneticPr fontId="30"/>
  </si>
  <si>
    <t>・○○年度債権管理簿</t>
    <rPh sb="1" eb="5">
      <t>マルマルネンド</t>
    </rPh>
    <rPh sb="5" eb="7">
      <t>サイケン</t>
    </rPh>
    <rPh sb="7" eb="9">
      <t>カンリ</t>
    </rPh>
    <rPh sb="9" eb="10">
      <t>ボ</t>
    </rPh>
    <phoneticPr fontId="8"/>
  </si>
  <si>
    <t>・○○年度会計実地監査</t>
    <rPh sb="1" eb="5">
      <t>マルマルネンド</t>
    </rPh>
    <rPh sb="5" eb="11">
      <t>カイケイジッチカンサ</t>
    </rPh>
    <phoneticPr fontId="4"/>
  </si>
  <si>
    <t>会計一般</t>
    <rPh sb="0" eb="4">
      <t>カイケイイッパン</t>
    </rPh>
    <phoneticPr fontId="4"/>
  </si>
  <si>
    <t>会計
（１５の項及び２４の項に掲げるものを除く。）</t>
    <rPh sb="0" eb="2">
      <t>カイケイ</t>
    </rPh>
    <phoneticPr fontId="8"/>
  </si>
  <si>
    <t>・会計実地監査</t>
    <rPh sb="1" eb="7">
      <t>カイケイジッチカンサ</t>
    </rPh>
    <phoneticPr fontId="4"/>
  </si>
  <si>
    <t>会計実地監査に関する文書</t>
    <rPh sb="10" eb="12">
      <t>ブンショ</t>
    </rPh>
    <phoneticPr fontId="4"/>
  </si>
  <si>
    <t>会計
（１５の項及び２４の項に掲げるものを除く。）</t>
    <phoneticPr fontId="8"/>
  </si>
  <si>
    <t>・○○年度私服通勤許可台帳</t>
    <rPh sb="1" eb="5">
      <t>マルマルネンド</t>
    </rPh>
    <phoneticPr fontId="6"/>
  </si>
  <si>
    <t>・私服通勤許可台帳</t>
    <rPh sb="1" eb="3">
      <t>シフク</t>
    </rPh>
    <rPh sb="3" eb="5">
      <t>ツウキン</t>
    </rPh>
    <rPh sb="5" eb="7">
      <t>キョカ</t>
    </rPh>
    <rPh sb="7" eb="9">
      <t>ダイチョウ</t>
    </rPh>
    <phoneticPr fontId="6"/>
  </si>
  <si>
    <t>・私服通勤許可台帳</t>
    <rPh sb="1" eb="3">
      <t>シフク</t>
    </rPh>
    <rPh sb="3" eb="5">
      <t>ツウキン</t>
    </rPh>
    <rPh sb="5" eb="7">
      <t>キョカ</t>
    </rPh>
    <rPh sb="7" eb="9">
      <t>ダイチョウ</t>
    </rPh>
    <phoneticPr fontId="4"/>
  </si>
  <si>
    <t>・認識票の整備</t>
    <phoneticPr fontId="4"/>
  </si>
  <si>
    <t>・○○年度航空自衛官服装細則等の解説</t>
    <rPh sb="1" eb="5">
      <t>マルマルネンド</t>
    </rPh>
    <rPh sb="5" eb="15">
      <t>コウクウジエイカンフクソウサイソクトウ</t>
    </rPh>
    <rPh sb="16" eb="18">
      <t>カイセツ</t>
    </rPh>
    <phoneticPr fontId="8"/>
  </si>
  <si>
    <t>・航空自衛官服装細則等の解説</t>
    <rPh sb="1" eb="11">
      <t>コウクウジエイカンフクソウサイソクトウ</t>
    </rPh>
    <rPh sb="12" eb="14">
      <t>カイセツ</t>
    </rPh>
    <phoneticPr fontId="8"/>
  </si>
  <si>
    <t>服制に関する文書</t>
    <rPh sb="0" eb="2">
      <t>フクセイ</t>
    </rPh>
    <rPh sb="3" eb="4">
      <t>カン</t>
    </rPh>
    <rPh sb="6" eb="8">
      <t>ブンショ</t>
    </rPh>
    <phoneticPr fontId="4"/>
  </si>
  <si>
    <t>・○○年度表彰伝達式</t>
    <rPh sb="1" eb="5">
      <t>マルマルネンド</t>
    </rPh>
    <rPh sb="5" eb="10">
      <t>ヒョウショウデンタツシキ</t>
    </rPh>
    <phoneticPr fontId="6"/>
  </si>
  <si>
    <t>・表彰伝達式</t>
    <rPh sb="1" eb="6">
      <t>ヒョウショウデンタツシキ</t>
    </rPh>
    <phoneticPr fontId="6"/>
  </si>
  <si>
    <t>・○○年度離着任行事</t>
    <rPh sb="1" eb="5">
      <t>マルマルネンド</t>
    </rPh>
    <rPh sb="5" eb="10">
      <t>リチャクニンギョウジ</t>
    </rPh>
    <phoneticPr fontId="4"/>
  </si>
  <si>
    <t>・離着任行事</t>
    <rPh sb="1" eb="2">
      <t>リ</t>
    </rPh>
    <rPh sb="2" eb="4">
      <t>チャクニン</t>
    </rPh>
    <rPh sb="4" eb="6">
      <t>ギョウジ</t>
    </rPh>
    <phoneticPr fontId="4"/>
  </si>
  <si>
    <t>・○○年度礼式実施要領</t>
    <rPh sb="1" eb="5">
      <t>マルマルネンド</t>
    </rPh>
    <rPh sb="5" eb="11">
      <t>レイシキジッシヨウリョウ</t>
    </rPh>
    <phoneticPr fontId="4"/>
  </si>
  <si>
    <t>・礼式実施要領</t>
    <rPh sb="1" eb="7">
      <t>レイシキジッシヨウリョウ</t>
    </rPh>
    <phoneticPr fontId="4"/>
  </si>
  <si>
    <t>行事に関する文書</t>
    <rPh sb="0" eb="2">
      <t>ギョウジ</t>
    </rPh>
    <rPh sb="3" eb="4">
      <t>カン</t>
    </rPh>
    <rPh sb="6" eb="8">
      <t>ブンショ</t>
    </rPh>
    <phoneticPr fontId="4"/>
  </si>
  <si>
    <t>・広報活動の強化</t>
    <rPh sb="1" eb="5">
      <t>コウホウカツドウ</t>
    </rPh>
    <rPh sb="6" eb="8">
      <t>キョウカ</t>
    </rPh>
    <phoneticPr fontId="6"/>
  </si>
  <si>
    <t>・広報活動の強化</t>
    <rPh sb="1" eb="5">
      <t>コウホウカツドウ</t>
    </rPh>
    <rPh sb="6" eb="8">
      <t>キョウカ</t>
    </rPh>
    <phoneticPr fontId="4"/>
  </si>
  <si>
    <t>・○○年度エアフェスタ</t>
    <rPh sb="1" eb="5">
      <t>マルマルネンド</t>
    </rPh>
    <phoneticPr fontId="4"/>
  </si>
  <si>
    <t>・エアフェスタ</t>
    <phoneticPr fontId="6"/>
  </si>
  <si>
    <t>・職種説明に使用する映像の撮影依頼</t>
    <rPh sb="15" eb="17">
      <t>イライ</t>
    </rPh>
    <phoneticPr fontId="4"/>
  </si>
  <si>
    <t>・職種説明</t>
    <phoneticPr fontId="4"/>
  </si>
  <si>
    <t>部内または部外への広報活動に関する文書</t>
    <rPh sb="0" eb="2">
      <t>ブナイ</t>
    </rPh>
    <rPh sb="5" eb="7">
      <t>ブガイ</t>
    </rPh>
    <rPh sb="9" eb="13">
      <t>コウホウカツドウ</t>
    </rPh>
    <rPh sb="14" eb="15">
      <t>カン</t>
    </rPh>
    <rPh sb="17" eb="19">
      <t>ブンショ</t>
    </rPh>
    <phoneticPr fontId="4"/>
  </si>
  <si>
    <t>・文書管理システム（ＥＡＳＹ）による文書受付、電子決裁施行</t>
    <rPh sb="1" eb="5">
      <t>ブンショカンリ</t>
    </rPh>
    <rPh sb="18" eb="22">
      <t>ブンショウケツケ</t>
    </rPh>
    <rPh sb="23" eb="29">
      <t>デンシケッサイシコウ</t>
    </rPh>
    <phoneticPr fontId="6"/>
  </si>
  <si>
    <t>・文書管理システムによる管理</t>
    <rPh sb="1" eb="5">
      <t>ブンショカンリ</t>
    </rPh>
    <rPh sb="12" eb="14">
      <t>カンリ</t>
    </rPh>
    <phoneticPr fontId="6"/>
  </si>
  <si>
    <t>・○○年度行政文書管理推進月間</t>
    <rPh sb="3" eb="5">
      <t>ネンド</t>
    </rPh>
    <rPh sb="5" eb="15">
      <t>ギョウセイブンショカンリスイシンゲッカン</t>
    </rPh>
    <phoneticPr fontId="4"/>
  </si>
  <si>
    <t>・行政文書管理推進月間</t>
    <rPh sb="1" eb="11">
      <t>ギョウセイブンショカンリスイシンゲッカン</t>
    </rPh>
    <phoneticPr fontId="6"/>
  </si>
  <si>
    <t>・行政文書管理業務実施要領</t>
    <rPh sb="1" eb="13">
      <t>ギョウセイブンショカンリギョウムジッシヨウリョウ</t>
    </rPh>
    <phoneticPr fontId="6"/>
  </si>
  <si>
    <t>・○○年度第４教育部行政文書管理準則</t>
    <rPh sb="1" eb="5">
      <t>マルマルネンド</t>
    </rPh>
    <rPh sb="5" eb="6">
      <t>ダイ</t>
    </rPh>
    <rPh sb="7" eb="18">
      <t>キョウイクブギョウセイブンショカンリジュンソク</t>
    </rPh>
    <phoneticPr fontId="6"/>
  </si>
  <si>
    <t>・行政文書の適正な管理について</t>
    <rPh sb="1" eb="5">
      <t>ギョウセイブンショ</t>
    </rPh>
    <rPh sb="6" eb="8">
      <t>テキセイ</t>
    </rPh>
    <rPh sb="9" eb="11">
      <t>カンリ</t>
    </rPh>
    <phoneticPr fontId="6"/>
  </si>
  <si>
    <t>・行政文書の管理</t>
    <rPh sb="1" eb="3">
      <t>ギョウセイ</t>
    </rPh>
    <rPh sb="3" eb="5">
      <t>ブンショ</t>
    </rPh>
    <rPh sb="6" eb="8">
      <t>カンリ</t>
    </rPh>
    <phoneticPr fontId="6"/>
  </si>
  <si>
    <t>行政文書の管理に関する文書</t>
    <rPh sb="0" eb="4">
      <t>ギョウセイブンショ</t>
    </rPh>
    <rPh sb="5" eb="7">
      <t>カンリ</t>
    </rPh>
    <rPh sb="8" eb="9">
      <t>カン</t>
    </rPh>
    <rPh sb="11" eb="13">
      <t>ブンショ</t>
    </rPh>
    <phoneticPr fontId="6"/>
  </si>
  <si>
    <t>・○○年度教範等管理状況点検</t>
    <rPh sb="3" eb="5">
      <t>ネンド</t>
    </rPh>
    <rPh sb="5" eb="7">
      <t>キョウハン</t>
    </rPh>
    <rPh sb="7" eb="8">
      <t>トウ</t>
    </rPh>
    <rPh sb="8" eb="10">
      <t>カンリ</t>
    </rPh>
    <rPh sb="10" eb="12">
      <t>ジョウキョウ</t>
    </rPh>
    <rPh sb="12" eb="14">
      <t>テンケン</t>
    </rPh>
    <phoneticPr fontId="4"/>
  </si>
  <si>
    <t>・教範等管理状況点検</t>
    <rPh sb="1" eb="10">
      <t>キョウハントウカンリジョウキョウテンケン</t>
    </rPh>
    <phoneticPr fontId="6"/>
  </si>
  <si>
    <t>・教育室ホームページにおける教範等の管理要領に係る意見</t>
    <phoneticPr fontId="4"/>
  </si>
  <si>
    <t>・教育室ホームページにおける教範等の管理</t>
    <phoneticPr fontId="4"/>
  </si>
  <si>
    <t>教範等に関する文書</t>
    <rPh sb="0" eb="3">
      <t>キョウハントウ</t>
    </rPh>
    <rPh sb="4" eb="5">
      <t>カン</t>
    </rPh>
    <rPh sb="7" eb="9">
      <t>ブンショ</t>
    </rPh>
    <phoneticPr fontId="4"/>
  </si>
  <si>
    <t>・○○年度行政文書ファイル等の公文書館への移管について</t>
    <rPh sb="1" eb="4">
      <t>マルマルネン</t>
    </rPh>
    <rPh sb="4" eb="5">
      <t>ド</t>
    </rPh>
    <rPh sb="5" eb="9">
      <t>ギョウセイブンショ</t>
    </rPh>
    <phoneticPr fontId="4"/>
  </si>
  <si>
    <t>・国立公文書館への移管文書</t>
    <phoneticPr fontId="4"/>
  </si>
  <si>
    <t>・○○年度公文書等の廃棄について</t>
    <rPh sb="1" eb="5">
      <t>マルマルネンド</t>
    </rPh>
    <rPh sb="5" eb="9">
      <t>コウブンショトウ</t>
    </rPh>
    <rPh sb="10" eb="12">
      <t>ハイキ</t>
    </rPh>
    <phoneticPr fontId="6"/>
  </si>
  <si>
    <t>・公文書等の廃棄</t>
    <rPh sb="1" eb="5">
      <t>コウブンショトウ</t>
    </rPh>
    <rPh sb="6" eb="8">
      <t>ハイキ</t>
    </rPh>
    <phoneticPr fontId="6"/>
  </si>
  <si>
    <t>行政文書の廃棄及び移管に関する文書</t>
    <rPh sb="0" eb="4">
      <t>ギョウセイブンショ</t>
    </rPh>
    <rPh sb="5" eb="8">
      <t>ハイキオヨ</t>
    </rPh>
    <rPh sb="9" eb="11">
      <t>イカン</t>
    </rPh>
    <rPh sb="12" eb="13">
      <t>カン</t>
    </rPh>
    <rPh sb="15" eb="17">
      <t>ブンショ</t>
    </rPh>
    <phoneticPr fontId="4"/>
  </si>
  <si>
    <t>・航空自衛隊における文書の作成及び処理要領</t>
    <rPh sb="1" eb="3">
      <t>コウクウ</t>
    </rPh>
    <rPh sb="3" eb="6">
      <t>ジエイタイ</t>
    </rPh>
    <rPh sb="10" eb="12">
      <t>ブンショ</t>
    </rPh>
    <rPh sb="13" eb="15">
      <t>サクセイ</t>
    </rPh>
    <rPh sb="15" eb="16">
      <t>オヨ</t>
    </rPh>
    <rPh sb="17" eb="18">
      <t>トコロ</t>
    </rPh>
    <rPh sb="18" eb="19">
      <t>リ</t>
    </rPh>
    <rPh sb="19" eb="21">
      <t>ヨウリョウ</t>
    </rPh>
    <phoneticPr fontId="8"/>
  </si>
  <si>
    <t>・文書の作成及び処理要領</t>
    <rPh sb="1" eb="3">
      <t>ブンショ</t>
    </rPh>
    <rPh sb="4" eb="6">
      <t>サクセイ</t>
    </rPh>
    <rPh sb="6" eb="7">
      <t>オヨ</t>
    </rPh>
    <rPh sb="8" eb="10">
      <t>ショリ</t>
    </rPh>
    <rPh sb="10" eb="12">
      <t>ヨウリョウ</t>
    </rPh>
    <phoneticPr fontId="8"/>
  </si>
  <si>
    <t>文書の作成及び処理要領に関する文書</t>
    <rPh sb="0" eb="2">
      <t>ブンショ</t>
    </rPh>
    <rPh sb="3" eb="5">
      <t>サクセイ</t>
    </rPh>
    <rPh sb="5" eb="6">
      <t>オヨ</t>
    </rPh>
    <rPh sb="7" eb="9">
      <t>ショリ</t>
    </rPh>
    <rPh sb="9" eb="11">
      <t>ヨウリョウ</t>
    </rPh>
    <rPh sb="12" eb="13">
      <t>カン</t>
    </rPh>
    <rPh sb="15" eb="17">
      <t>ブンショ</t>
    </rPh>
    <phoneticPr fontId="8"/>
  </si>
  <si>
    <t>・起案簿（令和３年度まで）</t>
    <rPh sb="1" eb="3">
      <t>キアン</t>
    </rPh>
    <rPh sb="3" eb="4">
      <t>ボ</t>
    </rPh>
    <rPh sb="5" eb="7">
      <t>レイワ</t>
    </rPh>
    <rPh sb="8" eb="10">
      <t>ネンド</t>
    </rPh>
    <phoneticPr fontId="8"/>
  </si>
  <si>
    <t>・起案簿（令和３年度まで）</t>
    <rPh sb="1" eb="4">
      <t>キアンボ</t>
    </rPh>
    <rPh sb="5" eb="7">
      <t>レイワ</t>
    </rPh>
    <rPh sb="8" eb="10">
      <t>ネンド</t>
    </rPh>
    <phoneticPr fontId="8"/>
  </si>
  <si>
    <t>行政文書の管理を行うための帳簿</t>
    <rPh sb="0" eb="4">
      <t>ギョウセイブンショ</t>
    </rPh>
    <rPh sb="5" eb="7">
      <t>カンリ</t>
    </rPh>
    <rPh sb="8" eb="9">
      <t>オコナ</t>
    </rPh>
    <rPh sb="13" eb="15">
      <t>チョウボ</t>
    </rPh>
    <phoneticPr fontId="8"/>
  </si>
  <si>
    <t>・○○年度第２術科学校内部組織規則</t>
    <rPh sb="1" eb="5">
      <t>マルマルネンド</t>
    </rPh>
    <rPh sb="5" eb="6">
      <t>ダイ</t>
    </rPh>
    <rPh sb="7" eb="17">
      <t>ジュツカガッコウナイブソシキキソク</t>
    </rPh>
    <phoneticPr fontId="6"/>
  </si>
  <si>
    <t>・第２術科学校内部組織規則</t>
    <rPh sb="1" eb="2">
      <t>ダイ</t>
    </rPh>
    <rPh sb="3" eb="13">
      <t>ジュツカガッコウナイブソシキキソク</t>
    </rPh>
    <phoneticPr fontId="6"/>
  </si>
  <si>
    <t>・○○年度第２教育部準則（原議）</t>
    <rPh sb="1" eb="5">
      <t>マルマルネンド</t>
    </rPh>
    <rPh sb="5" eb="6">
      <t>ダイ</t>
    </rPh>
    <rPh sb="7" eb="9">
      <t>キョウイク</t>
    </rPh>
    <rPh sb="9" eb="10">
      <t>ブ</t>
    </rPh>
    <rPh sb="10" eb="12">
      <t>ジュンソク</t>
    </rPh>
    <rPh sb="13" eb="15">
      <t>ゲンギ</t>
    </rPh>
    <phoneticPr fontId="4"/>
  </si>
  <si>
    <t>・第２教育部準則（原議）</t>
    <rPh sb="1" eb="2">
      <t>ダイ</t>
    </rPh>
    <rPh sb="3" eb="5">
      <t>キョウイク</t>
    </rPh>
    <rPh sb="5" eb="6">
      <t>ブ</t>
    </rPh>
    <rPh sb="6" eb="8">
      <t>ジュンソク</t>
    </rPh>
    <rPh sb="9" eb="11">
      <t>ゲンギ</t>
    </rPh>
    <phoneticPr fontId="4"/>
  </si>
  <si>
    <t>・○○年度第４教育部準則（原議）</t>
    <rPh sb="1" eb="5">
      <t>マルマルネンド</t>
    </rPh>
    <rPh sb="5" eb="6">
      <t>ダイ</t>
    </rPh>
    <rPh sb="7" eb="12">
      <t>キョウイクブジュンソク</t>
    </rPh>
    <phoneticPr fontId="6"/>
  </si>
  <si>
    <t>・第４教育部準則（原議）</t>
    <rPh sb="1" eb="2">
      <t>ダイ</t>
    </rPh>
    <rPh sb="3" eb="8">
      <t>キョウイクブジュンソク</t>
    </rPh>
    <phoneticPr fontId="6"/>
  </si>
  <si>
    <t>・第４教育部準則</t>
    <rPh sb="1" eb="2">
      <t>ダイ</t>
    </rPh>
    <rPh sb="3" eb="8">
      <t>キョウイクブジュンソク</t>
    </rPh>
    <phoneticPr fontId="6"/>
  </si>
  <si>
    <t>・第１術科学校例規通達</t>
    <rPh sb="1" eb="2">
      <t>ダイ</t>
    </rPh>
    <rPh sb="3" eb="7">
      <t>ジュツカガッコウ</t>
    </rPh>
    <rPh sb="7" eb="11">
      <t>レイキツウタツ</t>
    </rPh>
    <phoneticPr fontId="6"/>
  </si>
  <si>
    <t>・第１術科学校規則類綴</t>
    <rPh sb="1" eb="2">
      <t>ダイ</t>
    </rPh>
    <rPh sb="3" eb="4">
      <t>ジュツ</t>
    </rPh>
    <rPh sb="4" eb="5">
      <t>カ</t>
    </rPh>
    <rPh sb="5" eb="7">
      <t>ガッコウ</t>
    </rPh>
    <rPh sb="7" eb="10">
      <t>キソクルイ</t>
    </rPh>
    <rPh sb="10" eb="11">
      <t>ツヅリ</t>
    </rPh>
    <phoneticPr fontId="4"/>
  </si>
  <si>
    <t>・第１航空団規則類綴</t>
    <rPh sb="1" eb="2">
      <t>ダイ</t>
    </rPh>
    <rPh sb="3" eb="6">
      <t>コウクウダン</t>
    </rPh>
    <rPh sb="6" eb="9">
      <t>キソクルイ</t>
    </rPh>
    <rPh sb="9" eb="10">
      <t>ツヅ</t>
    </rPh>
    <phoneticPr fontId="8"/>
  </si>
  <si>
    <t>・浜松基地規則類綴</t>
    <rPh sb="1" eb="3">
      <t>ハママツ</t>
    </rPh>
    <rPh sb="3" eb="5">
      <t>キチ</t>
    </rPh>
    <rPh sb="5" eb="8">
      <t>キソクルイ</t>
    </rPh>
    <rPh sb="8" eb="9">
      <t>ツヅ</t>
    </rPh>
    <phoneticPr fontId="8"/>
  </si>
  <si>
    <t>・航空教育集団規則類綴</t>
    <rPh sb="1" eb="3">
      <t>コウクウ</t>
    </rPh>
    <rPh sb="3" eb="5">
      <t>キョウイク</t>
    </rPh>
    <rPh sb="5" eb="7">
      <t>シュウダン</t>
    </rPh>
    <rPh sb="7" eb="10">
      <t>キソクルイ</t>
    </rPh>
    <rPh sb="10" eb="11">
      <t>ツヅ</t>
    </rPh>
    <phoneticPr fontId="8"/>
  </si>
  <si>
    <t>・航空自衛隊例規通達</t>
    <rPh sb="1" eb="6">
      <t>コウクウジエイタイ</t>
    </rPh>
    <rPh sb="6" eb="10">
      <t>レイキツウタツ</t>
    </rPh>
    <phoneticPr fontId="6"/>
  </si>
  <si>
    <t>引継ぎを受けた文書管理者が後任者に引継ぎを行った日に係る特定日以後１年</t>
    <phoneticPr fontId="6"/>
  </si>
  <si>
    <t>引継ぎを受けた文書管理者が後任者に引継ぎを行った日に係る特定日以後１年</t>
    <phoneticPr fontId="4"/>
  </si>
  <si>
    <t>・○○年度文書管理者引継報告書</t>
    <rPh sb="1" eb="5">
      <t>マルマルネンド</t>
    </rPh>
    <phoneticPr fontId="4"/>
  </si>
  <si>
    <t>・文書管理者引継報告書</t>
    <phoneticPr fontId="6"/>
  </si>
  <si>
    <t>・文書管理者引継報告書</t>
    <phoneticPr fontId="4"/>
  </si>
  <si>
    <t>・○○年度行政文書管理状況点検</t>
    <rPh sb="1" eb="5">
      <t>マルマルネンド</t>
    </rPh>
    <rPh sb="5" eb="7">
      <t>ギョウセイ</t>
    </rPh>
    <rPh sb="7" eb="9">
      <t>ブンショ</t>
    </rPh>
    <rPh sb="9" eb="11">
      <t>カンリ</t>
    </rPh>
    <rPh sb="11" eb="13">
      <t>ジョウキョウ</t>
    </rPh>
    <rPh sb="13" eb="15">
      <t>テンケン</t>
    </rPh>
    <phoneticPr fontId="4"/>
  </si>
  <si>
    <t>・行政文書管理状況点検</t>
    <rPh sb="1" eb="3">
      <t>ギョウセイ</t>
    </rPh>
    <rPh sb="3" eb="5">
      <t>ブンショ</t>
    </rPh>
    <rPh sb="5" eb="7">
      <t>カンリ</t>
    </rPh>
    <rPh sb="7" eb="9">
      <t>ジョウキョウ</t>
    </rPh>
    <rPh sb="9" eb="11">
      <t>テンケン</t>
    </rPh>
    <phoneticPr fontId="4"/>
  </si>
  <si>
    <t>・○○年度行政文書管理状況調査</t>
    <rPh sb="1" eb="5">
      <t>マルマルネンド</t>
    </rPh>
    <rPh sb="5" eb="15">
      <t>ギョウセイブンショカンリジョウキョウチョウサ</t>
    </rPh>
    <phoneticPr fontId="4"/>
  </si>
  <si>
    <t>・行政文書管理状況調査</t>
    <rPh sb="1" eb="11">
      <t>ギョウセイブンショカンリジョウキョウチョウサ</t>
    </rPh>
    <phoneticPr fontId="4"/>
  </si>
  <si>
    <t>・航空自衛隊行政文書管理規則に定める帳簿の現況調査</t>
    <phoneticPr fontId="4"/>
  </si>
  <si>
    <t>・○○年度行政文書管理研修</t>
    <rPh sb="1" eb="5">
      <t>マルマルネンド</t>
    </rPh>
    <rPh sb="5" eb="13">
      <t>ギョウセイブンショカンリケンシュウ</t>
    </rPh>
    <phoneticPr fontId="4"/>
  </si>
  <si>
    <t>・文書管理者による研修実施結果</t>
    <phoneticPr fontId="6"/>
  </si>
  <si>
    <t>・○○年度標準文書保存期間基準の報告</t>
    <rPh sb="1" eb="5">
      <t>マルマルネンド</t>
    </rPh>
    <rPh sb="5" eb="15">
      <t>ヒョウジュンブンショホゾンキカンキジュン</t>
    </rPh>
    <rPh sb="16" eb="18">
      <t>ホウコク</t>
    </rPh>
    <phoneticPr fontId="6"/>
  </si>
  <si>
    <t>・標準文書保存期間基準の改定</t>
    <rPh sb="1" eb="11">
      <t>ヒョウジュンブンショホゾンキカンキジュン</t>
    </rPh>
    <rPh sb="12" eb="14">
      <t>カイテイ</t>
    </rPh>
    <phoneticPr fontId="6"/>
  </si>
  <si>
    <t>・航空自衛隊における共通的な標準文書保存期間基準について</t>
    <rPh sb="1" eb="3">
      <t>コウクウ</t>
    </rPh>
    <rPh sb="3" eb="6">
      <t>ジエイタイ</t>
    </rPh>
    <rPh sb="10" eb="13">
      <t>キョウツウテキ</t>
    </rPh>
    <rPh sb="14" eb="16">
      <t>ヒョウジュン</t>
    </rPh>
    <rPh sb="16" eb="18">
      <t>ブンショ</t>
    </rPh>
    <rPh sb="18" eb="20">
      <t>ホゾン</t>
    </rPh>
    <rPh sb="20" eb="22">
      <t>キカン</t>
    </rPh>
    <rPh sb="22" eb="24">
      <t>キジュン</t>
    </rPh>
    <phoneticPr fontId="8"/>
  </si>
  <si>
    <t>・標準文書保存期間基準表</t>
    <rPh sb="1" eb="3">
      <t>ヒョウジュン</t>
    </rPh>
    <rPh sb="3" eb="5">
      <t>ブンショ</t>
    </rPh>
    <rPh sb="5" eb="7">
      <t>ホゾン</t>
    </rPh>
    <rPh sb="7" eb="9">
      <t>キカン</t>
    </rPh>
    <rPh sb="9" eb="11">
      <t>キジュン</t>
    </rPh>
    <rPh sb="11" eb="12">
      <t>ヒョウ</t>
    </rPh>
    <phoneticPr fontId="8"/>
  </si>
  <si>
    <t>文書、郵政
（２２の項に掲げるものを除く。）</t>
    <rPh sb="0" eb="2">
      <t>ブンショ</t>
    </rPh>
    <rPh sb="3" eb="5">
      <t>ユウセイ</t>
    </rPh>
    <rPh sb="10" eb="11">
      <t>コウ</t>
    </rPh>
    <rPh sb="12" eb="13">
      <t>カカ</t>
    </rPh>
    <rPh sb="18" eb="19">
      <t>ノゾ</t>
    </rPh>
    <phoneticPr fontId="8"/>
  </si>
  <si>
    <t>(2)</t>
    <phoneticPr fontId="30"/>
  </si>
  <si>
    <t>・○○年度環境整備</t>
    <rPh sb="1" eb="4">
      <t>マルマルネン</t>
    </rPh>
    <rPh sb="4" eb="5">
      <t>ド</t>
    </rPh>
    <rPh sb="5" eb="9">
      <t>カンキョウセイビ</t>
    </rPh>
    <phoneticPr fontId="6"/>
  </si>
  <si>
    <t>環境整備に関する文書</t>
    <rPh sb="0" eb="4">
      <t>カンキョウセイビ</t>
    </rPh>
    <rPh sb="5" eb="6">
      <t>カン</t>
    </rPh>
    <rPh sb="8" eb="10">
      <t>ブンショ</t>
    </rPh>
    <phoneticPr fontId="6"/>
  </si>
  <si>
    <t>・○○年度火災予防運動</t>
    <phoneticPr fontId="4"/>
  </si>
  <si>
    <t>・火災予防運動</t>
    <phoneticPr fontId="6"/>
  </si>
  <si>
    <t>防火防災に関する文書</t>
    <rPh sb="0" eb="4">
      <t>ボウカボウサイ</t>
    </rPh>
    <rPh sb="5" eb="6">
      <t>カン</t>
    </rPh>
    <rPh sb="8" eb="10">
      <t>ブンショ</t>
    </rPh>
    <phoneticPr fontId="4"/>
  </si>
  <si>
    <t>・○○年度部外講師講話</t>
    <rPh sb="1" eb="5">
      <t>マルマルネンド</t>
    </rPh>
    <rPh sb="5" eb="11">
      <t>ブガイコウシコウワ</t>
    </rPh>
    <phoneticPr fontId="6"/>
  </si>
  <si>
    <t>・部外講師講話</t>
    <rPh sb="1" eb="7">
      <t>ブガイコウシコウワ</t>
    </rPh>
    <phoneticPr fontId="6"/>
  </si>
  <si>
    <t>・○○年度年末点検及び年末年始休暇教育前教育の実施に関する第４教育部長指示</t>
    <rPh sb="1" eb="4">
      <t>マルマルネン</t>
    </rPh>
    <rPh sb="4" eb="5">
      <t>ド</t>
    </rPh>
    <rPh sb="5" eb="9">
      <t>ネンマツテンケン</t>
    </rPh>
    <rPh sb="9" eb="10">
      <t>オヨ</t>
    </rPh>
    <rPh sb="11" eb="22">
      <t>ネンマツネンシキュウカキョウイクマエキョウイク</t>
    </rPh>
    <rPh sb="23" eb="25">
      <t>ジッシ</t>
    </rPh>
    <rPh sb="26" eb="27">
      <t>カン</t>
    </rPh>
    <rPh sb="29" eb="30">
      <t>ダイ</t>
    </rPh>
    <rPh sb="31" eb="37">
      <t>キョウイクブチョウシジ</t>
    </rPh>
    <phoneticPr fontId="6"/>
  </si>
  <si>
    <t>・○○年度第４教育部年末点検</t>
    <rPh sb="1" eb="4">
      <t>マルマルネン</t>
    </rPh>
    <rPh sb="4" eb="5">
      <t>ド</t>
    </rPh>
    <rPh sb="5" eb="6">
      <t>ダイ</t>
    </rPh>
    <rPh sb="7" eb="14">
      <t>キョウイクブネンマツテンケン</t>
    </rPh>
    <phoneticPr fontId="6"/>
  </si>
  <si>
    <t>・年末点検</t>
    <rPh sb="1" eb="5">
      <t>ネンマツテンケン</t>
    </rPh>
    <phoneticPr fontId="6"/>
  </si>
  <si>
    <t>・第１術科学校７０周年記念行事</t>
    <rPh sb="1" eb="2">
      <t>ダイ</t>
    </rPh>
    <rPh sb="3" eb="4">
      <t>ジュツ</t>
    </rPh>
    <rPh sb="4" eb="5">
      <t>カ</t>
    </rPh>
    <rPh sb="5" eb="7">
      <t>ガッコウ</t>
    </rPh>
    <rPh sb="9" eb="11">
      <t>シュウネン</t>
    </rPh>
    <rPh sb="11" eb="13">
      <t>キネン</t>
    </rPh>
    <rPh sb="13" eb="15">
      <t>ギョウジ</t>
    </rPh>
    <phoneticPr fontId="4"/>
  </si>
  <si>
    <t>・第１術科学校７０周年記念行事</t>
    <rPh sb="1" eb="2">
      <t>ダイ</t>
    </rPh>
    <rPh sb="3" eb="7">
      <t>ジュツカガッコウ</t>
    </rPh>
    <rPh sb="9" eb="15">
      <t>シュウネンキネンギョウジ</t>
    </rPh>
    <phoneticPr fontId="4"/>
  </si>
  <si>
    <t>・○○年度新型コロナウイルス感染拡大防止</t>
    <rPh sb="1" eb="5">
      <t>マルマルネンド</t>
    </rPh>
    <rPh sb="5" eb="7">
      <t>シンガタ</t>
    </rPh>
    <rPh sb="14" eb="16">
      <t>カンセン</t>
    </rPh>
    <rPh sb="16" eb="18">
      <t>カクダイ</t>
    </rPh>
    <rPh sb="18" eb="20">
      <t>ボウシ</t>
    </rPh>
    <phoneticPr fontId="4"/>
  </si>
  <si>
    <t>・新型コロナウイルス感染拡大防止</t>
    <rPh sb="1" eb="3">
      <t>シンガタ</t>
    </rPh>
    <rPh sb="10" eb="12">
      <t>カンセン</t>
    </rPh>
    <rPh sb="12" eb="14">
      <t>カクダイ</t>
    </rPh>
    <rPh sb="14" eb="16">
      <t>ボウシ</t>
    </rPh>
    <phoneticPr fontId="4"/>
  </si>
  <si>
    <t>新型コロナウイルス感染拡大防止に関する文書</t>
    <rPh sb="0" eb="2">
      <t>シンガタ</t>
    </rPh>
    <rPh sb="9" eb="11">
      <t>カンセン</t>
    </rPh>
    <rPh sb="11" eb="13">
      <t>カクダイ</t>
    </rPh>
    <rPh sb="13" eb="15">
      <t>ボウシ</t>
    </rPh>
    <rPh sb="16" eb="17">
      <t>カン</t>
    </rPh>
    <rPh sb="19" eb="21">
      <t>ブンショ</t>
    </rPh>
    <phoneticPr fontId="4"/>
  </si>
  <si>
    <t>・個人情報保護指定書（○○年度末満了分）</t>
    <rPh sb="1" eb="3">
      <t>コジン</t>
    </rPh>
    <rPh sb="3" eb="5">
      <t>ジョウホウ</t>
    </rPh>
    <rPh sb="5" eb="7">
      <t>ホゴ</t>
    </rPh>
    <rPh sb="7" eb="9">
      <t>シテイ</t>
    </rPh>
    <rPh sb="9" eb="10">
      <t>ショ</t>
    </rPh>
    <rPh sb="13" eb="16">
      <t>ネンドマツ</t>
    </rPh>
    <rPh sb="16" eb="19">
      <t>マンリョウブン</t>
    </rPh>
    <phoneticPr fontId="6"/>
  </si>
  <si>
    <t>・○○年度個人情報保護責任者等指定・解除</t>
    <rPh sb="3" eb="5">
      <t>ネンド</t>
    </rPh>
    <rPh sb="5" eb="15">
      <t>コジンジョウホウホゴセキニンシャトウ</t>
    </rPh>
    <rPh sb="15" eb="17">
      <t>シテイ</t>
    </rPh>
    <rPh sb="18" eb="20">
      <t>カイジョ</t>
    </rPh>
    <phoneticPr fontId="6"/>
  </si>
  <si>
    <t>・個人情報保護指定書</t>
    <rPh sb="1" eb="7">
      <t>コジンジョウホウホゴ</t>
    </rPh>
    <rPh sb="7" eb="9">
      <t>シテイ</t>
    </rPh>
    <phoneticPr fontId="4"/>
  </si>
  <si>
    <t>・保護責任者等指定書</t>
    <phoneticPr fontId="4"/>
  </si>
  <si>
    <t>・○○年度個人情報保護教育</t>
    <rPh sb="1" eb="5">
      <t>マルマルネンド</t>
    </rPh>
    <rPh sb="5" eb="13">
      <t>コジンジョウホウホゴキョウイク</t>
    </rPh>
    <phoneticPr fontId="6"/>
  </si>
  <si>
    <t>・個人情報保護教育</t>
    <rPh sb="1" eb="9">
      <t>コジンジョウホウホゴキョウイク</t>
    </rPh>
    <phoneticPr fontId="6"/>
  </si>
  <si>
    <t>・○○年度個人情報等保護強化月間</t>
    <rPh sb="1" eb="5">
      <t>マルマルネンド</t>
    </rPh>
    <rPh sb="5" eb="16">
      <t>コジンジョウホウトウホゴキョウカゲッカン</t>
    </rPh>
    <phoneticPr fontId="6"/>
  </si>
  <si>
    <t>・保有個人情報保護強化月間</t>
    <rPh sb="1" eb="13">
      <t>ホユウコジンジョウホウホゴキョウカゲッカン</t>
    </rPh>
    <phoneticPr fontId="6"/>
  </si>
  <si>
    <t>・○○年度保有個人情報点検結果</t>
    <rPh sb="3" eb="5">
      <t>ネンド</t>
    </rPh>
    <rPh sb="5" eb="7">
      <t>ホユウ</t>
    </rPh>
    <rPh sb="7" eb="9">
      <t>コジン</t>
    </rPh>
    <rPh sb="9" eb="11">
      <t>ジョウホウ</t>
    </rPh>
    <rPh sb="11" eb="13">
      <t>テンケン</t>
    </rPh>
    <rPh sb="13" eb="15">
      <t>ケッカ</t>
    </rPh>
    <phoneticPr fontId="6"/>
  </si>
  <si>
    <t>・○○年度保有個人情報等の安全管理状況点検</t>
    <rPh sb="3" eb="5">
      <t>ネンド</t>
    </rPh>
    <rPh sb="5" eb="7">
      <t>ホユウ</t>
    </rPh>
    <rPh sb="7" eb="9">
      <t>コジン</t>
    </rPh>
    <rPh sb="9" eb="11">
      <t>ジョウホウ</t>
    </rPh>
    <rPh sb="11" eb="12">
      <t>トウ</t>
    </rPh>
    <rPh sb="13" eb="15">
      <t>アンゼン</t>
    </rPh>
    <rPh sb="15" eb="17">
      <t>カンリ</t>
    </rPh>
    <rPh sb="17" eb="19">
      <t>ジョウキョウ</t>
    </rPh>
    <rPh sb="19" eb="21">
      <t>テンケン</t>
    </rPh>
    <phoneticPr fontId="6"/>
  </si>
  <si>
    <t>・○○年度保有個人情報点検結果</t>
    <rPh sb="1" eb="5">
      <t>マルマルネンド</t>
    </rPh>
    <rPh sb="11" eb="15">
      <t>テンケンケッカ</t>
    </rPh>
    <phoneticPr fontId="4"/>
  </si>
  <si>
    <t>・保有個人情報等の安全管理点検結果（定期・臨時）</t>
    <phoneticPr fontId="6"/>
  </si>
  <si>
    <t>・○○年度保有個人情報等の安全管理状況点検</t>
    <rPh sb="1" eb="5">
      <t>マルマルネンド</t>
    </rPh>
    <phoneticPr fontId="4"/>
  </si>
  <si>
    <t>・保有個人情報等の安全管理状況点検</t>
    <rPh sb="9" eb="17">
      <t>アンゼンカンリジョウキョウテンケン</t>
    </rPh>
    <phoneticPr fontId="6"/>
  </si>
  <si>
    <t>・○○年度保有個人情報教育実施結果報告</t>
    <rPh sb="3" eb="5">
      <t>ネンド</t>
    </rPh>
    <rPh sb="11" eb="19">
      <t>キョウイクジッシケッカホウコク</t>
    </rPh>
    <phoneticPr fontId="4"/>
  </si>
  <si>
    <t>・個人情報に係る教育実施結果報告、研修等実施結果報告</t>
    <rPh sb="1" eb="3">
      <t>コジン</t>
    </rPh>
    <rPh sb="3" eb="5">
      <t>ジョウホウ</t>
    </rPh>
    <rPh sb="6" eb="7">
      <t>カカ</t>
    </rPh>
    <rPh sb="8" eb="16">
      <t>キョウイクジッシケッカホウコク</t>
    </rPh>
    <rPh sb="17" eb="19">
      <t>ケンシュウ</t>
    </rPh>
    <rPh sb="19" eb="20">
      <t>トウ</t>
    </rPh>
    <rPh sb="20" eb="22">
      <t>ジッシ</t>
    </rPh>
    <rPh sb="22" eb="24">
      <t>ケッカ</t>
    </rPh>
    <rPh sb="24" eb="26">
      <t>ホウコク</t>
    </rPh>
    <phoneticPr fontId="6"/>
  </si>
  <si>
    <t>・○○年度保有個人情報定期監査</t>
    <rPh sb="3" eb="5">
      <t>ネンド</t>
    </rPh>
    <rPh sb="5" eb="15">
      <t>ホユウコジンジョウホウテイキカンサ</t>
    </rPh>
    <phoneticPr fontId="6"/>
  </si>
  <si>
    <t>・○○年度個人情報監査</t>
    <rPh sb="1" eb="5">
      <t>マルマルネンド</t>
    </rPh>
    <rPh sb="5" eb="11">
      <t>コジンジョウホウカンサ</t>
    </rPh>
    <phoneticPr fontId="6"/>
  </si>
  <si>
    <t>・保有個人情報等の実地監査計画</t>
    <rPh sb="1" eb="8">
      <t>ホユウコジンジョウホウトウ</t>
    </rPh>
    <rPh sb="9" eb="15">
      <t>ジッチカンサケイカク</t>
    </rPh>
    <phoneticPr fontId="6"/>
  </si>
  <si>
    <t>・〇〇年度情報公開担当者の指名について</t>
    <rPh sb="3" eb="5">
      <t>ネンド</t>
    </rPh>
    <rPh sb="5" eb="9">
      <t>ジョウホウコウカイ</t>
    </rPh>
    <rPh sb="9" eb="12">
      <t>タントウシャ</t>
    </rPh>
    <rPh sb="13" eb="15">
      <t>シメイ</t>
    </rPh>
    <phoneticPr fontId="4"/>
  </si>
  <si>
    <t>情報公開及び個人情報保護に関する文書</t>
    <rPh sb="0" eb="4">
      <t>ジョウホウコウカイ</t>
    </rPh>
    <rPh sb="4" eb="5">
      <t>オヨ</t>
    </rPh>
    <rPh sb="6" eb="12">
      <t>コジンジョウホウホゴ</t>
    </rPh>
    <rPh sb="13" eb="14">
      <t>カン</t>
    </rPh>
    <rPh sb="16" eb="18">
      <t>ブンショ</t>
    </rPh>
    <phoneticPr fontId="4"/>
  </si>
  <si>
    <t>総務一般（010）</t>
    <rPh sb="0" eb="2">
      <t>ソウム</t>
    </rPh>
    <rPh sb="2" eb="4">
      <t>イッパン</t>
    </rPh>
    <phoneticPr fontId="8"/>
  </si>
  <si>
    <t>(1)</t>
    <phoneticPr fontId="30"/>
  </si>
  <si>
    <t>・〇〇年度元防衛省職員との面会に関する報告書</t>
    <rPh sb="3" eb="5">
      <t>ネンド</t>
    </rPh>
    <phoneticPr fontId="6"/>
  </si>
  <si>
    <t>2(1)ア29</t>
    <phoneticPr fontId="6"/>
  </si>
  <si>
    <t>・〇〇年度元防衛省職員との面会に関する申請書</t>
    <rPh sb="3" eb="5">
      <t>ネンド</t>
    </rPh>
    <phoneticPr fontId="6"/>
  </si>
  <si>
    <t>・元防衛省職員との面会に関する申請書</t>
    <phoneticPr fontId="6"/>
  </si>
  <si>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4"/>
  </si>
  <si>
    <t>２０年</t>
    <phoneticPr fontId="4"/>
  </si>
  <si>
    <t>・移管・廃棄簿</t>
    <rPh sb="1" eb="3">
      <t>イカン</t>
    </rPh>
    <rPh sb="4" eb="6">
      <t>ハイキ</t>
    </rPh>
    <rPh sb="6" eb="7">
      <t>ボ</t>
    </rPh>
    <phoneticPr fontId="8"/>
  </si>
  <si>
    <t>３０年</t>
    <phoneticPr fontId="6"/>
  </si>
  <si>
    <t>３０年</t>
    <phoneticPr fontId="4"/>
  </si>
  <si>
    <t>・〇〇年文書台帳</t>
    <rPh sb="3" eb="4">
      <t>ネン</t>
    </rPh>
    <rPh sb="4" eb="6">
      <t>ブンショ</t>
    </rPh>
    <rPh sb="6" eb="8">
      <t>ダイチョウ</t>
    </rPh>
    <phoneticPr fontId="4"/>
  </si>
  <si>
    <t>・決裁簿</t>
    <rPh sb="1" eb="4">
      <t>ケッサイボ</t>
    </rPh>
    <phoneticPr fontId="4"/>
  </si>
  <si>
    <t>・〇〇年来簡簿</t>
    <rPh sb="3" eb="4">
      <t>ネン</t>
    </rPh>
    <rPh sb="4" eb="5">
      <t>コ</t>
    </rPh>
    <rPh sb="5" eb="6">
      <t>カン</t>
    </rPh>
    <rPh sb="6" eb="7">
      <t>ボ</t>
    </rPh>
    <phoneticPr fontId="8"/>
  </si>
  <si>
    <t>・受付簿</t>
    <phoneticPr fontId="30"/>
  </si>
  <si>
    <t>2(1)ア22</t>
    <phoneticPr fontId="30"/>
  </si>
  <si>
    <t>・行政文書ファイル管理簿</t>
    <rPh sb="1" eb="3">
      <t>ギョウセイ</t>
    </rPh>
    <rPh sb="3" eb="5">
      <t>ブンショ</t>
    </rPh>
    <rPh sb="9" eb="11">
      <t>カンリ</t>
    </rPh>
    <rPh sb="11" eb="12">
      <t>ボ</t>
    </rPh>
    <phoneticPr fontId="8"/>
  </si>
  <si>
    <t>文書、郵政</t>
    <phoneticPr fontId="4"/>
  </si>
  <si>
    <t>　⑨訓令別表
第２の該当項</t>
    <rPh sb="2" eb="4">
      <t>クンレイ</t>
    </rPh>
    <rPh sb="4" eb="6">
      <t>ベッピョウ</t>
    </rPh>
    <rPh sb="7" eb="8">
      <t>ダイ</t>
    </rPh>
    <rPh sb="10" eb="12">
      <t>ガイトウ</t>
    </rPh>
    <rPh sb="12" eb="13">
      <t>コウ</t>
    </rPh>
    <phoneticPr fontId="8"/>
  </si>
  <si>
    <t>⑥中分類</t>
    <rPh sb="1" eb="2">
      <t>チュウ</t>
    </rPh>
    <phoneticPr fontId="4"/>
  </si>
  <si>
    <t>⑤大分類</t>
    <rPh sb="1" eb="2">
      <t>ダイ</t>
    </rPh>
    <phoneticPr fontId="4"/>
  </si>
  <si>
    <t>④具体例</t>
    <rPh sb="1" eb="3">
      <t>グタイ</t>
    </rPh>
    <rPh sb="3" eb="4">
      <t>レイ</t>
    </rPh>
    <phoneticPr fontId="30"/>
  </si>
  <si>
    <t>文書管理者：第４教育部長　</t>
    <rPh sb="0" eb="2">
      <t>ブンショ</t>
    </rPh>
    <rPh sb="2" eb="4">
      <t>カンリ</t>
    </rPh>
    <rPh sb="4" eb="5">
      <t>シャ</t>
    </rPh>
    <rPh sb="6" eb="7">
      <t>ダイ</t>
    </rPh>
    <rPh sb="8" eb="10">
      <t>キョウイク</t>
    </rPh>
    <rPh sb="10" eb="11">
      <t>ブ</t>
    </rPh>
    <rPh sb="11" eb="12">
      <t>チョウ</t>
    </rPh>
    <phoneticPr fontId="8"/>
  </si>
  <si>
    <t>（令和７年４月１日）</t>
    <rPh sb="1" eb="3">
      <t>レイワ</t>
    </rPh>
    <rPh sb="4" eb="5">
      <t>ネン</t>
    </rPh>
    <rPh sb="6" eb="7">
      <t>ガツ</t>
    </rPh>
    <rPh sb="8" eb="9">
      <t>ニチ</t>
    </rPh>
    <phoneticPr fontId="4"/>
  </si>
  <si>
    <t>航空教育集団第１術科学校第４教育部標準文書保存期間基準（保存期間表）</t>
    <rPh sb="0" eb="2">
      <t>コウクウ</t>
    </rPh>
    <rPh sb="2" eb="4">
      <t>キョウイク</t>
    </rPh>
    <rPh sb="4" eb="6">
      <t>シュウダン</t>
    </rPh>
    <rPh sb="6" eb="7">
      <t>ダイ</t>
    </rPh>
    <rPh sb="8" eb="9">
      <t>ジュツ</t>
    </rPh>
    <rPh sb="9" eb="10">
      <t>カ</t>
    </rPh>
    <rPh sb="10" eb="12">
      <t>ガッコウ</t>
    </rPh>
    <rPh sb="12" eb="13">
      <t>ダイ</t>
    </rPh>
    <rPh sb="14" eb="16">
      <t>キョウイク</t>
    </rPh>
    <rPh sb="16" eb="17">
      <t>ブ</t>
    </rPh>
    <rPh sb="17" eb="19">
      <t>ヒョウジュン</t>
    </rPh>
    <rPh sb="19" eb="21">
      <t>ブンショ</t>
    </rPh>
    <rPh sb="21" eb="23">
      <t>ホゾン</t>
    </rPh>
    <rPh sb="23" eb="25">
      <t>キカン</t>
    </rPh>
    <rPh sb="25" eb="27">
      <t>キジュン</t>
    </rPh>
    <rPh sb="28" eb="33">
      <t>ホゾンキカンヒョウ</t>
    </rPh>
    <phoneticPr fontId="30"/>
  </si>
  <si>
    <t>・装備品等整備準則　第１術科学校　改正</t>
    <rPh sb="1" eb="4">
      <t>ソウビヒン</t>
    </rPh>
    <rPh sb="4" eb="5">
      <t>トウ</t>
    </rPh>
    <rPh sb="5" eb="7">
      <t>セイビ</t>
    </rPh>
    <rPh sb="7" eb="9">
      <t>ジュンソク</t>
    </rPh>
    <rPh sb="10" eb="11">
      <t>ダイ</t>
    </rPh>
    <rPh sb="12" eb="13">
      <t>ジュツ</t>
    </rPh>
    <rPh sb="13" eb="14">
      <t>カ</t>
    </rPh>
    <rPh sb="14" eb="16">
      <t>ガッコウ</t>
    </rPh>
    <rPh sb="17" eb="19">
      <t>カイセイ</t>
    </rPh>
    <phoneticPr fontId="6"/>
  </si>
  <si>
    <t>・装備品等整備準則（原議）</t>
    <rPh sb="1" eb="4">
      <t>ソウビヒン</t>
    </rPh>
    <rPh sb="4" eb="5">
      <t>トウ</t>
    </rPh>
    <rPh sb="5" eb="7">
      <t>セイビ</t>
    </rPh>
    <rPh sb="7" eb="9">
      <t>ジュンソク</t>
    </rPh>
    <rPh sb="10" eb="11">
      <t>ゲン</t>
    </rPh>
    <rPh sb="11" eb="12">
      <t>ギ</t>
    </rPh>
    <phoneticPr fontId="6"/>
  </si>
  <si>
    <t>・○○年度　整備部業務準則</t>
    <rPh sb="3" eb="5">
      <t>ネンド</t>
    </rPh>
    <phoneticPr fontId="9"/>
  </si>
  <si>
    <t>航空自衛隊行政文書管理規則別表第３を参酌し、業務の内容に応じ管理するべき事項（大分類）、業務の区分（中分類）を設定する。</t>
    <phoneticPr fontId="9"/>
  </si>
  <si>
    <t>・整備部業務準則（原議）</t>
    <phoneticPr fontId="9"/>
  </si>
  <si>
    <t>・移送費請求書（令和○年度）（令和６年３月３１日以前）</t>
    <rPh sb="1" eb="3">
      <t>イソウ</t>
    </rPh>
    <rPh sb="3" eb="4">
      <t>ヒ</t>
    </rPh>
    <rPh sb="4" eb="7">
      <t>セイキュウショ</t>
    </rPh>
    <rPh sb="8" eb="10">
      <t>レイワ</t>
    </rPh>
    <rPh sb="11" eb="13">
      <t>ネンド</t>
    </rPh>
    <phoneticPr fontId="6"/>
  </si>
  <si>
    <t>医療保健技術</t>
    <rPh sb="0" eb="2">
      <t>イリョウ</t>
    </rPh>
    <rPh sb="2" eb="4">
      <t>ホケン</t>
    </rPh>
    <rPh sb="4" eb="6">
      <t>ギジュツ</t>
    </rPh>
    <phoneticPr fontId="8"/>
  </si>
  <si>
    <t>・移送費請求書</t>
    <rPh sb="1" eb="3">
      <t>イソウ</t>
    </rPh>
    <rPh sb="3" eb="4">
      <t>ヒ</t>
    </rPh>
    <rPh sb="4" eb="7">
      <t>セイキュウショ</t>
    </rPh>
    <phoneticPr fontId="6"/>
  </si>
  <si>
    <t>帰郷療養に関する文書</t>
    <rPh sb="0" eb="2">
      <t>キキョウ</t>
    </rPh>
    <rPh sb="2" eb="4">
      <t>リョウヨウ</t>
    </rPh>
    <rPh sb="5" eb="6">
      <t>カン</t>
    </rPh>
    <rPh sb="8" eb="10">
      <t>ブンショ</t>
    </rPh>
    <phoneticPr fontId="6"/>
  </si>
  <si>
    <t>５年（令和７年３月３１日以前）</t>
    <rPh sb="1" eb="2">
      <t>ネン</t>
    </rPh>
    <rPh sb="3" eb="5">
      <t>レイワ</t>
    </rPh>
    <rPh sb="6" eb="7">
      <t>ネン</t>
    </rPh>
    <rPh sb="8" eb="9">
      <t>ガツ</t>
    </rPh>
    <rPh sb="11" eb="12">
      <t>ニチ</t>
    </rPh>
    <rPh sb="12" eb="14">
      <t>イゼン</t>
    </rPh>
    <phoneticPr fontId="6"/>
  </si>
  <si>
    <t>・疾病発生通知書</t>
    <rPh sb="1" eb="3">
      <t>シッペイ</t>
    </rPh>
    <rPh sb="3" eb="5">
      <t>ハッセイ</t>
    </rPh>
    <rPh sb="5" eb="8">
      <t>ツウチショ</t>
    </rPh>
    <phoneticPr fontId="6"/>
  </si>
  <si>
    <t>疾病等に関する文書</t>
    <rPh sb="0" eb="2">
      <t>シッペイ</t>
    </rPh>
    <rPh sb="2" eb="3">
      <t>トウ</t>
    </rPh>
    <rPh sb="4" eb="5">
      <t>カン</t>
    </rPh>
    <rPh sb="7" eb="9">
      <t>ブンショ</t>
    </rPh>
    <phoneticPr fontId="6"/>
  </si>
  <si>
    <t>・患者名簿カード（○○年度）（令和７年３月３１日以前）</t>
    <rPh sb="1" eb="3">
      <t>カンジャ</t>
    </rPh>
    <rPh sb="3" eb="5">
      <t>メイボ</t>
    </rPh>
    <rPh sb="11" eb="13">
      <t>ネンド</t>
    </rPh>
    <rPh sb="15" eb="17">
      <t>レイワ</t>
    </rPh>
    <rPh sb="18" eb="19">
      <t>ネン</t>
    </rPh>
    <rPh sb="20" eb="21">
      <t>ガツ</t>
    </rPh>
    <rPh sb="23" eb="24">
      <t>ニチ</t>
    </rPh>
    <rPh sb="24" eb="26">
      <t>イゼン</t>
    </rPh>
    <phoneticPr fontId="6"/>
  </si>
  <si>
    <t>・患者名簿カード（○○年度転出離職者分）（令和７年４月１日以降）</t>
    <rPh sb="1" eb="3">
      <t>カンジャ</t>
    </rPh>
    <rPh sb="3" eb="5">
      <t>メイボ</t>
    </rPh>
    <rPh sb="11" eb="13">
      <t>ネンド</t>
    </rPh>
    <rPh sb="13" eb="15">
      <t>テンシュツ</t>
    </rPh>
    <rPh sb="15" eb="17">
      <t>リショク</t>
    </rPh>
    <rPh sb="17" eb="18">
      <t>シャ</t>
    </rPh>
    <rPh sb="18" eb="19">
      <t>ブン</t>
    </rPh>
    <rPh sb="21" eb="23">
      <t>レイワ</t>
    </rPh>
    <rPh sb="24" eb="25">
      <t>ネン</t>
    </rPh>
    <rPh sb="26" eb="27">
      <t>ガツ</t>
    </rPh>
    <rPh sb="28" eb="29">
      <t>ニチ</t>
    </rPh>
    <rPh sb="29" eb="31">
      <t>イコウ</t>
    </rPh>
    <phoneticPr fontId="6"/>
  </si>
  <si>
    <t>所属隊員が転出又は離職した日に係る特定日以後１年</t>
    <rPh sb="7" eb="8">
      <t>マタ</t>
    </rPh>
    <rPh sb="9" eb="11">
      <t>リショク</t>
    </rPh>
    <phoneticPr fontId="8"/>
  </si>
  <si>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8"/>
  </si>
  <si>
    <t>・○○年度　職位組織図</t>
    <rPh sb="3" eb="5">
      <t>ネンド</t>
    </rPh>
    <rPh sb="6" eb="11">
      <t>ショクイソシキズ</t>
    </rPh>
    <phoneticPr fontId="9"/>
  </si>
  <si>
    <t>・職位組織図</t>
    <rPh sb="1" eb="6">
      <t>ショクイソシキズ</t>
    </rPh>
    <phoneticPr fontId="9"/>
  </si>
  <si>
    <t>空幕監第３７号（令和３年４月３０日）に基づき作成した文書</t>
    <phoneticPr fontId="9"/>
  </si>
  <si>
    <t>・業務改善について</t>
    <rPh sb="1" eb="5">
      <t>ギョウムカイゼン</t>
    </rPh>
    <phoneticPr fontId="8"/>
  </si>
  <si>
    <t>業務改善の年度の活動状況に関する文書</t>
    <phoneticPr fontId="8"/>
  </si>
  <si>
    <t>・○○年度　地上事故等報告</t>
    <rPh sb="3" eb="5">
      <t>ネンド</t>
    </rPh>
    <rPh sb="6" eb="11">
      <t>チジョウジコトウ</t>
    </rPh>
    <rPh sb="11" eb="13">
      <t>ホウコク</t>
    </rPh>
    <phoneticPr fontId="9"/>
  </si>
  <si>
    <t>地上安全</t>
    <rPh sb="0" eb="4">
      <t>チジョウアンゼン</t>
    </rPh>
    <phoneticPr fontId="9"/>
  </si>
  <si>
    <t>・地上事故等報告</t>
    <rPh sb="1" eb="6">
      <t>チジョウジコトウ</t>
    </rPh>
    <rPh sb="6" eb="8">
      <t>ホウコク</t>
    </rPh>
    <phoneticPr fontId="9"/>
  </si>
  <si>
    <t>地上事故の調査等に関する文書</t>
    <rPh sb="0" eb="4">
      <t>チジョウジコ</t>
    </rPh>
    <rPh sb="5" eb="7">
      <t>チョウサ</t>
    </rPh>
    <rPh sb="7" eb="8">
      <t>トウ</t>
    </rPh>
    <rPh sb="9" eb="10">
      <t>カン</t>
    </rPh>
    <rPh sb="12" eb="14">
      <t>ブンショ</t>
    </rPh>
    <phoneticPr fontId="9"/>
  </si>
  <si>
    <t>・○○年度　車両借用申請書</t>
    <rPh sb="3" eb="5">
      <t>ネンド</t>
    </rPh>
    <rPh sb="6" eb="8">
      <t>シャリョウ</t>
    </rPh>
    <rPh sb="8" eb="10">
      <t>シャクヨウ</t>
    </rPh>
    <rPh sb="10" eb="13">
      <t>シンセイショ</t>
    </rPh>
    <phoneticPr fontId="6"/>
  </si>
  <si>
    <t>・車両借用申請書</t>
    <rPh sb="1" eb="3">
      <t>シャリョウ</t>
    </rPh>
    <rPh sb="3" eb="5">
      <t>シャクヨウ</t>
    </rPh>
    <rPh sb="5" eb="8">
      <t>シンセイショ</t>
    </rPh>
    <phoneticPr fontId="6"/>
  </si>
  <si>
    <t>・○○年度　危険を伴う活動実施計画</t>
    <rPh sb="3" eb="5">
      <t>ネンド</t>
    </rPh>
    <rPh sb="6" eb="8">
      <t>キケン</t>
    </rPh>
    <rPh sb="9" eb="10">
      <t>トモナ</t>
    </rPh>
    <rPh sb="11" eb="13">
      <t>カツドウ</t>
    </rPh>
    <rPh sb="13" eb="15">
      <t>ジッシ</t>
    </rPh>
    <rPh sb="15" eb="17">
      <t>ケイカク</t>
    </rPh>
    <phoneticPr fontId="6"/>
  </si>
  <si>
    <t>・危険を伴う活動実施計画</t>
    <rPh sb="1" eb="3">
      <t>キケン</t>
    </rPh>
    <rPh sb="4" eb="5">
      <t>トモナ</t>
    </rPh>
    <rPh sb="6" eb="8">
      <t>カツドウ</t>
    </rPh>
    <rPh sb="8" eb="10">
      <t>ジッシ</t>
    </rPh>
    <rPh sb="10" eb="12">
      <t>ケイカク</t>
    </rPh>
    <phoneticPr fontId="6"/>
  </si>
  <si>
    <t>・○○年度　行動計画書</t>
    <rPh sb="3" eb="5">
      <t>ネンド</t>
    </rPh>
    <rPh sb="6" eb="8">
      <t>コウドウ</t>
    </rPh>
    <rPh sb="8" eb="10">
      <t>ケイカク</t>
    </rPh>
    <rPh sb="10" eb="11">
      <t>ショ</t>
    </rPh>
    <phoneticPr fontId="6"/>
  </si>
  <si>
    <t>・行動計画書</t>
    <rPh sb="1" eb="3">
      <t>コウドウ</t>
    </rPh>
    <rPh sb="3" eb="5">
      <t>ケイカク</t>
    </rPh>
    <rPh sb="5" eb="6">
      <t>ショ</t>
    </rPh>
    <phoneticPr fontId="6"/>
  </si>
  <si>
    <t>隊員の活動に関する計画書及び申請書</t>
    <rPh sb="0" eb="2">
      <t>タイイン</t>
    </rPh>
    <rPh sb="3" eb="5">
      <t>カツドウ</t>
    </rPh>
    <rPh sb="6" eb="7">
      <t>カン</t>
    </rPh>
    <rPh sb="9" eb="11">
      <t>ケイカク</t>
    </rPh>
    <rPh sb="11" eb="12">
      <t>ショ</t>
    </rPh>
    <rPh sb="12" eb="13">
      <t>オヨ</t>
    </rPh>
    <rPh sb="14" eb="16">
      <t>シンセイ</t>
    </rPh>
    <rPh sb="16" eb="17">
      <t>ショ</t>
    </rPh>
    <phoneticPr fontId="6"/>
  </si>
  <si>
    <t>・航空教育集団安全点検・意識向上の日</t>
    <rPh sb="1" eb="3">
      <t>コウクウ</t>
    </rPh>
    <rPh sb="3" eb="5">
      <t>キョウイク</t>
    </rPh>
    <rPh sb="5" eb="7">
      <t>シュウダン</t>
    </rPh>
    <rPh sb="7" eb="9">
      <t>アンゼン</t>
    </rPh>
    <rPh sb="9" eb="11">
      <t>テンケン</t>
    </rPh>
    <rPh sb="12" eb="14">
      <t>イシキ</t>
    </rPh>
    <rPh sb="14" eb="16">
      <t>コウジョウ</t>
    </rPh>
    <rPh sb="17" eb="18">
      <t>ヒ</t>
    </rPh>
    <phoneticPr fontId="6"/>
  </si>
  <si>
    <t>・○○年度　安全教育等実施記録</t>
    <rPh sb="3" eb="5">
      <t>ネンド</t>
    </rPh>
    <rPh sb="6" eb="8">
      <t>アンゼン</t>
    </rPh>
    <rPh sb="8" eb="10">
      <t>キョウイク</t>
    </rPh>
    <rPh sb="10" eb="11">
      <t>トウ</t>
    </rPh>
    <rPh sb="11" eb="13">
      <t>ジッシ</t>
    </rPh>
    <rPh sb="13" eb="15">
      <t>キロク</t>
    </rPh>
    <phoneticPr fontId="6"/>
  </si>
  <si>
    <t>・安全教育等実施記録</t>
    <rPh sb="1" eb="3">
      <t>アンゼン</t>
    </rPh>
    <rPh sb="3" eb="5">
      <t>キョウイク</t>
    </rPh>
    <rPh sb="5" eb="6">
      <t>トウ</t>
    </rPh>
    <rPh sb="6" eb="8">
      <t>ジッシ</t>
    </rPh>
    <rPh sb="8" eb="10">
      <t>キロク</t>
    </rPh>
    <phoneticPr fontId="6"/>
  </si>
  <si>
    <t>・○○年度　航空自衛隊安全の日</t>
    <rPh sb="3" eb="5">
      <t>ネンド</t>
    </rPh>
    <rPh sb="6" eb="8">
      <t>コウクウ</t>
    </rPh>
    <rPh sb="8" eb="11">
      <t>ジエイタイ</t>
    </rPh>
    <rPh sb="11" eb="13">
      <t>アンゼン</t>
    </rPh>
    <rPh sb="14" eb="15">
      <t>ヒ</t>
    </rPh>
    <phoneticPr fontId="6"/>
  </si>
  <si>
    <t>・航空自衛隊安全の日</t>
    <rPh sb="1" eb="3">
      <t>コウクウ</t>
    </rPh>
    <rPh sb="3" eb="6">
      <t>ジエイタイ</t>
    </rPh>
    <rPh sb="6" eb="8">
      <t>アンゼン</t>
    </rPh>
    <rPh sb="9" eb="10">
      <t>ヒ</t>
    </rPh>
    <phoneticPr fontId="6"/>
  </si>
  <si>
    <t>・○○年度　交通安全運動実施計画</t>
    <rPh sb="3" eb="5">
      <t>ネンド</t>
    </rPh>
    <rPh sb="6" eb="8">
      <t>コウツウ</t>
    </rPh>
    <rPh sb="8" eb="10">
      <t>アンゼン</t>
    </rPh>
    <rPh sb="10" eb="12">
      <t>ウンドウ</t>
    </rPh>
    <rPh sb="12" eb="14">
      <t>ジッシ</t>
    </rPh>
    <rPh sb="14" eb="16">
      <t>ケイカク</t>
    </rPh>
    <phoneticPr fontId="6"/>
  </si>
  <si>
    <t>・交通安全運動実施計画</t>
    <rPh sb="1" eb="3">
      <t>コウツウ</t>
    </rPh>
    <rPh sb="3" eb="5">
      <t>アンゼン</t>
    </rPh>
    <rPh sb="5" eb="7">
      <t>ウンドウ</t>
    </rPh>
    <rPh sb="7" eb="9">
      <t>ジッシ</t>
    </rPh>
    <rPh sb="9" eb="11">
      <t>ケイカク</t>
    </rPh>
    <phoneticPr fontId="6"/>
  </si>
  <si>
    <t xml:space="preserve">・○○年度　事故防止計画
</t>
    <rPh sb="3" eb="5">
      <t>ネンド</t>
    </rPh>
    <rPh sb="6" eb="8">
      <t>ジコ</t>
    </rPh>
    <rPh sb="8" eb="10">
      <t>ボウシ</t>
    </rPh>
    <rPh sb="10" eb="12">
      <t>ケイカク</t>
    </rPh>
    <phoneticPr fontId="8"/>
  </si>
  <si>
    <t>・○○年度　仕様書伺</t>
    <rPh sb="3" eb="5">
      <t>ネンド</t>
    </rPh>
    <rPh sb="6" eb="10">
      <t>シヨウショウカガイ</t>
    </rPh>
    <phoneticPr fontId="8"/>
  </si>
  <si>
    <t>・仕様書伺</t>
    <rPh sb="1" eb="5">
      <t>シヨウショウカガイ</t>
    </rPh>
    <phoneticPr fontId="8"/>
  </si>
  <si>
    <t>仕様書の起案に関する文書</t>
    <rPh sb="0" eb="3">
      <t>シヨウショ</t>
    </rPh>
    <rPh sb="4" eb="6">
      <t>キアン</t>
    </rPh>
    <rPh sb="7" eb="8">
      <t>カン</t>
    </rPh>
    <rPh sb="10" eb="12">
      <t>ブンショ</t>
    </rPh>
    <phoneticPr fontId="8"/>
  </si>
  <si>
    <t>・○○年度　Ｔ－７委託整備</t>
    <rPh sb="3" eb="5">
      <t>ネンド</t>
    </rPh>
    <phoneticPr fontId="6"/>
  </si>
  <si>
    <t>・Ｔ－７委託整備</t>
    <phoneticPr fontId="6"/>
  </si>
  <si>
    <t>・○○年度　役務報告</t>
    <rPh sb="3" eb="5">
      <t>ネンド</t>
    </rPh>
    <rPh sb="6" eb="8">
      <t>エキム</t>
    </rPh>
    <rPh sb="8" eb="10">
      <t>ホウコク</t>
    </rPh>
    <phoneticPr fontId="8"/>
  </si>
  <si>
    <t>・役務報告</t>
    <rPh sb="1" eb="3">
      <t>エキム</t>
    </rPh>
    <rPh sb="3" eb="5">
      <t>ホウコク</t>
    </rPh>
    <phoneticPr fontId="8"/>
  </si>
  <si>
    <t>Ｔ－７の委託整備に関する文書</t>
    <rPh sb="4" eb="6">
      <t>イタク</t>
    </rPh>
    <rPh sb="6" eb="8">
      <t>セイビ</t>
    </rPh>
    <rPh sb="9" eb="10">
      <t>カン</t>
    </rPh>
    <rPh sb="12" eb="14">
      <t>ブンショ</t>
    </rPh>
    <phoneticPr fontId="8"/>
  </si>
  <si>
    <t>・○○年度　監督報告書・検査調書（課等名）</t>
    <rPh sb="3" eb="5">
      <t>ネンド</t>
    </rPh>
    <rPh sb="6" eb="11">
      <t>カントクホウコクショ</t>
    </rPh>
    <rPh sb="12" eb="16">
      <t>ケンサチョウショ</t>
    </rPh>
    <rPh sb="17" eb="18">
      <t>カ</t>
    </rPh>
    <rPh sb="18" eb="19">
      <t>トウ</t>
    </rPh>
    <rPh sb="19" eb="20">
      <t>メイ</t>
    </rPh>
    <phoneticPr fontId="6"/>
  </si>
  <si>
    <t>・監督指令書・検査指令書（令和７年３月３１日以前）</t>
    <rPh sb="1" eb="3">
      <t>カントク</t>
    </rPh>
    <rPh sb="3" eb="5">
      <t>シレイ</t>
    </rPh>
    <rPh sb="5" eb="6">
      <t>ショ</t>
    </rPh>
    <rPh sb="7" eb="9">
      <t>ケンサ</t>
    </rPh>
    <rPh sb="9" eb="11">
      <t>シレイ</t>
    </rPh>
    <rPh sb="11" eb="12">
      <t>ショ</t>
    </rPh>
    <phoneticPr fontId="4"/>
  </si>
  <si>
    <t>・監督指令書、検査指令書、完成検査指令書</t>
    <rPh sb="1" eb="3">
      <t>カントク</t>
    </rPh>
    <rPh sb="3" eb="5">
      <t>シレイ</t>
    </rPh>
    <rPh sb="5" eb="6">
      <t>ショ</t>
    </rPh>
    <rPh sb="7" eb="12">
      <t>ケンサシレイショ</t>
    </rPh>
    <rPh sb="13" eb="15">
      <t>カンセイ</t>
    </rPh>
    <rPh sb="15" eb="17">
      <t>ケンサ</t>
    </rPh>
    <rPh sb="17" eb="19">
      <t>シレイ</t>
    </rPh>
    <rPh sb="19" eb="20">
      <t>ショ</t>
    </rPh>
    <phoneticPr fontId="4"/>
  </si>
  <si>
    <t>・○○年度　分支担官補助者</t>
    <rPh sb="3" eb="5">
      <t>ネンド</t>
    </rPh>
    <phoneticPr fontId="4"/>
  </si>
  <si>
    <t>・分支担官補助者</t>
    <phoneticPr fontId="4"/>
  </si>
  <si>
    <t>任命された日に係る特定日以後１年</t>
    <rPh sb="0" eb="2">
      <t>ニンメイ</t>
    </rPh>
    <rPh sb="5" eb="6">
      <t>ヒ</t>
    </rPh>
    <rPh sb="7" eb="8">
      <t>カカ</t>
    </rPh>
    <rPh sb="9" eb="12">
      <t>トクテイビ</t>
    </rPh>
    <rPh sb="12" eb="14">
      <t>イゴ</t>
    </rPh>
    <rPh sb="15" eb="16">
      <t>ネン</t>
    </rPh>
    <phoneticPr fontId="6"/>
  </si>
  <si>
    <t>・監督・完成検査実施要領</t>
    <rPh sb="1" eb="3">
      <t>カントク</t>
    </rPh>
    <rPh sb="4" eb="6">
      <t>カンセイ</t>
    </rPh>
    <rPh sb="6" eb="8">
      <t>ケンサ</t>
    </rPh>
    <rPh sb="8" eb="10">
      <t>ジッシ</t>
    </rPh>
    <rPh sb="10" eb="12">
      <t>ヨウリョウ</t>
    </rPh>
    <phoneticPr fontId="8"/>
  </si>
  <si>
    <t>監督・完成検査に関する文書</t>
    <phoneticPr fontId="6"/>
  </si>
  <si>
    <t>・○○年度　対応記録簿</t>
    <rPh sb="3" eb="5">
      <t>ネンド</t>
    </rPh>
    <rPh sb="6" eb="8">
      <t>タイオウ</t>
    </rPh>
    <rPh sb="8" eb="11">
      <t>キロクボ</t>
    </rPh>
    <phoneticPr fontId="6"/>
  </si>
  <si>
    <t>・対応記録簿</t>
    <rPh sb="1" eb="3">
      <t>タイオウ</t>
    </rPh>
    <rPh sb="3" eb="6">
      <t>キロクボ</t>
    </rPh>
    <phoneticPr fontId="6"/>
  </si>
  <si>
    <t>業界関係者との対応記録</t>
    <rPh sb="0" eb="2">
      <t>ギョウカイ</t>
    </rPh>
    <rPh sb="2" eb="5">
      <t>カンケイシャ</t>
    </rPh>
    <rPh sb="7" eb="9">
      <t>タイオウ</t>
    </rPh>
    <rPh sb="9" eb="11">
      <t>キロク</t>
    </rPh>
    <phoneticPr fontId="8"/>
  </si>
  <si>
    <t>・航空自衛隊調達規則</t>
    <phoneticPr fontId="6"/>
  </si>
  <si>
    <t>手引き、ハンドブック</t>
    <rPh sb="0" eb="2">
      <t>テビ</t>
    </rPh>
    <phoneticPr fontId="8"/>
  </si>
  <si>
    <t>廃止された日に係る特定日以後１年</t>
    <rPh sb="0" eb="2">
      <t>ハイシ</t>
    </rPh>
    <rPh sb="5" eb="6">
      <t>ヒ</t>
    </rPh>
    <rPh sb="7" eb="8">
      <t>カカ</t>
    </rPh>
    <rPh sb="9" eb="12">
      <t>トクテイビ</t>
    </rPh>
    <rPh sb="12" eb="14">
      <t>イゴ</t>
    </rPh>
    <rPh sb="15" eb="16">
      <t>ネン</t>
    </rPh>
    <phoneticPr fontId="6"/>
  </si>
  <si>
    <t>・作業手順書</t>
  </si>
  <si>
    <t>・作業手順書</t>
    <phoneticPr fontId="6"/>
  </si>
  <si>
    <t>作業手順書に関する文書</t>
    <rPh sb="0" eb="2">
      <t>サギョウ</t>
    </rPh>
    <rPh sb="2" eb="4">
      <t>テジュン</t>
    </rPh>
    <rPh sb="4" eb="5">
      <t>ショ</t>
    </rPh>
    <rPh sb="6" eb="7">
      <t>カン</t>
    </rPh>
    <rPh sb="9" eb="11">
      <t>ブンショ</t>
    </rPh>
    <phoneticPr fontId="6"/>
  </si>
  <si>
    <t>・Ｔ－７様式品管台帳綴</t>
  </si>
  <si>
    <t>・Ｔ－７様式品管台帳綴</t>
    <phoneticPr fontId="6"/>
  </si>
  <si>
    <t>・Ｔ－７富士航空品質管理手順書</t>
  </si>
  <si>
    <t>・Ｔ－７富士航空品質管理手順書</t>
    <phoneticPr fontId="6"/>
  </si>
  <si>
    <t>Ｔ－７の品質管理に関する文書</t>
    <rPh sb="4" eb="6">
      <t>ヒンシツ</t>
    </rPh>
    <rPh sb="6" eb="8">
      <t>カンリ</t>
    </rPh>
    <rPh sb="9" eb="10">
      <t>カン</t>
    </rPh>
    <rPh sb="12" eb="14">
      <t>ブンショ</t>
    </rPh>
    <phoneticPr fontId="6"/>
  </si>
  <si>
    <t>・検査員認可申請書</t>
    <phoneticPr fontId="6"/>
  </si>
  <si>
    <t>検査員に関する文書</t>
    <rPh sb="0" eb="2">
      <t>ケンサ</t>
    </rPh>
    <rPh sb="2" eb="3">
      <t>イン</t>
    </rPh>
    <rPh sb="4" eb="5">
      <t>カン</t>
    </rPh>
    <rPh sb="7" eb="9">
      <t>ブンショ</t>
    </rPh>
    <phoneticPr fontId="6"/>
  </si>
  <si>
    <t>・作業品質訓練実施記録（課等名）</t>
    <rPh sb="12" eb="13">
      <t>カ</t>
    </rPh>
    <rPh sb="13" eb="14">
      <t>トウ</t>
    </rPh>
    <rPh sb="14" eb="15">
      <t>メイ</t>
    </rPh>
    <phoneticPr fontId="6"/>
  </si>
  <si>
    <t>・作業品質訓練実施記録</t>
    <phoneticPr fontId="6"/>
  </si>
  <si>
    <t>・作業品質情報</t>
  </si>
  <si>
    <t>・作業品質情報</t>
    <phoneticPr fontId="6"/>
  </si>
  <si>
    <t>作業品質に関する文書</t>
    <rPh sb="0" eb="2">
      <t>サギョウ</t>
    </rPh>
    <rPh sb="2" eb="4">
      <t>ヒンシツ</t>
    </rPh>
    <rPh sb="5" eb="6">
      <t>カン</t>
    </rPh>
    <rPh sb="8" eb="10">
      <t>ブンショ</t>
    </rPh>
    <phoneticPr fontId="6"/>
  </si>
  <si>
    <t>・○○年度　特定技能者合格通知書</t>
    <rPh sb="3" eb="5">
      <t>ネンド</t>
    </rPh>
    <rPh sb="6" eb="8">
      <t>トクテイ</t>
    </rPh>
    <rPh sb="8" eb="11">
      <t>ギノウシャ</t>
    </rPh>
    <rPh sb="11" eb="13">
      <t>ゴウカク</t>
    </rPh>
    <rPh sb="13" eb="15">
      <t>ツウチ</t>
    </rPh>
    <rPh sb="15" eb="16">
      <t>ショ</t>
    </rPh>
    <phoneticPr fontId="6"/>
  </si>
  <si>
    <t>・特定技能者合格通知書</t>
    <rPh sb="1" eb="3">
      <t>トクテイ</t>
    </rPh>
    <rPh sb="3" eb="6">
      <t>ギノウシャ</t>
    </rPh>
    <rPh sb="6" eb="8">
      <t>ゴウカク</t>
    </rPh>
    <rPh sb="8" eb="10">
      <t>ツウチ</t>
    </rPh>
    <rPh sb="10" eb="11">
      <t>ショ</t>
    </rPh>
    <phoneticPr fontId="6"/>
  </si>
  <si>
    <t>・特定技能者資格指名申請書</t>
    <phoneticPr fontId="6"/>
  </si>
  <si>
    <t>・特定技能者資格指名申請書</t>
  </si>
  <si>
    <t>・特定技能者証発行台帳</t>
    <phoneticPr fontId="6"/>
  </si>
  <si>
    <t>特定技能者の資格等の管理に関する文書</t>
    <rPh sb="0" eb="2">
      <t>トクテイ</t>
    </rPh>
    <rPh sb="2" eb="5">
      <t>ギノウシャ</t>
    </rPh>
    <rPh sb="6" eb="8">
      <t>シカク</t>
    </rPh>
    <rPh sb="8" eb="9">
      <t>トウ</t>
    </rPh>
    <rPh sb="10" eb="12">
      <t>カンリ</t>
    </rPh>
    <rPh sb="13" eb="14">
      <t>カン</t>
    </rPh>
    <rPh sb="16" eb="18">
      <t>ブンショ</t>
    </rPh>
    <phoneticPr fontId="6"/>
  </si>
  <si>
    <t>・システム管理／整備講習資料</t>
    <rPh sb="5" eb="7">
      <t>カンリ</t>
    </rPh>
    <rPh sb="8" eb="10">
      <t>セイビ</t>
    </rPh>
    <rPh sb="10" eb="12">
      <t>コウシュウ</t>
    </rPh>
    <rPh sb="12" eb="14">
      <t>シリョウ</t>
    </rPh>
    <phoneticPr fontId="6"/>
  </si>
  <si>
    <t>システム管理／整備講習に関する文書</t>
    <rPh sb="4" eb="6">
      <t>カンリ</t>
    </rPh>
    <rPh sb="7" eb="9">
      <t>セイビ</t>
    </rPh>
    <rPh sb="9" eb="11">
      <t>コウシュウ</t>
    </rPh>
    <rPh sb="12" eb="13">
      <t>カン</t>
    </rPh>
    <rPh sb="15" eb="17">
      <t>ブンショ</t>
    </rPh>
    <phoneticPr fontId="6"/>
  </si>
  <si>
    <t xml:space="preserve">・○○年度　整備年報
</t>
    <rPh sb="3" eb="5">
      <t>ネンド</t>
    </rPh>
    <phoneticPr fontId="4"/>
  </si>
  <si>
    <t>・整備年報</t>
    <phoneticPr fontId="4"/>
  </si>
  <si>
    <t>・○○年度　品質管理実施計画</t>
    <rPh sb="3" eb="5">
      <t>ネンド</t>
    </rPh>
    <rPh sb="6" eb="8">
      <t>ヒンシツ</t>
    </rPh>
    <rPh sb="8" eb="10">
      <t>カンリ</t>
    </rPh>
    <rPh sb="10" eb="12">
      <t>ジッシ</t>
    </rPh>
    <rPh sb="12" eb="14">
      <t>ケイカク</t>
    </rPh>
    <phoneticPr fontId="6"/>
  </si>
  <si>
    <t>・品質管理実施計画</t>
    <rPh sb="1" eb="3">
      <t>ヒンシツ</t>
    </rPh>
    <rPh sb="3" eb="5">
      <t>カンリ</t>
    </rPh>
    <rPh sb="5" eb="7">
      <t>ジッシ</t>
    </rPh>
    <rPh sb="7" eb="9">
      <t>ケイカク</t>
    </rPh>
    <phoneticPr fontId="6"/>
  </si>
  <si>
    <t>・○○年度　審査記録</t>
    <rPh sb="3" eb="5">
      <t>ネンド</t>
    </rPh>
    <rPh sb="6" eb="8">
      <t>シンサ</t>
    </rPh>
    <rPh sb="8" eb="10">
      <t>キロク</t>
    </rPh>
    <phoneticPr fontId="6"/>
  </si>
  <si>
    <t>・審査記録</t>
    <rPh sb="1" eb="3">
      <t>シンサ</t>
    </rPh>
    <rPh sb="3" eb="5">
      <t>キロク</t>
    </rPh>
    <phoneticPr fontId="6"/>
  </si>
  <si>
    <t>・会社部隊訪問資料</t>
  </si>
  <si>
    <t>・会社部隊訪問資料</t>
    <phoneticPr fontId="6"/>
  </si>
  <si>
    <t>・不具合事例綴</t>
    <rPh sb="6" eb="7">
      <t>ツヅリ</t>
    </rPh>
    <phoneticPr fontId="6"/>
  </si>
  <si>
    <t>・不具合事例</t>
    <phoneticPr fontId="6"/>
  </si>
  <si>
    <t>・処理票</t>
  </si>
  <si>
    <t>・処理票</t>
    <phoneticPr fontId="6"/>
  </si>
  <si>
    <t>・整備関連資料</t>
    <phoneticPr fontId="6"/>
  </si>
  <si>
    <t>・会社技術資料（機種器材等名）</t>
    <rPh sb="8" eb="10">
      <t>キシュ</t>
    </rPh>
    <rPh sb="10" eb="12">
      <t>キザイ</t>
    </rPh>
    <rPh sb="12" eb="13">
      <t>トウ</t>
    </rPh>
    <rPh sb="13" eb="14">
      <t>メイ</t>
    </rPh>
    <phoneticPr fontId="6"/>
  </si>
  <si>
    <t>・会社技術資料</t>
    <phoneticPr fontId="6"/>
  </si>
  <si>
    <t>・技術質問（機種名等）</t>
    <phoneticPr fontId="6"/>
  </si>
  <si>
    <t>・装備品等不具合調査資料（機種名等）</t>
    <rPh sb="15" eb="16">
      <t>メイ</t>
    </rPh>
    <rPh sb="16" eb="17">
      <t>トウ</t>
    </rPh>
    <phoneticPr fontId="8"/>
  </si>
  <si>
    <t>品質管理</t>
    <rPh sb="0" eb="2">
      <t>ヒンシツ</t>
    </rPh>
    <rPh sb="2" eb="4">
      <t>カンリ</t>
    </rPh>
    <phoneticPr fontId="6"/>
  </si>
  <si>
    <t>・装備品等不具合調査資料（機種名等）</t>
    <phoneticPr fontId="8"/>
  </si>
  <si>
    <t>品質管理に関する文書</t>
    <rPh sb="0" eb="2">
      <t>ヒンシツ</t>
    </rPh>
    <rPh sb="2" eb="4">
      <t>カンリ</t>
    </rPh>
    <rPh sb="5" eb="6">
      <t>カン</t>
    </rPh>
    <rPh sb="8" eb="10">
      <t>ブンショ</t>
    </rPh>
    <phoneticPr fontId="6"/>
  </si>
  <si>
    <t>用途廃止の日に係る特定日以後１年</t>
    <rPh sb="0" eb="2">
      <t>ヨウト</t>
    </rPh>
    <rPh sb="2" eb="4">
      <t>ハイシ</t>
    </rPh>
    <rPh sb="5" eb="6">
      <t>ヒ</t>
    </rPh>
    <rPh sb="7" eb="8">
      <t>カカ</t>
    </rPh>
    <rPh sb="9" eb="12">
      <t>トクテイビ</t>
    </rPh>
    <rPh sb="12" eb="14">
      <t>イゴ</t>
    </rPh>
    <rPh sb="15" eb="16">
      <t>ネン</t>
    </rPh>
    <phoneticPr fontId="6"/>
  </si>
  <si>
    <t>・地上通信電子機器等構成品履歴簿</t>
    <rPh sb="1" eb="10">
      <t>チジョウツウシンデンシキキトウ</t>
    </rPh>
    <rPh sb="10" eb="12">
      <t>コウセイ</t>
    </rPh>
    <rPh sb="12" eb="13">
      <t>ヒン</t>
    </rPh>
    <rPh sb="13" eb="15">
      <t>リレキ</t>
    </rPh>
    <rPh sb="15" eb="16">
      <t>ボ</t>
    </rPh>
    <phoneticPr fontId="6"/>
  </si>
  <si>
    <t>・地上通信電子機器等構成品履歴簿</t>
  </si>
  <si>
    <t>・地上通信電子機器等機器履歴簿（課等名）</t>
    <rPh sb="1" eb="10">
      <t>チジョウツウシンデンシキキトウ</t>
    </rPh>
    <rPh sb="10" eb="15">
      <t>キキリレキボ</t>
    </rPh>
    <rPh sb="16" eb="17">
      <t>カ</t>
    </rPh>
    <rPh sb="17" eb="18">
      <t>トウ</t>
    </rPh>
    <rPh sb="18" eb="19">
      <t>メイ</t>
    </rPh>
    <phoneticPr fontId="6"/>
  </si>
  <si>
    <t>・地上通信電子機器等機器履歴簿</t>
    <rPh sb="1" eb="10">
      <t>チジョウツウシンデンシキキトウ</t>
    </rPh>
    <rPh sb="10" eb="15">
      <t>キキリレキボ</t>
    </rPh>
    <phoneticPr fontId="6"/>
  </si>
  <si>
    <t>地上通信電子機器等の整備の記録に関する文書</t>
    <phoneticPr fontId="6"/>
  </si>
  <si>
    <t>上位規則等の改訂版を受領した日に係る特定日以後１年</t>
    <rPh sb="0" eb="2">
      <t>ジョウイ</t>
    </rPh>
    <rPh sb="2" eb="4">
      <t>キソク</t>
    </rPh>
    <rPh sb="4" eb="5">
      <t>トウ</t>
    </rPh>
    <rPh sb="6" eb="9">
      <t>カイテイバン</t>
    </rPh>
    <rPh sb="10" eb="12">
      <t>ジュリョウ</t>
    </rPh>
    <rPh sb="14" eb="15">
      <t>ヒ</t>
    </rPh>
    <rPh sb="16" eb="17">
      <t>カカ</t>
    </rPh>
    <rPh sb="18" eb="21">
      <t>トクテイビ</t>
    </rPh>
    <rPh sb="21" eb="23">
      <t>イゴ</t>
    </rPh>
    <rPh sb="24" eb="25">
      <t>ネン</t>
    </rPh>
    <phoneticPr fontId="6"/>
  </si>
  <si>
    <t>・第１整備課統一事項</t>
    <rPh sb="1" eb="2">
      <t>ダイ</t>
    </rPh>
    <rPh sb="3" eb="5">
      <t>セイビ</t>
    </rPh>
    <rPh sb="5" eb="6">
      <t>カ</t>
    </rPh>
    <rPh sb="6" eb="8">
      <t>トウイツ</t>
    </rPh>
    <rPh sb="8" eb="10">
      <t>ジコウ</t>
    </rPh>
    <phoneticPr fontId="6"/>
  </si>
  <si>
    <t>・整備記録統一事項</t>
    <rPh sb="1" eb="3">
      <t>セイビ</t>
    </rPh>
    <rPh sb="3" eb="5">
      <t>キロク</t>
    </rPh>
    <rPh sb="5" eb="7">
      <t>トウイツ</t>
    </rPh>
    <rPh sb="7" eb="9">
      <t>ジコウ</t>
    </rPh>
    <phoneticPr fontId="6"/>
  </si>
  <si>
    <t>航空機の整備に関する記録類の細部記載要領等</t>
    <rPh sb="0" eb="3">
      <t>コウクウキ</t>
    </rPh>
    <rPh sb="4" eb="6">
      <t>セイビ</t>
    </rPh>
    <rPh sb="7" eb="8">
      <t>カン</t>
    </rPh>
    <rPh sb="10" eb="12">
      <t>キロク</t>
    </rPh>
    <rPh sb="12" eb="13">
      <t>ルイ</t>
    </rPh>
    <rPh sb="14" eb="16">
      <t>サイブ</t>
    </rPh>
    <rPh sb="16" eb="18">
      <t>キサイ</t>
    </rPh>
    <rPh sb="18" eb="20">
      <t>ヨウリョウ</t>
    </rPh>
    <rPh sb="20" eb="21">
      <t>トウ</t>
    </rPh>
    <phoneticPr fontId="6"/>
  </si>
  <si>
    <t>・警戒管制レーダー装置運用終了に伴う処置に関する通知</t>
    <rPh sb="21" eb="22">
      <t>カン</t>
    </rPh>
    <phoneticPr fontId="4"/>
  </si>
  <si>
    <t>・警戒管制レーダー装置運用終了に関する通知</t>
    <rPh sb="1" eb="5">
      <t>ケイカイカンセイ</t>
    </rPh>
    <rPh sb="9" eb="15">
      <t>ソウチウンヨウシュウリョウ</t>
    </rPh>
    <rPh sb="16" eb="17">
      <t>カン</t>
    </rPh>
    <rPh sb="19" eb="21">
      <t>ツウチ</t>
    </rPh>
    <phoneticPr fontId="8"/>
  </si>
  <si>
    <t>・05部隊要望（FPS-T2等撤去）に係る処置に関する報告</t>
    <phoneticPr fontId="6"/>
  </si>
  <si>
    <t>・教育用警戒管制レーダー運用終了に伴う整備員の整理に関する報告</t>
    <phoneticPr fontId="6"/>
  </si>
  <si>
    <t>・教育用警戒管制レーダー装置撤去</t>
    <phoneticPr fontId="6"/>
  </si>
  <si>
    <t xml:space="preserve">・教育用警戒管制レーダー装置等の撤去に関する報告
</t>
    <rPh sb="19" eb="20">
      <t>カン</t>
    </rPh>
    <phoneticPr fontId="8"/>
  </si>
  <si>
    <t>教育用警戒管制レーダー装置の撤去に関する文書</t>
    <rPh sb="0" eb="2">
      <t>キョウイク</t>
    </rPh>
    <rPh sb="2" eb="3">
      <t>ヨウ</t>
    </rPh>
    <rPh sb="3" eb="5">
      <t>ケイカイ</t>
    </rPh>
    <rPh sb="5" eb="7">
      <t>カンセイ</t>
    </rPh>
    <rPh sb="11" eb="13">
      <t>ソウチ</t>
    </rPh>
    <rPh sb="14" eb="16">
      <t>テッキョ</t>
    </rPh>
    <rPh sb="17" eb="18">
      <t>カン</t>
    </rPh>
    <rPh sb="20" eb="22">
      <t>ブンショ</t>
    </rPh>
    <phoneticPr fontId="4"/>
  </si>
  <si>
    <t>・自動警戒管制システムプログラムの契約不適合処置</t>
  </si>
  <si>
    <t>・自動警戒管制システムプログラムの契約不適合処置要領</t>
    <rPh sb="1" eb="3">
      <t>ジドウ</t>
    </rPh>
    <rPh sb="3" eb="5">
      <t>ケイカイ</t>
    </rPh>
    <rPh sb="5" eb="7">
      <t>カンセイ</t>
    </rPh>
    <rPh sb="17" eb="19">
      <t>ケイヤク</t>
    </rPh>
    <rPh sb="19" eb="22">
      <t>フテキゴウ</t>
    </rPh>
    <rPh sb="22" eb="24">
      <t>ショチ</t>
    </rPh>
    <rPh sb="24" eb="26">
      <t>ヨウリョウ</t>
    </rPh>
    <phoneticPr fontId="6"/>
  </si>
  <si>
    <t>プログラムの各種処置等に関する文書</t>
    <rPh sb="6" eb="8">
      <t>カクシュ</t>
    </rPh>
    <rPh sb="8" eb="10">
      <t>ショチ</t>
    </rPh>
    <rPh sb="10" eb="11">
      <t>トウ</t>
    </rPh>
    <rPh sb="12" eb="13">
      <t>カン</t>
    </rPh>
    <rPh sb="15" eb="17">
      <t>ブンショ</t>
    </rPh>
    <phoneticPr fontId="6"/>
  </si>
  <si>
    <t>・○○年度　プログラム等年次点検実施計画</t>
    <rPh sb="3" eb="5">
      <t>ネンド</t>
    </rPh>
    <rPh sb="11" eb="12">
      <t>トウ</t>
    </rPh>
    <rPh sb="12" eb="14">
      <t>ネンジ</t>
    </rPh>
    <rPh sb="14" eb="16">
      <t>テンケン</t>
    </rPh>
    <rPh sb="16" eb="18">
      <t>ジッシ</t>
    </rPh>
    <rPh sb="18" eb="20">
      <t>ケイカク</t>
    </rPh>
    <phoneticPr fontId="6"/>
  </si>
  <si>
    <t>・プログラム等年次点検実施計画</t>
    <rPh sb="6" eb="7">
      <t>トウ</t>
    </rPh>
    <rPh sb="7" eb="9">
      <t>ネンジ</t>
    </rPh>
    <rPh sb="9" eb="11">
      <t>テンケン</t>
    </rPh>
    <rPh sb="11" eb="13">
      <t>ジッシ</t>
    </rPh>
    <rPh sb="13" eb="15">
      <t>ケイカク</t>
    </rPh>
    <phoneticPr fontId="6"/>
  </si>
  <si>
    <t>・○○年度　プログラム等一覧表（プログラム）
・○○年度　プログラム等一覧表（ドキュメント）
・○○年度　廃止プログラム等一覧表（プログラム）
・○○年度　廃止プログラム等一覧表（ドキュメント）</t>
    <rPh sb="3" eb="5">
      <t>ネンド</t>
    </rPh>
    <rPh sb="11" eb="12">
      <t>トウ</t>
    </rPh>
    <rPh sb="12" eb="14">
      <t>イチラン</t>
    </rPh>
    <rPh sb="14" eb="15">
      <t>ヒョウ</t>
    </rPh>
    <phoneticPr fontId="6"/>
  </si>
  <si>
    <t>・プログラム等一覧表</t>
    <rPh sb="6" eb="7">
      <t>トウ</t>
    </rPh>
    <rPh sb="7" eb="9">
      <t>イチラン</t>
    </rPh>
    <rPh sb="9" eb="10">
      <t>ヒョウ</t>
    </rPh>
    <phoneticPr fontId="6"/>
  </si>
  <si>
    <t>当該簿冊に記載された文書等が送達され、又は廃棄された日に係る特定日以後１年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6"/>
  </si>
  <si>
    <t>・ドキュメント保管台帳</t>
  </si>
  <si>
    <t>・ドキュメント保管台帳</t>
    <phoneticPr fontId="6"/>
  </si>
  <si>
    <t xml:space="preserve">・プログラム保管台帳
</t>
    <rPh sb="6" eb="8">
      <t>ホカン</t>
    </rPh>
    <rPh sb="8" eb="10">
      <t>ダイチョウ</t>
    </rPh>
    <phoneticPr fontId="6"/>
  </si>
  <si>
    <t>・プログラム保管台帳</t>
    <rPh sb="6" eb="8">
      <t>ホカン</t>
    </rPh>
    <rPh sb="8" eb="10">
      <t>ダイチョウ</t>
    </rPh>
    <phoneticPr fontId="6"/>
  </si>
  <si>
    <t>プログラム及びプログラム・ドキュメントの管理に関する文書</t>
    <rPh sb="5" eb="6">
      <t>オヨ</t>
    </rPh>
    <rPh sb="20" eb="22">
      <t>カンリ</t>
    </rPh>
    <rPh sb="23" eb="24">
      <t>カン</t>
    </rPh>
    <rPh sb="26" eb="28">
      <t>ブンショ</t>
    </rPh>
    <phoneticPr fontId="6"/>
  </si>
  <si>
    <t>・プログラム及びプログラム・ドキュメント（課等名）</t>
    <rPh sb="6" eb="7">
      <t>オヨ</t>
    </rPh>
    <rPh sb="21" eb="22">
      <t>カ</t>
    </rPh>
    <rPh sb="22" eb="23">
      <t>トウ</t>
    </rPh>
    <rPh sb="23" eb="24">
      <t>メイ</t>
    </rPh>
    <phoneticPr fontId="6"/>
  </si>
  <si>
    <t>・プログラム及びプログラム・ドキュメント</t>
    <phoneticPr fontId="6"/>
  </si>
  <si>
    <t>プログラム及びプログラム・ドキュメント</t>
    <rPh sb="5" eb="6">
      <t>オヨ</t>
    </rPh>
    <phoneticPr fontId="6"/>
  </si>
  <si>
    <t>・○○年度　他部隊における整備作業に関する一般命令</t>
    <rPh sb="3" eb="5">
      <t>ネンド</t>
    </rPh>
    <phoneticPr fontId="6"/>
  </si>
  <si>
    <t>・他部隊における整備作業に関する一般命令</t>
    <phoneticPr fontId="6"/>
  </si>
  <si>
    <t>他部隊で実施する整備作業に関する文書</t>
    <rPh sb="0" eb="1">
      <t>タ</t>
    </rPh>
    <rPh sb="1" eb="3">
      <t>ブタイ</t>
    </rPh>
    <rPh sb="4" eb="6">
      <t>ジッシ</t>
    </rPh>
    <rPh sb="8" eb="10">
      <t>セイビ</t>
    </rPh>
    <rPh sb="10" eb="12">
      <t>サギョウ</t>
    </rPh>
    <rPh sb="13" eb="14">
      <t>カン</t>
    </rPh>
    <rPh sb="16" eb="18">
      <t>ブンショ</t>
    </rPh>
    <phoneticPr fontId="6"/>
  </si>
  <si>
    <t>・○○年度　小火器等点検報告</t>
    <rPh sb="3" eb="5">
      <t>ネンド</t>
    </rPh>
    <rPh sb="6" eb="9">
      <t>ショウカキ</t>
    </rPh>
    <rPh sb="9" eb="10">
      <t>トウ</t>
    </rPh>
    <rPh sb="10" eb="12">
      <t>テンケン</t>
    </rPh>
    <rPh sb="12" eb="14">
      <t>ホウコク</t>
    </rPh>
    <phoneticPr fontId="6"/>
  </si>
  <si>
    <t>・小火器等点検報告</t>
    <rPh sb="1" eb="4">
      <t>ショウカキ</t>
    </rPh>
    <rPh sb="4" eb="5">
      <t>トウ</t>
    </rPh>
    <rPh sb="5" eb="7">
      <t>テンケン</t>
    </rPh>
    <rPh sb="7" eb="9">
      <t>ホウコク</t>
    </rPh>
    <phoneticPr fontId="6"/>
  </si>
  <si>
    <t>・○○年度　小火器等取扱記録</t>
    <rPh sb="3" eb="5">
      <t>ネンド</t>
    </rPh>
    <rPh sb="6" eb="9">
      <t>ショウカキ</t>
    </rPh>
    <rPh sb="9" eb="10">
      <t>トウ</t>
    </rPh>
    <rPh sb="10" eb="12">
      <t>トリアツカイ</t>
    </rPh>
    <rPh sb="12" eb="14">
      <t>キロク</t>
    </rPh>
    <phoneticPr fontId="6"/>
  </si>
  <si>
    <t>・小火器等取扱記録</t>
    <rPh sb="1" eb="4">
      <t>ショウカキ</t>
    </rPh>
    <rPh sb="4" eb="5">
      <t>トウ</t>
    </rPh>
    <rPh sb="5" eb="7">
      <t>トリアツカイ</t>
    </rPh>
    <rPh sb="7" eb="9">
      <t>キロク</t>
    </rPh>
    <phoneticPr fontId="6"/>
  </si>
  <si>
    <t>小火器等の取扱及び点検に関する文書</t>
    <rPh sb="0" eb="3">
      <t>ショウカキ</t>
    </rPh>
    <rPh sb="3" eb="4">
      <t>トウ</t>
    </rPh>
    <rPh sb="5" eb="7">
      <t>トリアツカイ</t>
    </rPh>
    <rPh sb="7" eb="8">
      <t>オヨ</t>
    </rPh>
    <rPh sb="9" eb="11">
      <t>テンケン</t>
    </rPh>
    <rPh sb="12" eb="13">
      <t>カン</t>
    </rPh>
    <rPh sb="15" eb="17">
      <t>ブンショ</t>
    </rPh>
    <phoneticPr fontId="6"/>
  </si>
  <si>
    <t>・○○年度　計測器保有現況表</t>
    <rPh sb="3" eb="5">
      <t>ネンド</t>
    </rPh>
    <rPh sb="6" eb="9">
      <t>ケイソクキ</t>
    </rPh>
    <rPh sb="9" eb="11">
      <t>ホユウ</t>
    </rPh>
    <rPh sb="11" eb="13">
      <t>ゲンキョウ</t>
    </rPh>
    <rPh sb="13" eb="14">
      <t>ヒョウ</t>
    </rPh>
    <phoneticPr fontId="6"/>
  </si>
  <si>
    <t>・計測器保有状況表</t>
    <rPh sb="1" eb="4">
      <t>ケイソクキ</t>
    </rPh>
    <rPh sb="4" eb="6">
      <t>ホユウ</t>
    </rPh>
    <rPh sb="6" eb="8">
      <t>ジョウキョウ</t>
    </rPh>
    <rPh sb="8" eb="9">
      <t>ヒョウ</t>
    </rPh>
    <phoneticPr fontId="6"/>
  </si>
  <si>
    <t>計測器の保有状況に関する文書</t>
    <rPh sb="0" eb="3">
      <t>ケイソクキ</t>
    </rPh>
    <rPh sb="4" eb="6">
      <t>ホユウ</t>
    </rPh>
    <rPh sb="6" eb="8">
      <t>ジョウキョウ</t>
    </rPh>
    <rPh sb="9" eb="10">
      <t>カン</t>
    </rPh>
    <rPh sb="12" eb="14">
      <t>ブンショ</t>
    </rPh>
    <phoneticPr fontId="6"/>
  </si>
  <si>
    <t>当該案件が満了もしくは効力を失った日に係る特定日以後１年</t>
    <rPh sb="2" eb="4">
      <t>アンケン</t>
    </rPh>
    <rPh sb="5" eb="7">
      <t>マンリョウ</t>
    </rPh>
    <phoneticPr fontId="9"/>
  </si>
  <si>
    <t>・点検結果通知書</t>
    <phoneticPr fontId="6"/>
  </si>
  <si>
    <t>・整備指示</t>
    <phoneticPr fontId="6"/>
  </si>
  <si>
    <t>・技術指示</t>
    <rPh sb="1" eb="3">
      <t>ギジュツ</t>
    </rPh>
    <rPh sb="3" eb="5">
      <t>シジ</t>
    </rPh>
    <phoneticPr fontId="9"/>
  </si>
  <si>
    <t>航空機等装備品の整備技術等に関する文書</t>
    <rPh sb="0" eb="4">
      <t>コウクウキトウ</t>
    </rPh>
    <rPh sb="4" eb="7">
      <t>ソウビヒン</t>
    </rPh>
    <rPh sb="8" eb="12">
      <t>セイビギジュツ</t>
    </rPh>
    <rPh sb="12" eb="13">
      <t>トウ</t>
    </rPh>
    <rPh sb="14" eb="15">
      <t>カン</t>
    </rPh>
    <rPh sb="17" eb="19">
      <t>ブンショ</t>
    </rPh>
    <phoneticPr fontId="9"/>
  </si>
  <si>
    <t>・装備品等履歴簿（係等名）</t>
    <rPh sb="1" eb="4">
      <t>ソウビヒン</t>
    </rPh>
    <rPh sb="4" eb="5">
      <t>トウ</t>
    </rPh>
    <rPh sb="5" eb="7">
      <t>リレキ</t>
    </rPh>
    <rPh sb="7" eb="8">
      <t>ボ</t>
    </rPh>
    <rPh sb="9" eb="10">
      <t>カカリ</t>
    </rPh>
    <rPh sb="10" eb="11">
      <t>トウ</t>
    </rPh>
    <rPh sb="11" eb="12">
      <t>メイ</t>
    </rPh>
    <phoneticPr fontId="4"/>
  </si>
  <si>
    <t>・装備品等履歴簿</t>
    <rPh sb="1" eb="4">
      <t>ソウビヒン</t>
    </rPh>
    <rPh sb="4" eb="5">
      <t>トウ</t>
    </rPh>
    <rPh sb="5" eb="7">
      <t>リレキ</t>
    </rPh>
    <rPh sb="7" eb="8">
      <t>ボ</t>
    </rPh>
    <phoneticPr fontId="4"/>
  </si>
  <si>
    <t>地対空誘導弾の整備の記録に関する文書</t>
    <rPh sb="0" eb="3">
      <t>チタイクウ</t>
    </rPh>
    <rPh sb="3" eb="5">
      <t>ユウドウ</t>
    </rPh>
    <rPh sb="5" eb="6">
      <t>ダン</t>
    </rPh>
    <rPh sb="7" eb="9">
      <t>セイビ</t>
    </rPh>
    <rPh sb="10" eb="12">
      <t>キロク</t>
    </rPh>
    <rPh sb="13" eb="14">
      <t>カン</t>
    </rPh>
    <rPh sb="16" eb="18">
      <t>ブンショ</t>
    </rPh>
    <phoneticPr fontId="4"/>
  </si>
  <si>
    <t>・○○年度　非破壊検査資格更新受検予定者報告書</t>
    <rPh sb="3" eb="5">
      <t>ネンド</t>
    </rPh>
    <phoneticPr fontId="6"/>
  </si>
  <si>
    <t>・非破壊検査資格更新受検予定者報告書</t>
    <phoneticPr fontId="6"/>
  </si>
  <si>
    <t>・○○年度　非破壊検査特定技能者資格更新審査結果報告書</t>
    <rPh sb="3" eb="5">
      <t>ネンド</t>
    </rPh>
    <phoneticPr fontId="6"/>
  </si>
  <si>
    <t>・非破壊検査特定技能者資格更新審査結果報告書</t>
    <rPh sb="1" eb="4">
      <t>ヒハカイ</t>
    </rPh>
    <rPh sb="4" eb="6">
      <t>ケンサ</t>
    </rPh>
    <rPh sb="6" eb="8">
      <t>トクテイ</t>
    </rPh>
    <rPh sb="8" eb="11">
      <t>ギノウシャ</t>
    </rPh>
    <rPh sb="11" eb="13">
      <t>シカク</t>
    </rPh>
    <rPh sb="13" eb="15">
      <t>コウシン</t>
    </rPh>
    <rPh sb="15" eb="17">
      <t>シンサ</t>
    </rPh>
    <rPh sb="17" eb="19">
      <t>ケッカ</t>
    </rPh>
    <rPh sb="19" eb="22">
      <t>ホウコクショ</t>
    </rPh>
    <phoneticPr fontId="6"/>
  </si>
  <si>
    <t>特定技能者（非破壊検査）の資格審査等の報告に関する文書</t>
    <rPh sb="0" eb="2">
      <t>トクテイ</t>
    </rPh>
    <rPh sb="2" eb="5">
      <t>ギノウシャ</t>
    </rPh>
    <rPh sb="6" eb="9">
      <t>ヒハカイ</t>
    </rPh>
    <rPh sb="9" eb="11">
      <t>ケンサ</t>
    </rPh>
    <rPh sb="13" eb="15">
      <t>シカク</t>
    </rPh>
    <rPh sb="15" eb="17">
      <t>シンサ</t>
    </rPh>
    <rPh sb="17" eb="18">
      <t>トウ</t>
    </rPh>
    <rPh sb="19" eb="21">
      <t>ホウコク</t>
    </rPh>
    <rPh sb="22" eb="23">
      <t>カン</t>
    </rPh>
    <rPh sb="25" eb="27">
      <t>ブンショ</t>
    </rPh>
    <phoneticPr fontId="6"/>
  </si>
  <si>
    <t>・○○年度　非破壊検査実施記録（Ｘ線を除く）</t>
    <rPh sb="3" eb="5">
      <t>ネンド</t>
    </rPh>
    <rPh sb="6" eb="9">
      <t>ヒハカイ</t>
    </rPh>
    <rPh sb="9" eb="11">
      <t>ケンサ</t>
    </rPh>
    <rPh sb="11" eb="13">
      <t>ジッシ</t>
    </rPh>
    <rPh sb="13" eb="15">
      <t>キロク</t>
    </rPh>
    <rPh sb="17" eb="18">
      <t>セン</t>
    </rPh>
    <rPh sb="19" eb="20">
      <t>ノゾ</t>
    </rPh>
    <phoneticPr fontId="8"/>
  </si>
  <si>
    <t>・非破壊検査実施記録（Ｘ線を除く）</t>
    <rPh sb="1" eb="4">
      <t>ヒハカイ</t>
    </rPh>
    <rPh sb="4" eb="6">
      <t>ケンサ</t>
    </rPh>
    <rPh sb="6" eb="8">
      <t>ジッシ</t>
    </rPh>
    <rPh sb="8" eb="10">
      <t>キロク</t>
    </rPh>
    <rPh sb="12" eb="13">
      <t>セン</t>
    </rPh>
    <rPh sb="14" eb="15">
      <t>ノゾ</t>
    </rPh>
    <phoneticPr fontId="8"/>
  </si>
  <si>
    <t>・ポケット線量計使用記録</t>
    <phoneticPr fontId="6"/>
  </si>
  <si>
    <t>・非破壊検査記録（Ｘ線）</t>
    <rPh sb="1" eb="4">
      <t>ヒハカイ</t>
    </rPh>
    <rPh sb="4" eb="6">
      <t>ケンサ</t>
    </rPh>
    <rPh sb="6" eb="8">
      <t>キロク</t>
    </rPh>
    <rPh sb="10" eb="11">
      <t>セン</t>
    </rPh>
    <phoneticPr fontId="6"/>
  </si>
  <si>
    <t>・非破壊検査記録（Ｘ線）及びポケット線量計使用記録（○○年度）（令和７年３月３１日以前）</t>
    <rPh sb="28" eb="30">
      <t>ネンド</t>
    </rPh>
    <rPh sb="41" eb="43">
      <t>イゼン</t>
    </rPh>
    <phoneticPr fontId="6"/>
  </si>
  <si>
    <t>・非破壊検査実施記録（Ｘ線）（○○年度）（令和４年３月３１日以前）</t>
    <rPh sb="1" eb="4">
      <t>ヒハカイ</t>
    </rPh>
    <rPh sb="4" eb="6">
      <t>ケンサ</t>
    </rPh>
    <rPh sb="6" eb="8">
      <t>ジッシ</t>
    </rPh>
    <rPh sb="8" eb="10">
      <t>キロク</t>
    </rPh>
    <rPh sb="12" eb="13">
      <t>セン</t>
    </rPh>
    <rPh sb="17" eb="19">
      <t>ネンド</t>
    </rPh>
    <phoneticPr fontId="8"/>
  </si>
  <si>
    <t>・非破壊検査実施記録（Ｘ線）</t>
    <rPh sb="1" eb="4">
      <t>ヒハカイ</t>
    </rPh>
    <rPh sb="4" eb="6">
      <t>ケンサ</t>
    </rPh>
    <rPh sb="6" eb="8">
      <t>ジッシ</t>
    </rPh>
    <rPh sb="8" eb="10">
      <t>キロク</t>
    </rPh>
    <rPh sb="12" eb="13">
      <t>セン</t>
    </rPh>
    <phoneticPr fontId="8"/>
  </si>
  <si>
    <t>・○○年度　外部放射線量測定記録</t>
    <rPh sb="3" eb="5">
      <t>ネンド</t>
    </rPh>
    <rPh sb="6" eb="8">
      <t>ガイブ</t>
    </rPh>
    <rPh sb="8" eb="11">
      <t>ホウシャセン</t>
    </rPh>
    <rPh sb="11" eb="12">
      <t>リョウ</t>
    </rPh>
    <rPh sb="12" eb="14">
      <t>ソクテイ</t>
    </rPh>
    <rPh sb="14" eb="16">
      <t>キロク</t>
    </rPh>
    <phoneticPr fontId="6"/>
  </si>
  <si>
    <t>・外部放射線量測定記録</t>
    <rPh sb="1" eb="3">
      <t>ガイブ</t>
    </rPh>
    <rPh sb="3" eb="6">
      <t>ホウシャセン</t>
    </rPh>
    <rPh sb="6" eb="7">
      <t>リョウ</t>
    </rPh>
    <rPh sb="7" eb="9">
      <t>ソクテイ</t>
    </rPh>
    <rPh sb="9" eb="11">
      <t>キロク</t>
    </rPh>
    <phoneticPr fontId="6"/>
  </si>
  <si>
    <t>特殊工程（非破壊検査）の実施等の記録に関する文書</t>
    <rPh sb="0" eb="2">
      <t>トクシュ</t>
    </rPh>
    <rPh sb="2" eb="4">
      <t>コウテイ</t>
    </rPh>
    <rPh sb="5" eb="8">
      <t>ヒハカイ</t>
    </rPh>
    <rPh sb="8" eb="10">
      <t>ケンサ</t>
    </rPh>
    <rPh sb="12" eb="14">
      <t>ジッシ</t>
    </rPh>
    <rPh sb="14" eb="15">
      <t>トウ</t>
    </rPh>
    <rPh sb="16" eb="18">
      <t>キロク</t>
    </rPh>
    <rPh sb="19" eb="20">
      <t>カン</t>
    </rPh>
    <rPh sb="22" eb="24">
      <t>ブンショ</t>
    </rPh>
    <phoneticPr fontId="6"/>
  </si>
  <si>
    <t>・整備協定</t>
    <rPh sb="1" eb="3">
      <t>セイビ</t>
    </rPh>
    <rPh sb="3" eb="5">
      <t>キョウテイ</t>
    </rPh>
    <phoneticPr fontId="6"/>
  </si>
  <si>
    <t>整備協定に関する文書</t>
    <rPh sb="0" eb="2">
      <t>セイビ</t>
    </rPh>
    <rPh sb="2" eb="4">
      <t>キョウテイ</t>
    </rPh>
    <rPh sb="5" eb="6">
      <t>カン</t>
    </rPh>
    <rPh sb="8" eb="10">
      <t>ブンショ</t>
    </rPh>
    <phoneticPr fontId="6"/>
  </si>
  <si>
    <t>・○○年度　高圧ガス免状保有者現況等</t>
    <rPh sb="3" eb="5">
      <t>ネンド</t>
    </rPh>
    <rPh sb="6" eb="8">
      <t>コウアツ</t>
    </rPh>
    <rPh sb="10" eb="12">
      <t>メンジョウ</t>
    </rPh>
    <rPh sb="12" eb="15">
      <t>ホユウシャ</t>
    </rPh>
    <rPh sb="15" eb="17">
      <t>ゲンキョウ</t>
    </rPh>
    <rPh sb="17" eb="18">
      <t>トウ</t>
    </rPh>
    <phoneticPr fontId="6"/>
  </si>
  <si>
    <t>・高圧ガス免状保有者現況等</t>
    <rPh sb="1" eb="3">
      <t>コウアツ</t>
    </rPh>
    <rPh sb="5" eb="7">
      <t>メンジョウ</t>
    </rPh>
    <rPh sb="7" eb="10">
      <t>ホユウシャ</t>
    </rPh>
    <rPh sb="10" eb="12">
      <t>ゲンキョウ</t>
    </rPh>
    <rPh sb="12" eb="13">
      <t>トウ</t>
    </rPh>
    <phoneticPr fontId="6"/>
  </si>
  <si>
    <t>高圧ガス免状保有者の現況等に関する文書</t>
    <rPh sb="0" eb="2">
      <t>コウアツ</t>
    </rPh>
    <rPh sb="4" eb="6">
      <t>メンジョウ</t>
    </rPh>
    <rPh sb="6" eb="9">
      <t>ホユウシャ</t>
    </rPh>
    <rPh sb="10" eb="12">
      <t>ゲンキョウ</t>
    </rPh>
    <rPh sb="12" eb="13">
      <t>トウ</t>
    </rPh>
    <rPh sb="14" eb="15">
      <t>カン</t>
    </rPh>
    <rPh sb="17" eb="19">
      <t>ブンショ</t>
    </rPh>
    <phoneticPr fontId="6"/>
  </si>
  <si>
    <t>・○○年度　高圧ガス日常巡視点検記録</t>
    <rPh sb="3" eb="5">
      <t>ネンド</t>
    </rPh>
    <rPh sb="6" eb="8">
      <t>コウアツ</t>
    </rPh>
    <phoneticPr fontId="6"/>
  </si>
  <si>
    <t>・日常巡視点検記録</t>
    <phoneticPr fontId="6"/>
  </si>
  <si>
    <t>・○○年度　高圧ガス保安教育実施計画</t>
    <rPh sb="3" eb="5">
      <t>ネンド</t>
    </rPh>
    <rPh sb="6" eb="8">
      <t>コウアツ</t>
    </rPh>
    <rPh sb="10" eb="12">
      <t>ホアン</t>
    </rPh>
    <rPh sb="12" eb="14">
      <t>キョウイク</t>
    </rPh>
    <rPh sb="14" eb="16">
      <t>ジッシ</t>
    </rPh>
    <rPh sb="16" eb="18">
      <t>ケイカク</t>
    </rPh>
    <phoneticPr fontId="8"/>
  </si>
  <si>
    <t>・保安教育実施計画</t>
    <rPh sb="1" eb="3">
      <t>ホアン</t>
    </rPh>
    <rPh sb="3" eb="5">
      <t>キョウイク</t>
    </rPh>
    <rPh sb="5" eb="7">
      <t>ジッシ</t>
    </rPh>
    <rPh sb="7" eb="9">
      <t>ケイカク</t>
    </rPh>
    <phoneticPr fontId="8"/>
  </si>
  <si>
    <t>・○○年度　高圧ガス充填容器受領記録</t>
    <rPh sb="3" eb="5">
      <t>ネンド</t>
    </rPh>
    <phoneticPr fontId="6"/>
  </si>
  <si>
    <t>・高圧ガス充填容器受領記録</t>
    <phoneticPr fontId="6"/>
  </si>
  <si>
    <t>・○○年度　高圧ガス充填実施記録</t>
    <rPh sb="3" eb="5">
      <t>ネンド</t>
    </rPh>
    <phoneticPr fontId="6"/>
  </si>
  <si>
    <t>・高圧ガス充填実施記録</t>
    <phoneticPr fontId="6"/>
  </si>
  <si>
    <t>・○○年度　高圧ガス保安教育実施記録</t>
    <rPh sb="3" eb="5">
      <t>ネンド</t>
    </rPh>
    <rPh sb="6" eb="8">
      <t>コウアツ</t>
    </rPh>
    <rPh sb="10" eb="12">
      <t>ホアン</t>
    </rPh>
    <rPh sb="12" eb="14">
      <t>キョウイク</t>
    </rPh>
    <rPh sb="14" eb="16">
      <t>ジッシ</t>
    </rPh>
    <rPh sb="16" eb="18">
      <t>キロク</t>
    </rPh>
    <phoneticPr fontId="8"/>
  </si>
  <si>
    <t>・保安教育実施記録</t>
    <rPh sb="1" eb="3">
      <t>ホアン</t>
    </rPh>
    <rPh sb="3" eb="5">
      <t>キョウイク</t>
    </rPh>
    <rPh sb="5" eb="7">
      <t>ジッシ</t>
    </rPh>
    <rPh sb="7" eb="9">
      <t>キロク</t>
    </rPh>
    <phoneticPr fontId="8"/>
  </si>
  <si>
    <t>当該装備品が用途廃止等された日に係る特定日以後１年</t>
    <rPh sb="0" eb="2">
      <t>トウガイ</t>
    </rPh>
    <rPh sb="2" eb="5">
      <t>ソウビヒン</t>
    </rPh>
    <rPh sb="6" eb="8">
      <t>ヨウト</t>
    </rPh>
    <rPh sb="8" eb="10">
      <t>ハイシ</t>
    </rPh>
    <rPh sb="10" eb="11">
      <t>トウ</t>
    </rPh>
    <rPh sb="14" eb="15">
      <t>ヒ</t>
    </rPh>
    <rPh sb="16" eb="17">
      <t>カカ</t>
    </rPh>
    <rPh sb="18" eb="21">
      <t>トクテイビ</t>
    </rPh>
    <rPh sb="21" eb="23">
      <t>イゴ</t>
    </rPh>
    <rPh sb="24" eb="25">
      <t>ネン</t>
    </rPh>
    <phoneticPr fontId="6"/>
  </si>
  <si>
    <t>・高圧ガス設備台帳（設備等名称 型式）</t>
    <rPh sb="1" eb="3">
      <t>コウアツ</t>
    </rPh>
    <rPh sb="16" eb="18">
      <t>カタシキ</t>
    </rPh>
    <phoneticPr fontId="6"/>
  </si>
  <si>
    <t>・高圧ガス設備台帳（設備等名称　型式）</t>
    <rPh sb="16" eb="18">
      <t>カタシキ</t>
    </rPh>
    <phoneticPr fontId="6"/>
  </si>
  <si>
    <t>・窒素供給装置（Ｆ１１０）</t>
    <phoneticPr fontId="6"/>
  </si>
  <si>
    <t>・高圧ガス定期自主検査記録</t>
    <rPh sb="1" eb="3">
      <t>コウアツ</t>
    </rPh>
    <rPh sb="5" eb="7">
      <t>テイキ</t>
    </rPh>
    <rPh sb="7" eb="9">
      <t>ジシュ</t>
    </rPh>
    <rPh sb="9" eb="11">
      <t>ケンサ</t>
    </rPh>
    <rPh sb="11" eb="13">
      <t>キロク</t>
    </rPh>
    <phoneticPr fontId="8"/>
  </si>
  <si>
    <t>高圧ガスに関する帳簿等</t>
    <rPh sb="0" eb="2">
      <t>コウアツ</t>
    </rPh>
    <rPh sb="5" eb="6">
      <t>カン</t>
    </rPh>
    <rPh sb="8" eb="10">
      <t>チョウボ</t>
    </rPh>
    <rPh sb="10" eb="11">
      <t>トウ</t>
    </rPh>
    <phoneticPr fontId="8"/>
  </si>
  <si>
    <t>ク</t>
  </si>
  <si>
    <t>・器材工具目録　機種名等</t>
    <phoneticPr fontId="6"/>
  </si>
  <si>
    <t>・器材工具目録（機種名等）</t>
    <phoneticPr fontId="6"/>
  </si>
  <si>
    <t>装備品等の器材工具に関する文書</t>
    <rPh sb="0" eb="3">
      <t>ソウビヒン</t>
    </rPh>
    <rPh sb="3" eb="4">
      <t>トウ</t>
    </rPh>
    <rPh sb="5" eb="7">
      <t>キザイ</t>
    </rPh>
    <rPh sb="7" eb="9">
      <t>コウグ</t>
    </rPh>
    <rPh sb="10" eb="11">
      <t>カン</t>
    </rPh>
    <rPh sb="13" eb="15">
      <t>ブンショ</t>
    </rPh>
    <phoneticPr fontId="8"/>
  </si>
  <si>
    <t>不用決定の日に係る特定日以後１年</t>
    <rPh sb="0" eb="4">
      <t>フヨウケッテイ</t>
    </rPh>
    <rPh sb="5" eb="6">
      <t>ヒ</t>
    </rPh>
    <rPh sb="7" eb="8">
      <t>カカ</t>
    </rPh>
    <rPh sb="9" eb="12">
      <t>トクテイビ</t>
    </rPh>
    <rPh sb="12" eb="14">
      <t>イゴ</t>
    </rPh>
    <rPh sb="15" eb="16">
      <t>ネン</t>
    </rPh>
    <phoneticPr fontId="6"/>
  </si>
  <si>
    <t>・ＬＳ・ＧＥＮ技術資料</t>
    <phoneticPr fontId="6"/>
  </si>
  <si>
    <t>・ＥＰＰ・ＧＥＮ技術資料</t>
    <phoneticPr fontId="6"/>
  </si>
  <si>
    <t>・ＥＰＰ構成品等履歴簿</t>
    <phoneticPr fontId="6"/>
  </si>
  <si>
    <t>・地上器材状態検査記録</t>
    <phoneticPr fontId="6"/>
  </si>
  <si>
    <t>・整備試験飛行実施記録綴</t>
    <rPh sb="11" eb="12">
      <t>ツヅリ</t>
    </rPh>
    <phoneticPr fontId="6"/>
  </si>
  <si>
    <t>・整備試験飛行実施記録</t>
    <phoneticPr fontId="6"/>
  </si>
  <si>
    <t>・○○年度　クレーン点検表（地上電子整備課）</t>
    <rPh sb="3" eb="4">
      <t>ネン</t>
    </rPh>
    <rPh sb="4" eb="5">
      <t>ド</t>
    </rPh>
    <rPh sb="10" eb="12">
      <t>テンケン</t>
    </rPh>
    <rPh sb="12" eb="13">
      <t>ヒョウ</t>
    </rPh>
    <rPh sb="14" eb="16">
      <t>チジョウ</t>
    </rPh>
    <rPh sb="16" eb="18">
      <t>デンシ</t>
    </rPh>
    <rPh sb="18" eb="20">
      <t>セイビ</t>
    </rPh>
    <rPh sb="20" eb="21">
      <t>カ</t>
    </rPh>
    <phoneticPr fontId="6"/>
  </si>
  <si>
    <t>・クレーン点検表</t>
    <rPh sb="5" eb="7">
      <t>テンケン</t>
    </rPh>
    <rPh sb="7" eb="8">
      <t>ヒョウ</t>
    </rPh>
    <phoneticPr fontId="6"/>
  </si>
  <si>
    <t>・○○年度　作業命令票</t>
    <rPh sb="3" eb="5">
      <t>ネンド</t>
    </rPh>
    <phoneticPr fontId="6"/>
  </si>
  <si>
    <t>・作業命令票</t>
    <phoneticPr fontId="6"/>
  </si>
  <si>
    <t>・○○年度　地上器材整備検査記録（課等名）</t>
    <rPh sb="3" eb="5">
      <t>ネンド</t>
    </rPh>
    <rPh sb="6" eb="8">
      <t>チジョウ</t>
    </rPh>
    <rPh sb="8" eb="10">
      <t>キザイ</t>
    </rPh>
    <rPh sb="10" eb="12">
      <t>セイビ</t>
    </rPh>
    <rPh sb="12" eb="14">
      <t>ケンサ</t>
    </rPh>
    <rPh sb="14" eb="16">
      <t>キロク</t>
    </rPh>
    <rPh sb="17" eb="18">
      <t>カ</t>
    </rPh>
    <rPh sb="18" eb="19">
      <t>トウ</t>
    </rPh>
    <rPh sb="19" eb="20">
      <t>メイ</t>
    </rPh>
    <phoneticPr fontId="6"/>
  </si>
  <si>
    <t>・地上器材整備検査記録</t>
    <rPh sb="1" eb="3">
      <t>チジョウ</t>
    </rPh>
    <rPh sb="3" eb="5">
      <t>キザイ</t>
    </rPh>
    <rPh sb="5" eb="7">
      <t>セイビ</t>
    </rPh>
    <rPh sb="7" eb="9">
      <t>ケンサ</t>
    </rPh>
    <rPh sb="9" eb="11">
      <t>キロク</t>
    </rPh>
    <phoneticPr fontId="6"/>
  </si>
  <si>
    <t>地上器材等の整備に関する文書</t>
    <rPh sb="0" eb="4">
      <t>チジョウキザイ</t>
    </rPh>
    <rPh sb="4" eb="5">
      <t>トウ</t>
    </rPh>
    <rPh sb="6" eb="8">
      <t>セイビ</t>
    </rPh>
    <rPh sb="9" eb="10">
      <t>カン</t>
    </rPh>
    <rPh sb="12" eb="14">
      <t>ブンショ</t>
    </rPh>
    <phoneticPr fontId="4"/>
  </si>
  <si>
    <t>・ＴＯファイル等の点検結果及び是正報告について</t>
    <rPh sb="7" eb="8">
      <t>トウ</t>
    </rPh>
    <rPh sb="9" eb="11">
      <t>テンケン</t>
    </rPh>
    <rPh sb="11" eb="13">
      <t>ケッカ</t>
    </rPh>
    <rPh sb="13" eb="14">
      <t>オヨ</t>
    </rPh>
    <rPh sb="15" eb="17">
      <t>ゼセイ</t>
    </rPh>
    <rPh sb="17" eb="19">
      <t>ホウコク</t>
    </rPh>
    <phoneticPr fontId="8"/>
  </si>
  <si>
    <t>・○○年度　ＴＯファイル等の点検について</t>
    <rPh sb="3" eb="5">
      <t>ネンド</t>
    </rPh>
    <rPh sb="12" eb="13">
      <t>トウ</t>
    </rPh>
    <rPh sb="14" eb="16">
      <t>テンケン</t>
    </rPh>
    <phoneticPr fontId="6"/>
  </si>
  <si>
    <t>・ＴＯファイル等の点検について</t>
    <rPh sb="7" eb="8">
      <t>トウ</t>
    </rPh>
    <rPh sb="9" eb="11">
      <t>テンケン</t>
    </rPh>
    <phoneticPr fontId="6"/>
  </si>
  <si>
    <t>航空自衛隊技術指令書の点検等に関する文書</t>
    <rPh sb="0" eb="2">
      <t>コウクウ</t>
    </rPh>
    <rPh sb="2" eb="5">
      <t>ジエイタイ</t>
    </rPh>
    <rPh sb="5" eb="7">
      <t>ギジュツ</t>
    </rPh>
    <rPh sb="7" eb="10">
      <t>シレイショ</t>
    </rPh>
    <rPh sb="11" eb="13">
      <t>テンケン</t>
    </rPh>
    <rPh sb="13" eb="14">
      <t>トウ</t>
    </rPh>
    <rPh sb="15" eb="16">
      <t>カン</t>
    </rPh>
    <rPh sb="18" eb="20">
      <t>ブンショ</t>
    </rPh>
    <phoneticPr fontId="6"/>
  </si>
  <si>
    <t>・○○年度　ＴＯコピー等管理簿満了分</t>
    <rPh sb="3" eb="5">
      <t>ネンド</t>
    </rPh>
    <rPh sb="11" eb="12">
      <t>トウ</t>
    </rPh>
    <rPh sb="15" eb="17">
      <t>マンリョウ</t>
    </rPh>
    <rPh sb="17" eb="18">
      <t>ブン</t>
    </rPh>
    <phoneticPr fontId="6"/>
  </si>
  <si>
    <t>印刷又は複製の廃棄年月日に係る特定日以後１年</t>
    <rPh sb="0" eb="2">
      <t>インサツ</t>
    </rPh>
    <rPh sb="2" eb="3">
      <t>マタ</t>
    </rPh>
    <rPh sb="4" eb="6">
      <t>フクセイ</t>
    </rPh>
    <rPh sb="7" eb="9">
      <t>ハイキ</t>
    </rPh>
    <rPh sb="9" eb="12">
      <t>ネンガッピ</t>
    </rPh>
    <rPh sb="13" eb="14">
      <t>カカ</t>
    </rPh>
    <rPh sb="15" eb="18">
      <t>トクテイビ</t>
    </rPh>
    <rPh sb="18" eb="20">
      <t>イゴ</t>
    </rPh>
    <rPh sb="21" eb="22">
      <t>ネン</t>
    </rPh>
    <phoneticPr fontId="8"/>
  </si>
  <si>
    <t>・ＴＯコピー等管理簿</t>
    <rPh sb="6" eb="7">
      <t>トウ</t>
    </rPh>
    <phoneticPr fontId="6"/>
  </si>
  <si>
    <t>・図書記録カード</t>
  </si>
  <si>
    <t>・図書記録カード</t>
    <phoneticPr fontId="6"/>
  </si>
  <si>
    <t>・シス管特定品目改善資料</t>
  </si>
  <si>
    <t>・シス管特定品目改善資料</t>
    <phoneticPr fontId="6"/>
  </si>
  <si>
    <t>・ＴＣＴＯ審査記録</t>
  </si>
  <si>
    <t>・ＴＣＴＯ審査記録</t>
    <phoneticPr fontId="6"/>
  </si>
  <si>
    <t>・ＴＯ管理カード簿冊</t>
    <rPh sb="3" eb="5">
      <t>カンリ</t>
    </rPh>
    <rPh sb="8" eb="10">
      <t>ボサツ</t>
    </rPh>
    <phoneticPr fontId="8"/>
  </si>
  <si>
    <t>・ＴＯ管理カード簿冊録</t>
    <rPh sb="3" eb="5">
      <t>カンリ</t>
    </rPh>
    <rPh sb="8" eb="10">
      <t>ボサツ</t>
    </rPh>
    <rPh sb="10" eb="11">
      <t>ロク</t>
    </rPh>
    <phoneticPr fontId="8"/>
  </si>
  <si>
    <t>航空自衛隊技術指令書の記録管理に関する帳簿等</t>
    <rPh sb="0" eb="2">
      <t>コウクウ</t>
    </rPh>
    <rPh sb="2" eb="5">
      <t>ジエイタイ</t>
    </rPh>
    <rPh sb="5" eb="7">
      <t>ギジュツ</t>
    </rPh>
    <rPh sb="7" eb="10">
      <t>シレイショ</t>
    </rPh>
    <rPh sb="11" eb="13">
      <t>キロク</t>
    </rPh>
    <rPh sb="13" eb="15">
      <t>カンリ</t>
    </rPh>
    <rPh sb="16" eb="17">
      <t>カン</t>
    </rPh>
    <rPh sb="19" eb="21">
      <t>チョウボ</t>
    </rPh>
    <rPh sb="21" eb="22">
      <t>トウ</t>
    </rPh>
    <phoneticPr fontId="6"/>
  </si>
  <si>
    <t>・富士航空整備　作業標準</t>
    <phoneticPr fontId="4"/>
  </si>
  <si>
    <t>常用（無期限）</t>
    <rPh sb="0" eb="2">
      <t>ジョウヨウ</t>
    </rPh>
    <rPh sb="3" eb="6">
      <t>ムキゲン</t>
    </rPh>
    <phoneticPr fontId="6"/>
  </si>
  <si>
    <t>・装備品等整備準則等（他部隊）</t>
    <rPh sb="1" eb="4">
      <t>ソウビヒン</t>
    </rPh>
    <rPh sb="4" eb="5">
      <t>トウ</t>
    </rPh>
    <rPh sb="5" eb="7">
      <t>セイビ</t>
    </rPh>
    <rPh sb="7" eb="9">
      <t>ジュンソク</t>
    </rPh>
    <rPh sb="9" eb="10">
      <t>トウ</t>
    </rPh>
    <rPh sb="11" eb="12">
      <t>タ</t>
    </rPh>
    <rPh sb="12" eb="14">
      <t>ブタイ</t>
    </rPh>
    <phoneticPr fontId="6"/>
  </si>
  <si>
    <t>・装備品等整備準則　第１術科学校</t>
    <rPh sb="1" eb="4">
      <t>ソウビヒン</t>
    </rPh>
    <rPh sb="4" eb="5">
      <t>トウ</t>
    </rPh>
    <rPh sb="5" eb="7">
      <t>セイビ</t>
    </rPh>
    <rPh sb="7" eb="9">
      <t>ジュンソク</t>
    </rPh>
    <rPh sb="10" eb="11">
      <t>ダイ</t>
    </rPh>
    <rPh sb="12" eb="13">
      <t>ジュツ</t>
    </rPh>
    <rPh sb="13" eb="14">
      <t>カ</t>
    </rPh>
    <rPh sb="14" eb="16">
      <t>ガッコウ</t>
    </rPh>
    <phoneticPr fontId="8"/>
  </si>
  <si>
    <t>装備品等整備準則、作業標準</t>
    <rPh sb="0" eb="3">
      <t>ソウビヒン</t>
    </rPh>
    <rPh sb="3" eb="4">
      <t>トウ</t>
    </rPh>
    <rPh sb="4" eb="6">
      <t>セイビ</t>
    </rPh>
    <rPh sb="6" eb="8">
      <t>ジュンソク</t>
    </rPh>
    <rPh sb="9" eb="11">
      <t>サギョウ</t>
    </rPh>
    <rPh sb="11" eb="13">
      <t>ヒョウジュン</t>
    </rPh>
    <phoneticPr fontId="8"/>
  </si>
  <si>
    <t>廃止になった日に係る特定日以後１年</t>
    <rPh sb="0" eb="2">
      <t>ハイシ</t>
    </rPh>
    <rPh sb="6" eb="7">
      <t>ヒ</t>
    </rPh>
    <rPh sb="8" eb="9">
      <t>カカ</t>
    </rPh>
    <rPh sb="10" eb="13">
      <t>トクテイビ</t>
    </rPh>
    <rPh sb="13" eb="15">
      <t>イゴ</t>
    </rPh>
    <rPh sb="16" eb="17">
      <t>ネン</t>
    </rPh>
    <phoneticPr fontId="6"/>
  </si>
  <si>
    <t>・○○年度　廃棄待ち技術指令書</t>
    <rPh sb="3" eb="5">
      <t>ネンド</t>
    </rPh>
    <rPh sb="6" eb="8">
      <t>ハイキ</t>
    </rPh>
    <rPh sb="8" eb="9">
      <t>マ</t>
    </rPh>
    <rPh sb="10" eb="12">
      <t>ギジュツ</t>
    </rPh>
    <rPh sb="12" eb="15">
      <t>シレイショ</t>
    </rPh>
    <phoneticPr fontId="6"/>
  </si>
  <si>
    <t>・廃棄待ち技術指令書</t>
    <rPh sb="1" eb="3">
      <t>ハイキ</t>
    </rPh>
    <rPh sb="3" eb="4">
      <t>マ</t>
    </rPh>
    <rPh sb="5" eb="7">
      <t>ギジュツ</t>
    </rPh>
    <rPh sb="7" eb="10">
      <t>シレイショ</t>
    </rPh>
    <phoneticPr fontId="6"/>
  </si>
  <si>
    <t>・技術指令書（課等名）</t>
    <rPh sb="7" eb="8">
      <t>カ</t>
    </rPh>
    <rPh sb="8" eb="9">
      <t>トウ</t>
    </rPh>
    <rPh sb="9" eb="10">
      <t>メイ</t>
    </rPh>
    <phoneticPr fontId="6"/>
  </si>
  <si>
    <t>航空自衛隊技術指令書</t>
    <rPh sb="0" eb="2">
      <t>コウクウ</t>
    </rPh>
    <rPh sb="2" eb="5">
      <t>ジエイタイ</t>
    </rPh>
    <rPh sb="5" eb="7">
      <t>ギジュツ</t>
    </rPh>
    <rPh sb="7" eb="10">
      <t>シレイショ</t>
    </rPh>
    <phoneticPr fontId="6"/>
  </si>
  <si>
    <t>・全機種タンク・パイロン来歴簿</t>
    <phoneticPr fontId="6"/>
  </si>
  <si>
    <t>・○○年度　Ｔ－７作業命令票</t>
    <rPh sb="3" eb="5">
      <t>ネンド</t>
    </rPh>
    <phoneticPr fontId="4"/>
  </si>
  <si>
    <t>・Ｔ－７作業命令票</t>
    <phoneticPr fontId="4"/>
  </si>
  <si>
    <t>不用決定の日に係る特定日以後１年</t>
    <rPh sb="0" eb="4">
      <t>フヨウケッテイ</t>
    </rPh>
    <rPh sb="5" eb="6">
      <t>ヒ</t>
    </rPh>
    <rPh sb="7" eb="8">
      <t>カカ</t>
    </rPh>
    <rPh sb="9" eb="12">
      <t>トクテイビ</t>
    </rPh>
    <rPh sb="12" eb="14">
      <t>イゴ</t>
    </rPh>
    <phoneticPr fontId="6"/>
  </si>
  <si>
    <t>・整備試験飛行実施記録</t>
  </si>
  <si>
    <t>１年（令和７年４月１日以降）</t>
    <rPh sb="1" eb="2">
      <t>ネン</t>
    </rPh>
    <phoneticPr fontId="6"/>
  </si>
  <si>
    <t>・○○年度　ＩＲＡＮ搬入資料（令和７年４月１日以降）</t>
    <rPh sb="3" eb="5">
      <t>ネンド</t>
    </rPh>
    <rPh sb="10" eb="12">
      <t>ハンニュウ</t>
    </rPh>
    <rPh sb="12" eb="14">
      <t>シリョウ</t>
    </rPh>
    <rPh sb="15" eb="17">
      <t>レイワ</t>
    </rPh>
    <rPh sb="18" eb="19">
      <t>ネン</t>
    </rPh>
    <rPh sb="20" eb="21">
      <t>ガツ</t>
    </rPh>
    <rPh sb="22" eb="23">
      <t>ニチ</t>
    </rPh>
    <rPh sb="23" eb="25">
      <t>イコウ</t>
    </rPh>
    <phoneticPr fontId="6"/>
  </si>
  <si>
    <t>不用決定の日に係る特定日以後１年（令和７年３月３１日以前）</t>
    <rPh sb="0" eb="4">
      <t>フヨウケッテイ</t>
    </rPh>
    <rPh sb="5" eb="6">
      <t>ヒ</t>
    </rPh>
    <rPh sb="7" eb="8">
      <t>カカ</t>
    </rPh>
    <rPh sb="9" eb="12">
      <t>トクテイビ</t>
    </rPh>
    <rPh sb="12" eb="14">
      <t>イゴ</t>
    </rPh>
    <rPh sb="15" eb="16">
      <t>ネン</t>
    </rPh>
    <phoneticPr fontId="6"/>
  </si>
  <si>
    <t>・ＩＲＡＮ搬入資料（令和７年３月３１日以前）</t>
    <rPh sb="5" eb="7">
      <t>ハンニュウ</t>
    </rPh>
    <rPh sb="7" eb="9">
      <t>シリョウ</t>
    </rPh>
    <rPh sb="15" eb="16">
      <t>ガツ</t>
    </rPh>
    <rPh sb="18" eb="19">
      <t>ニチ</t>
    </rPh>
    <rPh sb="19" eb="21">
      <t>イゼン</t>
    </rPh>
    <phoneticPr fontId="6"/>
  </si>
  <si>
    <t>・ＩＲＡＮ搬入資料</t>
    <rPh sb="5" eb="7">
      <t>ハンニュウ</t>
    </rPh>
    <rPh sb="7" eb="9">
      <t>シリョウ</t>
    </rPh>
    <phoneticPr fontId="6"/>
  </si>
  <si>
    <t>・周波数変換装置</t>
  </si>
  <si>
    <t>・周波数変換装置</t>
    <phoneticPr fontId="6"/>
  </si>
  <si>
    <t>・ＳＯ発送部品リスト</t>
    <phoneticPr fontId="6"/>
  </si>
  <si>
    <t>・火工品作業記録</t>
    <phoneticPr fontId="6"/>
  </si>
  <si>
    <t>・整備関連</t>
    <rPh sb="1" eb="3">
      <t>セイビ</t>
    </rPh>
    <rPh sb="3" eb="5">
      <t>カンレン</t>
    </rPh>
    <phoneticPr fontId="6"/>
  </si>
  <si>
    <t>次期定期修理（IRAN又はC整備）終了後の最初の定期検査（PE、フェイズ検査又はA整備）終了の日に係る特定日以後１年又は当該航空機の用途廃止若しくは不用決定の日に係る特定日以後１年のいずれか短い期間</t>
    <rPh sb="74" eb="76">
      <t>フヨウ</t>
    </rPh>
    <phoneticPr fontId="9"/>
  </si>
  <si>
    <t xml:space="preserve">・整備記録（781-2 26B 51B） </t>
    <rPh sb="1" eb="5">
      <t>セイビキロク</t>
    </rPh>
    <phoneticPr fontId="9"/>
  </si>
  <si>
    <t>当該航空機若しくは対象装備品の用途廃止又は不要決定の日に係る特定日以後１年</t>
    <phoneticPr fontId="9"/>
  </si>
  <si>
    <t xml:space="preserve">・整備記録等（781-1 781-3～6、航空機登録簿、重量重心記録簿、航空機等履歴簿） </t>
    <rPh sb="1" eb="5">
      <t>セイビキロク</t>
    </rPh>
    <rPh sb="5" eb="6">
      <t>トウ</t>
    </rPh>
    <rPh sb="36" eb="40">
      <t>コウクウキトウ</t>
    </rPh>
    <rPh sb="40" eb="43">
      <t>リレキボ</t>
    </rPh>
    <phoneticPr fontId="9"/>
  </si>
  <si>
    <t>航空機の整備の記録に関する文書</t>
    <rPh sb="0" eb="3">
      <t>コウクウキ</t>
    </rPh>
    <rPh sb="4" eb="6">
      <t>セイビ</t>
    </rPh>
    <rPh sb="7" eb="9">
      <t>キロク</t>
    </rPh>
    <rPh sb="10" eb="11">
      <t>カン</t>
    </rPh>
    <rPh sb="13" eb="15">
      <t>ブンショ</t>
    </rPh>
    <phoneticPr fontId="6"/>
  </si>
  <si>
    <t>・器材等検査成績記録</t>
    <phoneticPr fontId="6"/>
  </si>
  <si>
    <t>計器の検査成績に関する文書</t>
    <rPh sb="0" eb="2">
      <t>ケイキ</t>
    </rPh>
    <rPh sb="3" eb="5">
      <t>ケンサ</t>
    </rPh>
    <rPh sb="5" eb="7">
      <t>セイセキ</t>
    </rPh>
    <rPh sb="8" eb="9">
      <t>カン</t>
    </rPh>
    <rPh sb="11" eb="13">
      <t>ブンショ</t>
    </rPh>
    <phoneticPr fontId="6"/>
  </si>
  <si>
    <t>・○○年度　四半期燃料タンク（作業）点検結果</t>
    <rPh sb="3" eb="5">
      <t>ネンド</t>
    </rPh>
    <phoneticPr fontId="6"/>
  </si>
  <si>
    <t>・四半期燃料タンク（作業）点検結果</t>
    <phoneticPr fontId="6"/>
  </si>
  <si>
    <t>危険物（燃料）に関する文書</t>
    <rPh sb="0" eb="3">
      <t>キケンブツ</t>
    </rPh>
    <rPh sb="4" eb="6">
      <t>ネンリョウ</t>
    </rPh>
    <rPh sb="8" eb="9">
      <t>カン</t>
    </rPh>
    <rPh sb="11" eb="13">
      <t>ブンショ</t>
    </rPh>
    <phoneticPr fontId="6"/>
  </si>
  <si>
    <t>・毒劇物記録簿（○○年度）（令和７年３月３１日以前）</t>
    <rPh sb="1" eb="2">
      <t>ドク</t>
    </rPh>
    <rPh sb="2" eb="3">
      <t>ゲキ</t>
    </rPh>
    <rPh sb="3" eb="4">
      <t>ブツ</t>
    </rPh>
    <rPh sb="4" eb="7">
      <t>キロクボ</t>
    </rPh>
    <rPh sb="10" eb="12">
      <t>ネンド</t>
    </rPh>
    <rPh sb="14" eb="16">
      <t>レイワ</t>
    </rPh>
    <rPh sb="17" eb="18">
      <t>ネン</t>
    </rPh>
    <rPh sb="19" eb="20">
      <t>ガツ</t>
    </rPh>
    <rPh sb="22" eb="23">
      <t>ニチ</t>
    </rPh>
    <rPh sb="23" eb="25">
      <t>イゼン</t>
    </rPh>
    <phoneticPr fontId="6"/>
  </si>
  <si>
    <t>・毒劇物記録簿</t>
    <rPh sb="1" eb="2">
      <t>ドク</t>
    </rPh>
    <rPh sb="2" eb="4">
      <t>ゲキブツ</t>
    </rPh>
    <rPh sb="4" eb="7">
      <t>キロクボ</t>
    </rPh>
    <phoneticPr fontId="6"/>
  </si>
  <si>
    <t>・○○年度　毒劇物使用（受払）管理簿</t>
    <phoneticPr fontId="6"/>
  </si>
  <si>
    <t>・毒劇物使用（受払）管理簿</t>
    <phoneticPr fontId="6"/>
  </si>
  <si>
    <t>・○○年度　毒劇物月間点検記録簿</t>
    <phoneticPr fontId="6"/>
  </si>
  <si>
    <t>・毒劇物月間点検記録簿</t>
    <phoneticPr fontId="6"/>
  </si>
  <si>
    <t>・○○年度　毒劇物四半期点検記録簿</t>
    <rPh sb="3" eb="5">
      <t>ネンド</t>
    </rPh>
    <phoneticPr fontId="6"/>
  </si>
  <si>
    <t>・毒劇物四半期点検記録簿</t>
    <phoneticPr fontId="6"/>
  </si>
  <si>
    <t>・○○年度　毒劇物現況報告</t>
    <rPh sb="3" eb="5">
      <t>ネンド</t>
    </rPh>
    <phoneticPr fontId="4"/>
  </si>
  <si>
    <t>・毒劇物現況報告</t>
    <phoneticPr fontId="4"/>
  </si>
  <si>
    <t>毒劇物に関する文書</t>
    <phoneticPr fontId="4"/>
  </si>
  <si>
    <t>・○○年度　放射線施設点検記録簿</t>
    <rPh sb="6" eb="9">
      <t>ホウシャセン</t>
    </rPh>
    <rPh sb="9" eb="11">
      <t>シセツ</t>
    </rPh>
    <rPh sb="11" eb="13">
      <t>テンケン</t>
    </rPh>
    <rPh sb="13" eb="16">
      <t>キロクボ</t>
    </rPh>
    <phoneticPr fontId="37"/>
  </si>
  <si>
    <t>・放射線施設点検記録簿</t>
    <rPh sb="1" eb="4">
      <t>ホウシャセン</t>
    </rPh>
    <rPh sb="4" eb="6">
      <t>シセツ</t>
    </rPh>
    <rPh sb="6" eb="8">
      <t>テンケン</t>
    </rPh>
    <rPh sb="8" eb="11">
      <t>キロクボ</t>
    </rPh>
    <phoneticPr fontId="37"/>
  </si>
  <si>
    <t>・○○年度　放射線量測定記録簿</t>
    <rPh sb="6" eb="9">
      <t>ホウシャセン</t>
    </rPh>
    <rPh sb="9" eb="10">
      <t>リョウ</t>
    </rPh>
    <rPh sb="10" eb="12">
      <t>ソクテイ</t>
    </rPh>
    <rPh sb="12" eb="14">
      <t>キロク</t>
    </rPh>
    <rPh sb="14" eb="15">
      <t>ボ</t>
    </rPh>
    <phoneticPr fontId="37"/>
  </si>
  <si>
    <t>・放射線量測定記録簿</t>
    <rPh sb="1" eb="4">
      <t>ホウシャセン</t>
    </rPh>
    <rPh sb="4" eb="5">
      <t>リョウ</t>
    </rPh>
    <rPh sb="5" eb="7">
      <t>ソクテイ</t>
    </rPh>
    <rPh sb="7" eb="9">
      <t>キロク</t>
    </rPh>
    <rPh sb="9" eb="10">
      <t>ボ</t>
    </rPh>
    <phoneticPr fontId="37"/>
  </si>
  <si>
    <t>・○○年度　放射性同位元素 整備実施記録簿</t>
    <rPh sb="6" eb="7">
      <t>シャ</t>
    </rPh>
    <rPh sb="7" eb="8">
      <t>セイ</t>
    </rPh>
    <rPh sb="8" eb="10">
      <t>ドウイ</t>
    </rPh>
    <rPh sb="10" eb="12">
      <t>ゲンソ</t>
    </rPh>
    <rPh sb="14" eb="16">
      <t>セイビ</t>
    </rPh>
    <rPh sb="16" eb="18">
      <t>ジッシ</t>
    </rPh>
    <rPh sb="18" eb="21">
      <t>キロクボ</t>
    </rPh>
    <phoneticPr fontId="37"/>
  </si>
  <si>
    <t>・放射性同位元素 整備実施記録簿</t>
    <rPh sb="1" eb="2">
      <t>シャ</t>
    </rPh>
    <rPh sb="2" eb="3">
      <t>セイ</t>
    </rPh>
    <rPh sb="3" eb="5">
      <t>ドウイ</t>
    </rPh>
    <rPh sb="5" eb="7">
      <t>ゲンソ</t>
    </rPh>
    <rPh sb="9" eb="11">
      <t>セイビ</t>
    </rPh>
    <rPh sb="11" eb="13">
      <t>ジッシ</t>
    </rPh>
    <rPh sb="13" eb="16">
      <t>キロクボ</t>
    </rPh>
    <phoneticPr fontId="37"/>
  </si>
  <si>
    <t>・○○年度　放射性同位元素 教育実施記録簿</t>
    <rPh sb="6" eb="7">
      <t>シャ</t>
    </rPh>
    <rPh sb="7" eb="8">
      <t>セイ</t>
    </rPh>
    <rPh sb="8" eb="10">
      <t>ドウイ</t>
    </rPh>
    <rPh sb="10" eb="12">
      <t>ゲンソ</t>
    </rPh>
    <rPh sb="14" eb="16">
      <t>キョウイク</t>
    </rPh>
    <rPh sb="16" eb="18">
      <t>ジッシ</t>
    </rPh>
    <rPh sb="18" eb="21">
      <t>キロクボ</t>
    </rPh>
    <phoneticPr fontId="37"/>
  </si>
  <si>
    <t>・放射性同位元素 教育実施記録簿</t>
    <rPh sb="1" eb="2">
      <t>シャ</t>
    </rPh>
    <rPh sb="2" eb="3">
      <t>セイ</t>
    </rPh>
    <rPh sb="3" eb="5">
      <t>ドウイ</t>
    </rPh>
    <rPh sb="5" eb="7">
      <t>ゲンソ</t>
    </rPh>
    <rPh sb="9" eb="11">
      <t>キョウイク</t>
    </rPh>
    <rPh sb="11" eb="13">
      <t>ジッシ</t>
    </rPh>
    <rPh sb="13" eb="16">
      <t>キロクボ</t>
    </rPh>
    <phoneticPr fontId="37"/>
  </si>
  <si>
    <t>・○○年度　放射性同位元素 事業所外運搬記録簿</t>
    <rPh sb="6" eb="7">
      <t>シャ</t>
    </rPh>
    <rPh sb="7" eb="8">
      <t>セイ</t>
    </rPh>
    <rPh sb="8" eb="10">
      <t>ドウイ</t>
    </rPh>
    <rPh sb="10" eb="12">
      <t>ゲンソ</t>
    </rPh>
    <rPh sb="14" eb="17">
      <t>ジギョウショ</t>
    </rPh>
    <rPh sb="17" eb="18">
      <t>ガイ</t>
    </rPh>
    <rPh sb="18" eb="20">
      <t>ウンパン</t>
    </rPh>
    <rPh sb="20" eb="23">
      <t>キロクボ</t>
    </rPh>
    <phoneticPr fontId="37"/>
  </si>
  <si>
    <t>・放射性同位元素 事業所外運搬記録簿</t>
    <rPh sb="1" eb="2">
      <t>シャ</t>
    </rPh>
    <rPh sb="2" eb="3">
      <t>セイ</t>
    </rPh>
    <rPh sb="3" eb="5">
      <t>ドウイ</t>
    </rPh>
    <rPh sb="5" eb="7">
      <t>ゲンソ</t>
    </rPh>
    <rPh sb="9" eb="12">
      <t>ジギョウショ</t>
    </rPh>
    <rPh sb="12" eb="13">
      <t>ガイ</t>
    </rPh>
    <rPh sb="13" eb="15">
      <t>ウンパン</t>
    </rPh>
    <rPh sb="15" eb="18">
      <t>キロクボ</t>
    </rPh>
    <phoneticPr fontId="37"/>
  </si>
  <si>
    <t>・○○年度　放射性同位元素 保管点検記録簿</t>
    <rPh sb="6" eb="7">
      <t>シャ</t>
    </rPh>
    <rPh sb="7" eb="8">
      <t>セイ</t>
    </rPh>
    <rPh sb="8" eb="10">
      <t>ドウイ</t>
    </rPh>
    <rPh sb="10" eb="12">
      <t>ゲンソ</t>
    </rPh>
    <rPh sb="14" eb="16">
      <t>ホカン</t>
    </rPh>
    <rPh sb="16" eb="18">
      <t>テンケン</t>
    </rPh>
    <rPh sb="18" eb="21">
      <t>キロクボ</t>
    </rPh>
    <phoneticPr fontId="37"/>
  </si>
  <si>
    <t>・放射性同位元素 保管点検記録簿</t>
    <rPh sb="1" eb="2">
      <t>シャ</t>
    </rPh>
    <rPh sb="2" eb="3">
      <t>セイ</t>
    </rPh>
    <rPh sb="3" eb="5">
      <t>ドウイ</t>
    </rPh>
    <rPh sb="5" eb="7">
      <t>ゲンソ</t>
    </rPh>
    <rPh sb="9" eb="11">
      <t>ホカン</t>
    </rPh>
    <rPh sb="11" eb="13">
      <t>テンケン</t>
    </rPh>
    <rPh sb="13" eb="16">
      <t>キロクボ</t>
    </rPh>
    <phoneticPr fontId="37"/>
  </si>
  <si>
    <t>・○○年度　放射性同位元素 保管記録簿</t>
    <rPh sb="6" eb="7">
      <t>シャ</t>
    </rPh>
    <rPh sb="7" eb="8">
      <t>セイ</t>
    </rPh>
    <rPh sb="8" eb="10">
      <t>ドウイ</t>
    </rPh>
    <rPh sb="10" eb="12">
      <t>ゲンソ</t>
    </rPh>
    <rPh sb="14" eb="16">
      <t>ホカン</t>
    </rPh>
    <rPh sb="16" eb="19">
      <t>キロクボ</t>
    </rPh>
    <phoneticPr fontId="37"/>
  </si>
  <si>
    <t>・放射性同位元素 保管記録簿</t>
    <rPh sb="1" eb="2">
      <t>シャ</t>
    </rPh>
    <rPh sb="2" eb="3">
      <t>セイ</t>
    </rPh>
    <rPh sb="3" eb="5">
      <t>ドウイ</t>
    </rPh>
    <rPh sb="5" eb="7">
      <t>ゲンソ</t>
    </rPh>
    <rPh sb="9" eb="11">
      <t>ホカン</t>
    </rPh>
    <rPh sb="11" eb="14">
      <t>キロクボ</t>
    </rPh>
    <phoneticPr fontId="37"/>
  </si>
  <si>
    <t>・○○年度　放射性同位元素 使用記録簿</t>
    <rPh sb="6" eb="7">
      <t>シャ</t>
    </rPh>
    <rPh sb="7" eb="8">
      <t>セイ</t>
    </rPh>
    <rPh sb="8" eb="10">
      <t>ドウイ</t>
    </rPh>
    <rPh sb="10" eb="12">
      <t>ゲンソ</t>
    </rPh>
    <rPh sb="14" eb="16">
      <t>シヨウ</t>
    </rPh>
    <rPh sb="16" eb="18">
      <t>キロク</t>
    </rPh>
    <rPh sb="18" eb="19">
      <t>ボ</t>
    </rPh>
    <phoneticPr fontId="37"/>
  </si>
  <si>
    <t>・放射性同位元素 使用記録簿</t>
    <rPh sb="1" eb="2">
      <t>シャ</t>
    </rPh>
    <rPh sb="2" eb="3">
      <t>セイ</t>
    </rPh>
    <rPh sb="3" eb="5">
      <t>ドウイ</t>
    </rPh>
    <rPh sb="5" eb="7">
      <t>ゲンソ</t>
    </rPh>
    <rPh sb="9" eb="11">
      <t>シヨウ</t>
    </rPh>
    <rPh sb="11" eb="13">
      <t>キロク</t>
    </rPh>
    <rPh sb="13" eb="14">
      <t>ボ</t>
    </rPh>
    <phoneticPr fontId="37"/>
  </si>
  <si>
    <t>・○○年度　放射性同位元素 受払い記録簿</t>
    <rPh sb="6" eb="7">
      <t>シャ</t>
    </rPh>
    <rPh sb="7" eb="8">
      <t>セイ</t>
    </rPh>
    <rPh sb="8" eb="10">
      <t>ドウイ</t>
    </rPh>
    <rPh sb="10" eb="12">
      <t>ゲンソ</t>
    </rPh>
    <rPh sb="14" eb="16">
      <t>ウケハラ</t>
    </rPh>
    <rPh sb="17" eb="20">
      <t>キロクボ</t>
    </rPh>
    <phoneticPr fontId="37"/>
  </si>
  <si>
    <t>・放射性同位元素 受払い記録簿</t>
    <rPh sb="1" eb="2">
      <t>シャ</t>
    </rPh>
    <rPh sb="2" eb="3">
      <t>セイ</t>
    </rPh>
    <rPh sb="3" eb="5">
      <t>ドウイ</t>
    </rPh>
    <rPh sb="5" eb="7">
      <t>ゲンソ</t>
    </rPh>
    <rPh sb="9" eb="11">
      <t>ウケハラ</t>
    </rPh>
    <rPh sb="12" eb="15">
      <t>キロクボ</t>
    </rPh>
    <phoneticPr fontId="37"/>
  </si>
  <si>
    <t>・○○年度　放射性同位元素 取扱者指定記録簿</t>
    <rPh sb="3" eb="5">
      <t>ネンド</t>
    </rPh>
    <rPh sb="6" eb="7">
      <t>シャ</t>
    </rPh>
    <rPh sb="7" eb="8">
      <t>セイ</t>
    </rPh>
    <rPh sb="8" eb="10">
      <t>ドウイ</t>
    </rPh>
    <rPh sb="10" eb="12">
      <t>ゲンソ</t>
    </rPh>
    <rPh sb="14" eb="16">
      <t>トリアツカイ</t>
    </rPh>
    <rPh sb="16" eb="17">
      <t>シャ</t>
    </rPh>
    <rPh sb="17" eb="19">
      <t>シテイ</t>
    </rPh>
    <rPh sb="19" eb="22">
      <t>キロクボ</t>
    </rPh>
    <phoneticPr fontId="37"/>
  </si>
  <si>
    <t>・放射性同位元素 取扱者指定記録簿</t>
    <rPh sb="1" eb="2">
      <t>シャ</t>
    </rPh>
    <rPh sb="2" eb="3">
      <t>セイ</t>
    </rPh>
    <rPh sb="3" eb="5">
      <t>ドウイ</t>
    </rPh>
    <rPh sb="5" eb="7">
      <t>ゲンソ</t>
    </rPh>
    <rPh sb="9" eb="11">
      <t>トリアツカイ</t>
    </rPh>
    <rPh sb="11" eb="12">
      <t>シャ</t>
    </rPh>
    <rPh sb="12" eb="14">
      <t>シテイ</t>
    </rPh>
    <rPh sb="14" eb="17">
      <t>キロクボ</t>
    </rPh>
    <phoneticPr fontId="37"/>
  </si>
  <si>
    <t>・放射線同位元素関係記録（令和７年３月３１日以前）</t>
    <rPh sb="10" eb="12">
      <t>キロク</t>
    </rPh>
    <rPh sb="13" eb="15">
      <t>レイワ</t>
    </rPh>
    <rPh sb="16" eb="17">
      <t>ネン</t>
    </rPh>
    <rPh sb="18" eb="19">
      <t>ガツ</t>
    </rPh>
    <rPh sb="21" eb="22">
      <t>ニチ</t>
    </rPh>
    <rPh sb="22" eb="24">
      <t>イゼン</t>
    </rPh>
    <phoneticPr fontId="6"/>
  </si>
  <si>
    <t>・放射線同位元素関係記録</t>
    <rPh sb="10" eb="12">
      <t>キロク</t>
    </rPh>
    <phoneticPr fontId="6"/>
  </si>
  <si>
    <t>放射性同位元素の管理に関する文書</t>
    <rPh sb="0" eb="3">
      <t>ホウシャセイ</t>
    </rPh>
    <rPh sb="3" eb="5">
      <t>ドウイ</t>
    </rPh>
    <rPh sb="5" eb="7">
      <t>ゲンソ</t>
    </rPh>
    <rPh sb="8" eb="10">
      <t>カンリ</t>
    </rPh>
    <rPh sb="11" eb="12">
      <t>カン</t>
    </rPh>
    <rPh sb="14" eb="16">
      <t>ブンショ</t>
    </rPh>
    <phoneticPr fontId="6"/>
  </si>
  <si>
    <t>・分類区分表</t>
  </si>
  <si>
    <t>・分類区分表</t>
    <phoneticPr fontId="6"/>
  </si>
  <si>
    <t>・補給ハンドブック</t>
    <rPh sb="1" eb="3">
      <t>ホキュウ</t>
    </rPh>
    <phoneticPr fontId="8"/>
  </si>
  <si>
    <t>・○○年度　物品使用状況点検表</t>
    <rPh sb="3" eb="5">
      <t>ネンド</t>
    </rPh>
    <rPh sb="6" eb="8">
      <t>ブッピン</t>
    </rPh>
    <rPh sb="8" eb="10">
      <t>シヨウ</t>
    </rPh>
    <rPh sb="10" eb="12">
      <t>ジョウキョウ</t>
    </rPh>
    <rPh sb="12" eb="14">
      <t>テンケン</t>
    </rPh>
    <rPh sb="14" eb="15">
      <t>ヒョウ</t>
    </rPh>
    <phoneticPr fontId="6"/>
  </si>
  <si>
    <t>・物品使用状況点検表</t>
    <rPh sb="1" eb="3">
      <t>ブッピン</t>
    </rPh>
    <rPh sb="3" eb="5">
      <t>シヨウ</t>
    </rPh>
    <rPh sb="5" eb="7">
      <t>ジョウキョウ</t>
    </rPh>
    <rPh sb="7" eb="9">
      <t>テンケン</t>
    </rPh>
    <rPh sb="9" eb="10">
      <t>ヒョウ</t>
    </rPh>
    <phoneticPr fontId="6"/>
  </si>
  <si>
    <t>・○○年度　外注洗濯返納票</t>
    <rPh sb="3" eb="5">
      <t>ネンド</t>
    </rPh>
    <rPh sb="6" eb="8">
      <t>ガイチュウ</t>
    </rPh>
    <rPh sb="8" eb="10">
      <t>センタク</t>
    </rPh>
    <rPh sb="10" eb="12">
      <t>ヘンノウ</t>
    </rPh>
    <rPh sb="12" eb="13">
      <t>ヒョウ</t>
    </rPh>
    <phoneticPr fontId="6"/>
  </si>
  <si>
    <t>・外注洗濯返納票</t>
    <rPh sb="1" eb="3">
      <t>ガイチュウ</t>
    </rPh>
    <rPh sb="3" eb="5">
      <t>センタク</t>
    </rPh>
    <rPh sb="5" eb="7">
      <t>ヘンノウ</t>
    </rPh>
    <rPh sb="7" eb="8">
      <t>ヒョウ</t>
    </rPh>
    <phoneticPr fontId="6"/>
  </si>
  <si>
    <t>・証書綴</t>
  </si>
  <si>
    <t>・証書綴</t>
    <phoneticPr fontId="6"/>
  </si>
  <si>
    <t>・供用記録カード</t>
  </si>
  <si>
    <t>・供用記録カード</t>
    <phoneticPr fontId="6"/>
  </si>
  <si>
    <t>・統制台帳</t>
  </si>
  <si>
    <t>・統制台帳</t>
    <phoneticPr fontId="6"/>
  </si>
  <si>
    <t>・○○年度　引継書</t>
    <rPh sb="3" eb="5">
      <t>ネンド</t>
    </rPh>
    <phoneticPr fontId="8"/>
  </si>
  <si>
    <t>・引継書</t>
    <phoneticPr fontId="8"/>
  </si>
  <si>
    <t>・○○年度　走行器材類操縦許可試験</t>
    <rPh sb="3" eb="4">
      <t>ネン</t>
    </rPh>
    <rPh sb="4" eb="5">
      <t>ド</t>
    </rPh>
    <rPh sb="6" eb="8">
      <t>ソウコウ</t>
    </rPh>
    <rPh sb="8" eb="10">
      <t>キザイ</t>
    </rPh>
    <rPh sb="10" eb="11">
      <t>ルイ</t>
    </rPh>
    <rPh sb="11" eb="13">
      <t>ソウジュウ</t>
    </rPh>
    <rPh sb="13" eb="15">
      <t>キョカ</t>
    </rPh>
    <rPh sb="15" eb="17">
      <t>シケン</t>
    </rPh>
    <phoneticPr fontId="6"/>
  </si>
  <si>
    <t>・走行器材類操縦許可試験</t>
    <rPh sb="1" eb="3">
      <t>ソウコウ</t>
    </rPh>
    <rPh sb="3" eb="5">
      <t>キザイ</t>
    </rPh>
    <rPh sb="5" eb="6">
      <t>ルイ</t>
    </rPh>
    <rPh sb="6" eb="8">
      <t>ソウジュウ</t>
    </rPh>
    <rPh sb="8" eb="10">
      <t>キョカ</t>
    </rPh>
    <rPh sb="10" eb="12">
      <t>シケン</t>
    </rPh>
    <phoneticPr fontId="6"/>
  </si>
  <si>
    <t>・○○年度　車両等配車計画表</t>
    <phoneticPr fontId="6"/>
  </si>
  <si>
    <t>・車両等配車計画表</t>
    <phoneticPr fontId="6"/>
  </si>
  <si>
    <t>・○○年度　車両等運行指令書（課等名）</t>
    <rPh sb="3" eb="5">
      <t>ネンド</t>
    </rPh>
    <rPh sb="15" eb="16">
      <t>カ</t>
    </rPh>
    <rPh sb="16" eb="17">
      <t>トウ</t>
    </rPh>
    <rPh sb="17" eb="18">
      <t>メイ</t>
    </rPh>
    <phoneticPr fontId="8"/>
  </si>
  <si>
    <t>・車両等運行指令書</t>
    <phoneticPr fontId="8"/>
  </si>
  <si>
    <t>・車両等操縦手資格記録（課等名）</t>
    <rPh sb="1" eb="3">
      <t>シャリョウ</t>
    </rPh>
    <rPh sb="3" eb="4">
      <t>トウ</t>
    </rPh>
    <rPh sb="4" eb="6">
      <t>ソウジュウ</t>
    </rPh>
    <rPh sb="6" eb="7">
      <t>シュ</t>
    </rPh>
    <rPh sb="7" eb="9">
      <t>シカク</t>
    </rPh>
    <rPh sb="9" eb="11">
      <t>キロク</t>
    </rPh>
    <rPh sb="12" eb="13">
      <t>カ</t>
    </rPh>
    <rPh sb="13" eb="14">
      <t>トウ</t>
    </rPh>
    <rPh sb="14" eb="15">
      <t>メイ</t>
    </rPh>
    <phoneticPr fontId="8"/>
  </si>
  <si>
    <t>・○○年度　火工品授受簿</t>
    <rPh sb="3" eb="5">
      <t>ネンド</t>
    </rPh>
    <rPh sb="6" eb="9">
      <t>カコウヒン</t>
    </rPh>
    <rPh sb="9" eb="11">
      <t>ジュジュ</t>
    </rPh>
    <rPh sb="11" eb="12">
      <t>ボ</t>
    </rPh>
    <phoneticPr fontId="6"/>
  </si>
  <si>
    <t>・火工品授受簿</t>
    <rPh sb="1" eb="4">
      <t>カコウヒン</t>
    </rPh>
    <rPh sb="4" eb="6">
      <t>ジュジュ</t>
    </rPh>
    <rPh sb="6" eb="7">
      <t>ボ</t>
    </rPh>
    <phoneticPr fontId="6"/>
  </si>
  <si>
    <t>火工品の授受に関する文書</t>
    <rPh sb="0" eb="3">
      <t>カコウヒン</t>
    </rPh>
    <rPh sb="4" eb="6">
      <t>ジュジュ</t>
    </rPh>
    <rPh sb="7" eb="8">
      <t>カン</t>
    </rPh>
    <rPh sb="10" eb="12">
      <t>ブンショ</t>
    </rPh>
    <phoneticPr fontId="6"/>
  </si>
  <si>
    <t>・○○年度　装備品等整備計画</t>
    <rPh sb="3" eb="5">
      <t>ネンド</t>
    </rPh>
    <rPh sb="6" eb="9">
      <t>ソウビヒン</t>
    </rPh>
    <rPh sb="9" eb="10">
      <t>トウ</t>
    </rPh>
    <rPh sb="10" eb="12">
      <t>セイビ</t>
    </rPh>
    <rPh sb="12" eb="14">
      <t>ケイカク</t>
    </rPh>
    <phoneticPr fontId="6"/>
  </si>
  <si>
    <t>・装備品等整備計画</t>
    <rPh sb="1" eb="4">
      <t>ソウビヒン</t>
    </rPh>
    <rPh sb="4" eb="5">
      <t>トウ</t>
    </rPh>
    <rPh sb="5" eb="7">
      <t>セイビ</t>
    </rPh>
    <rPh sb="7" eb="9">
      <t>ケイカク</t>
    </rPh>
    <phoneticPr fontId="6"/>
  </si>
  <si>
    <t>装備品等の年度計画整備に関する文書</t>
    <rPh sb="0" eb="3">
      <t>ソウビヒン</t>
    </rPh>
    <rPh sb="3" eb="4">
      <t>トウ</t>
    </rPh>
    <rPh sb="5" eb="7">
      <t>ネンド</t>
    </rPh>
    <rPh sb="7" eb="9">
      <t>ケイカク</t>
    </rPh>
    <rPh sb="9" eb="11">
      <t>セイビ</t>
    </rPh>
    <rPh sb="12" eb="13">
      <t>カン</t>
    </rPh>
    <rPh sb="15" eb="17">
      <t>ブンショ</t>
    </rPh>
    <phoneticPr fontId="6"/>
  </si>
  <si>
    <t>１年（令和３年３月３１日以前）</t>
    <rPh sb="1" eb="2">
      <t>ネン</t>
    </rPh>
    <phoneticPr fontId="6"/>
  </si>
  <si>
    <t>・装備品等使用状況等について</t>
    <rPh sb="1" eb="4">
      <t>ソウビヒン</t>
    </rPh>
    <rPh sb="4" eb="5">
      <t>トウ</t>
    </rPh>
    <rPh sb="5" eb="7">
      <t>シヨウ</t>
    </rPh>
    <rPh sb="7" eb="9">
      <t>ジョウキョウ</t>
    </rPh>
    <rPh sb="9" eb="10">
      <t>トウ</t>
    </rPh>
    <phoneticPr fontId="6"/>
  </si>
  <si>
    <t>・装備品等の使用状況等について</t>
    <rPh sb="1" eb="4">
      <t>ソウビヒン</t>
    </rPh>
    <rPh sb="4" eb="5">
      <t>トウ</t>
    </rPh>
    <rPh sb="6" eb="8">
      <t>シヨウ</t>
    </rPh>
    <rPh sb="8" eb="10">
      <t>ジョウキョウ</t>
    </rPh>
    <rPh sb="10" eb="11">
      <t>トウ</t>
    </rPh>
    <phoneticPr fontId="6"/>
  </si>
  <si>
    <t>装備品の使用状況に関する文書</t>
    <rPh sb="0" eb="3">
      <t>ソウビヒン</t>
    </rPh>
    <rPh sb="4" eb="6">
      <t>シヨウ</t>
    </rPh>
    <rPh sb="6" eb="8">
      <t>ジョウキョウ</t>
    </rPh>
    <rPh sb="9" eb="10">
      <t>カン</t>
    </rPh>
    <rPh sb="12" eb="14">
      <t>ブンショ</t>
    </rPh>
    <phoneticPr fontId="6"/>
  </si>
  <si>
    <t>・基地防空器材等名無償修補</t>
    <rPh sb="1" eb="3">
      <t>キチ</t>
    </rPh>
    <rPh sb="3" eb="5">
      <t>ボウクウ</t>
    </rPh>
    <rPh sb="5" eb="7">
      <t>キザイ</t>
    </rPh>
    <rPh sb="7" eb="8">
      <t>トウ</t>
    </rPh>
    <rPh sb="8" eb="9">
      <t>メイ</t>
    </rPh>
    <rPh sb="9" eb="11">
      <t>ムショウ</t>
    </rPh>
    <rPh sb="11" eb="13">
      <t>シュウホ</t>
    </rPh>
    <phoneticPr fontId="6"/>
  </si>
  <si>
    <t>・対価を伴わない修補（自隊対応）</t>
    <rPh sb="1" eb="3">
      <t>タイカ</t>
    </rPh>
    <rPh sb="4" eb="5">
      <t>トモナ</t>
    </rPh>
    <rPh sb="8" eb="10">
      <t>シュウホ</t>
    </rPh>
    <rPh sb="11" eb="13">
      <t>ジタイ</t>
    </rPh>
    <rPh sb="13" eb="15">
      <t>タイオウ</t>
    </rPh>
    <phoneticPr fontId="6"/>
  </si>
  <si>
    <t>基地防空火器の無償修補に関する文書</t>
    <rPh sb="0" eb="2">
      <t>キチ</t>
    </rPh>
    <rPh sb="2" eb="4">
      <t>ボウクウ</t>
    </rPh>
    <rPh sb="4" eb="6">
      <t>カキ</t>
    </rPh>
    <rPh sb="7" eb="9">
      <t>ムショウ</t>
    </rPh>
    <rPh sb="9" eb="11">
      <t>シュウホ</t>
    </rPh>
    <rPh sb="12" eb="13">
      <t>カン</t>
    </rPh>
    <rPh sb="15" eb="17">
      <t>ブンショ</t>
    </rPh>
    <phoneticPr fontId="6"/>
  </si>
  <si>
    <t>・○○年度　教育実施記録簿（ＳＴ）</t>
    <rPh sb="3" eb="5">
      <t>ネンド</t>
    </rPh>
    <phoneticPr fontId="6"/>
  </si>
  <si>
    <t>・教育実施記録簿（ＳＴ）</t>
    <phoneticPr fontId="6"/>
  </si>
  <si>
    <t xml:space="preserve">・ＳＴ品目取扱者指定簿
</t>
    <rPh sb="3" eb="5">
      <t>ヒンモク</t>
    </rPh>
    <rPh sb="5" eb="7">
      <t>トリアツカイ</t>
    </rPh>
    <rPh sb="7" eb="8">
      <t>シャ</t>
    </rPh>
    <rPh sb="8" eb="10">
      <t>シテイ</t>
    </rPh>
    <rPh sb="10" eb="11">
      <t>ボ</t>
    </rPh>
    <phoneticPr fontId="6"/>
  </si>
  <si>
    <t>・ＳＴ品目取扱者指定簿</t>
    <rPh sb="3" eb="5">
      <t>ヒンモク</t>
    </rPh>
    <rPh sb="5" eb="7">
      <t>トリアツカイ</t>
    </rPh>
    <rPh sb="7" eb="8">
      <t>シャ</t>
    </rPh>
    <rPh sb="8" eb="10">
      <t>シテイ</t>
    </rPh>
    <rPh sb="10" eb="11">
      <t>ボ</t>
    </rPh>
    <phoneticPr fontId="6"/>
  </si>
  <si>
    <t>ペトリオットの先端技術（ＳＴ）品目に関する文書</t>
    <rPh sb="7" eb="9">
      <t>センタン</t>
    </rPh>
    <rPh sb="9" eb="11">
      <t>ギジュツ</t>
    </rPh>
    <rPh sb="15" eb="17">
      <t>ヒンモク</t>
    </rPh>
    <rPh sb="18" eb="19">
      <t>カン</t>
    </rPh>
    <rPh sb="21" eb="23">
      <t>ブンショ</t>
    </rPh>
    <phoneticPr fontId="6"/>
  </si>
  <si>
    <t>・Ｔ－７製品確認（ＰＶ）</t>
    <rPh sb="4" eb="6">
      <t>セイヒン</t>
    </rPh>
    <rPh sb="6" eb="8">
      <t>カクニン</t>
    </rPh>
    <phoneticPr fontId="8"/>
  </si>
  <si>
    <t>・Ｔ－７製品確認</t>
    <rPh sb="4" eb="6">
      <t>セイヒン</t>
    </rPh>
    <rPh sb="6" eb="8">
      <t>カクニン</t>
    </rPh>
    <phoneticPr fontId="8"/>
  </si>
  <si>
    <t>航空機の製品に関する文書</t>
    <rPh sb="0" eb="3">
      <t>コウクウキ</t>
    </rPh>
    <rPh sb="4" eb="6">
      <t>セイヒン</t>
    </rPh>
    <rPh sb="7" eb="8">
      <t>カン</t>
    </rPh>
    <rPh sb="10" eb="12">
      <t>ブンショ</t>
    </rPh>
    <phoneticPr fontId="6"/>
  </si>
  <si>
    <t>・走行器材類学科試験</t>
    <phoneticPr fontId="6"/>
  </si>
  <si>
    <t>不用決定された日に係る特定日以後１年</t>
    <rPh sb="0" eb="2">
      <t>フヨウ</t>
    </rPh>
    <rPh sb="2" eb="4">
      <t>ケッテイ</t>
    </rPh>
    <rPh sb="7" eb="8">
      <t>ヒ</t>
    </rPh>
    <rPh sb="9" eb="10">
      <t>カカ</t>
    </rPh>
    <rPh sb="11" eb="14">
      <t>トクテイビ</t>
    </rPh>
    <rPh sb="14" eb="16">
      <t>イゴ</t>
    </rPh>
    <rPh sb="17" eb="18">
      <t>ネン</t>
    </rPh>
    <phoneticPr fontId="6"/>
  </si>
  <si>
    <t>・地上器材来歴記録（課等名）</t>
    <rPh sb="1" eb="3">
      <t>チジョウ</t>
    </rPh>
    <rPh sb="3" eb="5">
      <t>キザイ</t>
    </rPh>
    <rPh sb="5" eb="7">
      <t>ライレキ</t>
    </rPh>
    <rPh sb="7" eb="9">
      <t>キロク</t>
    </rPh>
    <rPh sb="10" eb="11">
      <t>カ</t>
    </rPh>
    <rPh sb="11" eb="12">
      <t>トウ</t>
    </rPh>
    <rPh sb="12" eb="13">
      <t>メイ</t>
    </rPh>
    <phoneticPr fontId="8"/>
  </si>
  <si>
    <t>・地上器材来歴記録</t>
    <rPh sb="1" eb="3">
      <t>チジョウ</t>
    </rPh>
    <rPh sb="3" eb="5">
      <t>キザイ</t>
    </rPh>
    <rPh sb="5" eb="7">
      <t>ライレキ</t>
    </rPh>
    <rPh sb="7" eb="9">
      <t>キロク</t>
    </rPh>
    <phoneticPr fontId="8"/>
  </si>
  <si>
    <t>地上器材に関する文書</t>
    <rPh sb="0" eb="2">
      <t>チジョウ</t>
    </rPh>
    <rPh sb="2" eb="4">
      <t>キザイ</t>
    </rPh>
    <rPh sb="5" eb="6">
      <t>カン</t>
    </rPh>
    <rPh sb="8" eb="10">
      <t>ブンショ</t>
    </rPh>
    <phoneticPr fontId="6"/>
  </si>
  <si>
    <t>・整備部小火器等引継確認表</t>
    <rPh sb="1" eb="3">
      <t>セイビ</t>
    </rPh>
    <rPh sb="3" eb="4">
      <t>ブ</t>
    </rPh>
    <phoneticPr fontId="6"/>
  </si>
  <si>
    <t>・小火器等引継確認表</t>
    <phoneticPr fontId="6"/>
  </si>
  <si>
    <t xml:space="preserve">・○○年度　小火器等取扱い教育実施記録
</t>
    <rPh sb="3" eb="5">
      <t>ネンド</t>
    </rPh>
    <rPh sb="6" eb="7">
      <t>ショウ</t>
    </rPh>
    <rPh sb="7" eb="9">
      <t>カキ</t>
    </rPh>
    <rPh sb="9" eb="10">
      <t>トウ</t>
    </rPh>
    <rPh sb="10" eb="12">
      <t>トリアツカ</t>
    </rPh>
    <rPh sb="13" eb="15">
      <t>キョウイク</t>
    </rPh>
    <rPh sb="15" eb="17">
      <t>ジッシ</t>
    </rPh>
    <rPh sb="17" eb="19">
      <t>キロク</t>
    </rPh>
    <phoneticPr fontId="6"/>
  </si>
  <si>
    <t>・小火器等取扱い教育実施記録</t>
    <rPh sb="1" eb="2">
      <t>ショウ</t>
    </rPh>
    <rPh sb="2" eb="4">
      <t>カキ</t>
    </rPh>
    <rPh sb="4" eb="5">
      <t>トウ</t>
    </rPh>
    <rPh sb="5" eb="7">
      <t>トリアツカ</t>
    </rPh>
    <rPh sb="8" eb="10">
      <t>キョウイク</t>
    </rPh>
    <rPh sb="10" eb="12">
      <t>ジッシ</t>
    </rPh>
    <rPh sb="12" eb="14">
      <t>キロク</t>
    </rPh>
    <phoneticPr fontId="6"/>
  </si>
  <si>
    <t>・地上武器原簿</t>
    <rPh sb="1" eb="3">
      <t>チジョウ</t>
    </rPh>
    <rPh sb="3" eb="5">
      <t>ブキ</t>
    </rPh>
    <rPh sb="5" eb="7">
      <t>ゲンボ</t>
    </rPh>
    <phoneticPr fontId="6"/>
  </si>
  <si>
    <t>地上武器に関する文書</t>
    <rPh sb="0" eb="2">
      <t>チジョウ</t>
    </rPh>
    <rPh sb="2" eb="4">
      <t>ブキ</t>
    </rPh>
    <rPh sb="5" eb="6">
      <t>カン</t>
    </rPh>
    <rPh sb="8" eb="10">
      <t>ブンショ</t>
    </rPh>
    <phoneticPr fontId="6"/>
  </si>
  <si>
    <t>・○○年度　警報装置機能点検表（Ｆ－３Ｄレーダー講堂）</t>
    <rPh sb="3" eb="5">
      <t>ネンド</t>
    </rPh>
    <phoneticPr fontId="6"/>
  </si>
  <si>
    <t>・警報装置機能点検表（Ｆ－３Ｄレーダー講堂）</t>
    <phoneticPr fontId="6"/>
  </si>
  <si>
    <t>・○○年度　特通型装備品等保護適格証明書交付申請書</t>
    <rPh sb="3" eb="5">
      <t>ネンド</t>
    </rPh>
    <phoneticPr fontId="6"/>
  </si>
  <si>
    <t>・特通型装備品等保護適格証明書交付申請書</t>
    <phoneticPr fontId="6"/>
  </si>
  <si>
    <t>・○○年度　特通型装備品等保全教育実施記録簿</t>
    <rPh sb="3" eb="5">
      <t>ネンド</t>
    </rPh>
    <phoneticPr fontId="6"/>
  </si>
  <si>
    <t>・特通型装備品等保全教育実施記録簿</t>
    <phoneticPr fontId="6"/>
  </si>
  <si>
    <t>・○○年度　組合せ番号変更記録簿</t>
    <rPh sb="3" eb="5">
      <t>ネンド</t>
    </rPh>
    <phoneticPr fontId="6"/>
  </si>
  <si>
    <t>・組合せ番号変更記録簿</t>
    <phoneticPr fontId="6"/>
  </si>
  <si>
    <t>・○○年度　日日点検記録簿（Ｆ－３Ｄレーダー講堂）</t>
    <rPh sb="3" eb="5">
      <t>ネンド</t>
    </rPh>
    <phoneticPr fontId="6"/>
  </si>
  <si>
    <t>・日日点検記録簿（Ｆ－３Ｄレーダー講堂）</t>
    <phoneticPr fontId="6"/>
  </si>
  <si>
    <t>・○○年度　特通型装備品等点検簿</t>
    <rPh sb="3" eb="5">
      <t>ネンド</t>
    </rPh>
    <phoneticPr fontId="6"/>
  </si>
  <si>
    <t>・特通型装備品等点検簿</t>
    <phoneticPr fontId="6"/>
  </si>
  <si>
    <t>・○○年度　特通型装備品等報告書</t>
    <rPh sb="3" eb="5">
      <t>ネンド</t>
    </rPh>
    <phoneticPr fontId="6"/>
  </si>
  <si>
    <t>・特通型装備品等報告書</t>
    <phoneticPr fontId="6"/>
  </si>
  <si>
    <t>・○○年度　常時立入許可名簿</t>
    <rPh sb="3" eb="5">
      <t>ネンド</t>
    </rPh>
    <phoneticPr fontId="6"/>
  </si>
  <si>
    <t>・常時立入許可名簿</t>
    <phoneticPr fontId="6"/>
  </si>
  <si>
    <t>・○○年度　出入記録簿</t>
    <rPh sb="3" eb="5">
      <t>ネンド</t>
    </rPh>
    <phoneticPr fontId="6"/>
  </si>
  <si>
    <t>・出入記録簿</t>
    <phoneticPr fontId="6"/>
  </si>
  <si>
    <t>・○○年度　特通型装備品等引継証明簿</t>
    <rPh sb="3" eb="5">
      <t>ネンド</t>
    </rPh>
    <phoneticPr fontId="6"/>
  </si>
  <si>
    <t>・特通型装備品等引継証明簿</t>
    <phoneticPr fontId="6"/>
  </si>
  <si>
    <t>特通型装備品に関する文書</t>
    <rPh sb="0" eb="1">
      <t>トク</t>
    </rPh>
    <rPh sb="1" eb="2">
      <t>ツウ</t>
    </rPh>
    <rPh sb="2" eb="3">
      <t>ガタ</t>
    </rPh>
    <rPh sb="3" eb="6">
      <t>ソウビヒン</t>
    </rPh>
    <rPh sb="7" eb="8">
      <t>カン</t>
    </rPh>
    <rPh sb="10" eb="12">
      <t>ブンショ</t>
    </rPh>
    <phoneticPr fontId="6"/>
  </si>
  <si>
    <t>・○○年度　特別防衛秘密保管容器等かぎ授受簿</t>
    <rPh sb="3" eb="5">
      <t>ネンド</t>
    </rPh>
    <phoneticPr fontId="6"/>
  </si>
  <si>
    <t>・特別防衛秘密保管容器等かぎ授受簿</t>
    <phoneticPr fontId="6"/>
  </si>
  <si>
    <t>・○○年度　秘密等保護適格証明書交付申請書</t>
    <rPh sb="3" eb="5">
      <t>ネンド</t>
    </rPh>
    <rPh sb="8" eb="9">
      <t>トウ</t>
    </rPh>
    <phoneticPr fontId="6"/>
  </si>
  <si>
    <t>・秘密等保護適格証明書交付申請書</t>
    <rPh sb="3" eb="4">
      <t>トウ</t>
    </rPh>
    <phoneticPr fontId="6"/>
  </si>
  <si>
    <t>・○○年度　特別防衛秘密取扱職一覧表</t>
    <rPh sb="3" eb="5">
      <t>ネンド</t>
    </rPh>
    <phoneticPr fontId="6"/>
  </si>
  <si>
    <t>・○○年度　特別防衛秘密文字盤かぎ組合せ変更実施記録簿</t>
    <rPh sb="3" eb="5">
      <t>ネンド</t>
    </rPh>
    <phoneticPr fontId="6"/>
  </si>
  <si>
    <t>・特別防衛秘密文字盤かぎ組合せ変更実施記録簿</t>
    <phoneticPr fontId="6"/>
  </si>
  <si>
    <t>・○○年度　特別防衛秘密保管容器等点検記録簿</t>
    <rPh sb="3" eb="5">
      <t>ネンド</t>
    </rPh>
    <phoneticPr fontId="6"/>
  </si>
  <si>
    <t>・特別防衛秘密保管容器等点検記録簿</t>
    <phoneticPr fontId="6"/>
  </si>
  <si>
    <t>・○○年度　特別防衛秘密受領書</t>
    <rPh sb="3" eb="5">
      <t>ネンド</t>
    </rPh>
    <rPh sb="6" eb="8">
      <t>トクベツ</t>
    </rPh>
    <rPh sb="8" eb="10">
      <t>ボウエイ</t>
    </rPh>
    <rPh sb="10" eb="12">
      <t>ヒミツ</t>
    </rPh>
    <rPh sb="12" eb="15">
      <t>ジュリョウショ</t>
    </rPh>
    <phoneticPr fontId="6"/>
  </si>
  <si>
    <t>・特別防衛秘密受領書</t>
    <rPh sb="1" eb="3">
      <t>トクベツ</t>
    </rPh>
    <rPh sb="3" eb="5">
      <t>ボウエイ</t>
    </rPh>
    <rPh sb="5" eb="7">
      <t>ヒミツ</t>
    </rPh>
    <rPh sb="7" eb="10">
      <t>ジュリョウショ</t>
    </rPh>
    <phoneticPr fontId="6"/>
  </si>
  <si>
    <t>・○○年度　ペトリオット地区立入申請書</t>
    <rPh sb="3" eb="5">
      <t>ネンド</t>
    </rPh>
    <rPh sb="12" eb="14">
      <t>チク</t>
    </rPh>
    <rPh sb="14" eb="16">
      <t>タチイリ</t>
    </rPh>
    <rPh sb="16" eb="19">
      <t>シンセイショ</t>
    </rPh>
    <phoneticPr fontId="6"/>
  </si>
  <si>
    <t>・ペトリオット地区立入申請書</t>
    <phoneticPr fontId="6"/>
  </si>
  <si>
    <t>・○○年度　常時（臨時）立入申請書</t>
    <rPh sb="3" eb="5">
      <t>ネンド</t>
    </rPh>
    <rPh sb="6" eb="8">
      <t>タチイリ</t>
    </rPh>
    <rPh sb="8" eb="11">
      <t>シンセイショ</t>
    </rPh>
    <phoneticPr fontId="6"/>
  </si>
  <si>
    <t>・常時（臨時）立入申請書</t>
    <rPh sb="7" eb="9">
      <t>タチイリ</t>
    </rPh>
    <rPh sb="9" eb="12">
      <t>シンセイショ</t>
    </rPh>
    <phoneticPr fontId="6"/>
  </si>
  <si>
    <t>・○○年度　ペトリオット地区常時立入者名簿</t>
    <rPh sb="3" eb="5">
      <t>ネンド</t>
    </rPh>
    <rPh sb="12" eb="14">
      <t>チク</t>
    </rPh>
    <rPh sb="14" eb="16">
      <t>ジョウジ</t>
    </rPh>
    <rPh sb="16" eb="18">
      <t>タチイリ</t>
    </rPh>
    <rPh sb="18" eb="19">
      <t>シャ</t>
    </rPh>
    <rPh sb="19" eb="21">
      <t>メイボ</t>
    </rPh>
    <phoneticPr fontId="6"/>
  </si>
  <si>
    <t>・ペトリオット地区常時立入者名簿</t>
    <rPh sb="7" eb="9">
      <t>チク</t>
    </rPh>
    <rPh sb="9" eb="11">
      <t>ジョウジ</t>
    </rPh>
    <rPh sb="11" eb="13">
      <t>タチイリ</t>
    </rPh>
    <rPh sb="13" eb="14">
      <t>シャ</t>
    </rPh>
    <rPh sb="14" eb="16">
      <t>メイボ</t>
    </rPh>
    <phoneticPr fontId="6"/>
  </si>
  <si>
    <t>・○○年度　特別防衛秘密点検簿</t>
    <rPh sb="3" eb="5">
      <t>ネンド</t>
    </rPh>
    <phoneticPr fontId="6"/>
  </si>
  <si>
    <t>・特別防衛秘密点検簿</t>
    <rPh sb="1" eb="3">
      <t>トクベツ</t>
    </rPh>
    <rPh sb="3" eb="5">
      <t>ボウエイ</t>
    </rPh>
    <rPh sb="5" eb="7">
      <t>ヒミツ</t>
    </rPh>
    <rPh sb="7" eb="9">
      <t>テンケン</t>
    </rPh>
    <rPh sb="9" eb="10">
      <t>ボ</t>
    </rPh>
    <phoneticPr fontId="6"/>
  </si>
  <si>
    <t>・○○年度　立入者名簿</t>
    <rPh sb="3" eb="5">
      <t>ネンド</t>
    </rPh>
    <phoneticPr fontId="6"/>
  </si>
  <si>
    <t>・立入者名簿</t>
    <phoneticPr fontId="6"/>
  </si>
  <si>
    <t>・○○年度　特別防衛秘密引継証明簿</t>
    <rPh sb="3" eb="5">
      <t>ネンド</t>
    </rPh>
    <rPh sb="16" eb="17">
      <t>ボ</t>
    </rPh>
    <phoneticPr fontId="6"/>
  </si>
  <si>
    <t>・特別防衛秘密引継証明簿</t>
    <rPh sb="11" eb="12">
      <t>ボ</t>
    </rPh>
    <phoneticPr fontId="6"/>
  </si>
  <si>
    <t>・○○年度　特別防衛秘密閲覧簿</t>
    <rPh sb="3" eb="5">
      <t>ネンド</t>
    </rPh>
    <phoneticPr fontId="6"/>
  </si>
  <si>
    <t>・特別防衛秘密閲覧簿</t>
    <phoneticPr fontId="6"/>
  </si>
  <si>
    <t>・○○年度　特別防衛秘密貸出簿</t>
    <rPh sb="3" eb="5">
      <t>ネンド</t>
    </rPh>
    <phoneticPr fontId="6"/>
  </si>
  <si>
    <t>・特別防衛秘密貸出簿</t>
    <phoneticPr fontId="6"/>
  </si>
  <si>
    <t>・○○年度　特別防衛秘密送達簿</t>
    <rPh sb="3" eb="5">
      <t>ネンド</t>
    </rPh>
    <phoneticPr fontId="6"/>
  </si>
  <si>
    <t>・特別防衛秘密送達簿</t>
    <phoneticPr fontId="6"/>
  </si>
  <si>
    <t>・○○年　特別防衛秘密保管簿（極秘）（令和６年１２月３１日以前）</t>
    <rPh sb="3" eb="4">
      <t>ネン</t>
    </rPh>
    <rPh sb="5" eb="7">
      <t>トクベツ</t>
    </rPh>
    <rPh sb="7" eb="9">
      <t>ボウエイ</t>
    </rPh>
    <rPh sb="9" eb="11">
      <t>ヒミツ</t>
    </rPh>
    <rPh sb="11" eb="13">
      <t>ホカン</t>
    </rPh>
    <rPh sb="13" eb="14">
      <t>ボ</t>
    </rPh>
    <rPh sb="15" eb="17">
      <t>ゴクヒ</t>
    </rPh>
    <rPh sb="19" eb="21">
      <t>レイワ</t>
    </rPh>
    <rPh sb="22" eb="23">
      <t>ネン</t>
    </rPh>
    <rPh sb="25" eb="26">
      <t>ガツ</t>
    </rPh>
    <rPh sb="28" eb="29">
      <t>ニチ</t>
    </rPh>
    <rPh sb="29" eb="31">
      <t>イゼン</t>
    </rPh>
    <phoneticPr fontId="6"/>
  </si>
  <si>
    <t>・○○年　特別防衛秘密保管簿（秘）（令和６年１２月３１日以前）</t>
    <rPh sb="3" eb="4">
      <t>ネン</t>
    </rPh>
    <rPh sb="5" eb="7">
      <t>トクベツ</t>
    </rPh>
    <rPh sb="7" eb="9">
      <t>ボウエイ</t>
    </rPh>
    <rPh sb="9" eb="11">
      <t>ヒミツ</t>
    </rPh>
    <rPh sb="11" eb="13">
      <t>ホカン</t>
    </rPh>
    <rPh sb="13" eb="14">
      <t>ボ</t>
    </rPh>
    <rPh sb="15" eb="16">
      <t>ヒ</t>
    </rPh>
    <rPh sb="18" eb="20">
      <t>レイワ</t>
    </rPh>
    <rPh sb="21" eb="22">
      <t>ネン</t>
    </rPh>
    <rPh sb="24" eb="25">
      <t>ガツ</t>
    </rPh>
    <rPh sb="27" eb="28">
      <t>ニチ</t>
    </rPh>
    <rPh sb="28" eb="30">
      <t>イゼン</t>
    </rPh>
    <phoneticPr fontId="6"/>
  </si>
  <si>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6"/>
  </si>
  <si>
    <t>・○○年　特別防衛秘密保管簿</t>
    <rPh sb="3" eb="4">
      <t>ネン</t>
    </rPh>
    <rPh sb="5" eb="7">
      <t>トクベツ</t>
    </rPh>
    <rPh sb="7" eb="9">
      <t>ボウエイ</t>
    </rPh>
    <rPh sb="9" eb="11">
      <t>ヒミツ</t>
    </rPh>
    <rPh sb="11" eb="13">
      <t>ホカン</t>
    </rPh>
    <rPh sb="13" eb="14">
      <t>ボ</t>
    </rPh>
    <phoneticPr fontId="6"/>
  </si>
  <si>
    <t>・特別防衛秘密保管簿</t>
    <rPh sb="1" eb="3">
      <t>トクベツ</t>
    </rPh>
    <rPh sb="3" eb="5">
      <t>ボウエイ</t>
    </rPh>
    <rPh sb="5" eb="7">
      <t>ヒミツ</t>
    </rPh>
    <rPh sb="7" eb="9">
      <t>ホカン</t>
    </rPh>
    <rPh sb="9" eb="10">
      <t>ボ</t>
    </rPh>
    <phoneticPr fontId="6"/>
  </si>
  <si>
    <t>特別防衛秘密の管理等に関する文書</t>
    <rPh sb="0" eb="2">
      <t>トクベツ</t>
    </rPh>
    <rPh sb="2" eb="4">
      <t>ボウエイ</t>
    </rPh>
    <rPh sb="4" eb="6">
      <t>ヒミツ</t>
    </rPh>
    <rPh sb="7" eb="9">
      <t>カンリ</t>
    </rPh>
    <rPh sb="9" eb="10">
      <t>トウ</t>
    </rPh>
    <rPh sb="11" eb="12">
      <t>カン</t>
    </rPh>
    <rPh sb="14" eb="16">
      <t>ブンショ</t>
    </rPh>
    <phoneticPr fontId="6"/>
  </si>
  <si>
    <t>・○○年度　ペトリオット地区電子錠番号変更実施記録</t>
    <rPh sb="3" eb="5">
      <t>ネンド</t>
    </rPh>
    <rPh sb="12" eb="14">
      <t>チク</t>
    </rPh>
    <rPh sb="14" eb="16">
      <t>デンシ</t>
    </rPh>
    <rPh sb="16" eb="17">
      <t>ジョウ</t>
    </rPh>
    <rPh sb="17" eb="19">
      <t>バンゴウ</t>
    </rPh>
    <rPh sb="19" eb="21">
      <t>ヘンコウ</t>
    </rPh>
    <rPh sb="21" eb="23">
      <t>ジッシ</t>
    </rPh>
    <rPh sb="23" eb="25">
      <t>キロク</t>
    </rPh>
    <phoneticPr fontId="6"/>
  </si>
  <si>
    <t>・ペトリオット地区電子錠番号変更実施記録</t>
    <rPh sb="7" eb="9">
      <t>チク</t>
    </rPh>
    <rPh sb="9" eb="11">
      <t>デンシ</t>
    </rPh>
    <rPh sb="11" eb="12">
      <t>ジョウ</t>
    </rPh>
    <rPh sb="12" eb="14">
      <t>バンゴウ</t>
    </rPh>
    <rPh sb="14" eb="16">
      <t>ヘンコウ</t>
    </rPh>
    <rPh sb="16" eb="18">
      <t>ジッシ</t>
    </rPh>
    <rPh sb="18" eb="20">
      <t>キロク</t>
    </rPh>
    <phoneticPr fontId="6"/>
  </si>
  <si>
    <t>・○○年度　文字盤組合せ変更実施記録簿</t>
    <rPh sb="3" eb="5">
      <t>ネンド</t>
    </rPh>
    <phoneticPr fontId="6"/>
  </si>
  <si>
    <t>・文字盤組合せ変更実施記録簿</t>
    <phoneticPr fontId="6"/>
  </si>
  <si>
    <t>・○○年度　秘密保全教育実施記録簿</t>
    <rPh sb="3" eb="5">
      <t>ネンド</t>
    </rPh>
    <phoneticPr fontId="6"/>
  </si>
  <si>
    <t>・秘密保全教育実施記録簿</t>
    <phoneticPr fontId="6"/>
  </si>
  <si>
    <t>・○○年度　保管容器等点検記録簿</t>
    <rPh sb="3" eb="5">
      <t>ネンド</t>
    </rPh>
    <phoneticPr fontId="9"/>
  </si>
  <si>
    <t>・保管容器等点検記録簿</t>
    <phoneticPr fontId="9"/>
  </si>
  <si>
    <t>・○○年度　引継証明簿
・○○年度　引継証明簿（暗号書）</t>
    <rPh sb="3" eb="5">
      <t>ネンド</t>
    </rPh>
    <rPh sb="6" eb="8">
      <t>ヒキツギ</t>
    </rPh>
    <rPh sb="8" eb="10">
      <t>ショウメイ</t>
    </rPh>
    <rPh sb="10" eb="11">
      <t>ボ</t>
    </rPh>
    <rPh sb="24" eb="26">
      <t>アンゴウ</t>
    </rPh>
    <rPh sb="26" eb="27">
      <t>ショ</t>
    </rPh>
    <phoneticPr fontId="6"/>
  </si>
  <si>
    <t>・引継証明簿</t>
    <rPh sb="1" eb="3">
      <t>ヒキツギ</t>
    </rPh>
    <rPh sb="3" eb="5">
      <t>ショウメイ</t>
    </rPh>
    <rPh sb="5" eb="6">
      <t>ボ</t>
    </rPh>
    <phoneticPr fontId="6"/>
  </si>
  <si>
    <t>・○○年度　取扱資格カード交付リスト</t>
    <rPh sb="3" eb="5">
      <t>ネンド</t>
    </rPh>
    <rPh sb="6" eb="8">
      <t>トリアツカイ</t>
    </rPh>
    <rPh sb="8" eb="10">
      <t>シカク</t>
    </rPh>
    <rPh sb="13" eb="15">
      <t>コウフ</t>
    </rPh>
    <phoneticPr fontId="6"/>
  </si>
  <si>
    <t>・○○年度　秘密取扱者名簿（令和２年４月１日以降）</t>
    <rPh sb="3" eb="5">
      <t>ネンド</t>
    </rPh>
    <rPh sb="6" eb="8">
      <t>ヒミツ</t>
    </rPh>
    <rPh sb="8" eb="10">
      <t>トリアツカイ</t>
    </rPh>
    <rPh sb="10" eb="11">
      <t>シャ</t>
    </rPh>
    <rPh sb="11" eb="13">
      <t>メイボ</t>
    </rPh>
    <rPh sb="14" eb="16">
      <t>レイワ</t>
    </rPh>
    <rPh sb="17" eb="18">
      <t>ネン</t>
    </rPh>
    <rPh sb="19" eb="20">
      <t>ガツ</t>
    </rPh>
    <rPh sb="21" eb="22">
      <t>ニチ</t>
    </rPh>
    <rPh sb="22" eb="24">
      <t>イコウ</t>
    </rPh>
    <phoneticPr fontId="6"/>
  </si>
  <si>
    <t>・秘密取扱者名簿</t>
    <rPh sb="1" eb="3">
      <t>ヒミツ</t>
    </rPh>
    <rPh sb="3" eb="5">
      <t>トリアツカイ</t>
    </rPh>
    <rPh sb="5" eb="6">
      <t>シャ</t>
    </rPh>
    <rPh sb="6" eb="8">
      <t>メイボ</t>
    </rPh>
    <phoneticPr fontId="6"/>
  </si>
  <si>
    <t>・○○年度　取扱関係職員等記録簿（令和２年３月３１日以前）</t>
    <rPh sb="3" eb="5">
      <t>ネンド</t>
    </rPh>
    <rPh sb="17" eb="19">
      <t>レイワ</t>
    </rPh>
    <rPh sb="20" eb="21">
      <t>ネン</t>
    </rPh>
    <rPh sb="22" eb="23">
      <t>ガツ</t>
    </rPh>
    <rPh sb="25" eb="26">
      <t>ニチ</t>
    </rPh>
    <rPh sb="26" eb="28">
      <t>イゼン</t>
    </rPh>
    <phoneticPr fontId="6"/>
  </si>
  <si>
    <t>・取扱関係職員等記録簿</t>
    <phoneticPr fontId="6"/>
  </si>
  <si>
    <t>・○○年度　特定秘密取扱職員名簿</t>
    <rPh sb="3" eb="5">
      <t>ネンド</t>
    </rPh>
    <rPh sb="10" eb="12">
      <t>トリアツカ</t>
    </rPh>
    <rPh sb="12" eb="14">
      <t>ショクイン</t>
    </rPh>
    <rPh sb="14" eb="16">
      <t>メイボ</t>
    </rPh>
    <phoneticPr fontId="8"/>
  </si>
  <si>
    <t>・特定秘密取扱職員名簿</t>
    <rPh sb="5" eb="7">
      <t>トリアツカ</t>
    </rPh>
    <rPh sb="7" eb="9">
      <t>ショクイン</t>
    </rPh>
    <rPh sb="9" eb="11">
      <t>メイボ</t>
    </rPh>
    <phoneticPr fontId="8"/>
  </si>
  <si>
    <t>管理体制・流出防止に付随して作成する文書</t>
    <rPh sb="0" eb="4">
      <t>カンリタイセイ</t>
    </rPh>
    <rPh sb="5" eb="9">
      <t>リュウシュツボウシ</t>
    </rPh>
    <rPh sb="10" eb="12">
      <t>フズイ</t>
    </rPh>
    <rPh sb="14" eb="16">
      <t>サクセイ</t>
    </rPh>
    <rPh sb="18" eb="20">
      <t>ブンショ</t>
    </rPh>
    <phoneticPr fontId="8"/>
  </si>
  <si>
    <t>・○○年度　受領書</t>
    <rPh sb="3" eb="5">
      <t>ネンド</t>
    </rPh>
    <phoneticPr fontId="6"/>
  </si>
  <si>
    <t>・受領書</t>
    <phoneticPr fontId="6"/>
  </si>
  <si>
    <t>・○○年度　閲覧簿</t>
    <rPh sb="3" eb="5">
      <t>ネンド</t>
    </rPh>
    <phoneticPr fontId="6"/>
  </si>
  <si>
    <t>・○○年度　貸出簿</t>
    <rPh sb="3" eb="5">
      <t>ネンド</t>
    </rPh>
    <phoneticPr fontId="6"/>
  </si>
  <si>
    <t>・貸出簿</t>
    <phoneticPr fontId="6"/>
  </si>
  <si>
    <t>・○○年度　秘の指定見直し実施記録簿</t>
    <rPh sb="3" eb="5">
      <t>ネンド</t>
    </rPh>
    <phoneticPr fontId="6"/>
  </si>
  <si>
    <t>・○○年度　点検簿</t>
    <rPh sb="3" eb="4">
      <t>ネン</t>
    </rPh>
    <rPh sb="4" eb="5">
      <t>ド</t>
    </rPh>
    <rPh sb="6" eb="8">
      <t>テンケン</t>
    </rPh>
    <phoneticPr fontId="8"/>
  </si>
  <si>
    <t>・点検簿</t>
    <rPh sb="1" eb="3">
      <t>テンケン</t>
    </rPh>
    <phoneticPr fontId="8"/>
  </si>
  <si>
    <t>・第１術科学校整備部秘密保全に関わる誓約書</t>
    <rPh sb="1" eb="2">
      <t>ダイ</t>
    </rPh>
    <rPh sb="3" eb="4">
      <t>ジュツ</t>
    </rPh>
    <rPh sb="4" eb="5">
      <t>カ</t>
    </rPh>
    <rPh sb="5" eb="7">
      <t>ガッコウ</t>
    </rPh>
    <rPh sb="7" eb="9">
      <t>セイビ</t>
    </rPh>
    <rPh sb="9" eb="10">
      <t>ブ</t>
    </rPh>
    <rPh sb="10" eb="12">
      <t>ヒミツ</t>
    </rPh>
    <rPh sb="12" eb="14">
      <t>ホゼン</t>
    </rPh>
    <rPh sb="15" eb="16">
      <t>カカ</t>
    </rPh>
    <rPh sb="18" eb="21">
      <t>セイヤクショ</t>
    </rPh>
    <phoneticPr fontId="8"/>
  </si>
  <si>
    <t>・第１術科学校整備部秘密保全に関わる誓約書</t>
    <rPh sb="18" eb="21">
      <t>セイヤクショ</t>
    </rPh>
    <phoneticPr fontId="8"/>
  </si>
  <si>
    <t>・○○年度　廃棄申請書</t>
    <rPh sb="3" eb="5">
      <t>ネンド</t>
    </rPh>
    <rPh sb="6" eb="8">
      <t>ハイキ</t>
    </rPh>
    <rPh sb="8" eb="11">
      <t>シンセイショ</t>
    </rPh>
    <phoneticPr fontId="6"/>
  </si>
  <si>
    <t>・廃棄申請書</t>
    <rPh sb="1" eb="3">
      <t>ハイキ</t>
    </rPh>
    <rPh sb="3" eb="6">
      <t>シンセイショ</t>
    </rPh>
    <phoneticPr fontId="6"/>
  </si>
  <si>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</si>
  <si>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・○○年度　秘密指定等申請書</t>
    <rPh sb="3" eb="5">
      <t>ネンド</t>
    </rPh>
    <rPh sb="6" eb="8">
      <t>ヒミツ</t>
    </rPh>
    <rPh sb="8" eb="10">
      <t>シテイ</t>
    </rPh>
    <rPh sb="10" eb="11">
      <t>トウ</t>
    </rPh>
    <rPh sb="11" eb="13">
      <t>シンセイ</t>
    </rPh>
    <rPh sb="13" eb="14">
      <t>ショ</t>
    </rPh>
    <phoneticPr fontId="6"/>
  </si>
  <si>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2">
      <t>ハイ</t>
    </rPh>
    <rPh sb="26" eb="27">
      <t>ヒ</t>
    </rPh>
    <rPh sb="28" eb="29">
      <t>カカ</t>
    </rPh>
    <rPh sb="30" eb="33">
      <t>トクテイビ</t>
    </rPh>
    <rPh sb="33" eb="35">
      <t>イゴ</t>
    </rPh>
    <rPh sb="36" eb="37">
      <t>ネン</t>
    </rPh>
    <phoneticPr fontId="8"/>
  </si>
  <si>
    <t>・○○年　秘密保管簿
・○○年　秘密保管簿（暗号書）</t>
    <rPh sb="3" eb="4">
      <t>ネン</t>
    </rPh>
    <rPh sb="14" eb="15">
      <t>ネン</t>
    </rPh>
    <rPh sb="16" eb="18">
      <t>ヒミツ</t>
    </rPh>
    <rPh sb="18" eb="20">
      <t>ホカン</t>
    </rPh>
    <rPh sb="20" eb="21">
      <t>ボ</t>
    </rPh>
    <rPh sb="22" eb="24">
      <t>アンゴウ</t>
    </rPh>
    <rPh sb="24" eb="25">
      <t>ショ</t>
    </rPh>
    <phoneticPr fontId="6"/>
  </si>
  <si>
    <t>・秘密保管簿</t>
    <phoneticPr fontId="6"/>
  </si>
  <si>
    <t>・○○年　秘密接受簿
・○○年　秘密接受簿（暗号書）</t>
    <rPh sb="3" eb="4">
      <t>ネン</t>
    </rPh>
    <rPh sb="14" eb="15">
      <t>ネン</t>
    </rPh>
    <rPh sb="16" eb="18">
      <t>ヒミツ</t>
    </rPh>
    <rPh sb="18" eb="20">
      <t>セツジュ</t>
    </rPh>
    <rPh sb="20" eb="21">
      <t>ボ</t>
    </rPh>
    <rPh sb="22" eb="24">
      <t>アンゴウ</t>
    </rPh>
    <rPh sb="24" eb="25">
      <t>ショ</t>
    </rPh>
    <phoneticPr fontId="6"/>
  </si>
  <si>
    <t>・○○年度　秘密登録簿</t>
    <rPh sb="3" eb="5">
      <t>ネンド</t>
    </rPh>
    <rPh sb="6" eb="8">
      <t>ヒミツ</t>
    </rPh>
    <rPh sb="8" eb="11">
      <t>トウロクボ</t>
    </rPh>
    <phoneticPr fontId="8"/>
  </si>
  <si>
    <r>
      <rPr>
        <sz val="8"/>
        <rFont val="ＭＳ 明朝"/>
        <family val="1"/>
        <charset val="128"/>
      </rPr>
      <t>秘密文書の作成等に関する文書</t>
    </r>
    <r>
      <rPr>
        <strike/>
        <sz val="8"/>
        <rFont val="ＭＳ 明朝"/>
        <family val="1"/>
        <charset val="128"/>
      </rPr>
      <t xml:space="preserve">
</t>
    </r>
    <phoneticPr fontId="4"/>
  </si>
  <si>
    <t>・○○年度　特定秘密閲覧簿記載省略者名簿</t>
    <rPh sb="3" eb="5">
      <t>ネンド</t>
    </rPh>
    <rPh sb="6" eb="8">
      <t>トクテイ</t>
    </rPh>
    <rPh sb="8" eb="10">
      <t>ヒミツ</t>
    </rPh>
    <rPh sb="9" eb="10">
      <t>ミツ</t>
    </rPh>
    <rPh sb="10" eb="12">
      <t>エツラン</t>
    </rPh>
    <rPh sb="12" eb="13">
      <t>ボ</t>
    </rPh>
    <rPh sb="13" eb="15">
      <t>キサイ</t>
    </rPh>
    <rPh sb="15" eb="17">
      <t>ショウリャク</t>
    </rPh>
    <rPh sb="17" eb="18">
      <t>シャ</t>
    </rPh>
    <rPh sb="18" eb="19">
      <t>メイ</t>
    </rPh>
    <rPh sb="19" eb="20">
      <t>ボ</t>
    </rPh>
    <phoneticPr fontId="8"/>
  </si>
  <si>
    <t>・特定秘密閲覧簿記載省略者名簿</t>
    <rPh sb="1" eb="3">
      <t>トクテイ</t>
    </rPh>
    <rPh sb="3" eb="5">
      <t>ヒミツ</t>
    </rPh>
    <rPh sb="4" eb="5">
      <t>ミツ</t>
    </rPh>
    <rPh sb="5" eb="7">
      <t>エツラン</t>
    </rPh>
    <rPh sb="7" eb="8">
      <t>ボ</t>
    </rPh>
    <rPh sb="8" eb="10">
      <t>キサイ</t>
    </rPh>
    <rPh sb="10" eb="12">
      <t>ショウリャク</t>
    </rPh>
    <rPh sb="12" eb="13">
      <t>シャ</t>
    </rPh>
    <rPh sb="13" eb="14">
      <t>メイ</t>
    </rPh>
    <rPh sb="14" eb="15">
      <t>ボ</t>
    </rPh>
    <phoneticPr fontId="8"/>
  </si>
  <si>
    <t>特定秘密文書等の作成等に関する文書</t>
    <rPh sb="0" eb="2">
      <t>トクテイ</t>
    </rPh>
    <rPh sb="2" eb="4">
      <t>ヒミツ</t>
    </rPh>
    <rPh sb="4" eb="6">
      <t>ブンショ</t>
    </rPh>
    <rPh sb="6" eb="7">
      <t>トウ</t>
    </rPh>
    <rPh sb="8" eb="10">
      <t>サクセイ</t>
    </rPh>
    <rPh sb="10" eb="11">
      <t>トウ</t>
    </rPh>
    <rPh sb="12" eb="13">
      <t>カン</t>
    </rPh>
    <rPh sb="15" eb="17">
      <t>ブンショ</t>
    </rPh>
    <phoneticPr fontId="9"/>
  </si>
  <si>
    <t>秘密保全（２９の項に掲げるものを除く。）</t>
    <phoneticPr fontId="8"/>
  </si>
  <si>
    <t>工事の施工完了に係る特定日以後１年</t>
    <rPh sb="0" eb="2">
      <t>コウジ</t>
    </rPh>
    <rPh sb="3" eb="5">
      <t>セコウ</t>
    </rPh>
    <rPh sb="5" eb="7">
      <t>カンリョウ</t>
    </rPh>
    <rPh sb="8" eb="9">
      <t>カカ</t>
    </rPh>
    <rPh sb="10" eb="12">
      <t>トクテイ</t>
    </rPh>
    <rPh sb="12" eb="13">
      <t>ヒ</t>
    </rPh>
    <rPh sb="13" eb="15">
      <t>イゴ</t>
    </rPh>
    <rPh sb="16" eb="17">
      <t>ネン</t>
    </rPh>
    <phoneticPr fontId="6"/>
  </si>
  <si>
    <t>・浜松（６）隊舎外壁改修等建築工事
・浜松（６）実習場空調設備改修等機械工事</t>
    <rPh sb="1" eb="3">
      <t>ハママツ</t>
    </rPh>
    <rPh sb="6" eb="8">
      <t>タイシャ</t>
    </rPh>
    <rPh sb="8" eb="10">
      <t>ガイヘキ</t>
    </rPh>
    <rPh sb="10" eb="12">
      <t>カイシュウ</t>
    </rPh>
    <rPh sb="12" eb="13">
      <t>トウ</t>
    </rPh>
    <rPh sb="13" eb="15">
      <t>ケンチク</t>
    </rPh>
    <rPh sb="15" eb="17">
      <t>コウジ</t>
    </rPh>
    <rPh sb="19" eb="21">
      <t>ハママツ</t>
    </rPh>
    <rPh sb="24" eb="26">
      <t>ジッシュウ</t>
    </rPh>
    <rPh sb="26" eb="27">
      <t>ジョウ</t>
    </rPh>
    <rPh sb="27" eb="29">
      <t>クウチョウ</t>
    </rPh>
    <rPh sb="29" eb="31">
      <t>セツビ</t>
    </rPh>
    <rPh sb="31" eb="33">
      <t>カイシュウ</t>
    </rPh>
    <rPh sb="33" eb="34">
      <t>トウ</t>
    </rPh>
    <rPh sb="34" eb="36">
      <t>キカイ</t>
    </rPh>
    <rPh sb="36" eb="38">
      <t>コウジ</t>
    </rPh>
    <phoneticPr fontId="6"/>
  </si>
  <si>
    <t>・隊舎外壁改修等建築工事</t>
    <rPh sb="1" eb="3">
      <t>タイシャ</t>
    </rPh>
    <rPh sb="3" eb="5">
      <t>ガイヘキ</t>
    </rPh>
    <rPh sb="5" eb="7">
      <t>カイシュウ</t>
    </rPh>
    <rPh sb="7" eb="8">
      <t>トウ</t>
    </rPh>
    <rPh sb="8" eb="10">
      <t>ケンチク</t>
    </rPh>
    <rPh sb="10" eb="12">
      <t>コウジ</t>
    </rPh>
    <phoneticPr fontId="6"/>
  </si>
  <si>
    <t>施設の工事に関する文書</t>
    <rPh sb="0" eb="2">
      <t>シセツ</t>
    </rPh>
    <rPh sb="3" eb="5">
      <t>コウジ</t>
    </rPh>
    <rPh sb="6" eb="7">
      <t>カン</t>
    </rPh>
    <rPh sb="9" eb="11">
      <t>ブンショ</t>
    </rPh>
    <phoneticPr fontId="6"/>
  </si>
  <si>
    <t>工事</t>
    <rPh sb="0" eb="2">
      <t>コウジ</t>
    </rPh>
    <phoneticPr fontId="6"/>
  </si>
  <si>
    <t>該当施設が廃止された日に係る特定日以後１年</t>
    <rPh sb="0" eb="2">
      <t>ガイトウ</t>
    </rPh>
    <rPh sb="2" eb="4">
      <t>シセツ</t>
    </rPh>
    <rPh sb="5" eb="7">
      <t>ハイシ</t>
    </rPh>
    <rPh sb="10" eb="11">
      <t>ヒ</t>
    </rPh>
    <rPh sb="12" eb="13">
      <t>カカ</t>
    </rPh>
    <rPh sb="14" eb="17">
      <t>トクテイビ</t>
    </rPh>
    <rPh sb="17" eb="19">
      <t>イゴ</t>
    </rPh>
    <rPh sb="20" eb="21">
      <t>ネン</t>
    </rPh>
    <phoneticPr fontId="6"/>
  </si>
  <si>
    <t>・施設電源資料</t>
    <phoneticPr fontId="6"/>
  </si>
  <si>
    <t>・施設資料（建物番号）</t>
    <rPh sb="1" eb="3">
      <t>シセツ</t>
    </rPh>
    <rPh sb="3" eb="5">
      <t>シリョウ</t>
    </rPh>
    <rPh sb="6" eb="8">
      <t>タテモノ</t>
    </rPh>
    <rPh sb="8" eb="10">
      <t>バンゴウ</t>
    </rPh>
    <phoneticPr fontId="6"/>
  </si>
  <si>
    <t>・施設資料（建物番号）、施設電源資料</t>
    <rPh sb="1" eb="3">
      <t>シセツ</t>
    </rPh>
    <rPh sb="3" eb="5">
      <t>シリョウ</t>
    </rPh>
    <rPh sb="6" eb="8">
      <t>タテモノ</t>
    </rPh>
    <rPh sb="8" eb="10">
      <t>バンゴウ</t>
    </rPh>
    <rPh sb="12" eb="14">
      <t>シセツ</t>
    </rPh>
    <rPh sb="14" eb="16">
      <t>デンゲン</t>
    </rPh>
    <rPh sb="16" eb="18">
      <t>シリョウ</t>
    </rPh>
    <phoneticPr fontId="6"/>
  </si>
  <si>
    <t>管理する施設に関する文書</t>
    <phoneticPr fontId="4"/>
  </si>
  <si>
    <t>解任された日に係る特定日以後１年</t>
    <rPh sb="0" eb="2">
      <t>カイニン</t>
    </rPh>
    <rPh sb="5" eb="6">
      <t>ヒ</t>
    </rPh>
    <rPh sb="7" eb="8">
      <t>カカ</t>
    </rPh>
    <rPh sb="9" eb="12">
      <t>トクテイビ</t>
    </rPh>
    <rPh sb="12" eb="14">
      <t>イゴ</t>
    </rPh>
    <rPh sb="15" eb="16">
      <t>ネン</t>
    </rPh>
    <phoneticPr fontId="4"/>
  </si>
  <si>
    <t>・少量危険物取扱者選任・解任届出書</t>
    <phoneticPr fontId="6"/>
  </si>
  <si>
    <t xml:space="preserve">・危険物保安監督者選任・解任届出書
</t>
    <rPh sb="1" eb="4">
      <t>キケンブツ</t>
    </rPh>
    <rPh sb="4" eb="6">
      <t>ホアン</t>
    </rPh>
    <rPh sb="6" eb="8">
      <t>カントク</t>
    </rPh>
    <rPh sb="8" eb="9">
      <t>シャ</t>
    </rPh>
    <rPh sb="9" eb="11">
      <t>センニン</t>
    </rPh>
    <rPh sb="12" eb="14">
      <t>カイニン</t>
    </rPh>
    <rPh sb="14" eb="16">
      <t>トドケデ</t>
    </rPh>
    <phoneticPr fontId="4"/>
  </si>
  <si>
    <t>・危険物保安監督者選任・解任届出書</t>
    <rPh sb="1" eb="4">
      <t>キケンブツ</t>
    </rPh>
    <rPh sb="4" eb="6">
      <t>ホアン</t>
    </rPh>
    <rPh sb="6" eb="8">
      <t>カントク</t>
    </rPh>
    <rPh sb="8" eb="9">
      <t>シャ</t>
    </rPh>
    <rPh sb="9" eb="11">
      <t>センニン</t>
    </rPh>
    <rPh sb="12" eb="14">
      <t>カイニン</t>
    </rPh>
    <rPh sb="14" eb="17">
      <t>トドケデショ</t>
    </rPh>
    <phoneticPr fontId="4"/>
  </si>
  <si>
    <t>危険物保安監督者等に関する文書</t>
    <rPh sb="0" eb="3">
      <t>キケンブツ</t>
    </rPh>
    <rPh sb="3" eb="5">
      <t>ホアン</t>
    </rPh>
    <rPh sb="5" eb="8">
      <t>カントクシャ</t>
    </rPh>
    <rPh sb="8" eb="9">
      <t>トウ</t>
    </rPh>
    <rPh sb="10" eb="11">
      <t>カン</t>
    </rPh>
    <rPh sb="13" eb="15">
      <t>ブンショ</t>
    </rPh>
    <phoneticPr fontId="6"/>
  </si>
  <si>
    <t>・○○年度　月間燃料タンク（作業）点検結果</t>
    <rPh sb="3" eb="5">
      <t>ネンド</t>
    </rPh>
    <phoneticPr fontId="6"/>
  </si>
  <si>
    <t>・月間燃料タンク（作業）点検結果</t>
    <phoneticPr fontId="6"/>
  </si>
  <si>
    <t>・○○年度　危険物施設定期点検記録</t>
    <rPh sb="3" eb="5">
      <t>ネンド</t>
    </rPh>
    <rPh sb="6" eb="9">
      <t>キケンブツ</t>
    </rPh>
    <rPh sb="9" eb="11">
      <t>シセツ</t>
    </rPh>
    <rPh sb="11" eb="13">
      <t>テイキ</t>
    </rPh>
    <rPh sb="13" eb="15">
      <t>テンケン</t>
    </rPh>
    <rPh sb="15" eb="17">
      <t>キロク</t>
    </rPh>
    <phoneticPr fontId="6"/>
  </si>
  <si>
    <t>・危険物施設定期点検記録</t>
    <rPh sb="1" eb="4">
      <t>キケンブツ</t>
    </rPh>
    <rPh sb="4" eb="6">
      <t>シセツ</t>
    </rPh>
    <rPh sb="6" eb="8">
      <t>テイキ</t>
    </rPh>
    <rPh sb="8" eb="10">
      <t>テンケン</t>
    </rPh>
    <rPh sb="10" eb="12">
      <t>キロク</t>
    </rPh>
    <phoneticPr fontId="6"/>
  </si>
  <si>
    <r>
      <t>・○○年度　貯蔵所等名日日点検及び月間点検記録</t>
    </r>
    <r>
      <rPr>
        <strike/>
        <sz val="8"/>
        <rFont val="ＭＳ 明朝"/>
        <family val="1"/>
        <charset val="128"/>
      </rPr>
      <t>簿</t>
    </r>
    <rPh sb="3" eb="5">
      <t>ネンド</t>
    </rPh>
    <rPh sb="6" eb="8">
      <t>チョゾウ</t>
    </rPh>
    <rPh sb="8" eb="9">
      <t>ショ</t>
    </rPh>
    <rPh sb="9" eb="10">
      <t>トウ</t>
    </rPh>
    <rPh sb="10" eb="11">
      <t>メイ</t>
    </rPh>
    <rPh sb="11" eb="13">
      <t>ニチニチ</t>
    </rPh>
    <rPh sb="13" eb="15">
      <t>テンケン</t>
    </rPh>
    <rPh sb="15" eb="16">
      <t>オヨ</t>
    </rPh>
    <rPh sb="17" eb="19">
      <t>ゲッカン</t>
    </rPh>
    <rPh sb="19" eb="21">
      <t>テンケン</t>
    </rPh>
    <rPh sb="21" eb="24">
      <t>キロクボ</t>
    </rPh>
    <phoneticPr fontId="6"/>
  </si>
  <si>
    <t>・屋内貯蔵所点検記録簿、屋外貯蔵所点検記録簿</t>
    <rPh sb="1" eb="6">
      <t>オクナイチョゾウショ</t>
    </rPh>
    <rPh sb="6" eb="8">
      <t>テンケン</t>
    </rPh>
    <rPh sb="8" eb="11">
      <t>キロクボ</t>
    </rPh>
    <rPh sb="12" eb="14">
      <t>オクガイ</t>
    </rPh>
    <rPh sb="14" eb="16">
      <t>チョゾウ</t>
    </rPh>
    <rPh sb="16" eb="17">
      <t>ショ</t>
    </rPh>
    <rPh sb="17" eb="19">
      <t>テンケン</t>
    </rPh>
    <rPh sb="19" eb="22">
      <t>キロクボ</t>
    </rPh>
    <phoneticPr fontId="6"/>
  </si>
  <si>
    <t>危険物貯蔵等施設の点検記録に関する文書</t>
    <rPh sb="0" eb="1">
      <t>キケンブツ</t>
    </rPh>
    <rPh sb="1" eb="3">
      <t>チョゾウ</t>
    </rPh>
    <rPh sb="3" eb="5">
      <t>シセツ</t>
    </rPh>
    <rPh sb="5" eb="6">
      <t>トウ</t>
    </rPh>
    <rPh sb="8" eb="9">
      <t>カン</t>
    </rPh>
    <rPh sb="9" eb="11">
      <t>テンケン</t>
    </rPh>
    <rPh sb="11" eb="13">
      <t>キロク</t>
    </rPh>
    <rPh sb="15" eb="17">
      <t>ブンショ</t>
    </rPh>
    <phoneticPr fontId="6"/>
  </si>
  <si>
    <t>当該施設が廃止された日に係る特定日以後１年</t>
    <rPh sb="0" eb="2">
      <t>トウガイ</t>
    </rPh>
    <rPh sb="2" eb="4">
      <t>シセツ</t>
    </rPh>
    <rPh sb="5" eb="7">
      <t>ハイシ</t>
    </rPh>
    <rPh sb="10" eb="11">
      <t>ヒ</t>
    </rPh>
    <rPh sb="12" eb="13">
      <t>カカ</t>
    </rPh>
    <rPh sb="14" eb="17">
      <t>トクテイビ</t>
    </rPh>
    <rPh sb="17" eb="19">
      <t>イゴ</t>
    </rPh>
    <rPh sb="20" eb="21">
      <t>ネン</t>
    </rPh>
    <phoneticPr fontId="6"/>
  </si>
  <si>
    <t>・建物番号（貯蔵所等名）届出等書類</t>
    <rPh sb="1" eb="3">
      <t>タテモノ</t>
    </rPh>
    <rPh sb="3" eb="5">
      <t>バンゴウ</t>
    </rPh>
    <rPh sb="6" eb="8">
      <t>チョゾウ</t>
    </rPh>
    <rPh sb="8" eb="9">
      <t>ショ</t>
    </rPh>
    <rPh sb="9" eb="10">
      <t>トウ</t>
    </rPh>
    <rPh sb="10" eb="11">
      <t>メイ</t>
    </rPh>
    <rPh sb="12" eb="14">
      <t>トドケデ</t>
    </rPh>
    <rPh sb="14" eb="15">
      <t>トウ</t>
    </rPh>
    <rPh sb="15" eb="17">
      <t>ショルイ</t>
    </rPh>
    <phoneticPr fontId="6"/>
  </si>
  <si>
    <t>・届出等書類</t>
    <rPh sb="1" eb="3">
      <t>トドケデ</t>
    </rPh>
    <rPh sb="3" eb="4">
      <t>トウ</t>
    </rPh>
    <rPh sb="4" eb="6">
      <t>ショルイ</t>
    </rPh>
    <phoneticPr fontId="6"/>
  </si>
  <si>
    <t>危険物貯蔵等施設の設置等に関する文書</t>
    <rPh sb="0" eb="3">
      <t>キケンブツ</t>
    </rPh>
    <rPh sb="3" eb="5">
      <t>チョゾウ</t>
    </rPh>
    <rPh sb="5" eb="6">
      <t>トウ</t>
    </rPh>
    <rPh sb="6" eb="8">
      <t>シセツ</t>
    </rPh>
    <rPh sb="9" eb="11">
      <t>セッチ</t>
    </rPh>
    <rPh sb="11" eb="12">
      <t>トウ</t>
    </rPh>
    <rPh sb="13" eb="14">
      <t>カン</t>
    </rPh>
    <rPh sb="16" eb="18">
      <t>ブンショ</t>
    </rPh>
    <phoneticPr fontId="6"/>
  </si>
  <si>
    <t>・○○年度　術科教育用中央管制装置月点検簿</t>
    <rPh sb="3" eb="5">
      <t>ネンド</t>
    </rPh>
    <phoneticPr fontId="6"/>
  </si>
  <si>
    <t>・術科教育用中央管制装置月点検簿</t>
    <phoneticPr fontId="6"/>
  </si>
  <si>
    <t>・○○年度　術科教育用中央管制装置使用記録簿</t>
    <rPh sb="3" eb="5">
      <t>ネンド</t>
    </rPh>
    <phoneticPr fontId="6"/>
  </si>
  <si>
    <t>・術科教育用中央管制装置使用記録簿</t>
    <phoneticPr fontId="6"/>
  </si>
  <si>
    <t xml:space="preserve">・○○年度　術科教育用中央管制装置利用者指定簿
</t>
    <rPh sb="3" eb="5">
      <t>ネンド</t>
    </rPh>
    <rPh sb="6" eb="7">
      <t>ジュツ</t>
    </rPh>
    <rPh sb="7" eb="8">
      <t>カ</t>
    </rPh>
    <rPh sb="8" eb="10">
      <t>キョウイク</t>
    </rPh>
    <rPh sb="10" eb="11">
      <t>ヨウ</t>
    </rPh>
    <rPh sb="11" eb="13">
      <t>チュウオウ</t>
    </rPh>
    <rPh sb="13" eb="15">
      <t>カンセイ</t>
    </rPh>
    <rPh sb="15" eb="17">
      <t>ソウチ</t>
    </rPh>
    <rPh sb="17" eb="19">
      <t>リヨウ</t>
    </rPh>
    <rPh sb="19" eb="20">
      <t>シャ</t>
    </rPh>
    <rPh sb="20" eb="22">
      <t>シテイ</t>
    </rPh>
    <rPh sb="22" eb="23">
      <t>ボ</t>
    </rPh>
    <phoneticPr fontId="6"/>
  </si>
  <si>
    <t>・術科教育用中央管制装置利用者指定簿</t>
    <rPh sb="1" eb="2">
      <t>ジュツ</t>
    </rPh>
    <rPh sb="2" eb="3">
      <t>カ</t>
    </rPh>
    <rPh sb="3" eb="5">
      <t>キョウイク</t>
    </rPh>
    <rPh sb="5" eb="6">
      <t>ヨウ</t>
    </rPh>
    <rPh sb="6" eb="8">
      <t>チュウオウ</t>
    </rPh>
    <rPh sb="8" eb="10">
      <t>カンセイ</t>
    </rPh>
    <rPh sb="10" eb="12">
      <t>ソウチ</t>
    </rPh>
    <rPh sb="12" eb="14">
      <t>リヨウ</t>
    </rPh>
    <rPh sb="14" eb="15">
      <t>シャ</t>
    </rPh>
    <rPh sb="15" eb="17">
      <t>シテイ</t>
    </rPh>
    <rPh sb="17" eb="18">
      <t>ボ</t>
    </rPh>
    <phoneticPr fontId="6"/>
  </si>
  <si>
    <t>術科教育用中央管制装置システムの管理及び、訓令の適用を受けるシステムの管理に関する文書</t>
    <phoneticPr fontId="6"/>
  </si>
  <si>
    <t>当該地上通信電子機器等が登録解除された日に係る特定日以後１年</t>
    <rPh sb="0" eb="2">
      <t>トウガイ</t>
    </rPh>
    <rPh sb="2" eb="4">
      <t>チジョウ</t>
    </rPh>
    <rPh sb="4" eb="6">
      <t>ツウシン</t>
    </rPh>
    <rPh sb="6" eb="8">
      <t>デンシ</t>
    </rPh>
    <rPh sb="8" eb="10">
      <t>キキ</t>
    </rPh>
    <rPh sb="10" eb="11">
      <t>トウ</t>
    </rPh>
    <rPh sb="12" eb="14">
      <t>トウロク</t>
    </rPh>
    <rPh sb="14" eb="16">
      <t>カイジョ</t>
    </rPh>
    <rPh sb="19" eb="20">
      <t>ヒ</t>
    </rPh>
    <rPh sb="21" eb="22">
      <t>カカ</t>
    </rPh>
    <rPh sb="23" eb="26">
      <t>トクテイビ</t>
    </rPh>
    <rPh sb="26" eb="28">
      <t>イゴ</t>
    </rPh>
    <rPh sb="29" eb="30">
      <t>ネン</t>
    </rPh>
    <phoneticPr fontId="6"/>
  </si>
  <si>
    <t>・地上通信電子機器等機器履歴簿</t>
    <rPh sb="1" eb="3">
      <t>チジョウ</t>
    </rPh>
    <rPh sb="3" eb="5">
      <t>ツウシン</t>
    </rPh>
    <rPh sb="5" eb="7">
      <t>デンシ</t>
    </rPh>
    <rPh sb="7" eb="9">
      <t>キキ</t>
    </rPh>
    <rPh sb="9" eb="10">
      <t>トウ</t>
    </rPh>
    <rPh sb="10" eb="12">
      <t>キキ</t>
    </rPh>
    <rPh sb="12" eb="14">
      <t>リレキ</t>
    </rPh>
    <rPh sb="14" eb="15">
      <t>ボ</t>
    </rPh>
    <phoneticPr fontId="6"/>
  </si>
  <si>
    <t>地上通信電子機器等に関する簿冊</t>
    <rPh sb="0" eb="2">
      <t>チジョウ</t>
    </rPh>
    <rPh sb="2" eb="4">
      <t>ツウシン</t>
    </rPh>
    <rPh sb="4" eb="6">
      <t>デンシ</t>
    </rPh>
    <rPh sb="6" eb="8">
      <t>キキ</t>
    </rPh>
    <rPh sb="8" eb="9">
      <t>トウ</t>
    </rPh>
    <rPh sb="10" eb="11">
      <t>カン</t>
    </rPh>
    <rPh sb="13" eb="15">
      <t>ボサツ</t>
    </rPh>
    <phoneticPr fontId="6"/>
  </si>
  <si>
    <t>当該ソフトウェアの使用終了日に係る特定日以後１年（令和６年３月３１日以前）</t>
    <rPh sb="0" eb="2">
      <t>トウガイ</t>
    </rPh>
    <rPh sb="9" eb="11">
      <t>シヨウ</t>
    </rPh>
    <rPh sb="11" eb="13">
      <t>シュウリョウ</t>
    </rPh>
    <rPh sb="13" eb="14">
      <t>ビ</t>
    </rPh>
    <rPh sb="15" eb="16">
      <t>カカ</t>
    </rPh>
    <rPh sb="17" eb="20">
      <t>トクテイビ</t>
    </rPh>
    <rPh sb="20" eb="22">
      <t>イゴ</t>
    </rPh>
    <rPh sb="23" eb="24">
      <t>ネン</t>
    </rPh>
    <phoneticPr fontId="6"/>
  </si>
  <si>
    <t>・ソフトウェア管理台帳</t>
    <rPh sb="7" eb="9">
      <t>カンリ</t>
    </rPh>
    <rPh sb="9" eb="11">
      <t>ダイチョウ</t>
    </rPh>
    <phoneticPr fontId="6"/>
  </si>
  <si>
    <t>利用者等変更日に係る特定日以後１年（令和６年３月３１日以前）</t>
    <phoneticPr fontId="6"/>
  </si>
  <si>
    <t>・電子メールアカウント管理台帳</t>
    <rPh sb="1" eb="3">
      <t>デンシ</t>
    </rPh>
    <rPh sb="11" eb="13">
      <t>カンリ</t>
    </rPh>
    <rPh sb="13" eb="15">
      <t>ダイチョウ</t>
    </rPh>
    <phoneticPr fontId="6"/>
  </si>
  <si>
    <t>当該端末等が登録解除された日に係る特定日以後１年（令和６年３月３１日以前）</t>
    <rPh sb="0" eb="2">
      <t>トウガイ</t>
    </rPh>
    <rPh sb="2" eb="4">
      <t>タンマツ</t>
    </rPh>
    <rPh sb="4" eb="5">
      <t>トウ</t>
    </rPh>
    <rPh sb="6" eb="8">
      <t>トウロク</t>
    </rPh>
    <rPh sb="8" eb="10">
      <t>カイジョ</t>
    </rPh>
    <rPh sb="13" eb="14">
      <t>ヒ</t>
    </rPh>
    <rPh sb="15" eb="16">
      <t>カカ</t>
    </rPh>
    <rPh sb="17" eb="20">
      <t>トクテイビ</t>
    </rPh>
    <rPh sb="20" eb="22">
      <t>イゴ</t>
    </rPh>
    <rPh sb="23" eb="24">
      <t>ネン</t>
    </rPh>
    <phoneticPr fontId="6"/>
  </si>
  <si>
    <t>・非常勤職員等管理台帳</t>
    <phoneticPr fontId="6"/>
  </si>
  <si>
    <t>・端末管理台帳</t>
    <rPh sb="1" eb="3">
      <t>タンマツ</t>
    </rPh>
    <rPh sb="3" eb="5">
      <t>カンリ</t>
    </rPh>
    <rPh sb="5" eb="7">
      <t>ダイチョウ</t>
    </rPh>
    <phoneticPr fontId="6"/>
  </si>
  <si>
    <t>・端末等管理台帳</t>
    <rPh sb="1" eb="3">
      <t>タンマツ</t>
    </rPh>
    <rPh sb="3" eb="4">
      <t>トウ</t>
    </rPh>
    <rPh sb="4" eb="6">
      <t>カンリ</t>
    </rPh>
    <rPh sb="6" eb="8">
      <t>ダイチョウ</t>
    </rPh>
    <phoneticPr fontId="6"/>
  </si>
  <si>
    <t>事務共通運用管理に関する文書</t>
    <rPh sb="0" eb="2">
      <t>ジム</t>
    </rPh>
    <rPh sb="2" eb="4">
      <t>キョウツウ</t>
    </rPh>
    <rPh sb="4" eb="6">
      <t>ウンヨウ</t>
    </rPh>
    <rPh sb="6" eb="8">
      <t>カンリ</t>
    </rPh>
    <rPh sb="9" eb="10">
      <t>カン</t>
    </rPh>
    <rPh sb="12" eb="14">
      <t>ブンショ</t>
    </rPh>
    <phoneticPr fontId="6"/>
  </si>
  <si>
    <t>１年（令和６年３月３１日以前）</t>
    <rPh sb="1" eb="2">
      <t>ネン</t>
    </rPh>
    <rPh sb="3" eb="5">
      <t>レイワ</t>
    </rPh>
    <rPh sb="6" eb="7">
      <t>ネン</t>
    </rPh>
    <rPh sb="8" eb="9">
      <t>ガツ</t>
    </rPh>
    <rPh sb="11" eb="12">
      <t>ニチ</t>
    </rPh>
    <rPh sb="12" eb="14">
      <t>イゼン</t>
    </rPh>
    <phoneticPr fontId="8"/>
  </si>
  <si>
    <t>・私有パソコン等確認簿（○○年度）</t>
    <rPh sb="14" eb="16">
      <t>ネンド</t>
    </rPh>
    <phoneticPr fontId="8"/>
  </si>
  <si>
    <t>・○○年度　誓約書（失効分）</t>
    <rPh sb="3" eb="5">
      <t>ネンド</t>
    </rPh>
    <rPh sb="6" eb="9">
      <t>セイヤクショ</t>
    </rPh>
    <rPh sb="10" eb="12">
      <t>シッコウ</t>
    </rPh>
    <rPh sb="12" eb="13">
      <t>ブン</t>
    </rPh>
    <phoneticPr fontId="6"/>
  </si>
  <si>
    <t>・私有機器等で業務用データを取り扱っていない旨の誓約書</t>
    <rPh sb="24" eb="27">
      <t>セイヤクショ</t>
    </rPh>
    <phoneticPr fontId="8"/>
  </si>
  <si>
    <t>・○○年度　情報保証教育実施記録</t>
    <rPh sb="3" eb="5">
      <t>ネンド</t>
    </rPh>
    <rPh sb="6" eb="8">
      <t>ジョウホウ</t>
    </rPh>
    <rPh sb="8" eb="10">
      <t>ホショウ</t>
    </rPh>
    <rPh sb="10" eb="12">
      <t>キョウイク</t>
    </rPh>
    <rPh sb="12" eb="14">
      <t>ジッシ</t>
    </rPh>
    <rPh sb="14" eb="16">
      <t>キロク</t>
    </rPh>
    <phoneticPr fontId="8"/>
  </si>
  <si>
    <t>・○○年度　受領書</t>
    <rPh sb="3" eb="5">
      <t>ネンド</t>
    </rPh>
    <rPh sb="6" eb="9">
      <t>ジュリョウショ</t>
    </rPh>
    <phoneticPr fontId="8"/>
  </si>
  <si>
    <t>・受領書</t>
    <rPh sb="1" eb="4">
      <t>ジュリョウショ</t>
    </rPh>
    <phoneticPr fontId="8"/>
  </si>
  <si>
    <t>・○○年度　防衛省以外の者が保有する可搬記憶媒体接続簿</t>
    <rPh sb="3" eb="5">
      <t>ネンド</t>
    </rPh>
    <phoneticPr fontId="6"/>
  </si>
  <si>
    <t>・防衛省以外の者が保有する情報システムへの官品可搬記憶媒体接続簿</t>
    <rPh sb="13" eb="15">
      <t>ジョウホウ</t>
    </rPh>
    <rPh sb="21" eb="22">
      <t>カン</t>
    </rPh>
    <rPh sb="22" eb="23">
      <t>ヒン</t>
    </rPh>
    <rPh sb="23" eb="25">
      <t>カハン</t>
    </rPh>
    <phoneticPr fontId="6"/>
  </si>
  <si>
    <t>・可搬記憶媒体定期及び臨時点検簿（○○年度）</t>
    <rPh sb="16" eb="17">
      <t>ワ</t>
    </rPh>
    <rPh sb="17" eb="19">
      <t>ネンド</t>
    </rPh>
    <phoneticPr fontId="6"/>
  </si>
  <si>
    <t>・パソコン定期及び臨時点検簿（○○年度）</t>
    <rPh sb="17" eb="19">
      <t>ネンド</t>
    </rPh>
    <phoneticPr fontId="6"/>
  </si>
  <si>
    <t>・可搬記憶媒体員数点検簿（○○年度）</t>
    <rPh sb="15" eb="17">
      <t>ネンド</t>
    </rPh>
    <phoneticPr fontId="6"/>
  </si>
  <si>
    <t>・パソコン員数点検簿（○○年度）</t>
    <rPh sb="13" eb="15">
      <t>ネンド</t>
    </rPh>
    <phoneticPr fontId="6"/>
  </si>
  <si>
    <t>・○○年度　可搬記憶媒体日日点検簿</t>
    <rPh sb="3" eb="5">
      <t>ネンド</t>
    </rPh>
    <phoneticPr fontId="6"/>
  </si>
  <si>
    <t>・可搬記憶媒体日日点検簿</t>
    <phoneticPr fontId="6"/>
  </si>
  <si>
    <t>・パソコン日日点検簿（○○年度）</t>
    <rPh sb="13" eb="15">
      <t>ネンド</t>
    </rPh>
    <phoneticPr fontId="6"/>
  </si>
  <si>
    <t>・パソコン日日点検簿</t>
    <phoneticPr fontId="6"/>
  </si>
  <si>
    <t>・○○年度　可搬記憶媒体使用記録簿</t>
    <rPh sb="3" eb="5">
      <t>ネンド</t>
    </rPh>
    <phoneticPr fontId="6"/>
  </si>
  <si>
    <t>・○○年度　可搬記憶媒体持出簿</t>
    <rPh sb="3" eb="5">
      <t>ネンド</t>
    </rPh>
    <phoneticPr fontId="6"/>
  </si>
  <si>
    <t>・可搬記憶媒体持出簿</t>
    <phoneticPr fontId="6"/>
  </si>
  <si>
    <t>ー</t>
    <phoneticPr fontId="4"/>
  </si>
  <si>
    <t>当該ソフトウェアを全使用端末でアンインストールした日又は使用端末情報を更新するため新規に作成した日に係る特定日以後１年（令和４年３月３１日以前）</t>
    <rPh sb="60" eb="62">
      <t>レイワ</t>
    </rPh>
    <rPh sb="63" eb="64">
      <t>ネン</t>
    </rPh>
    <rPh sb="65" eb="66">
      <t>ガツ</t>
    </rPh>
    <rPh sb="68" eb="69">
      <t>ニチ</t>
    </rPh>
    <rPh sb="69" eb="71">
      <t>イゼン</t>
    </rPh>
    <phoneticPr fontId="6"/>
  </si>
  <si>
    <t>・ソフトウェア管理台帳（○○年）</t>
    <rPh sb="7" eb="9">
      <t>カンリ</t>
    </rPh>
    <rPh sb="9" eb="11">
      <t>ダイチョウ</t>
    </rPh>
    <rPh sb="14" eb="15">
      <t>ネン</t>
    </rPh>
    <phoneticPr fontId="4"/>
  </si>
  <si>
    <t>・ソフトウェア管理台帳</t>
    <rPh sb="7" eb="9">
      <t>カンリ</t>
    </rPh>
    <rPh sb="9" eb="11">
      <t>ダイチョウ</t>
    </rPh>
    <phoneticPr fontId="4"/>
  </si>
  <si>
    <t>・○○年度　可搬記憶媒管理簿</t>
    <rPh sb="3" eb="5">
      <t>ネンド</t>
    </rPh>
    <rPh sb="6" eb="8">
      <t>カハン</t>
    </rPh>
    <rPh sb="8" eb="10">
      <t>キオク</t>
    </rPh>
    <rPh sb="10" eb="11">
      <t>バイ</t>
    </rPh>
    <rPh sb="11" eb="14">
      <t>カンリボ</t>
    </rPh>
    <phoneticPr fontId="8"/>
  </si>
  <si>
    <t>当該パソコンが登録解消された日又は当該パソコンの使用者を更新するため新規に作成した日に係る特定日以後５年（令和６年３月３１日以前）</t>
    <rPh sb="53" eb="55">
      <t>レイワ</t>
    </rPh>
    <rPh sb="56" eb="57">
      <t>ネン</t>
    </rPh>
    <rPh sb="58" eb="59">
      <t>ガツ</t>
    </rPh>
    <rPh sb="61" eb="62">
      <t>ニチ</t>
    </rPh>
    <rPh sb="62" eb="64">
      <t>イゼン</t>
    </rPh>
    <phoneticPr fontId="8"/>
  </si>
  <si>
    <t>・パソコン管理簿（○○年度）</t>
    <rPh sb="5" eb="8">
      <t>カンリボ</t>
    </rPh>
    <rPh sb="11" eb="13">
      <t>ネンド</t>
    </rPh>
    <phoneticPr fontId="8"/>
  </si>
  <si>
    <t>パソコン及び可搬記憶媒体の管理に関する文書</t>
    <rPh sb="4" eb="5">
      <t>オヨ</t>
    </rPh>
    <rPh sb="6" eb="8">
      <t>カハン</t>
    </rPh>
    <rPh sb="8" eb="10">
      <t>キオク</t>
    </rPh>
    <rPh sb="10" eb="12">
      <t>バイタイ</t>
    </rPh>
    <rPh sb="13" eb="15">
      <t>カンリ</t>
    </rPh>
    <phoneticPr fontId="4"/>
  </si>
  <si>
    <t>５年（令和３年３月３１日以前）</t>
    <rPh sb="1" eb="2">
      <t>ネン</t>
    </rPh>
    <rPh sb="3" eb="5">
      <t>レイワ</t>
    </rPh>
    <rPh sb="6" eb="7">
      <t>ネン</t>
    </rPh>
    <rPh sb="8" eb="9">
      <t>ガツ</t>
    </rPh>
    <rPh sb="11" eb="12">
      <t>ニチ</t>
    </rPh>
    <rPh sb="12" eb="14">
      <t>イゼン</t>
    </rPh>
    <phoneticPr fontId="8"/>
  </si>
  <si>
    <t>・暗号化モード解除記録簿（○○年度）</t>
    <rPh sb="1" eb="4">
      <t>アンゴウカ</t>
    </rPh>
    <rPh sb="7" eb="9">
      <t>カイジョ</t>
    </rPh>
    <rPh sb="9" eb="11">
      <t>キロク</t>
    </rPh>
    <rPh sb="11" eb="12">
      <t>ボ</t>
    </rPh>
    <rPh sb="15" eb="17">
      <t>ネンド</t>
    </rPh>
    <phoneticPr fontId="8"/>
  </si>
  <si>
    <t>・○○年度　特定技能者の養成訓練</t>
    <rPh sb="3" eb="5">
      <t>ネンド</t>
    </rPh>
    <rPh sb="6" eb="8">
      <t>トクテイ</t>
    </rPh>
    <rPh sb="8" eb="11">
      <t>ギノウシャ</t>
    </rPh>
    <rPh sb="12" eb="14">
      <t>ヨウセイ</t>
    </rPh>
    <rPh sb="14" eb="16">
      <t>クンレン</t>
    </rPh>
    <phoneticPr fontId="6"/>
  </si>
  <si>
    <t>・特定技能者の養成訓練</t>
    <rPh sb="1" eb="3">
      <t>トクテイ</t>
    </rPh>
    <rPh sb="3" eb="5">
      <t>ギノウ</t>
    </rPh>
    <rPh sb="5" eb="6">
      <t>シャ</t>
    </rPh>
    <rPh sb="7" eb="9">
      <t>ヨウセイ</t>
    </rPh>
    <rPh sb="9" eb="11">
      <t>クンレン</t>
    </rPh>
    <phoneticPr fontId="6"/>
  </si>
  <si>
    <t>特定技能者の養成訓練に関する文書</t>
    <rPh sb="0" eb="2">
      <t>トクテイ</t>
    </rPh>
    <rPh sb="2" eb="5">
      <t>ギノウシャ</t>
    </rPh>
    <rPh sb="6" eb="8">
      <t>ヨウセイ</t>
    </rPh>
    <rPh sb="8" eb="10">
      <t>クンレン</t>
    </rPh>
    <rPh sb="11" eb="12">
      <t>カン</t>
    </rPh>
    <rPh sb="14" eb="16">
      <t>ブンショ</t>
    </rPh>
    <phoneticPr fontId="6"/>
  </si>
  <si>
    <t>・○○年度　レジリエンス・トレーナー配置状況通知</t>
    <rPh sb="3" eb="5">
      <t>ネンド</t>
    </rPh>
    <rPh sb="18" eb="20">
      <t>ハイチ</t>
    </rPh>
    <rPh sb="20" eb="22">
      <t>ジョウキョウ</t>
    </rPh>
    <rPh sb="22" eb="24">
      <t>ツウチ</t>
    </rPh>
    <phoneticPr fontId="6"/>
  </si>
  <si>
    <t>・レジリエンス・トレーナー配置状況通知</t>
    <rPh sb="13" eb="15">
      <t>ハイチ</t>
    </rPh>
    <rPh sb="15" eb="17">
      <t>ジョウキョウ</t>
    </rPh>
    <rPh sb="17" eb="19">
      <t>ツウチ</t>
    </rPh>
    <phoneticPr fontId="6"/>
  </si>
  <si>
    <t>レジリエンス・トレーナーに関する文書</t>
    <rPh sb="13" eb="14">
      <t>カン</t>
    </rPh>
    <rPh sb="16" eb="18">
      <t>ブンショ</t>
    </rPh>
    <phoneticPr fontId="6"/>
  </si>
  <si>
    <t>・○○年度　特技訓練依頼</t>
    <rPh sb="3" eb="5">
      <t>ネンド</t>
    </rPh>
    <rPh sb="6" eb="8">
      <t>トクギ</t>
    </rPh>
    <rPh sb="8" eb="10">
      <t>クンレン</t>
    </rPh>
    <rPh sb="10" eb="12">
      <t>イライ</t>
    </rPh>
    <phoneticPr fontId="6"/>
  </si>
  <si>
    <t>・特技訓練依頼</t>
    <rPh sb="1" eb="3">
      <t>トクギ</t>
    </rPh>
    <rPh sb="3" eb="5">
      <t>クンレン</t>
    </rPh>
    <rPh sb="5" eb="7">
      <t>イライ</t>
    </rPh>
    <phoneticPr fontId="6"/>
  </si>
  <si>
    <t>委託教育に関する文書</t>
    <rPh sb="0" eb="2">
      <t>イタク</t>
    </rPh>
    <rPh sb="2" eb="4">
      <t>キョウイク</t>
    </rPh>
    <rPh sb="5" eb="6">
      <t>カン</t>
    </rPh>
    <rPh sb="8" eb="10">
      <t>ブンショ</t>
    </rPh>
    <phoneticPr fontId="6"/>
  </si>
  <si>
    <t>・○○年度　大会参加般命</t>
    <rPh sb="3" eb="5">
      <t>ネンド</t>
    </rPh>
    <rPh sb="6" eb="8">
      <t>タイカイ</t>
    </rPh>
    <rPh sb="8" eb="10">
      <t>サンカ</t>
    </rPh>
    <rPh sb="10" eb="11">
      <t>ハン</t>
    </rPh>
    <rPh sb="11" eb="12">
      <t>メイ</t>
    </rPh>
    <phoneticPr fontId="6"/>
  </si>
  <si>
    <t>・大会参加般命</t>
    <rPh sb="1" eb="3">
      <t>タイカイ</t>
    </rPh>
    <rPh sb="3" eb="5">
      <t>サンカ</t>
    </rPh>
    <rPh sb="5" eb="6">
      <t>ハン</t>
    </rPh>
    <rPh sb="6" eb="7">
      <t>メイ</t>
    </rPh>
    <phoneticPr fontId="6"/>
  </si>
  <si>
    <t>・○○年度　体力測定実施記録</t>
    <rPh sb="3" eb="5">
      <t>ネンド</t>
    </rPh>
    <rPh sb="6" eb="8">
      <t>タイリョク</t>
    </rPh>
    <rPh sb="8" eb="10">
      <t>ソクテイ</t>
    </rPh>
    <rPh sb="10" eb="12">
      <t>ジッシ</t>
    </rPh>
    <rPh sb="12" eb="14">
      <t>キロク</t>
    </rPh>
    <phoneticPr fontId="6"/>
  </si>
  <si>
    <t>・体力測定実施記録</t>
    <rPh sb="1" eb="3">
      <t>タイリョク</t>
    </rPh>
    <rPh sb="3" eb="5">
      <t>ソクテイ</t>
    </rPh>
    <rPh sb="5" eb="7">
      <t>ジッシ</t>
    </rPh>
    <rPh sb="7" eb="9">
      <t>キロク</t>
    </rPh>
    <phoneticPr fontId="6"/>
  </si>
  <si>
    <t>・○○年度　練成訓練計画に基づく各種訓練実施計画</t>
    <rPh sb="3" eb="5">
      <t>ネンド</t>
    </rPh>
    <rPh sb="6" eb="8">
      <t>レンセイ</t>
    </rPh>
    <rPh sb="8" eb="10">
      <t>クンレン</t>
    </rPh>
    <rPh sb="10" eb="12">
      <t>ケイカク</t>
    </rPh>
    <rPh sb="13" eb="14">
      <t>モト</t>
    </rPh>
    <rPh sb="16" eb="18">
      <t>カクシュ</t>
    </rPh>
    <rPh sb="18" eb="20">
      <t>クンレン</t>
    </rPh>
    <rPh sb="20" eb="22">
      <t>ジッシ</t>
    </rPh>
    <rPh sb="22" eb="24">
      <t>ケイカク</t>
    </rPh>
    <phoneticPr fontId="6"/>
  </si>
  <si>
    <t>・練成訓練計画に基づく各種訓練実施計画</t>
    <rPh sb="1" eb="3">
      <t>レンセイ</t>
    </rPh>
    <rPh sb="3" eb="5">
      <t>クンレン</t>
    </rPh>
    <rPh sb="5" eb="7">
      <t>ケイカク</t>
    </rPh>
    <rPh sb="8" eb="9">
      <t>モト</t>
    </rPh>
    <rPh sb="11" eb="13">
      <t>カクシュ</t>
    </rPh>
    <rPh sb="13" eb="15">
      <t>クンレン</t>
    </rPh>
    <rPh sb="15" eb="17">
      <t>ジッシ</t>
    </rPh>
    <rPh sb="17" eb="19">
      <t>ケイカク</t>
    </rPh>
    <phoneticPr fontId="6"/>
  </si>
  <si>
    <t>・○○年度　検定射撃実施記録表</t>
    <rPh sb="3" eb="5">
      <t>ネンド</t>
    </rPh>
    <phoneticPr fontId="6"/>
  </si>
  <si>
    <t>・○○年度　増強警備要員訓練及び検定記録簿</t>
    <rPh sb="3" eb="5">
      <t>ネンド</t>
    </rPh>
    <phoneticPr fontId="6"/>
  </si>
  <si>
    <t>・増強警備要員訓練及び検定記録簿</t>
    <phoneticPr fontId="6"/>
  </si>
  <si>
    <t>・基地警備要員検定記録簿（平成３０年度）</t>
    <rPh sb="1" eb="3">
      <t>キチ</t>
    </rPh>
    <rPh sb="3" eb="5">
      <t>ケイビ</t>
    </rPh>
    <rPh sb="5" eb="7">
      <t>ヨウイン</t>
    </rPh>
    <rPh sb="7" eb="9">
      <t>ケンテイ</t>
    </rPh>
    <rPh sb="9" eb="12">
      <t>キロクボ</t>
    </rPh>
    <rPh sb="13" eb="15">
      <t>ヘイセイ</t>
    </rPh>
    <rPh sb="17" eb="19">
      <t>ネンド</t>
    </rPh>
    <phoneticPr fontId="6"/>
  </si>
  <si>
    <t>・基地警備要員検定記録簿</t>
    <rPh sb="1" eb="3">
      <t>キチ</t>
    </rPh>
    <rPh sb="3" eb="5">
      <t>ケイビ</t>
    </rPh>
    <rPh sb="5" eb="7">
      <t>ヨウイン</t>
    </rPh>
    <rPh sb="7" eb="9">
      <t>ケンテイ</t>
    </rPh>
    <rPh sb="9" eb="12">
      <t>キロクボ</t>
    </rPh>
    <phoneticPr fontId="6"/>
  </si>
  <si>
    <t>・○○年度　練成訓練計画</t>
    <rPh sb="3" eb="5">
      <t>ネンド</t>
    </rPh>
    <rPh sb="6" eb="8">
      <t>レンセイ</t>
    </rPh>
    <rPh sb="8" eb="10">
      <t>クンレン</t>
    </rPh>
    <rPh sb="10" eb="12">
      <t>ケイカク</t>
    </rPh>
    <phoneticPr fontId="9"/>
  </si>
  <si>
    <t>・○○年度　特技試験受験者通知</t>
    <rPh sb="3" eb="5">
      <t>ネンド</t>
    </rPh>
    <rPh sb="6" eb="8">
      <t>トクギ</t>
    </rPh>
    <rPh sb="8" eb="10">
      <t>シケン</t>
    </rPh>
    <rPh sb="10" eb="13">
      <t>ジュケンシャ</t>
    </rPh>
    <rPh sb="13" eb="15">
      <t>ツウチ</t>
    </rPh>
    <phoneticPr fontId="6"/>
  </si>
  <si>
    <t>・特技試験受験者通知</t>
    <rPh sb="1" eb="3">
      <t>トクギ</t>
    </rPh>
    <rPh sb="3" eb="5">
      <t>シケン</t>
    </rPh>
    <rPh sb="5" eb="8">
      <t>ジュケンシャ</t>
    </rPh>
    <rPh sb="8" eb="10">
      <t>ツウチ</t>
    </rPh>
    <phoneticPr fontId="6"/>
  </si>
  <si>
    <t>・○○年度　実務訓練申請書</t>
    <rPh sb="3" eb="5">
      <t>ネンド</t>
    </rPh>
    <rPh sb="6" eb="8">
      <t>ジツム</t>
    </rPh>
    <rPh sb="8" eb="10">
      <t>クンレン</t>
    </rPh>
    <rPh sb="10" eb="12">
      <t>シンセイ</t>
    </rPh>
    <rPh sb="12" eb="13">
      <t>ショ</t>
    </rPh>
    <phoneticPr fontId="4"/>
  </si>
  <si>
    <t>・実務訓練申請書</t>
    <rPh sb="1" eb="3">
      <t>ジツム</t>
    </rPh>
    <rPh sb="3" eb="5">
      <t>クンレン</t>
    </rPh>
    <rPh sb="5" eb="8">
      <t>シンセイショ</t>
    </rPh>
    <phoneticPr fontId="4"/>
  </si>
  <si>
    <t>・実務訓練記録</t>
    <rPh sb="1" eb="3">
      <t>ジツム</t>
    </rPh>
    <phoneticPr fontId="8"/>
  </si>
  <si>
    <t>・実務訓練記録</t>
    <phoneticPr fontId="8"/>
  </si>
  <si>
    <t xml:space="preserve">・実務訓練基準細目
</t>
    <phoneticPr fontId="8"/>
  </si>
  <si>
    <t>・実務訓練基準細目</t>
    <phoneticPr fontId="8"/>
  </si>
  <si>
    <t>・航空自衛隊教範（加除式）</t>
    <rPh sb="1" eb="3">
      <t>コウクウ</t>
    </rPh>
    <rPh sb="3" eb="6">
      <t>ジエイタイ</t>
    </rPh>
    <rPh sb="6" eb="8">
      <t>キョウハン</t>
    </rPh>
    <rPh sb="9" eb="11">
      <t>カジョ</t>
    </rPh>
    <rPh sb="11" eb="12">
      <t>シキ</t>
    </rPh>
    <phoneticPr fontId="9"/>
  </si>
  <si>
    <t>５年（令和５年３月３１日以前）</t>
    <rPh sb="1" eb="2">
      <t>ネン</t>
    </rPh>
    <rPh sb="3" eb="5">
      <t>レイワ</t>
    </rPh>
    <rPh sb="6" eb="7">
      <t>ネン</t>
    </rPh>
    <rPh sb="8" eb="9">
      <t>ガツ</t>
    </rPh>
    <rPh sb="11" eb="12">
      <t>ニチ</t>
    </rPh>
    <rPh sb="12" eb="14">
      <t>イゼン</t>
    </rPh>
    <phoneticPr fontId="8"/>
  </si>
  <si>
    <t>・給食通報発行台帳（○○年度）</t>
    <rPh sb="1" eb="3">
      <t>キュウショク</t>
    </rPh>
    <rPh sb="3" eb="5">
      <t>ツウホウ</t>
    </rPh>
    <rPh sb="5" eb="7">
      <t>ハッコウ</t>
    </rPh>
    <rPh sb="7" eb="9">
      <t>ダイチョウ</t>
    </rPh>
    <rPh sb="12" eb="14">
      <t>ネンド</t>
    </rPh>
    <phoneticPr fontId="6"/>
  </si>
  <si>
    <t>・給食通報発行台帳</t>
    <rPh sb="1" eb="3">
      <t>キュウショク</t>
    </rPh>
    <rPh sb="3" eb="5">
      <t>ツウホウ</t>
    </rPh>
    <rPh sb="5" eb="7">
      <t>ハッコウ</t>
    </rPh>
    <rPh sb="7" eb="9">
      <t>ダイチョウ</t>
    </rPh>
    <phoneticPr fontId="6"/>
  </si>
  <si>
    <t>・○○年度　公務災害発生通知書</t>
    <rPh sb="3" eb="5">
      <t>ネンド</t>
    </rPh>
    <rPh sb="6" eb="8">
      <t>コウム</t>
    </rPh>
    <rPh sb="8" eb="10">
      <t>サイガイ</t>
    </rPh>
    <rPh sb="10" eb="12">
      <t>ハッセイ</t>
    </rPh>
    <rPh sb="12" eb="15">
      <t>ツウチショ</t>
    </rPh>
    <phoneticPr fontId="6"/>
  </si>
  <si>
    <t>恩償</t>
    <rPh sb="0" eb="1">
      <t>オン</t>
    </rPh>
    <rPh sb="1" eb="2">
      <t>ショウ</t>
    </rPh>
    <phoneticPr fontId="6"/>
  </si>
  <si>
    <t>厚生
　　　　</t>
    <rPh sb="0" eb="2">
      <t>コウセイ</t>
    </rPh>
    <phoneticPr fontId="6"/>
  </si>
  <si>
    <t>・公務災害発生通知書</t>
    <rPh sb="1" eb="3">
      <t>コウム</t>
    </rPh>
    <rPh sb="3" eb="5">
      <t>サイガイ</t>
    </rPh>
    <rPh sb="5" eb="7">
      <t>ハッセイ</t>
    </rPh>
    <rPh sb="7" eb="10">
      <t>ツウチショ</t>
    </rPh>
    <phoneticPr fontId="6"/>
  </si>
  <si>
    <t>公務災害に関する文書</t>
    <rPh sb="0" eb="2">
      <t>コウム</t>
    </rPh>
    <rPh sb="2" eb="4">
      <t>サイガイ</t>
    </rPh>
    <rPh sb="5" eb="6">
      <t>カン</t>
    </rPh>
    <rPh sb="8" eb="10">
      <t>ブンショ</t>
    </rPh>
    <phoneticPr fontId="6"/>
  </si>
  <si>
    <t>厚生　　</t>
    <rPh sb="0" eb="2">
      <t>コウセイ</t>
    </rPh>
    <phoneticPr fontId="6"/>
  </si>
  <si>
    <t>・○○年度　欠勤、遅刻、早退届</t>
    <rPh sb="3" eb="5">
      <t>ネンド</t>
    </rPh>
    <rPh sb="6" eb="8">
      <t>ケッキン</t>
    </rPh>
    <rPh sb="9" eb="11">
      <t>チコク</t>
    </rPh>
    <rPh sb="12" eb="14">
      <t>ソウタイ</t>
    </rPh>
    <rPh sb="14" eb="15">
      <t>トド</t>
    </rPh>
    <phoneticPr fontId="6"/>
  </si>
  <si>
    <t>事務官等人事</t>
    <rPh sb="0" eb="3">
      <t>ジムカン</t>
    </rPh>
    <rPh sb="3" eb="4">
      <t>トウ</t>
    </rPh>
    <rPh sb="4" eb="6">
      <t>ジンジ</t>
    </rPh>
    <phoneticPr fontId="6"/>
  </si>
  <si>
    <t>・欠勤、遅刻、早退届</t>
    <rPh sb="1" eb="3">
      <t>ケッキン</t>
    </rPh>
    <rPh sb="4" eb="6">
      <t>チコク</t>
    </rPh>
    <rPh sb="7" eb="9">
      <t>ソウタイ</t>
    </rPh>
    <rPh sb="9" eb="10">
      <t>トド</t>
    </rPh>
    <phoneticPr fontId="6"/>
  </si>
  <si>
    <t>非常勤隊員の勤務等に関する文書</t>
    <rPh sb="0" eb="3">
      <t>ヒジョウキン</t>
    </rPh>
    <rPh sb="3" eb="5">
      <t>タイイン</t>
    </rPh>
    <rPh sb="6" eb="8">
      <t>キンム</t>
    </rPh>
    <rPh sb="8" eb="9">
      <t>トウ</t>
    </rPh>
    <rPh sb="10" eb="11">
      <t>カン</t>
    </rPh>
    <rPh sb="13" eb="15">
      <t>ブンショ</t>
    </rPh>
    <phoneticPr fontId="6"/>
  </si>
  <si>
    <t>(9)</t>
    <phoneticPr fontId="6"/>
  </si>
  <si>
    <t>・○○年度　入校候補者上申書</t>
    <rPh sb="3" eb="5">
      <t>ネンド</t>
    </rPh>
    <rPh sb="6" eb="8">
      <t>ニュウコウ</t>
    </rPh>
    <rPh sb="8" eb="11">
      <t>コウホシャ</t>
    </rPh>
    <rPh sb="11" eb="14">
      <t>ジョウシンショ</t>
    </rPh>
    <phoneticPr fontId="6"/>
  </si>
  <si>
    <t>・入校候補者上申書</t>
    <rPh sb="1" eb="3">
      <t>ニュウコウ</t>
    </rPh>
    <rPh sb="3" eb="6">
      <t>コウホシャ</t>
    </rPh>
    <rPh sb="6" eb="9">
      <t>ジョウシンショ</t>
    </rPh>
    <phoneticPr fontId="6"/>
  </si>
  <si>
    <t>自衛官の入校に関する文書</t>
    <rPh sb="0" eb="3">
      <t>ジエイカン</t>
    </rPh>
    <rPh sb="4" eb="6">
      <t>ニュウコウ</t>
    </rPh>
    <rPh sb="7" eb="8">
      <t>カン</t>
    </rPh>
    <rPh sb="10" eb="12">
      <t>ブンショ</t>
    </rPh>
    <phoneticPr fontId="6"/>
  </si>
  <si>
    <t>・身上票</t>
    <rPh sb="1" eb="3">
      <t>シンジョウ</t>
    </rPh>
    <rPh sb="3" eb="4">
      <t>ヒョウ</t>
    </rPh>
    <phoneticPr fontId="8"/>
  </si>
  <si>
    <t>人事記録、報告</t>
    <rPh sb="0" eb="2">
      <t>ジンジ</t>
    </rPh>
    <rPh sb="2" eb="4">
      <t>キロク</t>
    </rPh>
    <rPh sb="5" eb="7">
      <t>ホウコク</t>
    </rPh>
    <phoneticPr fontId="8"/>
  </si>
  <si>
    <t>・○○年度　整備士技能証明上申書</t>
    <rPh sb="3" eb="5">
      <t>ネンド</t>
    </rPh>
    <rPh sb="6" eb="8">
      <t>セイビ</t>
    </rPh>
    <rPh sb="8" eb="9">
      <t>シ</t>
    </rPh>
    <rPh sb="9" eb="11">
      <t>ギノウ</t>
    </rPh>
    <rPh sb="11" eb="13">
      <t>ショウメイ</t>
    </rPh>
    <rPh sb="13" eb="16">
      <t>ジョウシンショ</t>
    </rPh>
    <phoneticPr fontId="6"/>
  </si>
  <si>
    <t>証明等</t>
    <rPh sb="0" eb="3">
      <t>ショウメイトウ</t>
    </rPh>
    <phoneticPr fontId="6"/>
  </si>
  <si>
    <t>・整備士技能証明上申書</t>
    <rPh sb="1" eb="3">
      <t>セイビ</t>
    </rPh>
    <rPh sb="3" eb="4">
      <t>シ</t>
    </rPh>
    <rPh sb="4" eb="6">
      <t>ギノウ</t>
    </rPh>
    <rPh sb="6" eb="8">
      <t>ショウメイ</t>
    </rPh>
    <rPh sb="8" eb="11">
      <t>ジョウシンショ</t>
    </rPh>
    <phoneticPr fontId="6"/>
  </si>
  <si>
    <t>・准空尉・空曹・空士特技職明細集</t>
    <rPh sb="1" eb="2">
      <t>ジュン</t>
    </rPh>
    <rPh sb="2" eb="4">
      <t>クウイ</t>
    </rPh>
    <rPh sb="5" eb="7">
      <t>クウソウ</t>
    </rPh>
    <rPh sb="8" eb="10">
      <t>クウシ</t>
    </rPh>
    <rPh sb="10" eb="12">
      <t>トクギ</t>
    </rPh>
    <rPh sb="12" eb="13">
      <t>ショク</t>
    </rPh>
    <rPh sb="13" eb="15">
      <t>メイサイ</t>
    </rPh>
    <rPh sb="15" eb="16">
      <t>シュウ</t>
    </rPh>
    <phoneticPr fontId="6"/>
  </si>
  <si>
    <t>・幹部特技職明細集</t>
    <rPh sb="1" eb="3">
      <t>カンブ</t>
    </rPh>
    <rPh sb="3" eb="5">
      <t>トクギ</t>
    </rPh>
    <rPh sb="5" eb="6">
      <t>ショク</t>
    </rPh>
    <rPh sb="6" eb="9">
      <t>メイサイシュウ</t>
    </rPh>
    <phoneticPr fontId="9"/>
  </si>
  <si>
    <t>保有しなくなった日に係る特定日以後１年</t>
    <rPh sb="0" eb="2">
      <t>ホユウ</t>
    </rPh>
    <rPh sb="8" eb="9">
      <t>ヒ</t>
    </rPh>
    <rPh sb="10" eb="11">
      <t>カカ</t>
    </rPh>
    <rPh sb="12" eb="15">
      <t>トクテイビ</t>
    </rPh>
    <rPh sb="15" eb="17">
      <t>イゴ</t>
    </rPh>
    <rPh sb="18" eb="19">
      <t>ネン</t>
    </rPh>
    <phoneticPr fontId="6"/>
  </si>
  <si>
    <t>・○○年度　下宿点検表</t>
    <rPh sb="3" eb="5">
      <t>ネンド</t>
    </rPh>
    <rPh sb="6" eb="8">
      <t>ゲシュク</t>
    </rPh>
    <rPh sb="8" eb="10">
      <t>テンケン</t>
    </rPh>
    <rPh sb="10" eb="11">
      <t>ヒョウ</t>
    </rPh>
    <phoneticPr fontId="6"/>
  </si>
  <si>
    <t>・下宿点検表</t>
    <rPh sb="1" eb="3">
      <t>ゲシュク</t>
    </rPh>
    <rPh sb="3" eb="5">
      <t>テンケン</t>
    </rPh>
    <rPh sb="5" eb="6">
      <t>ヒョウ</t>
    </rPh>
    <phoneticPr fontId="6"/>
  </si>
  <si>
    <t>・○○年度　下宿保有届</t>
    <rPh sb="3" eb="5">
      <t>ネンド</t>
    </rPh>
    <rPh sb="6" eb="8">
      <t>ゲシュク</t>
    </rPh>
    <rPh sb="8" eb="10">
      <t>ホユウ</t>
    </rPh>
    <rPh sb="10" eb="11">
      <t>トドケ</t>
    </rPh>
    <phoneticPr fontId="6"/>
  </si>
  <si>
    <t>・下宿保有届</t>
    <rPh sb="1" eb="3">
      <t>ゲシュク</t>
    </rPh>
    <rPh sb="3" eb="5">
      <t>ホユウ</t>
    </rPh>
    <rPh sb="5" eb="6">
      <t>トドケ</t>
    </rPh>
    <phoneticPr fontId="6"/>
  </si>
  <si>
    <t>隊員の下宿に関する文書</t>
    <rPh sb="0" eb="2">
      <t>タイイン</t>
    </rPh>
    <rPh sb="3" eb="5">
      <t>ゲシュク</t>
    </rPh>
    <rPh sb="6" eb="7">
      <t>カン</t>
    </rPh>
    <rPh sb="9" eb="11">
      <t>ブンショ</t>
    </rPh>
    <phoneticPr fontId="6"/>
  </si>
  <si>
    <t>・○○年度　服務指導教育実施記録</t>
    <rPh sb="3" eb="5">
      <t>ネンド</t>
    </rPh>
    <rPh sb="6" eb="8">
      <t>フクム</t>
    </rPh>
    <rPh sb="8" eb="10">
      <t>シドウ</t>
    </rPh>
    <rPh sb="10" eb="12">
      <t>キョウイク</t>
    </rPh>
    <rPh sb="12" eb="14">
      <t>ジッシ</t>
    </rPh>
    <rPh sb="14" eb="16">
      <t>キロク</t>
    </rPh>
    <phoneticPr fontId="6"/>
  </si>
  <si>
    <t>・服務指導教育実施記録</t>
    <rPh sb="1" eb="3">
      <t>フクム</t>
    </rPh>
    <rPh sb="3" eb="5">
      <t>シドウ</t>
    </rPh>
    <rPh sb="5" eb="7">
      <t>キョウイク</t>
    </rPh>
    <rPh sb="7" eb="9">
      <t>ジッシ</t>
    </rPh>
    <rPh sb="9" eb="11">
      <t>キロク</t>
    </rPh>
    <phoneticPr fontId="6"/>
  </si>
  <si>
    <t>・○○年度　服務指導計画</t>
    <rPh sb="3" eb="5">
      <t>ネンド</t>
    </rPh>
    <rPh sb="6" eb="8">
      <t>フクム</t>
    </rPh>
    <rPh sb="8" eb="10">
      <t>シドウ</t>
    </rPh>
    <rPh sb="10" eb="12">
      <t>ケイカク</t>
    </rPh>
    <phoneticPr fontId="6"/>
  </si>
  <si>
    <t>・服務指導計画</t>
    <rPh sb="1" eb="3">
      <t>フクム</t>
    </rPh>
    <rPh sb="3" eb="5">
      <t>シドウ</t>
    </rPh>
    <rPh sb="5" eb="7">
      <t>ケイカク</t>
    </rPh>
    <phoneticPr fontId="6"/>
  </si>
  <si>
    <t>服務指導に関する文書</t>
    <rPh sb="0" eb="2">
      <t>フクム</t>
    </rPh>
    <rPh sb="2" eb="4">
      <t>シドウ</t>
    </rPh>
    <rPh sb="5" eb="6">
      <t>カン</t>
    </rPh>
    <rPh sb="8" eb="10">
      <t>ブンショ</t>
    </rPh>
    <phoneticPr fontId="6"/>
  </si>
  <si>
    <t>・自衛隊員倫理規定運用報告</t>
    <rPh sb="1" eb="4">
      <t>ジエイタイ</t>
    </rPh>
    <rPh sb="4" eb="5">
      <t>イン</t>
    </rPh>
    <rPh sb="5" eb="7">
      <t>リンリ</t>
    </rPh>
    <rPh sb="7" eb="9">
      <t>キテイ</t>
    </rPh>
    <rPh sb="9" eb="11">
      <t>ウンヨウ</t>
    </rPh>
    <rPh sb="11" eb="13">
      <t>ホウコク</t>
    </rPh>
    <phoneticPr fontId="6"/>
  </si>
  <si>
    <t>自衛隊員の倫理に関する文書</t>
    <rPh sb="0" eb="3">
      <t>ジエイタイ</t>
    </rPh>
    <rPh sb="3" eb="4">
      <t>イン</t>
    </rPh>
    <rPh sb="5" eb="7">
      <t>リンリ</t>
    </rPh>
    <rPh sb="8" eb="9">
      <t>カン</t>
    </rPh>
    <rPh sb="11" eb="13">
      <t>ブンショ</t>
    </rPh>
    <phoneticPr fontId="6"/>
  </si>
  <si>
    <t>常用（令和７年３月３１日以前）</t>
    <rPh sb="0" eb="2">
      <t>ジョウヨウ</t>
    </rPh>
    <rPh sb="3" eb="5">
      <t>レイワ</t>
    </rPh>
    <rPh sb="6" eb="7">
      <t>ネン</t>
    </rPh>
    <rPh sb="8" eb="9">
      <t>ガツ</t>
    </rPh>
    <rPh sb="11" eb="12">
      <t>ニチ</t>
    </rPh>
    <rPh sb="12" eb="14">
      <t>イゼン</t>
    </rPh>
    <phoneticPr fontId="6"/>
  </si>
  <si>
    <t>・身上調書（課等名）</t>
    <rPh sb="1" eb="3">
      <t>シンジョウ</t>
    </rPh>
    <rPh sb="3" eb="5">
      <t>チョウショ</t>
    </rPh>
    <rPh sb="6" eb="7">
      <t>カ</t>
    </rPh>
    <rPh sb="7" eb="8">
      <t>トウ</t>
    </rPh>
    <rPh sb="8" eb="9">
      <t>メイ</t>
    </rPh>
    <phoneticPr fontId="6"/>
  </si>
  <si>
    <t>・身上調書</t>
    <rPh sb="1" eb="3">
      <t>シンジョウ</t>
    </rPh>
    <rPh sb="3" eb="5">
      <t>チョウショ</t>
    </rPh>
    <phoneticPr fontId="6"/>
  </si>
  <si>
    <t>隊員の身上等に関する文書</t>
    <rPh sb="0" eb="2">
      <t>タイイン</t>
    </rPh>
    <rPh sb="3" eb="5">
      <t>シンジョウ</t>
    </rPh>
    <rPh sb="5" eb="6">
      <t>トウ</t>
    </rPh>
    <rPh sb="7" eb="8">
      <t>カン</t>
    </rPh>
    <rPh sb="10" eb="12">
      <t>ブンショ</t>
    </rPh>
    <phoneticPr fontId="6"/>
  </si>
  <si>
    <t>・○○年度　海外渡航承認申請書</t>
    <rPh sb="3" eb="5">
      <t>ネンド</t>
    </rPh>
    <phoneticPr fontId="6"/>
  </si>
  <si>
    <t>・海外渡航承認申請書</t>
    <phoneticPr fontId="6"/>
  </si>
  <si>
    <t>海外渡航に関する文書</t>
    <rPh sb="0" eb="4">
      <t>カイガイトコウ</t>
    </rPh>
    <rPh sb="5" eb="6">
      <t>カン</t>
    </rPh>
    <rPh sb="8" eb="10">
      <t>ブンショ</t>
    </rPh>
    <phoneticPr fontId="6"/>
  </si>
  <si>
    <t>・○○年度　振替え（代休）管理簿</t>
    <rPh sb="3" eb="5">
      <t>ネンド</t>
    </rPh>
    <phoneticPr fontId="6"/>
  </si>
  <si>
    <t>・○○年度　休日の代休日指定簿</t>
    <rPh sb="3" eb="5">
      <t>ネンド</t>
    </rPh>
    <phoneticPr fontId="6"/>
  </si>
  <si>
    <t>・○○年度　休暇簿</t>
    <rPh sb="3" eb="4">
      <t>ネン</t>
    </rPh>
    <rPh sb="4" eb="5">
      <t>ド</t>
    </rPh>
    <phoneticPr fontId="9"/>
  </si>
  <si>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</si>
  <si>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育児時間が終了した日に係る特定日以後３年</t>
    <rPh sb="0" eb="2">
      <t>イクジ</t>
    </rPh>
    <rPh sb="2" eb="4">
      <t>ジカン</t>
    </rPh>
    <rPh sb="5" eb="7">
      <t>シュウリョウ</t>
    </rPh>
    <rPh sb="9" eb="10">
      <t>ヒ</t>
    </rPh>
    <rPh sb="11" eb="12">
      <t>カカ</t>
    </rPh>
    <rPh sb="13" eb="16">
      <t>トクテイビ</t>
    </rPh>
    <rPh sb="16" eb="18">
      <t>イゴ</t>
    </rPh>
    <rPh sb="19" eb="20">
      <t>ネン</t>
    </rPh>
    <phoneticPr fontId="6"/>
  </si>
  <si>
    <t>・○○年度　育児時間承認請求書</t>
    <rPh sb="3" eb="5">
      <t>ネンド</t>
    </rPh>
    <rPh sb="6" eb="8">
      <t>イクジ</t>
    </rPh>
    <rPh sb="8" eb="10">
      <t>ジカン</t>
    </rPh>
    <rPh sb="10" eb="12">
      <t>ショウニン</t>
    </rPh>
    <rPh sb="12" eb="15">
      <t>セイキュウショ</t>
    </rPh>
    <phoneticPr fontId="6"/>
  </si>
  <si>
    <t>・育児時間承認請求書</t>
    <rPh sb="1" eb="3">
      <t>イクジ</t>
    </rPh>
    <rPh sb="3" eb="5">
      <t>ジカン</t>
    </rPh>
    <rPh sb="5" eb="7">
      <t>ショウニン</t>
    </rPh>
    <rPh sb="7" eb="10">
      <t>セイキュウショ</t>
    </rPh>
    <phoneticPr fontId="6"/>
  </si>
  <si>
    <t>・○○年度　早出遅出勤務申請書・承認不承認通知書</t>
    <phoneticPr fontId="6"/>
  </si>
  <si>
    <t>・早出遅出勤務申請書・承認不承認通知書</t>
    <rPh sb="1" eb="3">
      <t>ハヤデ</t>
    </rPh>
    <rPh sb="3" eb="5">
      <t>オソデ</t>
    </rPh>
    <rPh sb="5" eb="7">
      <t>キンム</t>
    </rPh>
    <rPh sb="7" eb="10">
      <t>シンセイショ</t>
    </rPh>
    <rPh sb="11" eb="13">
      <t>ショウニン</t>
    </rPh>
    <rPh sb="13" eb="16">
      <t>フショウニン</t>
    </rPh>
    <rPh sb="16" eb="19">
      <t>ツウチショ</t>
    </rPh>
    <phoneticPr fontId="6"/>
  </si>
  <si>
    <t>５年（令和６年３月３１日以前）</t>
    <rPh sb="1" eb="2">
      <t>ネン</t>
    </rPh>
    <rPh sb="3" eb="5">
      <t>レイワ</t>
    </rPh>
    <rPh sb="6" eb="7">
      <t>ネン</t>
    </rPh>
    <rPh sb="8" eb="9">
      <t>ガツ</t>
    </rPh>
    <rPh sb="11" eb="12">
      <t>ニチ</t>
    </rPh>
    <rPh sb="12" eb="14">
      <t>イゼン</t>
    </rPh>
    <phoneticPr fontId="9"/>
  </si>
  <si>
    <t>・勤務割表（増加警衛勤務）（○○年度）</t>
    <rPh sb="16" eb="18">
      <t>ネンド</t>
    </rPh>
    <phoneticPr fontId="6"/>
  </si>
  <si>
    <t>・勤務割表（増加警衛勤務）</t>
    <phoneticPr fontId="6"/>
  </si>
  <si>
    <t>・○○年度　申告・割振簿（フレックス）</t>
    <rPh sb="3" eb="5">
      <t>ネンド</t>
    </rPh>
    <phoneticPr fontId="6"/>
  </si>
  <si>
    <t>５年（令和２年３月３１日以前）</t>
    <rPh sb="1" eb="2">
      <t>ネン</t>
    </rPh>
    <rPh sb="3" eb="5">
      <t>レイワ</t>
    </rPh>
    <rPh sb="6" eb="7">
      <t>ネン</t>
    </rPh>
    <rPh sb="8" eb="9">
      <t>ガツ</t>
    </rPh>
    <rPh sb="11" eb="12">
      <t>ニチ</t>
    </rPh>
    <rPh sb="12" eb="14">
      <t>イゼン</t>
    </rPh>
    <phoneticPr fontId="9"/>
  </si>
  <si>
    <t>・割振簿（ゆう活）（○○年度）</t>
    <rPh sb="12" eb="14">
      <t>ネンド</t>
    </rPh>
    <phoneticPr fontId="6"/>
  </si>
  <si>
    <t xml:space="preserve">・○○年度　出勤簿
</t>
    <rPh sb="3" eb="5">
      <t>ネンド</t>
    </rPh>
    <rPh sb="6" eb="8">
      <t>シュッキン</t>
    </rPh>
    <rPh sb="8" eb="9">
      <t>ボ</t>
    </rPh>
    <phoneticPr fontId="9"/>
  </si>
  <si>
    <t>・出勤簿</t>
    <rPh sb="1" eb="3">
      <t>シュッキン</t>
    </rPh>
    <rPh sb="3" eb="4">
      <t>ボ</t>
    </rPh>
    <phoneticPr fontId="9"/>
  </si>
  <si>
    <t>・○○年度　整備部准曹士先任業務実施計画</t>
    <rPh sb="3" eb="5">
      <t>ネンド</t>
    </rPh>
    <rPh sb="6" eb="8">
      <t>セイビ</t>
    </rPh>
    <rPh sb="8" eb="9">
      <t>ブ</t>
    </rPh>
    <rPh sb="9" eb="10">
      <t>ジュン</t>
    </rPh>
    <rPh sb="10" eb="11">
      <t>ソウ</t>
    </rPh>
    <rPh sb="11" eb="12">
      <t>シ</t>
    </rPh>
    <rPh sb="12" eb="14">
      <t>センニン</t>
    </rPh>
    <rPh sb="14" eb="16">
      <t>ギョウム</t>
    </rPh>
    <rPh sb="16" eb="18">
      <t>ジッシ</t>
    </rPh>
    <rPh sb="18" eb="20">
      <t>ケイカク</t>
    </rPh>
    <phoneticPr fontId="6"/>
  </si>
  <si>
    <t>・整備部准曹士先任業務実施計画</t>
    <rPh sb="1" eb="3">
      <t>セイビ</t>
    </rPh>
    <rPh sb="3" eb="4">
      <t>ブ</t>
    </rPh>
    <rPh sb="4" eb="5">
      <t>ジュン</t>
    </rPh>
    <rPh sb="5" eb="6">
      <t>ソウ</t>
    </rPh>
    <rPh sb="6" eb="7">
      <t>シ</t>
    </rPh>
    <rPh sb="7" eb="9">
      <t>センニン</t>
    </rPh>
    <rPh sb="9" eb="11">
      <t>ギョウム</t>
    </rPh>
    <rPh sb="11" eb="13">
      <t>ジッシ</t>
    </rPh>
    <rPh sb="13" eb="15">
      <t>ケイカク</t>
    </rPh>
    <phoneticPr fontId="6"/>
  </si>
  <si>
    <t>准曹士先任業務に関する文書</t>
    <rPh sb="0" eb="1">
      <t>ジュン</t>
    </rPh>
    <rPh sb="1" eb="2">
      <t>ソウ</t>
    </rPh>
    <rPh sb="2" eb="3">
      <t>シ</t>
    </rPh>
    <rPh sb="3" eb="5">
      <t>センニン</t>
    </rPh>
    <rPh sb="5" eb="7">
      <t>ギョウム</t>
    </rPh>
    <rPh sb="8" eb="9">
      <t>カン</t>
    </rPh>
    <rPh sb="11" eb="13">
      <t>ブンショ</t>
    </rPh>
    <phoneticPr fontId="6"/>
  </si>
  <si>
    <t>・○○年度　導入教育実施記録</t>
    <rPh sb="3" eb="5">
      <t>ネンド</t>
    </rPh>
    <rPh sb="6" eb="8">
      <t>ドウニュウ</t>
    </rPh>
    <rPh sb="8" eb="10">
      <t>キョウイク</t>
    </rPh>
    <rPh sb="10" eb="12">
      <t>ジッシ</t>
    </rPh>
    <rPh sb="12" eb="14">
      <t>キロク</t>
    </rPh>
    <phoneticPr fontId="6"/>
  </si>
  <si>
    <t>・導入教育実施記録</t>
    <rPh sb="1" eb="3">
      <t>ドウニュウ</t>
    </rPh>
    <rPh sb="3" eb="5">
      <t>キョウイク</t>
    </rPh>
    <rPh sb="5" eb="7">
      <t>ジッシ</t>
    </rPh>
    <rPh sb="7" eb="9">
      <t>キロク</t>
    </rPh>
    <phoneticPr fontId="6"/>
  </si>
  <si>
    <t>・○○年度　整備部付加職務指定</t>
    <rPh sb="3" eb="5">
      <t>ネンド</t>
    </rPh>
    <rPh sb="6" eb="8">
      <t>セイビ</t>
    </rPh>
    <rPh sb="8" eb="9">
      <t>ブ</t>
    </rPh>
    <rPh sb="9" eb="11">
      <t>フカ</t>
    </rPh>
    <rPh sb="11" eb="13">
      <t>ショクム</t>
    </rPh>
    <rPh sb="13" eb="15">
      <t>シテイ</t>
    </rPh>
    <phoneticPr fontId="6"/>
  </si>
  <si>
    <t>・整備部付加職務指定</t>
    <rPh sb="1" eb="3">
      <t>セイビ</t>
    </rPh>
    <rPh sb="3" eb="4">
      <t>ブ</t>
    </rPh>
    <rPh sb="4" eb="6">
      <t>フカ</t>
    </rPh>
    <rPh sb="6" eb="8">
      <t>ショクム</t>
    </rPh>
    <rPh sb="8" eb="10">
      <t>シテイ</t>
    </rPh>
    <phoneticPr fontId="6"/>
  </si>
  <si>
    <t>職務の付加に関する文書</t>
    <rPh sb="0" eb="2">
      <t>ショクム</t>
    </rPh>
    <rPh sb="3" eb="5">
      <t>フカ</t>
    </rPh>
    <rPh sb="6" eb="7">
      <t>カン</t>
    </rPh>
    <rPh sb="9" eb="11">
      <t>ブンショ</t>
    </rPh>
    <phoneticPr fontId="6"/>
  </si>
  <si>
    <t>・○○年度　発令等通知</t>
    <rPh sb="3" eb="5">
      <t>ネンド</t>
    </rPh>
    <rPh sb="6" eb="8">
      <t>ハツレイ</t>
    </rPh>
    <rPh sb="8" eb="9">
      <t>トウ</t>
    </rPh>
    <rPh sb="9" eb="11">
      <t>ツウチ</t>
    </rPh>
    <phoneticPr fontId="6"/>
  </si>
  <si>
    <t>・発令等通知</t>
    <rPh sb="1" eb="3">
      <t>ハツレイ</t>
    </rPh>
    <rPh sb="3" eb="4">
      <t>トウ</t>
    </rPh>
    <rPh sb="4" eb="6">
      <t>ツウチ</t>
    </rPh>
    <phoneticPr fontId="6"/>
  </si>
  <si>
    <t>・○○年度　人事発令</t>
    <rPh sb="3" eb="5">
      <t>ネンド</t>
    </rPh>
    <rPh sb="6" eb="8">
      <t>ジンジ</t>
    </rPh>
    <rPh sb="8" eb="10">
      <t>ハツレイ</t>
    </rPh>
    <phoneticPr fontId="6"/>
  </si>
  <si>
    <t>・人事発令</t>
    <rPh sb="1" eb="3">
      <t>ジンジ</t>
    </rPh>
    <rPh sb="3" eb="5">
      <t>ハツレイ</t>
    </rPh>
    <phoneticPr fontId="6"/>
  </si>
  <si>
    <t>・○○年度　個別命令・発令依頼</t>
    <rPh sb="3" eb="5">
      <t>ネンド</t>
    </rPh>
    <rPh sb="6" eb="8">
      <t>コベツ</t>
    </rPh>
    <rPh sb="8" eb="10">
      <t>メイレイ</t>
    </rPh>
    <rPh sb="11" eb="13">
      <t>ハツレイ</t>
    </rPh>
    <rPh sb="13" eb="15">
      <t>イライ</t>
    </rPh>
    <phoneticPr fontId="6"/>
  </si>
  <si>
    <t>人事一般</t>
    <rPh sb="0" eb="2">
      <t>ジンジ</t>
    </rPh>
    <rPh sb="2" eb="4">
      <t>イッパン</t>
    </rPh>
    <phoneticPr fontId="6"/>
  </si>
  <si>
    <t>・個別命令・発令依頼</t>
    <rPh sb="1" eb="3">
      <t>コベツ</t>
    </rPh>
    <rPh sb="3" eb="5">
      <t>メイレイ</t>
    </rPh>
    <rPh sb="6" eb="8">
      <t>ハツレイ</t>
    </rPh>
    <rPh sb="8" eb="10">
      <t>イライ</t>
    </rPh>
    <phoneticPr fontId="6"/>
  </si>
  <si>
    <t>命令、発令に関する文書</t>
    <rPh sb="0" eb="2">
      <t>メイレイ</t>
    </rPh>
    <rPh sb="3" eb="5">
      <t>ハツレイ</t>
    </rPh>
    <rPh sb="6" eb="7">
      <t>カン</t>
    </rPh>
    <rPh sb="9" eb="11">
      <t>ブンショ</t>
    </rPh>
    <phoneticPr fontId="6"/>
  </si>
  <si>
    <t>・○○年度　出張簿</t>
    <rPh sb="3" eb="5">
      <t>ネンド</t>
    </rPh>
    <rPh sb="6" eb="8">
      <t>シュッチョウ</t>
    </rPh>
    <rPh sb="8" eb="9">
      <t>ボ</t>
    </rPh>
    <phoneticPr fontId="6"/>
  </si>
  <si>
    <t>・出張簿</t>
    <rPh sb="1" eb="3">
      <t>シュッチョウ</t>
    </rPh>
    <rPh sb="3" eb="4">
      <t>ボ</t>
    </rPh>
    <phoneticPr fontId="6"/>
  </si>
  <si>
    <t>・○○年度　旅行命令簿</t>
    <rPh sb="3" eb="5">
      <t>ネンド</t>
    </rPh>
    <rPh sb="6" eb="8">
      <t>リョコウ</t>
    </rPh>
    <rPh sb="8" eb="10">
      <t>メイレイ</t>
    </rPh>
    <rPh sb="10" eb="11">
      <t>ボ</t>
    </rPh>
    <phoneticPr fontId="8"/>
  </si>
  <si>
    <t>旅費</t>
    <phoneticPr fontId="8"/>
  </si>
  <si>
    <t>・○○年度　通勤手当算定資料</t>
    <rPh sb="3" eb="5">
      <t>ネンド</t>
    </rPh>
    <rPh sb="6" eb="8">
      <t>ツウキン</t>
    </rPh>
    <rPh sb="8" eb="10">
      <t>テアテ</t>
    </rPh>
    <rPh sb="10" eb="12">
      <t>サンテイ</t>
    </rPh>
    <rPh sb="12" eb="14">
      <t>シリョウ</t>
    </rPh>
    <phoneticPr fontId="6"/>
  </si>
  <si>
    <t>・○○年度　通勤手当確認・決定簿</t>
    <rPh sb="3" eb="5">
      <t>ネンド</t>
    </rPh>
    <rPh sb="6" eb="8">
      <t>ツウキン</t>
    </rPh>
    <rPh sb="8" eb="10">
      <t>テアテ</t>
    </rPh>
    <rPh sb="10" eb="12">
      <t>カクニン</t>
    </rPh>
    <rPh sb="13" eb="15">
      <t>ケッテイ</t>
    </rPh>
    <rPh sb="15" eb="16">
      <t>ボ</t>
    </rPh>
    <phoneticPr fontId="6"/>
  </si>
  <si>
    <t>・通勤手当確認・決定簿</t>
    <rPh sb="1" eb="3">
      <t>ツウキン</t>
    </rPh>
    <rPh sb="3" eb="5">
      <t>テアテ</t>
    </rPh>
    <rPh sb="5" eb="7">
      <t>カクニン</t>
    </rPh>
    <rPh sb="8" eb="10">
      <t>ケッテイ</t>
    </rPh>
    <rPh sb="10" eb="11">
      <t>ボ</t>
    </rPh>
    <phoneticPr fontId="6"/>
  </si>
  <si>
    <t>非常勤隊員の通勤等に関する文書</t>
    <rPh sb="0" eb="3">
      <t>ヒジョウキン</t>
    </rPh>
    <rPh sb="3" eb="5">
      <t>タイイン</t>
    </rPh>
    <rPh sb="6" eb="8">
      <t>ツウキン</t>
    </rPh>
    <rPh sb="8" eb="9">
      <t>トウ</t>
    </rPh>
    <rPh sb="10" eb="11">
      <t>カン</t>
    </rPh>
    <rPh sb="13" eb="15">
      <t>ブンショ</t>
    </rPh>
    <phoneticPr fontId="6"/>
  </si>
  <si>
    <t>・○○年度　特殊勤務命令簿</t>
    <rPh sb="6" eb="8">
      <t>トクシュ</t>
    </rPh>
    <rPh sb="8" eb="10">
      <t>キンム</t>
    </rPh>
    <rPh sb="10" eb="12">
      <t>メイレイ</t>
    </rPh>
    <rPh sb="12" eb="13">
      <t>ボ</t>
    </rPh>
    <phoneticPr fontId="8"/>
  </si>
  <si>
    <t>・○○年度　超過勤務命令簿</t>
    <rPh sb="3" eb="5">
      <t>ネンド</t>
    </rPh>
    <rPh sb="6" eb="8">
      <t>チョウカ</t>
    </rPh>
    <rPh sb="8" eb="10">
      <t>キンム</t>
    </rPh>
    <rPh sb="10" eb="12">
      <t>メイレイ</t>
    </rPh>
    <rPh sb="12" eb="13">
      <t>ボ</t>
    </rPh>
    <phoneticPr fontId="8"/>
  </si>
  <si>
    <t>・超過勤務命令簿</t>
    <rPh sb="1" eb="3">
      <t>チョウカ</t>
    </rPh>
    <rPh sb="3" eb="5">
      <t>キンム</t>
    </rPh>
    <rPh sb="5" eb="7">
      <t>メイレイ</t>
    </rPh>
    <rPh sb="7" eb="8">
      <t>ボ</t>
    </rPh>
    <phoneticPr fontId="8"/>
  </si>
  <si>
    <t>給与の支払に関する帳簿等</t>
    <rPh sb="0" eb="2">
      <t>キュウヨ</t>
    </rPh>
    <rPh sb="3" eb="5">
      <t>シハラ</t>
    </rPh>
    <rPh sb="6" eb="7">
      <t>カン</t>
    </rPh>
    <rPh sb="9" eb="11">
      <t>チョウボ</t>
    </rPh>
    <rPh sb="11" eb="12">
      <t>トウ</t>
    </rPh>
    <phoneticPr fontId="8"/>
  </si>
  <si>
    <t>・○○年度　使用伺</t>
    <rPh sb="3" eb="5">
      <t>ネンド</t>
    </rPh>
    <phoneticPr fontId="4"/>
  </si>
  <si>
    <t>・経費使用伺・有料道路使用伺</t>
    <phoneticPr fontId="4"/>
  </si>
  <si>
    <t>契約に関する帳簿文書</t>
    <rPh sb="0" eb="2">
      <t>ケイヤク</t>
    </rPh>
    <rPh sb="3" eb="4">
      <t>カン</t>
    </rPh>
    <rPh sb="6" eb="8">
      <t>チョウボ</t>
    </rPh>
    <rPh sb="8" eb="10">
      <t>ブンショ</t>
    </rPh>
    <phoneticPr fontId="8"/>
  </si>
  <si>
    <t>・○○年度　債権管理簿（債権発生通知書）</t>
    <rPh sb="3" eb="5">
      <t>ネンド</t>
    </rPh>
    <rPh sb="6" eb="8">
      <t>サイケン</t>
    </rPh>
    <rPh sb="8" eb="11">
      <t>カンリボ</t>
    </rPh>
    <rPh sb="12" eb="14">
      <t>サイケン</t>
    </rPh>
    <rPh sb="14" eb="16">
      <t>ハッセイ</t>
    </rPh>
    <rPh sb="16" eb="18">
      <t>ツウチ</t>
    </rPh>
    <rPh sb="18" eb="19">
      <t>ショ</t>
    </rPh>
    <phoneticPr fontId="8"/>
  </si>
  <si>
    <t>５年（令和７年７月以前）</t>
    <rPh sb="1" eb="2">
      <t>ネン</t>
    </rPh>
    <rPh sb="3" eb="5">
      <t>レイワ</t>
    </rPh>
    <rPh sb="6" eb="7">
      <t>ネン</t>
    </rPh>
    <rPh sb="8" eb="9">
      <t>ガツ</t>
    </rPh>
    <rPh sb="9" eb="11">
      <t>イゼン</t>
    </rPh>
    <phoneticPr fontId="6"/>
  </si>
  <si>
    <t>・○○年度　勤務状況管理者指名（変更）通知書</t>
    <rPh sb="3" eb="5">
      <t>ネンド</t>
    </rPh>
    <rPh sb="6" eb="8">
      <t>キンム</t>
    </rPh>
    <rPh sb="8" eb="10">
      <t>ジョウキョウ</t>
    </rPh>
    <rPh sb="10" eb="12">
      <t>カンリ</t>
    </rPh>
    <rPh sb="12" eb="13">
      <t>シャ</t>
    </rPh>
    <rPh sb="13" eb="15">
      <t>シメイ</t>
    </rPh>
    <rPh sb="16" eb="18">
      <t>ヘンコウ</t>
    </rPh>
    <rPh sb="19" eb="22">
      <t>ツウチショ</t>
    </rPh>
    <phoneticPr fontId="6"/>
  </si>
  <si>
    <t>会計一般</t>
    <rPh sb="0" eb="2">
      <t>カイケイ</t>
    </rPh>
    <rPh sb="2" eb="4">
      <t>イッパン</t>
    </rPh>
    <phoneticPr fontId="6"/>
  </si>
  <si>
    <t>会計
（15の項及び24の項に掲げるものを除く。）</t>
    <phoneticPr fontId="4"/>
  </si>
  <si>
    <t>・勤務状況管理者指名（変更）通知書</t>
    <rPh sb="1" eb="3">
      <t>キンム</t>
    </rPh>
    <rPh sb="3" eb="5">
      <t>ジョウキョウ</t>
    </rPh>
    <rPh sb="5" eb="7">
      <t>カンリ</t>
    </rPh>
    <rPh sb="7" eb="8">
      <t>シャ</t>
    </rPh>
    <rPh sb="8" eb="10">
      <t>シメイ</t>
    </rPh>
    <rPh sb="11" eb="13">
      <t>ヘンコウ</t>
    </rPh>
    <rPh sb="14" eb="17">
      <t>ツウチショ</t>
    </rPh>
    <phoneticPr fontId="6"/>
  </si>
  <si>
    <t>勤務状況管理に関する文書</t>
    <rPh sb="0" eb="2">
      <t>キンム</t>
    </rPh>
    <rPh sb="2" eb="4">
      <t>ジョウキョウ</t>
    </rPh>
    <rPh sb="4" eb="6">
      <t>カンリ</t>
    </rPh>
    <rPh sb="7" eb="8">
      <t>カン</t>
    </rPh>
    <rPh sb="10" eb="12">
      <t>ブンショ</t>
    </rPh>
    <phoneticPr fontId="6"/>
  </si>
  <si>
    <t>会計（15の項及び24の項に掲げるものを除く。）</t>
    <phoneticPr fontId="4"/>
  </si>
  <si>
    <t>・私服通勤許可台帳（○○年度）</t>
    <rPh sb="1" eb="3">
      <t>シフク</t>
    </rPh>
    <rPh sb="3" eb="5">
      <t>ツウキン</t>
    </rPh>
    <rPh sb="5" eb="7">
      <t>キョカ</t>
    </rPh>
    <rPh sb="7" eb="9">
      <t>ダイチョウ</t>
    </rPh>
    <rPh sb="12" eb="14">
      <t>ネンド</t>
    </rPh>
    <phoneticPr fontId="6"/>
  </si>
  <si>
    <t>服制、旗章、標識</t>
    <phoneticPr fontId="4"/>
  </si>
  <si>
    <t>・○○年度　起案簿</t>
    <rPh sb="3" eb="5">
      <t>ネンド</t>
    </rPh>
    <rPh sb="6" eb="8">
      <t>キアン</t>
    </rPh>
    <rPh sb="8" eb="9">
      <t>ボ</t>
    </rPh>
    <phoneticPr fontId="6"/>
  </si>
  <si>
    <t>・起案簿（令和３年度まで）</t>
    <rPh sb="1" eb="3">
      <t>キアン</t>
    </rPh>
    <rPh sb="3" eb="4">
      <t>ボ</t>
    </rPh>
    <rPh sb="5" eb="7">
      <t>レイワ</t>
    </rPh>
    <rPh sb="8" eb="9">
      <t>ネン</t>
    </rPh>
    <rPh sb="9" eb="10">
      <t>ド</t>
    </rPh>
    <phoneticPr fontId="6"/>
  </si>
  <si>
    <t>・○○年度　代決簿</t>
    <rPh sb="3" eb="5">
      <t>ネンド</t>
    </rPh>
    <rPh sb="6" eb="8">
      <t>ダイケツ</t>
    </rPh>
    <rPh sb="8" eb="9">
      <t>ボ</t>
    </rPh>
    <phoneticPr fontId="6"/>
  </si>
  <si>
    <t>・代決簿</t>
    <rPh sb="1" eb="3">
      <t>ダイケツ</t>
    </rPh>
    <rPh sb="3" eb="4">
      <t>ボ</t>
    </rPh>
    <phoneticPr fontId="6"/>
  </si>
  <si>
    <t>・行政文書管理推進月間における取組等について</t>
    <rPh sb="1" eb="3">
      <t>ギョウセイ</t>
    </rPh>
    <rPh sb="3" eb="5">
      <t>ブンショ</t>
    </rPh>
    <rPh sb="5" eb="7">
      <t>カンリ</t>
    </rPh>
    <rPh sb="7" eb="9">
      <t>スイシン</t>
    </rPh>
    <rPh sb="9" eb="11">
      <t>ゲッカン</t>
    </rPh>
    <rPh sb="15" eb="17">
      <t>トリクミ</t>
    </rPh>
    <rPh sb="17" eb="18">
      <t>トウ</t>
    </rPh>
    <phoneticPr fontId="6"/>
  </si>
  <si>
    <t>人事異動に付随して作成する文書</t>
    <phoneticPr fontId="9"/>
  </si>
  <si>
    <t>・行政文書管理推進月間における自己点検チェックリスト</t>
    <rPh sb="1" eb="7">
      <t>ギョウセイブンショカンリ</t>
    </rPh>
    <rPh sb="7" eb="11">
      <t>スイシンゲッカン</t>
    </rPh>
    <rPh sb="15" eb="19">
      <t>ジコテンケン</t>
    </rPh>
    <phoneticPr fontId="3"/>
  </si>
  <si>
    <t>・公文書管理自己点検用チェックシート</t>
    <rPh sb="1" eb="6">
      <t>コウブンショカンリ</t>
    </rPh>
    <rPh sb="10" eb="11">
      <t>ヨウ</t>
    </rPh>
    <phoneticPr fontId="3"/>
  </si>
  <si>
    <t>・文書管理者による研修実施結果</t>
  </si>
  <si>
    <t>・行政文書管理状況点検集計表</t>
  </si>
  <si>
    <t>・行政文書の管理状況の点検票</t>
  </si>
  <si>
    <t>常用（無期限）</t>
    <phoneticPr fontId="9"/>
  </si>
  <si>
    <t>・標準文書保存期間基準表</t>
    <rPh sb="11" eb="12">
      <t>ヒョウ</t>
    </rPh>
    <phoneticPr fontId="8"/>
  </si>
  <si>
    <t>・○○年度　個人情報保護強化月間における取組等について</t>
    <rPh sb="3" eb="4">
      <t>ネン</t>
    </rPh>
    <rPh sb="4" eb="5">
      <t>ド</t>
    </rPh>
    <rPh sb="6" eb="8">
      <t>コジン</t>
    </rPh>
    <rPh sb="8" eb="10">
      <t>ジョウホウ</t>
    </rPh>
    <rPh sb="10" eb="12">
      <t>ホゴ</t>
    </rPh>
    <rPh sb="12" eb="14">
      <t>キョウカ</t>
    </rPh>
    <rPh sb="14" eb="16">
      <t>ゲッカン</t>
    </rPh>
    <rPh sb="20" eb="22">
      <t>トリクミ</t>
    </rPh>
    <rPh sb="22" eb="23">
      <t>トウ</t>
    </rPh>
    <phoneticPr fontId="6"/>
  </si>
  <si>
    <t>・個人情報保護強化月間における取組等について</t>
    <rPh sb="1" eb="3">
      <t>コジン</t>
    </rPh>
    <rPh sb="3" eb="5">
      <t>ジョウホウ</t>
    </rPh>
    <rPh sb="5" eb="7">
      <t>ホゴ</t>
    </rPh>
    <rPh sb="7" eb="9">
      <t>キョウカ</t>
    </rPh>
    <rPh sb="9" eb="11">
      <t>ゲッカン</t>
    </rPh>
    <rPh sb="15" eb="17">
      <t>トリクミ</t>
    </rPh>
    <rPh sb="17" eb="18">
      <t>トウ</t>
    </rPh>
    <phoneticPr fontId="6"/>
  </si>
  <si>
    <t>・○○年度　保護責任者等解除書</t>
    <rPh sb="3" eb="5">
      <t>ネンド</t>
    </rPh>
    <rPh sb="6" eb="8">
      <t>ホゴ</t>
    </rPh>
    <rPh sb="8" eb="11">
      <t>セキニンシャ</t>
    </rPh>
    <rPh sb="11" eb="12">
      <t>トウ</t>
    </rPh>
    <rPh sb="12" eb="14">
      <t>カイジョ</t>
    </rPh>
    <rPh sb="14" eb="15">
      <t>ショ</t>
    </rPh>
    <phoneticPr fontId="4"/>
  </si>
  <si>
    <t>・保護責任者等解除書</t>
    <rPh sb="1" eb="3">
      <t>ホゴ</t>
    </rPh>
    <rPh sb="3" eb="6">
      <t>セキニンシャ</t>
    </rPh>
    <rPh sb="6" eb="7">
      <t>トウ</t>
    </rPh>
    <rPh sb="7" eb="9">
      <t>カイジョ</t>
    </rPh>
    <rPh sb="9" eb="10">
      <t>ショ</t>
    </rPh>
    <phoneticPr fontId="4"/>
  </si>
  <si>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8"/>
  </si>
  <si>
    <t>・○○年度　保護責任者等指定（解除）通知</t>
    <rPh sb="3" eb="5">
      <t>ネンド</t>
    </rPh>
    <rPh sb="6" eb="8">
      <t>ホゴ</t>
    </rPh>
    <rPh sb="8" eb="11">
      <t>セキニンシャ</t>
    </rPh>
    <rPh sb="11" eb="12">
      <t>トウ</t>
    </rPh>
    <rPh sb="12" eb="14">
      <t>シテイ</t>
    </rPh>
    <rPh sb="15" eb="17">
      <t>カイジョ</t>
    </rPh>
    <rPh sb="18" eb="20">
      <t>ツウチ</t>
    </rPh>
    <phoneticPr fontId="4"/>
  </si>
  <si>
    <t>・○○年度　保護責任者等指定書</t>
    <rPh sb="3" eb="5">
      <t>ネンド</t>
    </rPh>
    <rPh sb="6" eb="8">
      <t>ホゴ</t>
    </rPh>
    <rPh sb="8" eb="11">
      <t>セキニンシャ</t>
    </rPh>
    <rPh sb="11" eb="12">
      <t>トウ</t>
    </rPh>
    <rPh sb="12" eb="14">
      <t>シテイ</t>
    </rPh>
    <rPh sb="14" eb="15">
      <t>ショ</t>
    </rPh>
    <phoneticPr fontId="4"/>
  </si>
  <si>
    <t>・保護責任者等指定書</t>
    <rPh sb="1" eb="3">
      <t>ホゴ</t>
    </rPh>
    <rPh sb="3" eb="6">
      <t>セキニンシャ</t>
    </rPh>
    <rPh sb="6" eb="7">
      <t>トウ</t>
    </rPh>
    <rPh sb="7" eb="9">
      <t>シテイ</t>
    </rPh>
    <rPh sb="9" eb="10">
      <t>ショ</t>
    </rPh>
    <phoneticPr fontId="4"/>
  </si>
  <si>
    <t>・○○年度　個人情報保護等教育実施結果報告</t>
    <rPh sb="3" eb="5">
      <t>ネンド</t>
    </rPh>
    <rPh sb="6" eb="8">
      <t>コジン</t>
    </rPh>
    <rPh sb="8" eb="10">
      <t>ジョウホウ</t>
    </rPh>
    <rPh sb="10" eb="12">
      <t>ホゴ</t>
    </rPh>
    <rPh sb="12" eb="13">
      <t>トウ</t>
    </rPh>
    <rPh sb="13" eb="17">
      <t>キョウイクジッシ</t>
    </rPh>
    <rPh sb="17" eb="19">
      <t>ケッカ</t>
    </rPh>
    <rPh sb="19" eb="21">
      <t>ホウコク</t>
    </rPh>
    <phoneticPr fontId="4"/>
  </si>
  <si>
    <t>・個人情報に係る教育実施結果報告、研修等実施結果報告</t>
    <rPh sb="1" eb="5">
      <t>コジンジョウホウ</t>
    </rPh>
    <rPh sb="6" eb="7">
      <t>カカ</t>
    </rPh>
    <rPh sb="8" eb="12">
      <t>キョウイクジッシ</t>
    </rPh>
    <rPh sb="12" eb="16">
      <t>ケッカホウコク</t>
    </rPh>
    <rPh sb="17" eb="19">
      <t>ケンシュウ</t>
    </rPh>
    <rPh sb="19" eb="20">
      <t>ナド</t>
    </rPh>
    <rPh sb="20" eb="22">
      <t>ジッシ</t>
    </rPh>
    <rPh sb="22" eb="24">
      <t>ケッカ</t>
    </rPh>
    <rPh sb="24" eb="26">
      <t>ホウコク</t>
    </rPh>
    <phoneticPr fontId="4"/>
  </si>
  <si>
    <t>・個人情報保護業務ハンドブック</t>
    <phoneticPr fontId="6"/>
  </si>
  <si>
    <t>・個人情報保護業務ハンドブック（安全管理等業務）</t>
    <phoneticPr fontId="6"/>
  </si>
  <si>
    <t>・○○年度　行政文書の探索結果</t>
    <rPh sb="3" eb="5">
      <t>ネンド</t>
    </rPh>
    <phoneticPr fontId="6"/>
  </si>
  <si>
    <t>・行政文書の探索結果</t>
  </si>
  <si>
    <t>・○○年度　情報公開実施担当者指名（解除）通知</t>
    <rPh sb="3" eb="5">
      <t>ネンド</t>
    </rPh>
    <rPh sb="6" eb="8">
      <t>ジョウホウ</t>
    </rPh>
    <rPh sb="8" eb="10">
      <t>コウカイ</t>
    </rPh>
    <rPh sb="10" eb="12">
      <t>ジッシ</t>
    </rPh>
    <rPh sb="12" eb="15">
      <t>タントウシャ</t>
    </rPh>
    <rPh sb="15" eb="17">
      <t>シメイ</t>
    </rPh>
    <rPh sb="18" eb="20">
      <t>カイジョ</t>
    </rPh>
    <rPh sb="21" eb="23">
      <t>ツウチ</t>
    </rPh>
    <phoneticPr fontId="6"/>
  </si>
  <si>
    <t xml:space="preserve">総務一般
</t>
    <phoneticPr fontId="4"/>
  </si>
  <si>
    <t xml:space="preserve">総務　　　
</t>
    <rPh sb="0" eb="2">
      <t>ソウム</t>
    </rPh>
    <phoneticPr fontId="8"/>
  </si>
  <si>
    <t>総務</t>
    <rPh sb="0" eb="1">
      <t>ソウ</t>
    </rPh>
    <phoneticPr fontId="8"/>
  </si>
  <si>
    <t>2(1)ｱ29</t>
    <phoneticPr fontId="6"/>
  </si>
  <si>
    <t>・○○年度　情報部署以外の職員と元防衛省職員との面会に関する報告書</t>
    <rPh sb="3" eb="5">
      <t>ネンド</t>
    </rPh>
    <phoneticPr fontId="6"/>
  </si>
  <si>
    <t>情報</t>
    <phoneticPr fontId="6"/>
  </si>
  <si>
    <t>・情報部署以外の職員と元防衛省職員との面会に関する報告書</t>
    <rPh sb="1" eb="3">
      <t>ジョウホウ</t>
    </rPh>
    <rPh sb="3" eb="5">
      <t>ブショ</t>
    </rPh>
    <rPh sb="5" eb="7">
      <t>イガイ</t>
    </rPh>
    <rPh sb="8" eb="10">
      <t>ショクイン</t>
    </rPh>
    <rPh sb="11" eb="12">
      <t>モト</t>
    </rPh>
    <phoneticPr fontId="6"/>
  </si>
  <si>
    <t>特定秘密等漏えい事案に係る再発防止措置</t>
    <rPh sb="0" eb="4">
      <t>トクテイヒミツ</t>
    </rPh>
    <rPh sb="4" eb="5">
      <t>トウ</t>
    </rPh>
    <rPh sb="5" eb="6">
      <t>ロウ</t>
    </rPh>
    <rPh sb="8" eb="10">
      <t>ジアン</t>
    </rPh>
    <rPh sb="11" eb="12">
      <t>カカ</t>
    </rPh>
    <rPh sb="13" eb="15">
      <t>サイハツ</t>
    </rPh>
    <rPh sb="15" eb="17">
      <t>ボウシ</t>
    </rPh>
    <rPh sb="17" eb="19">
      <t>ソチ</t>
    </rPh>
    <phoneticPr fontId="6"/>
  </si>
  <si>
    <t>秘密保全に関する事項</t>
    <rPh sb="0" eb="4">
      <t>ヒミツホゼン</t>
    </rPh>
    <rPh sb="5" eb="6">
      <t>カン</t>
    </rPh>
    <rPh sb="8" eb="10">
      <t>ジコウ</t>
    </rPh>
    <phoneticPr fontId="6"/>
  </si>
  <si>
    <t>防衛大臣及び防衛大臣から委任を受けた防衛副大臣又は防衛大臣政務官の指示等の職務上の命令のうち、防衛省における文書の形式に関する訓令に定める文書の形式によらないものであって、当該命令を文書化したものに基づく対応に係る事項</t>
    <phoneticPr fontId="6"/>
  </si>
  <si>
    <t>・○○年度　移管・廃棄簿</t>
    <rPh sb="3" eb="4">
      <t>ネン</t>
    </rPh>
    <rPh sb="4" eb="5">
      <t>ド</t>
    </rPh>
    <phoneticPr fontId="9"/>
  </si>
  <si>
    <t>・移管・廃棄簿</t>
    <phoneticPr fontId="9"/>
  </si>
  <si>
    <t>５年（令和７年３月３１日以前）</t>
    <phoneticPr fontId="6"/>
  </si>
  <si>
    <t>・来簡簿（○○年）（令和７年３月３１日以前）</t>
    <rPh sb="1" eb="4">
      <t>ライカンボ</t>
    </rPh>
    <rPh sb="7" eb="8">
      <t>ネン</t>
    </rPh>
    <phoneticPr fontId="6"/>
  </si>
  <si>
    <t>・来簡簿</t>
    <rPh sb="1" eb="4">
      <t>ライカンボ</t>
    </rPh>
    <phoneticPr fontId="6"/>
  </si>
  <si>
    <t>2(1)ア22</t>
    <phoneticPr fontId="6"/>
  </si>
  <si>
    <t>⑦小分類
（行政文書ファイルの名称）</t>
    <phoneticPr fontId="6"/>
  </si>
  <si>
    <t>⑥中分類</t>
    <rPh sb="1" eb="4">
      <t>チュウブンルイ</t>
    </rPh>
    <phoneticPr fontId="9"/>
  </si>
  <si>
    <t>文書管理者：整備部長</t>
    <rPh sb="0" eb="2">
      <t>ブンショ</t>
    </rPh>
    <rPh sb="2" eb="4">
      <t>カンリ</t>
    </rPh>
    <rPh sb="4" eb="5">
      <t>シャ</t>
    </rPh>
    <rPh sb="6" eb="8">
      <t>セイビ</t>
    </rPh>
    <rPh sb="8" eb="10">
      <t>ブチョウ</t>
    </rPh>
    <phoneticPr fontId="6"/>
  </si>
  <si>
    <t>航空教育集団第１術科学校整備部標準文書保存期間基準（保存期間表）</t>
    <rPh sb="0" eb="2">
      <t>コウクウ</t>
    </rPh>
    <rPh sb="2" eb="4">
      <t>キョウイク</t>
    </rPh>
    <rPh sb="4" eb="6">
      <t>シュウダン</t>
    </rPh>
    <rPh sb="6" eb="7">
      <t>ダイ</t>
    </rPh>
    <rPh sb="8" eb="9">
      <t>ジュツ</t>
    </rPh>
    <rPh sb="9" eb="10">
      <t>カ</t>
    </rPh>
    <rPh sb="10" eb="12">
      <t>ガッコウ</t>
    </rPh>
    <rPh sb="12" eb="14">
      <t>セイビ</t>
    </rPh>
    <rPh sb="14" eb="15">
      <t>ブ</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</si>
  <si>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8"/>
        <color theme="1"/>
        <rFont val="ＭＳ 明朝"/>
        <family val="1"/>
        <charset val="128"/>
      </rPr>
      <t xml:space="preserve">
</t>
    </r>
    <r>
      <rPr>
        <sz val="8"/>
        <color theme="1"/>
        <rFont val="ＭＳ 明朝"/>
        <family val="1"/>
        <charset val="128"/>
      </rPr>
      <t xml:space="preserve">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8" eb="1249">
      <t>マタ</t>
    </rPh>
    <rPh sb="1263" eb="1264">
      <t>マタ</t>
    </rPh>
    <rPh sb="1291" eb="1292">
      <t>タ</t>
    </rPh>
    <rPh sb="1300" eb="1301">
      <t>マタ</t>
    </rPh>
    <rPh sb="1361" eb="1362">
      <t>ショウ</t>
    </rPh>
    <rPh sb="1362" eb="1363">
      <t>ダイ</t>
    </rPh>
    <phoneticPr fontId="6"/>
  </si>
  <si>
    <t>・健康管理準則</t>
    <rPh sb="1" eb="5">
      <t>ケンコウカンリ</t>
    </rPh>
    <rPh sb="5" eb="7">
      <t>ジュンソク</t>
    </rPh>
    <phoneticPr fontId="6"/>
  </si>
  <si>
    <t>・航空操縦者の航空身体検査</t>
    <rPh sb="1" eb="6">
      <t>コウクウソウジュウシャ</t>
    </rPh>
    <rPh sb="7" eb="13">
      <t>コウクウシンタイケンサ</t>
    </rPh>
    <phoneticPr fontId="6"/>
  </si>
  <si>
    <t>航空操縦者の航空身体検査</t>
    <rPh sb="0" eb="5">
      <t>コウクウソウジュウシャ</t>
    </rPh>
    <rPh sb="6" eb="12">
      <t>コウクウシンタイケンサ</t>
    </rPh>
    <phoneticPr fontId="6"/>
  </si>
  <si>
    <t>患者名簿カード</t>
    <rPh sb="0" eb="4">
      <t>カンジャメイボ</t>
    </rPh>
    <phoneticPr fontId="6"/>
  </si>
  <si>
    <t>・メンタルヘルスチェック等</t>
  </si>
  <si>
    <t>メンタルヘルスチェックの報告等</t>
    <phoneticPr fontId="6"/>
  </si>
  <si>
    <t>健康診断に関する文書</t>
    <phoneticPr fontId="6"/>
  </si>
  <si>
    <t>・身体歴　　　　　　　　　　　　　　　　　　　　　　</t>
    <rPh sb="1" eb="3">
      <t>シンタイ</t>
    </rPh>
    <rPh sb="3" eb="4">
      <t>レキ</t>
    </rPh>
    <phoneticPr fontId="8"/>
  </si>
  <si>
    <t>身体歴　　　　　　　　　　　　　　　　　　　　　　　　　　　　　　　　　　　　　　</t>
    <rPh sb="0" eb="2">
      <t>シンタイ</t>
    </rPh>
    <rPh sb="2" eb="3">
      <t>レキ</t>
    </rPh>
    <phoneticPr fontId="8"/>
  </si>
  <si>
    <t>ア　身体歴　　　　　　　　　　　　　　　　　　　　　　　　　　　　　　　　　　　　　</t>
    <rPh sb="2" eb="4">
      <t>シンタイ</t>
    </rPh>
    <rPh sb="4" eb="5">
      <t>レキ</t>
    </rPh>
    <phoneticPr fontId="8"/>
  </si>
  <si>
    <t>・業務改善委員会設置等について</t>
    <rPh sb="1" eb="8">
      <t>ギョウムカイゼンイインカイ</t>
    </rPh>
    <rPh sb="8" eb="11">
      <t>セッチトウ</t>
    </rPh>
    <phoneticPr fontId="6"/>
  </si>
  <si>
    <t>結果報告等</t>
    <rPh sb="0" eb="5">
      <t>ケッカホウコクトウ</t>
    </rPh>
    <phoneticPr fontId="6"/>
  </si>
  <si>
    <t>監察に関する文書</t>
    <rPh sb="0" eb="2">
      <t>カンサツ</t>
    </rPh>
    <rPh sb="3" eb="4">
      <t>カン</t>
    </rPh>
    <rPh sb="6" eb="8">
      <t>ブンショ</t>
    </rPh>
    <phoneticPr fontId="6"/>
  </si>
  <si>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8"/>
  </si>
  <si>
    <t>・業務改善提案状況について</t>
    <phoneticPr fontId="6"/>
  </si>
  <si>
    <t>・地上安全管理規則準則</t>
    <rPh sb="1" eb="5">
      <t>チジョウアンゼン</t>
    </rPh>
    <rPh sb="5" eb="11">
      <t>カンリキソクジュンソク</t>
    </rPh>
    <phoneticPr fontId="6"/>
  </si>
  <si>
    <t>地上安全</t>
    <rPh sb="0" eb="4">
      <t>チジョウアンゼン</t>
    </rPh>
    <phoneticPr fontId="6"/>
  </si>
  <si>
    <t>地上事故の調査等に関する文書</t>
    <rPh sb="0" eb="4">
      <t>チジョウジコ</t>
    </rPh>
    <rPh sb="5" eb="8">
      <t>チョウサトウ</t>
    </rPh>
    <rPh sb="9" eb="10">
      <t>カン</t>
    </rPh>
    <rPh sb="12" eb="14">
      <t>ブンショ</t>
    </rPh>
    <phoneticPr fontId="6"/>
  </si>
  <si>
    <t>・秋の交通安全運動の実施に関する学生隊長指示
・〇〇年度学生隊事故防止計画</t>
    <rPh sb="1" eb="2">
      <t>アキ</t>
    </rPh>
    <rPh sb="3" eb="9">
      <t>コウツウアンゼンウンドウ</t>
    </rPh>
    <rPh sb="10" eb="12">
      <t>ジッシ</t>
    </rPh>
    <rPh sb="13" eb="14">
      <t>カン</t>
    </rPh>
    <rPh sb="16" eb="22">
      <t>ガクセイタイチョウシジ</t>
    </rPh>
    <rPh sb="26" eb="28">
      <t>ネンド</t>
    </rPh>
    <rPh sb="28" eb="37">
      <t>ガクセイタイジコボウシケイカク</t>
    </rPh>
    <phoneticPr fontId="6"/>
  </si>
  <si>
    <t>交通安全</t>
    <rPh sb="0" eb="4">
      <t>コウツウアンゼン</t>
    </rPh>
    <phoneticPr fontId="6"/>
  </si>
  <si>
    <t>・調達（その他の役務）要求書</t>
    <rPh sb="1" eb="3">
      <t>チョウタツ</t>
    </rPh>
    <rPh sb="6" eb="7">
      <t>タ</t>
    </rPh>
    <rPh sb="8" eb="10">
      <t>エキム</t>
    </rPh>
    <rPh sb="11" eb="13">
      <t>ヨウキュウ</t>
    </rPh>
    <rPh sb="13" eb="14">
      <t>ショ</t>
    </rPh>
    <phoneticPr fontId="8"/>
  </si>
  <si>
    <t>役務要求書</t>
    <rPh sb="0" eb="2">
      <t>エキム</t>
    </rPh>
    <rPh sb="2" eb="5">
      <t>ヨウキュウショ</t>
    </rPh>
    <phoneticPr fontId="8"/>
  </si>
  <si>
    <t>・仕様書</t>
    <rPh sb="1" eb="4">
      <t>シヨウショ</t>
    </rPh>
    <phoneticPr fontId="8"/>
  </si>
  <si>
    <t>仕様書</t>
    <rPh sb="0" eb="2">
      <t>シヨウ</t>
    </rPh>
    <rPh sb="2" eb="3">
      <t>ショ</t>
    </rPh>
    <phoneticPr fontId="8"/>
  </si>
  <si>
    <t>仕様書の作成に関する文書</t>
    <rPh sb="0" eb="3">
      <t>シヨウショ</t>
    </rPh>
    <rPh sb="4" eb="6">
      <t>サクセイ</t>
    </rPh>
    <rPh sb="7" eb="8">
      <t>カン</t>
    </rPh>
    <rPh sb="10" eb="12">
      <t>ブンショ</t>
    </rPh>
    <phoneticPr fontId="6"/>
  </si>
  <si>
    <t>・航空自衛隊調達規則</t>
    <rPh sb="1" eb="3">
      <t>コウクウ</t>
    </rPh>
    <rPh sb="3" eb="6">
      <t>ジエイタイ</t>
    </rPh>
    <rPh sb="6" eb="8">
      <t>チョウタツ</t>
    </rPh>
    <rPh sb="8" eb="10">
      <t>キソク</t>
    </rPh>
    <phoneticPr fontId="8"/>
  </si>
  <si>
    <t>航空自衛隊調達規則</t>
    <rPh sb="0" eb="2">
      <t>コウクウ</t>
    </rPh>
    <rPh sb="2" eb="5">
      <t>ジエイタイ</t>
    </rPh>
    <rPh sb="5" eb="7">
      <t>チョウタツ</t>
    </rPh>
    <rPh sb="7" eb="9">
      <t>キソク</t>
    </rPh>
    <phoneticPr fontId="6"/>
  </si>
  <si>
    <t>航空自衛隊調達規則に関する文書</t>
    <rPh sb="0" eb="2">
      <t>コウクウ</t>
    </rPh>
    <rPh sb="2" eb="5">
      <t>ジエイタイ</t>
    </rPh>
    <rPh sb="5" eb="7">
      <t>チョウタツ</t>
    </rPh>
    <rPh sb="7" eb="9">
      <t>キソク</t>
    </rPh>
    <rPh sb="10" eb="11">
      <t>カン</t>
    </rPh>
    <rPh sb="13" eb="15">
      <t>ブンショ</t>
    </rPh>
    <phoneticPr fontId="6"/>
  </si>
  <si>
    <t>・銃架等鍵接受簿</t>
    <rPh sb="1" eb="2">
      <t>ジュウ</t>
    </rPh>
    <rPh sb="2" eb="3">
      <t>カ</t>
    </rPh>
    <rPh sb="3" eb="4">
      <t>トウ</t>
    </rPh>
    <rPh sb="4" eb="5">
      <t>カギ</t>
    </rPh>
    <rPh sb="5" eb="7">
      <t>セツジュ</t>
    </rPh>
    <rPh sb="7" eb="8">
      <t>ボ</t>
    </rPh>
    <phoneticPr fontId="6"/>
  </si>
  <si>
    <t>銃架等鍵接受簿</t>
    <rPh sb="0" eb="1">
      <t>ジュウ</t>
    </rPh>
    <rPh sb="1" eb="2">
      <t>カ</t>
    </rPh>
    <rPh sb="2" eb="3">
      <t>トウ</t>
    </rPh>
    <rPh sb="3" eb="7">
      <t>カギセツジュボ</t>
    </rPh>
    <phoneticPr fontId="6"/>
  </si>
  <si>
    <t>火器に関する文書</t>
    <rPh sb="0" eb="2">
      <t>カキ</t>
    </rPh>
    <rPh sb="3" eb="4">
      <t>カン</t>
    </rPh>
    <rPh sb="6" eb="8">
      <t>ブンショ</t>
    </rPh>
    <phoneticPr fontId="6"/>
  </si>
  <si>
    <t>・作業品質訓練実施記録ＡＢ</t>
    <rPh sb="1" eb="3">
      <t>サギョウ</t>
    </rPh>
    <rPh sb="3" eb="5">
      <t>ヒンシツ</t>
    </rPh>
    <rPh sb="5" eb="7">
      <t>クンレン</t>
    </rPh>
    <rPh sb="7" eb="9">
      <t>ジッシ</t>
    </rPh>
    <rPh sb="9" eb="11">
      <t>キロク</t>
    </rPh>
    <phoneticPr fontId="6"/>
  </si>
  <si>
    <t>作業品質訓練実施記録ＡＢ</t>
    <rPh sb="0" eb="2">
      <t>サギョウ</t>
    </rPh>
    <rPh sb="2" eb="4">
      <t>ヒンシツ</t>
    </rPh>
    <rPh sb="4" eb="6">
      <t>クンレン</t>
    </rPh>
    <rPh sb="6" eb="8">
      <t>ジッシ</t>
    </rPh>
    <rPh sb="8" eb="10">
      <t>キロク</t>
    </rPh>
    <phoneticPr fontId="6"/>
  </si>
  <si>
    <t>作業品質訓練に関する文書</t>
    <rPh sb="0" eb="2">
      <t>サギョウ</t>
    </rPh>
    <rPh sb="2" eb="4">
      <t>ヒンシツ</t>
    </rPh>
    <rPh sb="4" eb="6">
      <t>クンレン</t>
    </rPh>
    <rPh sb="7" eb="8">
      <t>カン</t>
    </rPh>
    <rPh sb="10" eb="12">
      <t>ブンショ</t>
    </rPh>
    <phoneticPr fontId="6"/>
  </si>
  <si>
    <t>・電子ＴＯ記録簿</t>
    <rPh sb="1" eb="3">
      <t>デンシ</t>
    </rPh>
    <rPh sb="5" eb="8">
      <t>キロクボ</t>
    </rPh>
    <phoneticPr fontId="6"/>
  </si>
  <si>
    <t>電子ＴＯ記録簿</t>
    <rPh sb="0" eb="2">
      <t>デンシ</t>
    </rPh>
    <rPh sb="4" eb="7">
      <t>キロクボ</t>
    </rPh>
    <phoneticPr fontId="6"/>
  </si>
  <si>
    <t xml:space="preserve">・ＴＯ管理記録カード簿冊
</t>
    <rPh sb="3" eb="5">
      <t>カンリ</t>
    </rPh>
    <rPh sb="5" eb="7">
      <t>キロク</t>
    </rPh>
    <rPh sb="10" eb="11">
      <t>ボ</t>
    </rPh>
    <rPh sb="11" eb="12">
      <t>サツ</t>
    </rPh>
    <phoneticPr fontId="6"/>
  </si>
  <si>
    <t>ＴＯ管理記録カード簿冊</t>
    <rPh sb="2" eb="4">
      <t>カンリ</t>
    </rPh>
    <rPh sb="4" eb="6">
      <t>キロク</t>
    </rPh>
    <rPh sb="9" eb="10">
      <t>ボ</t>
    </rPh>
    <rPh sb="10" eb="11">
      <t>サツ</t>
    </rPh>
    <phoneticPr fontId="6"/>
  </si>
  <si>
    <t>ＴＯ管理記録カード簿冊</t>
    <rPh sb="2" eb="4">
      <t>カンリ</t>
    </rPh>
    <rPh sb="4" eb="6">
      <t>キロク</t>
    </rPh>
    <rPh sb="9" eb="11">
      <t>ボサツ</t>
    </rPh>
    <phoneticPr fontId="6"/>
  </si>
  <si>
    <t xml:space="preserve">・航空自衛隊技術指令書
</t>
    <rPh sb="1" eb="3">
      <t>コウクウ</t>
    </rPh>
    <rPh sb="3" eb="6">
      <t>ジエイタイ</t>
    </rPh>
    <rPh sb="6" eb="8">
      <t>ギジュツ</t>
    </rPh>
    <rPh sb="8" eb="11">
      <t>シレイショ</t>
    </rPh>
    <phoneticPr fontId="6"/>
  </si>
  <si>
    <t>イ
　</t>
    <phoneticPr fontId="8"/>
  </si>
  <si>
    <t>・物品管理補給規則
・補給業務取得文書
・学生隊物品管理補給準則を廃止する準則
・小火器等の管理及び品質管理に関する準則
・物品管理補給業務準則原議</t>
    <rPh sb="5" eb="7">
      <t>ホキュウ</t>
    </rPh>
    <rPh sb="7" eb="9">
      <t>キソク</t>
    </rPh>
    <rPh sb="11" eb="13">
      <t>ホキュウ</t>
    </rPh>
    <rPh sb="13" eb="15">
      <t>ギョウム</t>
    </rPh>
    <rPh sb="15" eb="17">
      <t>シュトク</t>
    </rPh>
    <rPh sb="17" eb="19">
      <t>ブンショ</t>
    </rPh>
    <rPh sb="21" eb="24">
      <t>ガクセイタイ</t>
    </rPh>
    <rPh sb="24" eb="26">
      <t>ブッピン</t>
    </rPh>
    <rPh sb="26" eb="30">
      <t>カンリホキュウ</t>
    </rPh>
    <rPh sb="30" eb="32">
      <t>ジュンソク</t>
    </rPh>
    <rPh sb="33" eb="35">
      <t>ハイシ</t>
    </rPh>
    <rPh sb="37" eb="39">
      <t>ジュンソク</t>
    </rPh>
    <rPh sb="41" eb="44">
      <t>ショウカキ</t>
    </rPh>
    <rPh sb="44" eb="45">
      <t>トウ</t>
    </rPh>
    <rPh sb="46" eb="48">
      <t>カンリ</t>
    </rPh>
    <rPh sb="48" eb="49">
      <t>オヨ</t>
    </rPh>
    <rPh sb="50" eb="52">
      <t>ヒンシツ</t>
    </rPh>
    <rPh sb="52" eb="54">
      <t>カンリ</t>
    </rPh>
    <rPh sb="55" eb="56">
      <t>カン</t>
    </rPh>
    <rPh sb="58" eb="60">
      <t>ジュンソク</t>
    </rPh>
    <rPh sb="62" eb="68">
      <t>ブッピンカンリホキュウ</t>
    </rPh>
    <rPh sb="68" eb="70">
      <t>ギョウム</t>
    </rPh>
    <rPh sb="70" eb="72">
      <t>ジュンソク</t>
    </rPh>
    <rPh sb="72" eb="74">
      <t>ゲンギ</t>
    </rPh>
    <phoneticPr fontId="6"/>
  </si>
  <si>
    <t>補給に関する文書</t>
    <rPh sb="0" eb="2">
      <t>ホキュウ</t>
    </rPh>
    <rPh sb="3" eb="4">
      <t>カン</t>
    </rPh>
    <rPh sb="6" eb="8">
      <t>ブンショ</t>
    </rPh>
    <phoneticPr fontId="6"/>
  </si>
  <si>
    <t>補給に関する文書</t>
    <rPh sb="0" eb="2">
      <t>ホキュウ</t>
    </rPh>
    <rPh sb="3" eb="4">
      <t>カン</t>
    </rPh>
    <rPh sb="6" eb="8">
      <t>ブンショ</t>
    </rPh>
    <phoneticPr fontId="4"/>
  </si>
  <si>
    <t>・航空自衛隊補給出版物制度</t>
    <phoneticPr fontId="6"/>
  </si>
  <si>
    <t>航空自衛隊補給出版物制度</t>
    <phoneticPr fontId="6"/>
  </si>
  <si>
    <t>・航空自衛隊分類区分表</t>
    <rPh sb="1" eb="3">
      <t>コウクウ</t>
    </rPh>
    <rPh sb="3" eb="6">
      <t>ジエイタイ</t>
    </rPh>
    <rPh sb="6" eb="8">
      <t>ブンルイ</t>
    </rPh>
    <rPh sb="8" eb="10">
      <t>クブン</t>
    </rPh>
    <rPh sb="10" eb="11">
      <t>ヒョウ</t>
    </rPh>
    <phoneticPr fontId="8"/>
  </si>
  <si>
    <t>航空自衛隊分類区分表</t>
    <rPh sb="0" eb="2">
      <t>コウクウ</t>
    </rPh>
    <rPh sb="2" eb="5">
      <t>ジエイタイ</t>
    </rPh>
    <rPh sb="5" eb="7">
      <t>ブンルイ</t>
    </rPh>
    <rPh sb="7" eb="9">
      <t>クブン</t>
    </rPh>
    <rPh sb="9" eb="10">
      <t>ヒョウ</t>
    </rPh>
    <phoneticPr fontId="8"/>
  </si>
  <si>
    <t>航空自衛隊物品管理補給手続に関する文書</t>
    <rPh sb="0" eb="2">
      <t>コウクウ</t>
    </rPh>
    <rPh sb="2" eb="5">
      <t>ジエイタイ</t>
    </rPh>
    <rPh sb="5" eb="7">
      <t>ブッピン</t>
    </rPh>
    <rPh sb="7" eb="9">
      <t>カンリ</t>
    </rPh>
    <rPh sb="9" eb="11">
      <t>ホキュウ</t>
    </rPh>
    <rPh sb="11" eb="13">
      <t>テツヅ</t>
    </rPh>
    <rPh sb="14" eb="15">
      <t>カン</t>
    </rPh>
    <rPh sb="17" eb="19">
      <t>ブンショ</t>
    </rPh>
    <phoneticPr fontId="8"/>
  </si>
  <si>
    <t>・物品使用状況点検表</t>
    <rPh sb="1" eb="3">
      <t>ブッピン</t>
    </rPh>
    <rPh sb="3" eb="7">
      <t>シヨウジョウキョウ</t>
    </rPh>
    <rPh sb="7" eb="10">
      <t>テンケンヒョウ</t>
    </rPh>
    <phoneticPr fontId="6"/>
  </si>
  <si>
    <t>物品使用状況点検表</t>
    <rPh sb="2" eb="4">
      <t>シヨウ</t>
    </rPh>
    <rPh sb="4" eb="9">
      <t>ジョウキョウテンケンヒョウ</t>
    </rPh>
    <phoneticPr fontId="6"/>
  </si>
  <si>
    <t>・物品管理検査書</t>
    <phoneticPr fontId="6"/>
  </si>
  <si>
    <t>物品管理検査書</t>
  </si>
  <si>
    <t>物品管理検査に関する文書</t>
  </si>
  <si>
    <t>・○○年度証書綴
・○○年度統制台帳</t>
    <rPh sb="1" eb="5">
      <t>マルマルネンド</t>
    </rPh>
    <rPh sb="5" eb="7">
      <t>ショウショ</t>
    </rPh>
    <rPh sb="7" eb="8">
      <t>ツヅリ</t>
    </rPh>
    <rPh sb="10" eb="14">
      <t>マルマルネンド</t>
    </rPh>
    <rPh sb="14" eb="18">
      <t>トウセイダイチョウ</t>
    </rPh>
    <phoneticPr fontId="8"/>
  </si>
  <si>
    <t>補給関連証書類</t>
    <rPh sb="0" eb="2">
      <t>ホキュウ</t>
    </rPh>
    <rPh sb="2" eb="4">
      <t>カンレン</t>
    </rPh>
    <rPh sb="4" eb="6">
      <t>ショウショ</t>
    </rPh>
    <rPh sb="6" eb="7">
      <t>ルイ</t>
    </rPh>
    <phoneticPr fontId="6"/>
  </si>
  <si>
    <t>物品管理に関する帳簿及び証書の補助簿</t>
    <rPh sb="15" eb="18">
      <t>ホジョボ</t>
    </rPh>
    <phoneticPr fontId="8"/>
  </si>
  <si>
    <t>・引継書
・供用責任者引継書</t>
    <rPh sb="1" eb="3">
      <t>ヒキツギ</t>
    </rPh>
    <rPh sb="3" eb="4">
      <t>ショ</t>
    </rPh>
    <rPh sb="6" eb="8">
      <t>キョウヨウ</t>
    </rPh>
    <rPh sb="8" eb="11">
      <t>セキニンシャ</t>
    </rPh>
    <rPh sb="11" eb="13">
      <t>ヒキツ</t>
    </rPh>
    <rPh sb="13" eb="14">
      <t>ショ</t>
    </rPh>
    <phoneticPr fontId="6"/>
  </si>
  <si>
    <t>引継書</t>
    <rPh sb="0" eb="2">
      <t>ヒキツギ</t>
    </rPh>
    <rPh sb="2" eb="3">
      <t>ショ</t>
    </rPh>
    <phoneticPr fontId="6"/>
  </si>
  <si>
    <t>・航空自衛隊物品管理補給手続</t>
    <rPh sb="1" eb="14">
      <t>コウクウジエイタイブッピンカンリホキュウテツヅ</t>
    </rPh>
    <phoneticPr fontId="6"/>
  </si>
  <si>
    <t>・補給関連帳簿類
・教範類及びプログラム・ドキュメントの配布基準表について</t>
    <rPh sb="1" eb="3">
      <t>ホキュウ</t>
    </rPh>
    <rPh sb="3" eb="5">
      <t>カンレン</t>
    </rPh>
    <rPh sb="5" eb="7">
      <t>チョウボ</t>
    </rPh>
    <rPh sb="7" eb="8">
      <t>ルイ</t>
    </rPh>
    <rPh sb="10" eb="13">
      <t>キョウハンルイ</t>
    </rPh>
    <rPh sb="13" eb="14">
      <t>オヨ</t>
    </rPh>
    <rPh sb="28" eb="33">
      <t>ハイフキジュンヒョウ</t>
    </rPh>
    <phoneticPr fontId="8"/>
  </si>
  <si>
    <t>非活動となった特定日以後５年</t>
    <rPh sb="0" eb="1">
      <t>ヒ</t>
    </rPh>
    <rPh sb="1" eb="3">
      <t>カツドウ</t>
    </rPh>
    <rPh sb="7" eb="10">
      <t>トクテイビ</t>
    </rPh>
    <rPh sb="10" eb="12">
      <t>イゴ</t>
    </rPh>
    <rPh sb="13" eb="14">
      <t>ネン</t>
    </rPh>
    <phoneticPr fontId="8"/>
  </si>
  <si>
    <t>補給関連帳簿類</t>
    <rPh sb="0" eb="2">
      <t>ホキュウ</t>
    </rPh>
    <rPh sb="2" eb="4">
      <t>カンレン</t>
    </rPh>
    <rPh sb="4" eb="6">
      <t>チョウボ</t>
    </rPh>
    <rPh sb="6" eb="7">
      <t>ルイ</t>
    </rPh>
    <phoneticPr fontId="8"/>
  </si>
  <si>
    <t>輸送</t>
    <rPh sb="0" eb="2">
      <t>ユソウ</t>
    </rPh>
    <phoneticPr fontId="4"/>
  </si>
  <si>
    <t>車両等操縦手資格記録</t>
    <rPh sb="0" eb="2">
      <t>シャリョウ</t>
    </rPh>
    <rPh sb="2" eb="3">
      <t>トウ</t>
    </rPh>
    <rPh sb="3" eb="5">
      <t>ソウジュウ</t>
    </rPh>
    <rPh sb="5" eb="6">
      <t>シュ</t>
    </rPh>
    <rPh sb="6" eb="8">
      <t>シカク</t>
    </rPh>
    <rPh sb="8" eb="10">
      <t>キロク</t>
    </rPh>
    <phoneticPr fontId="8"/>
  </si>
  <si>
    <t>車両等の運行等に関する記録等</t>
    <rPh sb="0" eb="2">
      <t>シャリョウ</t>
    </rPh>
    <rPh sb="2" eb="3">
      <t>トウ</t>
    </rPh>
    <rPh sb="4" eb="6">
      <t>ウンコウ</t>
    </rPh>
    <rPh sb="6" eb="7">
      <t>トウ</t>
    </rPh>
    <rPh sb="8" eb="9">
      <t>カン</t>
    </rPh>
    <rPh sb="11" eb="13">
      <t>キロク</t>
    </rPh>
    <rPh sb="13" eb="14">
      <t>トウ</t>
    </rPh>
    <phoneticPr fontId="6"/>
  </si>
  <si>
    <t>・○○年度品質管理調査是正処置状況
・○○年度品質管理実施成果報告</t>
    <rPh sb="1" eb="5">
      <t>マルマルネンド</t>
    </rPh>
    <rPh sb="5" eb="7">
      <t>ヒンシツ</t>
    </rPh>
    <rPh sb="7" eb="9">
      <t>カンリ</t>
    </rPh>
    <rPh sb="9" eb="11">
      <t>チョウサ</t>
    </rPh>
    <rPh sb="11" eb="13">
      <t>ゼセイ</t>
    </rPh>
    <rPh sb="13" eb="15">
      <t>ショチ</t>
    </rPh>
    <rPh sb="15" eb="17">
      <t>ジョウキョウ</t>
    </rPh>
    <rPh sb="19" eb="23">
      <t>マルマルネンド</t>
    </rPh>
    <rPh sb="23" eb="27">
      <t>ヒンシツカンリ</t>
    </rPh>
    <rPh sb="27" eb="29">
      <t>ジッシ</t>
    </rPh>
    <rPh sb="29" eb="33">
      <t>セイカホウコク</t>
    </rPh>
    <phoneticPr fontId="6"/>
  </si>
  <si>
    <t>品質管理調査及び検査の是正処置</t>
    <rPh sb="0" eb="2">
      <t>ヒンシツ</t>
    </rPh>
    <rPh sb="2" eb="4">
      <t>カンリ</t>
    </rPh>
    <rPh sb="4" eb="6">
      <t>チョウサ</t>
    </rPh>
    <rPh sb="6" eb="7">
      <t>オヨ</t>
    </rPh>
    <rPh sb="8" eb="10">
      <t>ケンサ</t>
    </rPh>
    <rPh sb="11" eb="15">
      <t>ゼセイショチ</t>
    </rPh>
    <phoneticPr fontId="6"/>
  </si>
  <si>
    <t>品質管理調査に関する文書</t>
    <rPh sb="0" eb="4">
      <t>ヒンシツカンリ</t>
    </rPh>
    <rPh sb="4" eb="6">
      <t>チョウサ</t>
    </rPh>
    <rPh sb="7" eb="8">
      <t>カン</t>
    </rPh>
    <rPh sb="10" eb="12">
      <t>ブンショ</t>
    </rPh>
    <phoneticPr fontId="6"/>
  </si>
  <si>
    <t>・○○年度小火器等管理及び品質管理に関する準則</t>
    <rPh sb="1" eb="5">
      <t>マルマルネンド</t>
    </rPh>
    <rPh sb="5" eb="8">
      <t>ショウカキ</t>
    </rPh>
    <rPh sb="8" eb="9">
      <t>トウ</t>
    </rPh>
    <rPh sb="9" eb="11">
      <t>カンリ</t>
    </rPh>
    <rPh sb="11" eb="12">
      <t>オヨ</t>
    </rPh>
    <rPh sb="13" eb="17">
      <t>ヒンシツカンリ</t>
    </rPh>
    <rPh sb="18" eb="19">
      <t>カン</t>
    </rPh>
    <rPh sb="21" eb="23">
      <t>ジュンソク</t>
    </rPh>
    <phoneticPr fontId="6"/>
  </si>
  <si>
    <t>・○○年度装備業務取得文書</t>
    <rPh sb="1" eb="5">
      <t>マルマルネンド</t>
    </rPh>
    <rPh sb="5" eb="7">
      <t>ソウビ</t>
    </rPh>
    <rPh sb="7" eb="9">
      <t>ギョウム</t>
    </rPh>
    <rPh sb="9" eb="11">
      <t>シュトク</t>
    </rPh>
    <rPh sb="11" eb="13">
      <t>ブンショ</t>
    </rPh>
    <phoneticPr fontId="6"/>
  </si>
  <si>
    <t>装備に関する文書</t>
    <phoneticPr fontId="6"/>
  </si>
  <si>
    <t>装備に関する文書</t>
    <rPh sb="0" eb="2">
      <t>ソウビ</t>
    </rPh>
    <rPh sb="3" eb="4">
      <t>カン</t>
    </rPh>
    <rPh sb="6" eb="8">
      <t>ブンショ</t>
    </rPh>
    <phoneticPr fontId="6"/>
  </si>
  <si>
    <t>・○○年度ＱＣサークル活動</t>
    <rPh sb="11" eb="13">
      <t>カツドウ</t>
    </rPh>
    <phoneticPr fontId="6"/>
  </si>
  <si>
    <t>ＱＣサークル活動</t>
    <rPh sb="6" eb="8">
      <t>カツドウ</t>
    </rPh>
    <phoneticPr fontId="6"/>
  </si>
  <si>
    <t>・○○年度消火器搬出入記録</t>
    <rPh sb="1" eb="5">
      <t>マルマルネンド</t>
    </rPh>
    <rPh sb="5" eb="8">
      <t>ショウカキ</t>
    </rPh>
    <rPh sb="8" eb="11">
      <t>ハンシュツニュウ</t>
    </rPh>
    <phoneticPr fontId="6"/>
  </si>
  <si>
    <t>消火器搬出入記録</t>
    <phoneticPr fontId="6"/>
  </si>
  <si>
    <t>・厳正な油脂類の取扱い及び適正な管理について</t>
  </si>
  <si>
    <t>厳正な油脂類の取扱い及び適正な管理について</t>
    <rPh sb="0" eb="2">
      <t>ゲンセイ</t>
    </rPh>
    <phoneticPr fontId="6"/>
  </si>
  <si>
    <t>小火器日日点検記録簿</t>
    <phoneticPr fontId="6"/>
  </si>
  <si>
    <t>・○○年度小火器等取扱責任者補助者管理簿</t>
    <phoneticPr fontId="6"/>
  </si>
  <si>
    <t>小火器等取扱責任者補助者管理簿</t>
    <phoneticPr fontId="6"/>
  </si>
  <si>
    <t>・○○年度小火器等取扱教育実施記録</t>
    <phoneticPr fontId="6"/>
  </si>
  <si>
    <t>小火器等取扱取扱教育記録</t>
  </si>
  <si>
    <t>・○○年度小火器等点検報告</t>
    <phoneticPr fontId="6"/>
  </si>
  <si>
    <t>小火器等点検報告</t>
    <phoneticPr fontId="6"/>
  </si>
  <si>
    <t>地上武器検査票（９ｍｍ拳銃及び６４式小銃）</t>
    <rPh sb="0" eb="7">
      <t>チジョウブキケンサヒョウ</t>
    </rPh>
    <rPh sb="11" eb="13">
      <t>ケンジュウ</t>
    </rPh>
    <rPh sb="13" eb="14">
      <t>オヨ</t>
    </rPh>
    <rPh sb="17" eb="18">
      <t>シキ</t>
    </rPh>
    <rPh sb="18" eb="20">
      <t>ショウジュウ</t>
    </rPh>
    <phoneticPr fontId="6"/>
  </si>
  <si>
    <t>地上武器原簿</t>
    <rPh sb="0" eb="6">
      <t>チジョウブキゲンボ</t>
    </rPh>
    <phoneticPr fontId="6"/>
  </si>
  <si>
    <t>小火器の管理に関する帳簿</t>
    <phoneticPr fontId="6"/>
  </si>
  <si>
    <t>・保管容器等点検記録簿</t>
    <phoneticPr fontId="4"/>
  </si>
  <si>
    <t>保管容器等点検記録簿</t>
    <phoneticPr fontId="4"/>
  </si>
  <si>
    <t>取扱資格カード交付リスト</t>
    <phoneticPr fontId="6"/>
  </si>
  <si>
    <t>・○○年度情報流出防止に係る隊員に対する個別面談</t>
    <phoneticPr fontId="6"/>
  </si>
  <si>
    <t>情報流出防止に係る隊員に対する個別面談</t>
    <phoneticPr fontId="6"/>
  </si>
  <si>
    <t>・○○年度引継証明簿</t>
    <rPh sb="1" eb="5">
      <t>マルマルネンド</t>
    </rPh>
    <rPh sb="5" eb="7">
      <t>ヒキツ</t>
    </rPh>
    <rPh sb="7" eb="9">
      <t>ショウメイ</t>
    </rPh>
    <rPh sb="9" eb="10">
      <t>ボ</t>
    </rPh>
    <phoneticPr fontId="4"/>
  </si>
  <si>
    <t>引継証明簿</t>
    <rPh sb="0" eb="2">
      <t>ヒキツ</t>
    </rPh>
    <rPh sb="2" eb="5">
      <t>ショウメイボ</t>
    </rPh>
    <phoneticPr fontId="4"/>
  </si>
  <si>
    <t>・○○年度秘密取扱者名簿</t>
    <phoneticPr fontId="6"/>
  </si>
  <si>
    <t>秘密取扱者名簿</t>
    <phoneticPr fontId="6"/>
  </si>
  <si>
    <t>・○○年度特定秘密取扱職員名簿</t>
    <rPh sb="1" eb="5">
      <t>マルマルネンド</t>
    </rPh>
    <phoneticPr fontId="4"/>
  </si>
  <si>
    <t>特定秘密取扱職員名簿</t>
    <rPh sb="0" eb="4">
      <t>トクテイヒミツ</t>
    </rPh>
    <rPh sb="4" eb="8">
      <t>トリアツカイショクイン</t>
    </rPh>
    <rPh sb="8" eb="10">
      <t>メイボ</t>
    </rPh>
    <phoneticPr fontId="4"/>
  </si>
  <si>
    <t>当該文書に係る職員の転属又は退職等に係る特定日以後５年</t>
    <rPh sb="0" eb="4">
      <t>トウガイブンショ</t>
    </rPh>
    <rPh sb="5" eb="6">
      <t>カカワ</t>
    </rPh>
    <rPh sb="7" eb="9">
      <t>ショクイン</t>
    </rPh>
    <rPh sb="10" eb="12">
      <t>テンゾク</t>
    </rPh>
    <rPh sb="12" eb="13">
      <t>マタ</t>
    </rPh>
    <rPh sb="14" eb="17">
      <t>タイショクトウ</t>
    </rPh>
    <rPh sb="18" eb="19">
      <t>カカワ</t>
    </rPh>
    <rPh sb="20" eb="23">
      <t>トクテイビ</t>
    </rPh>
    <rPh sb="23" eb="25">
      <t>イゴ</t>
    </rPh>
    <rPh sb="26" eb="27">
      <t>ネン</t>
    </rPh>
    <phoneticPr fontId="4"/>
  </si>
  <si>
    <t>取扱者指定に係る誓約書</t>
    <rPh sb="0" eb="3">
      <t>トリアツカイシャ</t>
    </rPh>
    <rPh sb="3" eb="5">
      <t>シテイ</t>
    </rPh>
    <rPh sb="6" eb="7">
      <t>カカワ</t>
    </rPh>
    <rPh sb="8" eb="11">
      <t>セイヤクショ</t>
    </rPh>
    <phoneticPr fontId="4"/>
  </si>
  <si>
    <t>管理体制・流出防止に付随して作成する文書</t>
    <rPh sb="0" eb="4">
      <t>カンリタイセイ</t>
    </rPh>
    <rPh sb="5" eb="9">
      <t>リュウシュツボウシ</t>
    </rPh>
    <rPh sb="10" eb="12">
      <t>フズイ</t>
    </rPh>
    <rPh sb="14" eb="16">
      <t>サクセイ</t>
    </rPh>
    <rPh sb="18" eb="20">
      <t>ブンショ</t>
    </rPh>
    <phoneticPr fontId="4"/>
  </si>
  <si>
    <t xml:space="preserve">・保全教育実施記録簿
・防衛大臣指示を受けた保全教育実施状況
</t>
    <rPh sb="7" eb="9">
      <t>キロク</t>
    </rPh>
    <rPh sb="9" eb="10">
      <t>ボ</t>
    </rPh>
    <phoneticPr fontId="4"/>
  </si>
  <si>
    <t>保全教育実施記録簿</t>
    <rPh sb="6" eb="8">
      <t>キロク</t>
    </rPh>
    <phoneticPr fontId="4"/>
  </si>
  <si>
    <t>・定期秘密保全検査報告</t>
    <rPh sb="3" eb="7">
      <t>ヒミツホゼン</t>
    </rPh>
    <phoneticPr fontId="4"/>
  </si>
  <si>
    <t>定期検査報告書</t>
    <rPh sb="0" eb="7">
      <t>テイキケンサホウコクショ</t>
    </rPh>
    <phoneticPr fontId="4"/>
  </si>
  <si>
    <t>秘密保全検査に付随して作成する文章</t>
    <rPh sb="0" eb="6">
      <t>ヒミツホゼンケンサ</t>
    </rPh>
    <rPh sb="7" eb="9">
      <t>フズイ</t>
    </rPh>
    <rPh sb="11" eb="13">
      <t>サクセイ</t>
    </rPh>
    <rPh sb="15" eb="17">
      <t>ブンショウ</t>
    </rPh>
    <phoneticPr fontId="4"/>
  </si>
  <si>
    <t>・○○年度文字盤組合せ変更記録簿</t>
    <rPh sb="1" eb="5">
      <t>マルマルネンド</t>
    </rPh>
    <phoneticPr fontId="4"/>
  </si>
  <si>
    <t>文字盤組合せ変更記録簿</t>
    <phoneticPr fontId="4"/>
  </si>
  <si>
    <t>当該簿冊に記載されて文書等が送達され、又は廃棄された日に係る特定日以後５年</t>
    <phoneticPr fontId="6"/>
  </si>
  <si>
    <t>・○○年度秘密接受簿</t>
    <rPh sb="1" eb="5">
      <t>マルマルネンド</t>
    </rPh>
    <rPh sb="5" eb="7">
      <t>ヒミツ</t>
    </rPh>
    <rPh sb="7" eb="10">
      <t>セツジュボ</t>
    </rPh>
    <phoneticPr fontId="6"/>
  </si>
  <si>
    <t>・○○年度廃棄申請書</t>
    <rPh sb="1" eb="5">
      <t>マルマルネンド</t>
    </rPh>
    <rPh sb="5" eb="7">
      <t>ハイキ</t>
    </rPh>
    <rPh sb="7" eb="10">
      <t>シンセイショ</t>
    </rPh>
    <phoneticPr fontId="6"/>
  </si>
  <si>
    <t>廃棄申請書</t>
    <rPh sb="0" eb="2">
      <t>ハイキ</t>
    </rPh>
    <rPh sb="2" eb="5">
      <t>シンセイショ</t>
    </rPh>
    <phoneticPr fontId="6"/>
  </si>
  <si>
    <t>（２９の項に掲げるものを除く。）</t>
  </si>
  <si>
    <t>・〇〇度点検簿</t>
    <rPh sb="3" eb="4">
      <t>ド</t>
    </rPh>
    <rPh sb="4" eb="6">
      <t>テンケン</t>
    </rPh>
    <phoneticPr fontId="6"/>
  </si>
  <si>
    <t>点検簿</t>
    <phoneticPr fontId="4"/>
  </si>
  <si>
    <t>秘密文書の作成等に関する文書</t>
    <rPh sb="0" eb="2">
      <t>ヒミツ</t>
    </rPh>
    <rPh sb="2" eb="4">
      <t>ブンショ</t>
    </rPh>
    <rPh sb="5" eb="7">
      <t>サクセイ</t>
    </rPh>
    <rPh sb="7" eb="8">
      <t>トウ</t>
    </rPh>
    <rPh sb="9" eb="10">
      <t>カン</t>
    </rPh>
    <rPh sb="12" eb="14">
      <t>ブンショ</t>
    </rPh>
    <phoneticPr fontId="8"/>
  </si>
  <si>
    <t>・消防用設備等自主点検
・○○年度施設補修等要望書</t>
    <rPh sb="1" eb="4">
      <t>ショウボウヨウ</t>
    </rPh>
    <rPh sb="4" eb="6">
      <t>セツビ</t>
    </rPh>
    <rPh sb="6" eb="7">
      <t>トウ</t>
    </rPh>
    <rPh sb="7" eb="9">
      <t>ジシュ</t>
    </rPh>
    <rPh sb="9" eb="11">
      <t>テンケン</t>
    </rPh>
    <rPh sb="13" eb="17">
      <t>マルマルネンド</t>
    </rPh>
    <rPh sb="17" eb="21">
      <t>シセツホシュウ</t>
    </rPh>
    <rPh sb="21" eb="22">
      <t>トウ</t>
    </rPh>
    <rPh sb="22" eb="25">
      <t>ヨウボウショ</t>
    </rPh>
    <phoneticPr fontId="4"/>
  </si>
  <si>
    <t>維持・補修</t>
    <rPh sb="0" eb="2">
      <t>イジ</t>
    </rPh>
    <rPh sb="3" eb="5">
      <t>ホシュウ</t>
    </rPh>
    <phoneticPr fontId="4"/>
  </si>
  <si>
    <t>塩素濃度測定表、自主点検</t>
    <rPh sb="0" eb="2">
      <t>エンソ</t>
    </rPh>
    <rPh sb="2" eb="7">
      <t>ノウドソクテイヒョウ</t>
    </rPh>
    <rPh sb="8" eb="12">
      <t>ジシュテンケン</t>
    </rPh>
    <phoneticPr fontId="4"/>
  </si>
  <si>
    <t>維持管理に関する文書</t>
    <rPh sb="0" eb="4">
      <t>イジカンリ</t>
    </rPh>
    <rPh sb="5" eb="6">
      <t>カン</t>
    </rPh>
    <rPh sb="8" eb="10">
      <t>ブンショ</t>
    </rPh>
    <phoneticPr fontId="4"/>
  </si>
  <si>
    <t>・消防用設備等自主点検結果
・〇〇浴場　塩素濃度測定表</t>
    <rPh sb="1" eb="4">
      <t>ショウボウヨウ</t>
    </rPh>
    <rPh sb="4" eb="7">
      <t>セツビトウ</t>
    </rPh>
    <rPh sb="7" eb="11">
      <t>ジシュテンケン</t>
    </rPh>
    <rPh sb="11" eb="13">
      <t>ケッカ</t>
    </rPh>
    <phoneticPr fontId="6"/>
  </si>
  <si>
    <t>・○○年度電気器具使用許可証</t>
    <rPh sb="1" eb="5">
      <t>マルマルネンド</t>
    </rPh>
    <rPh sb="5" eb="11">
      <t>デンキキグシヨウ</t>
    </rPh>
    <rPh sb="11" eb="14">
      <t>キョカショウ</t>
    </rPh>
    <phoneticPr fontId="6"/>
  </si>
  <si>
    <t>・建物等に定着する物品一覧表</t>
    <rPh sb="1" eb="3">
      <t>タテモノ</t>
    </rPh>
    <rPh sb="3" eb="4">
      <t>トウ</t>
    </rPh>
    <rPh sb="5" eb="7">
      <t>テイチャク</t>
    </rPh>
    <rPh sb="9" eb="11">
      <t>ブッピン</t>
    </rPh>
    <rPh sb="11" eb="13">
      <t>イチラン</t>
    </rPh>
    <rPh sb="13" eb="14">
      <t>ヒョウ</t>
    </rPh>
    <phoneticPr fontId="6"/>
  </si>
  <si>
    <t>施設に関する文書</t>
    <rPh sb="0" eb="2">
      <t>シセツ</t>
    </rPh>
    <rPh sb="3" eb="4">
      <t>カン</t>
    </rPh>
    <rPh sb="6" eb="8">
      <t>ブンショ</t>
    </rPh>
    <phoneticPr fontId="6"/>
  </si>
  <si>
    <t>・防火防災管理基準則
・学生隊施設管理準則　
・学生隊施設及び電気設備管理準則原議</t>
    <rPh sb="1" eb="9">
      <t>ボウカボウサイカンリキジュン</t>
    </rPh>
    <rPh sb="9" eb="10">
      <t>ソク</t>
    </rPh>
    <rPh sb="12" eb="21">
      <t>ガクセイタイシセツカンリジュンソク</t>
    </rPh>
    <rPh sb="24" eb="27">
      <t>ガクセイタイ</t>
    </rPh>
    <rPh sb="27" eb="29">
      <t>シセツ</t>
    </rPh>
    <rPh sb="29" eb="30">
      <t>オヨ</t>
    </rPh>
    <rPh sb="31" eb="33">
      <t>デンキ</t>
    </rPh>
    <rPh sb="33" eb="35">
      <t>セツビ</t>
    </rPh>
    <rPh sb="35" eb="37">
      <t>カンリ</t>
    </rPh>
    <rPh sb="37" eb="39">
      <t>ジュンソク</t>
    </rPh>
    <rPh sb="39" eb="41">
      <t>ゲンギ</t>
    </rPh>
    <phoneticPr fontId="6"/>
  </si>
  <si>
    <t>施設に関する準則</t>
    <rPh sb="0" eb="2">
      <t>シセツ</t>
    </rPh>
    <rPh sb="3" eb="4">
      <t>カン</t>
    </rPh>
    <rPh sb="6" eb="8">
      <t>ジュンソク</t>
    </rPh>
    <phoneticPr fontId="6"/>
  </si>
  <si>
    <t>・インフラ長寿命化計画の実施要領　　　　　　　　　　　　　　　　　　　　　　　　　　　　　　　　・負荷調査通知書　　　　　　　　　　　　　　　　　</t>
    <rPh sb="5" eb="8">
      <t>チョウジュミョウ</t>
    </rPh>
    <rPh sb="8" eb="9">
      <t>カ</t>
    </rPh>
    <rPh sb="9" eb="11">
      <t>ケイカク</t>
    </rPh>
    <rPh sb="12" eb="16">
      <t>ジッシヨウリョウ</t>
    </rPh>
    <rPh sb="49" eb="56">
      <t>フカチョウサツウチショ</t>
    </rPh>
    <phoneticPr fontId="6"/>
  </si>
  <si>
    <t>施設一般</t>
    <phoneticPr fontId="6"/>
  </si>
  <si>
    <t>基本計画書</t>
    <rPh sb="0" eb="5">
      <t>キホンケイカクショ</t>
    </rPh>
    <phoneticPr fontId="6"/>
  </si>
  <si>
    <t>施設の取得等に関する文書</t>
    <rPh sb="0" eb="2">
      <t>シセツ</t>
    </rPh>
    <rPh sb="3" eb="6">
      <t>シュトクトウ</t>
    </rPh>
    <rPh sb="7" eb="8">
      <t>カン</t>
    </rPh>
    <rPh sb="10" eb="12">
      <t>ブンショ</t>
    </rPh>
    <phoneticPr fontId="6"/>
  </si>
  <si>
    <t>施設一般</t>
    <rPh sb="0" eb="4">
      <t>シセツイッパン</t>
    </rPh>
    <phoneticPr fontId="6"/>
  </si>
  <si>
    <t>施設</t>
    <phoneticPr fontId="4"/>
  </si>
  <si>
    <t>誓約書</t>
    <rPh sb="0" eb="3">
      <t>セイヤクショ</t>
    </rPh>
    <phoneticPr fontId="8"/>
  </si>
  <si>
    <t>・航空自衛隊の情報保証における態勢強化のための取組について</t>
    <rPh sb="1" eb="6">
      <t>コウクウジエイタイ</t>
    </rPh>
    <rPh sb="7" eb="11">
      <t>ジョウホウホショウ</t>
    </rPh>
    <rPh sb="15" eb="19">
      <t>タイセイキョウカ</t>
    </rPh>
    <rPh sb="23" eb="25">
      <t>トリクミ</t>
    </rPh>
    <phoneticPr fontId="6"/>
  </si>
  <si>
    <t>態勢強化のための基盤について</t>
    <phoneticPr fontId="6"/>
  </si>
  <si>
    <t>・情報保証教育実施記録
・情報保証関係簿冊等綴
・〇〇年度学生隊情報保証点検の実施に関する学生隊長指示</t>
    <rPh sb="15" eb="17">
      <t>ホショウ</t>
    </rPh>
    <rPh sb="27" eb="29">
      <t>ネンド</t>
    </rPh>
    <rPh sb="29" eb="32">
      <t>ガクセイタイ</t>
    </rPh>
    <rPh sb="32" eb="34">
      <t>ジョウホウ</t>
    </rPh>
    <rPh sb="34" eb="36">
      <t>ホショウ</t>
    </rPh>
    <rPh sb="36" eb="38">
      <t>テンケン</t>
    </rPh>
    <rPh sb="39" eb="41">
      <t>ジッシ</t>
    </rPh>
    <rPh sb="42" eb="43">
      <t>カン</t>
    </rPh>
    <rPh sb="45" eb="51">
      <t>ガクセイタイチョウシジ</t>
    </rPh>
    <phoneticPr fontId="8"/>
  </si>
  <si>
    <t>情報保証教育実施記録</t>
    <phoneticPr fontId="4"/>
  </si>
  <si>
    <t>・サイバー基盤要員の教育及び配置先調査要領等について</t>
    <rPh sb="5" eb="7">
      <t>キバン</t>
    </rPh>
    <rPh sb="7" eb="9">
      <t>ヨウイン</t>
    </rPh>
    <rPh sb="10" eb="13">
      <t>キョウイクオヨ</t>
    </rPh>
    <rPh sb="14" eb="16">
      <t>ハイチ</t>
    </rPh>
    <rPh sb="16" eb="17">
      <t>サキ</t>
    </rPh>
    <rPh sb="17" eb="19">
      <t>チョウサ</t>
    </rPh>
    <rPh sb="19" eb="22">
      <t>ヨウリョウトウ</t>
    </rPh>
    <phoneticPr fontId="6"/>
  </si>
  <si>
    <t>サイバー基盤要員の教育及び配置先調査要領等について</t>
    <rPh sb="4" eb="6">
      <t>キバン</t>
    </rPh>
    <rPh sb="6" eb="8">
      <t>ヨウイン</t>
    </rPh>
    <rPh sb="9" eb="12">
      <t>キョウイクオヨ</t>
    </rPh>
    <rPh sb="13" eb="15">
      <t>ハイチ</t>
    </rPh>
    <rPh sb="15" eb="16">
      <t>サキ</t>
    </rPh>
    <rPh sb="16" eb="18">
      <t>チョウサ</t>
    </rPh>
    <rPh sb="18" eb="21">
      <t>ヨウリョウトウ</t>
    </rPh>
    <phoneticPr fontId="6"/>
  </si>
  <si>
    <t>・教育用タブレット端末の利用及び管理要領について</t>
    <rPh sb="1" eb="4">
      <t>キョウイクヨウ</t>
    </rPh>
    <rPh sb="9" eb="11">
      <t>タンマツ</t>
    </rPh>
    <rPh sb="12" eb="14">
      <t>リヨウ</t>
    </rPh>
    <rPh sb="14" eb="15">
      <t>オヨ</t>
    </rPh>
    <rPh sb="16" eb="18">
      <t>カンリ</t>
    </rPh>
    <rPh sb="18" eb="20">
      <t>ヨウリョウ</t>
    </rPh>
    <phoneticPr fontId="6"/>
  </si>
  <si>
    <t>教育用タブレット端末の利用及び管理要領について</t>
    <rPh sb="0" eb="3">
      <t>キョウイクヨウ</t>
    </rPh>
    <rPh sb="8" eb="10">
      <t>タンマツ</t>
    </rPh>
    <rPh sb="11" eb="13">
      <t>リヨウ</t>
    </rPh>
    <rPh sb="13" eb="14">
      <t>オヨ</t>
    </rPh>
    <rPh sb="15" eb="17">
      <t>カンリ</t>
    </rPh>
    <rPh sb="17" eb="19">
      <t>ヨウリョウ</t>
    </rPh>
    <phoneticPr fontId="6"/>
  </si>
  <si>
    <t>・暗号化モード解除</t>
    <rPh sb="1" eb="4">
      <t>アンゴウカ</t>
    </rPh>
    <rPh sb="7" eb="9">
      <t>カイジョ</t>
    </rPh>
    <phoneticPr fontId="6"/>
  </si>
  <si>
    <t>暗号化モード解除</t>
    <rPh sb="0" eb="3">
      <t>アンゴウカ</t>
    </rPh>
    <rPh sb="6" eb="8">
      <t>カイジョ</t>
    </rPh>
    <phoneticPr fontId="6"/>
  </si>
  <si>
    <t>ＦＯユーザー登録簿</t>
    <rPh sb="6" eb="9">
      <t>トウロクボ</t>
    </rPh>
    <phoneticPr fontId="6"/>
  </si>
  <si>
    <t>・空自クラウドICカード管理簿</t>
    <phoneticPr fontId="6"/>
  </si>
  <si>
    <t>空自クラウドICカード管理簿</t>
    <phoneticPr fontId="6"/>
  </si>
  <si>
    <t>私有パソコン等確認簿</t>
    <phoneticPr fontId="6"/>
  </si>
  <si>
    <t>・定期及び臨時点検簿</t>
    <phoneticPr fontId="6"/>
  </si>
  <si>
    <t>定期及び臨時点検簿</t>
    <phoneticPr fontId="6"/>
  </si>
  <si>
    <t>・校内教育システム端末月点検簿</t>
    <phoneticPr fontId="6"/>
  </si>
  <si>
    <t>校内教育システム端末月点検簿</t>
    <phoneticPr fontId="6"/>
  </si>
  <si>
    <t>・日々点検記録簿</t>
    <phoneticPr fontId="6"/>
  </si>
  <si>
    <t>日々点検記録簿</t>
    <rPh sb="0" eb="2">
      <t>ニチニチ</t>
    </rPh>
    <rPh sb="2" eb="4">
      <t>テンケン</t>
    </rPh>
    <rPh sb="4" eb="7">
      <t>キロクボ</t>
    </rPh>
    <phoneticPr fontId="6"/>
  </si>
  <si>
    <t>パソコン員数点検簿</t>
    <phoneticPr fontId="6"/>
  </si>
  <si>
    <t>・パソコン持出簿</t>
    <rPh sb="5" eb="8">
      <t>モチダシボ</t>
    </rPh>
    <phoneticPr fontId="6"/>
  </si>
  <si>
    <t>パソコン持出簿</t>
    <phoneticPr fontId="6"/>
  </si>
  <si>
    <t>・可搬記憶媒体員数点検簿</t>
    <rPh sb="7" eb="9">
      <t>インズウ</t>
    </rPh>
    <phoneticPr fontId="6"/>
  </si>
  <si>
    <t>可搬記憶媒体員数点検簿</t>
    <phoneticPr fontId="6"/>
  </si>
  <si>
    <t>・可搬記憶媒体点検簿</t>
    <rPh sb="1" eb="5">
      <t>カハンキオク</t>
    </rPh>
    <rPh sb="5" eb="7">
      <t>バイタイ</t>
    </rPh>
    <rPh sb="7" eb="9">
      <t>テンケン</t>
    </rPh>
    <rPh sb="9" eb="10">
      <t>ボ</t>
    </rPh>
    <phoneticPr fontId="6"/>
  </si>
  <si>
    <t>可搬記憶媒体点検簿</t>
    <phoneticPr fontId="6"/>
  </si>
  <si>
    <t>・官品可搬記憶媒体持出簿</t>
    <rPh sb="1" eb="2">
      <t>カン</t>
    </rPh>
    <rPh sb="2" eb="3">
      <t>ヒン</t>
    </rPh>
    <rPh sb="3" eb="5">
      <t>カハン</t>
    </rPh>
    <phoneticPr fontId="6"/>
  </si>
  <si>
    <t>官品可搬記憶媒体持出簿</t>
    <phoneticPr fontId="6"/>
  </si>
  <si>
    <t>当該ソフトウェアを全使用端末でアンインストールした日又は使用端末情報を更新するため新規に作成した日に係る特定日以後１年</t>
  </si>
  <si>
    <t>フリーウェア等ダウンロード申請書</t>
    <phoneticPr fontId="6"/>
  </si>
  <si>
    <t>・非常勤隊職員等管理台帳</t>
    <rPh sb="1" eb="4">
      <t>ヒジョウキン</t>
    </rPh>
    <rPh sb="4" eb="5">
      <t>タイ</t>
    </rPh>
    <rPh sb="5" eb="7">
      <t>ショクイン</t>
    </rPh>
    <rPh sb="7" eb="8">
      <t>トウ</t>
    </rPh>
    <rPh sb="8" eb="10">
      <t>カンリ</t>
    </rPh>
    <rPh sb="10" eb="12">
      <t>ダイチョウ</t>
    </rPh>
    <phoneticPr fontId="6"/>
  </si>
  <si>
    <t>非常勤務職員等管理台帳</t>
    <rPh sb="0" eb="2">
      <t>ヒジョウ</t>
    </rPh>
    <rPh sb="2" eb="4">
      <t>キンム</t>
    </rPh>
    <rPh sb="4" eb="6">
      <t>ショクイン</t>
    </rPh>
    <rPh sb="6" eb="7">
      <t>トウ</t>
    </rPh>
    <rPh sb="7" eb="9">
      <t>カンリ</t>
    </rPh>
    <rPh sb="9" eb="11">
      <t>ダイチョウ</t>
    </rPh>
    <phoneticPr fontId="6"/>
  </si>
  <si>
    <t>・ソフトウェア管理台帳
・空自クラウドICカード管理簿</t>
    <phoneticPr fontId="4"/>
  </si>
  <si>
    <t>ソフトウェア管理台帳　　　　　　　　　　　　　　　　　　　　　　　　　</t>
    <phoneticPr fontId="6"/>
  </si>
  <si>
    <r>
      <t>当該可搬記憶媒体が登録解消された日</t>
    </r>
    <r>
      <rPr>
        <strike/>
        <sz val="8"/>
        <color theme="1"/>
        <rFont val="ＭＳ 明朝"/>
        <family val="1"/>
        <charset val="128"/>
      </rPr>
      <t>年</t>
    </r>
    <r>
      <rPr>
        <sz val="8"/>
        <color theme="1"/>
        <rFont val="ＭＳ 明朝"/>
        <family val="1"/>
        <charset val="128"/>
      </rPr>
      <t>又は当該可搬記憶媒体の使用者を更新するため新規に作成した日に係る特定日以後５年</t>
    </r>
    <phoneticPr fontId="8"/>
  </si>
  <si>
    <t>・航空救難支援計画</t>
    <rPh sb="1" eb="9">
      <t>コウクウキュウナンシエンケイカク</t>
    </rPh>
    <phoneticPr fontId="6"/>
  </si>
  <si>
    <t>救難</t>
    <rPh sb="0" eb="2">
      <t>キュウナン</t>
    </rPh>
    <phoneticPr fontId="6"/>
  </si>
  <si>
    <t>航空救難支援計画に関する文書</t>
    <rPh sb="0" eb="4">
      <t>コウクウキュウナン</t>
    </rPh>
    <rPh sb="4" eb="8">
      <t>シエンケイカク</t>
    </rPh>
    <rPh sb="9" eb="10">
      <t>カン</t>
    </rPh>
    <rPh sb="12" eb="14">
      <t>ブンショ</t>
    </rPh>
    <phoneticPr fontId="6"/>
  </si>
  <si>
    <t>航空救難支援計画</t>
    <rPh sb="0" eb="4">
      <t>コウクウキュウナン</t>
    </rPh>
    <rPh sb="4" eb="6">
      <t>シエン</t>
    </rPh>
    <rPh sb="6" eb="8">
      <t>ケイカク</t>
    </rPh>
    <phoneticPr fontId="6"/>
  </si>
  <si>
    <t>・災害派遣関連計画</t>
    <rPh sb="1" eb="5">
      <t>サイガイハケン</t>
    </rPh>
    <rPh sb="5" eb="7">
      <t>カンレン</t>
    </rPh>
    <rPh sb="7" eb="9">
      <t>ケイカク</t>
    </rPh>
    <phoneticPr fontId="6"/>
  </si>
  <si>
    <t>保安</t>
    <rPh sb="0" eb="1">
      <t>タモツ</t>
    </rPh>
    <phoneticPr fontId="6"/>
  </si>
  <si>
    <t>災害派遣基本計画に関する文書</t>
    <rPh sb="0" eb="4">
      <t>サイガイハケン</t>
    </rPh>
    <rPh sb="4" eb="8">
      <t>キホンケイカク</t>
    </rPh>
    <rPh sb="9" eb="10">
      <t>カン</t>
    </rPh>
    <rPh sb="12" eb="14">
      <t>ブンショ</t>
    </rPh>
    <phoneticPr fontId="6"/>
  </si>
  <si>
    <t>・航空操縦者の年間飛行について
・飛行記録</t>
    <rPh sb="1" eb="6">
      <t>コウクウソウジュウシャ</t>
    </rPh>
    <rPh sb="7" eb="11">
      <t>ネンカンヒコウ</t>
    </rPh>
    <rPh sb="17" eb="21">
      <t>ヒコウキロク</t>
    </rPh>
    <phoneticPr fontId="6"/>
  </si>
  <si>
    <t>飛行</t>
    <rPh sb="0" eb="2">
      <t>ヒコウ</t>
    </rPh>
    <phoneticPr fontId="6"/>
  </si>
  <si>
    <t>飛行記録</t>
    <rPh sb="0" eb="4">
      <t>ヒコウキロク</t>
    </rPh>
    <phoneticPr fontId="6"/>
  </si>
  <si>
    <t>検定操縦士等の資格に関する文書</t>
    <rPh sb="0" eb="5">
      <t>ケンテイソウジュウシ</t>
    </rPh>
    <rPh sb="5" eb="6">
      <t>トウ</t>
    </rPh>
    <rPh sb="7" eb="9">
      <t>シカク</t>
    </rPh>
    <rPh sb="10" eb="11">
      <t>カン</t>
    </rPh>
    <rPh sb="13" eb="15">
      <t>ブンショ</t>
    </rPh>
    <phoneticPr fontId="6"/>
  </si>
  <si>
    <t>飛行</t>
    <phoneticPr fontId="6"/>
  </si>
  <si>
    <t>(2)</t>
  </si>
  <si>
    <t>・浜松基地災害派遣に関する文書
・学生隊指揮所運用要領</t>
    <rPh sb="1" eb="5">
      <t>ハママツキチ</t>
    </rPh>
    <rPh sb="5" eb="9">
      <t>サイガイハケン</t>
    </rPh>
    <rPh sb="10" eb="11">
      <t>カン</t>
    </rPh>
    <rPh sb="13" eb="15">
      <t>ブンショ</t>
    </rPh>
    <rPh sb="17" eb="19">
      <t>ガクセイ</t>
    </rPh>
    <rPh sb="19" eb="20">
      <t>タイ</t>
    </rPh>
    <rPh sb="20" eb="22">
      <t>シキ</t>
    </rPh>
    <rPh sb="22" eb="23">
      <t>ジョ</t>
    </rPh>
    <rPh sb="23" eb="25">
      <t>ウンヨウ</t>
    </rPh>
    <rPh sb="25" eb="27">
      <t>ヨウリョウ</t>
    </rPh>
    <phoneticPr fontId="6"/>
  </si>
  <si>
    <t>浜松基地災害派遣に関する文書</t>
    <rPh sb="0" eb="4">
      <t>ハママツキチ</t>
    </rPh>
    <rPh sb="4" eb="8">
      <t>サイガイハケン</t>
    </rPh>
    <rPh sb="9" eb="10">
      <t>カン</t>
    </rPh>
    <rPh sb="12" eb="14">
      <t>ブンショ</t>
    </rPh>
    <phoneticPr fontId="6"/>
  </si>
  <si>
    <t>・特技職・特技制度等の見直しに係る施策推進計画</t>
    <rPh sb="1" eb="4">
      <t>トクギショク</t>
    </rPh>
    <rPh sb="5" eb="9">
      <t>トクギセイド</t>
    </rPh>
    <rPh sb="9" eb="10">
      <t>トウ</t>
    </rPh>
    <rPh sb="11" eb="13">
      <t>ミナオ</t>
    </rPh>
    <rPh sb="15" eb="16">
      <t>カカ</t>
    </rPh>
    <rPh sb="17" eb="19">
      <t>セサク</t>
    </rPh>
    <rPh sb="19" eb="21">
      <t>スイシン</t>
    </rPh>
    <rPh sb="21" eb="23">
      <t>ケイカク</t>
    </rPh>
    <phoneticPr fontId="6"/>
  </si>
  <si>
    <t>・学生隊内部組織に関する準則</t>
    <rPh sb="1" eb="4">
      <t>ガクセイタイ</t>
    </rPh>
    <rPh sb="4" eb="8">
      <t>ナイブソシキ</t>
    </rPh>
    <rPh sb="9" eb="10">
      <t>カン</t>
    </rPh>
    <rPh sb="12" eb="14">
      <t>ジュンソク</t>
    </rPh>
    <phoneticPr fontId="6"/>
  </si>
  <si>
    <t>内部組織に関する文書</t>
    <rPh sb="0" eb="4">
      <t>ナイブソシキ</t>
    </rPh>
    <rPh sb="5" eb="6">
      <t>カン</t>
    </rPh>
    <rPh sb="8" eb="10">
      <t>ブンショ</t>
    </rPh>
    <phoneticPr fontId="6"/>
  </si>
  <si>
    <t>・西山門地下連絡道の通行許可等について</t>
    <rPh sb="1" eb="3">
      <t>ニシヤマ</t>
    </rPh>
    <rPh sb="3" eb="4">
      <t>モン</t>
    </rPh>
    <rPh sb="4" eb="6">
      <t>チカ</t>
    </rPh>
    <rPh sb="6" eb="8">
      <t>レンラク</t>
    </rPh>
    <rPh sb="8" eb="9">
      <t>ドウ</t>
    </rPh>
    <rPh sb="10" eb="12">
      <t>ツウコウ</t>
    </rPh>
    <rPh sb="12" eb="14">
      <t>キョカ</t>
    </rPh>
    <rPh sb="14" eb="15">
      <t>トウ</t>
    </rPh>
    <phoneticPr fontId="6"/>
  </si>
  <si>
    <t>・防衛、警備等計画</t>
    <rPh sb="1" eb="3">
      <t>ボウエイ</t>
    </rPh>
    <rPh sb="4" eb="6">
      <t>ケイビ</t>
    </rPh>
    <rPh sb="6" eb="7">
      <t>トウ</t>
    </rPh>
    <rPh sb="7" eb="9">
      <t>ケイカク</t>
    </rPh>
    <phoneticPr fontId="6"/>
  </si>
  <si>
    <t>防衛、警備等に関する文書</t>
    <rPh sb="0" eb="2">
      <t>ボウエイ</t>
    </rPh>
    <rPh sb="3" eb="5">
      <t>ケイビ</t>
    </rPh>
    <rPh sb="5" eb="6">
      <t>トウ</t>
    </rPh>
    <rPh sb="7" eb="8">
      <t>カン</t>
    </rPh>
    <rPh sb="10" eb="12">
      <t>ブンショ</t>
    </rPh>
    <phoneticPr fontId="6"/>
  </si>
  <si>
    <t>防衛、警備等計画に関する文書</t>
    <rPh sb="0" eb="2">
      <t>ボウエイ</t>
    </rPh>
    <rPh sb="3" eb="5">
      <t>ケイビ</t>
    </rPh>
    <rPh sb="5" eb="6">
      <t>トウ</t>
    </rPh>
    <rPh sb="6" eb="8">
      <t>ケイカク</t>
    </rPh>
    <rPh sb="9" eb="10">
      <t>カン</t>
    </rPh>
    <rPh sb="12" eb="14">
      <t>ブンショ</t>
    </rPh>
    <phoneticPr fontId="6"/>
  </si>
  <si>
    <t>・大規模震災等対処計画</t>
    <rPh sb="1" eb="6">
      <t>ダイキボシンサイ</t>
    </rPh>
    <rPh sb="6" eb="7">
      <t>トウ</t>
    </rPh>
    <rPh sb="7" eb="9">
      <t>タイショ</t>
    </rPh>
    <rPh sb="9" eb="11">
      <t>ケイカク</t>
    </rPh>
    <phoneticPr fontId="6"/>
  </si>
  <si>
    <t>防衛一般</t>
    <rPh sb="0" eb="2">
      <t>ボウエイ</t>
    </rPh>
    <rPh sb="2" eb="4">
      <t>イッパン</t>
    </rPh>
    <phoneticPr fontId="6"/>
  </si>
  <si>
    <t>大規模震災対処に関する文書</t>
    <phoneticPr fontId="6"/>
  </si>
  <si>
    <t>大規模震災対処に関する文書</t>
    <rPh sb="0" eb="5">
      <t>ダイキボシンサイ</t>
    </rPh>
    <rPh sb="5" eb="7">
      <t>タイショ</t>
    </rPh>
    <rPh sb="8" eb="9">
      <t>カン</t>
    </rPh>
    <rPh sb="11" eb="13">
      <t>ブンショ</t>
    </rPh>
    <phoneticPr fontId="6"/>
  </si>
  <si>
    <t>・○○年度第１術科学校業務計画について</t>
    <rPh sb="1" eb="5">
      <t>マルマルネンド</t>
    </rPh>
    <rPh sb="5" eb="6">
      <t>ダイ</t>
    </rPh>
    <rPh sb="7" eb="11">
      <t>ジュツカガッコウ</t>
    </rPh>
    <rPh sb="11" eb="15">
      <t>ギョウムケイカク</t>
    </rPh>
    <phoneticPr fontId="6"/>
  </si>
  <si>
    <t>業務計画</t>
    <phoneticPr fontId="6"/>
  </si>
  <si>
    <t>防衛</t>
    <rPh sb="0" eb="2">
      <t>ボウエイ</t>
    </rPh>
    <phoneticPr fontId="6"/>
  </si>
  <si>
    <t>事業の方向及び年度計画</t>
    <rPh sb="0" eb="2">
      <t>ジギョウ</t>
    </rPh>
    <rPh sb="3" eb="5">
      <t>ホウコウ</t>
    </rPh>
    <rPh sb="5" eb="6">
      <t>オヨ</t>
    </rPh>
    <rPh sb="7" eb="11">
      <t>ネンドケイカク</t>
    </rPh>
    <phoneticPr fontId="6"/>
  </si>
  <si>
    <t>事業又は事業の方向及び計画書</t>
    <rPh sb="0" eb="2">
      <t>ジギョウ</t>
    </rPh>
    <rPh sb="2" eb="3">
      <t>マタ</t>
    </rPh>
    <rPh sb="4" eb="6">
      <t>ジギョウ</t>
    </rPh>
    <rPh sb="7" eb="9">
      <t>ホウコウ</t>
    </rPh>
    <rPh sb="9" eb="10">
      <t>オヨ</t>
    </rPh>
    <rPh sb="11" eb="13">
      <t>ケイカク</t>
    </rPh>
    <rPh sb="13" eb="14">
      <t>ショ</t>
    </rPh>
    <phoneticPr fontId="6"/>
  </si>
  <si>
    <t>業務計画</t>
    <rPh sb="0" eb="4">
      <t>ギョウムケイカク</t>
    </rPh>
    <phoneticPr fontId="6"/>
  </si>
  <si>
    <t>・○○年度基地総合防災訓練</t>
    <rPh sb="1" eb="5">
      <t>マルマルネンド</t>
    </rPh>
    <rPh sb="5" eb="7">
      <t>キチ</t>
    </rPh>
    <rPh sb="7" eb="9">
      <t>ソウゴウ</t>
    </rPh>
    <rPh sb="9" eb="11">
      <t>ボウサイ</t>
    </rPh>
    <rPh sb="11" eb="13">
      <t>クンレン</t>
    </rPh>
    <phoneticPr fontId="6"/>
  </si>
  <si>
    <t>部隊訓練一般</t>
    <phoneticPr fontId="6"/>
  </si>
  <si>
    <t>基地総合防災訓練</t>
    <rPh sb="2" eb="4">
      <t>ソウゴウ</t>
    </rPh>
    <rPh sb="4" eb="8">
      <t>ボウサイクンレン</t>
    </rPh>
    <phoneticPr fontId="6"/>
  </si>
  <si>
    <t>各種訓練に関する文書</t>
    <rPh sb="0" eb="2">
      <t>カクシュ</t>
    </rPh>
    <rPh sb="2" eb="4">
      <t>クンレン</t>
    </rPh>
    <rPh sb="5" eb="6">
      <t>カン</t>
    </rPh>
    <rPh sb="8" eb="10">
      <t>ブンショ</t>
    </rPh>
    <phoneticPr fontId="6"/>
  </si>
  <si>
    <t>部隊訓練一般</t>
    <rPh sb="0" eb="2">
      <t>ブタイ</t>
    </rPh>
    <phoneticPr fontId="6"/>
  </si>
  <si>
    <t>・地震等の発生時における情報収集について</t>
    <rPh sb="1" eb="4">
      <t>ジシントウ</t>
    </rPh>
    <rPh sb="5" eb="8">
      <t>ハッセイジ</t>
    </rPh>
    <rPh sb="12" eb="16">
      <t>ジョウホウシュウシュウ</t>
    </rPh>
    <phoneticPr fontId="6"/>
  </si>
  <si>
    <t>情報収集について</t>
    <rPh sb="0" eb="4">
      <t>ジョウホウシュウシュウ</t>
    </rPh>
    <phoneticPr fontId="6"/>
  </si>
  <si>
    <t>行動に関する文書</t>
    <rPh sb="0" eb="2">
      <t>コウドウ</t>
    </rPh>
    <rPh sb="3" eb="4">
      <t>カン</t>
    </rPh>
    <rPh sb="6" eb="8">
      <t>ブンショ</t>
    </rPh>
    <phoneticPr fontId="6"/>
  </si>
  <si>
    <t>・〇年度改善記録</t>
    <rPh sb="2" eb="4">
      <t>ネンド</t>
    </rPh>
    <rPh sb="4" eb="8">
      <t>カイゼンキロク</t>
    </rPh>
    <phoneticPr fontId="4"/>
  </si>
  <si>
    <t>・課程等教育成果報告</t>
    <phoneticPr fontId="6"/>
  </si>
  <si>
    <t>・フィリピン共和国軍人の教育の受託及び実施について</t>
    <phoneticPr fontId="6"/>
  </si>
  <si>
    <t>教育成果報告に関する文書</t>
    <rPh sb="0" eb="6">
      <t>キョウイクセイカホウコク</t>
    </rPh>
    <rPh sb="7" eb="8">
      <t>カン</t>
    </rPh>
    <rPh sb="10" eb="12">
      <t>ブンショ</t>
    </rPh>
    <phoneticPr fontId="6"/>
  </si>
  <si>
    <t>教育成果に関する文書</t>
    <rPh sb="0" eb="4">
      <t>キョウイクセイカ</t>
    </rPh>
    <rPh sb="5" eb="6">
      <t>カン</t>
    </rPh>
    <rPh sb="8" eb="10">
      <t>ブンショ</t>
    </rPh>
    <phoneticPr fontId="6"/>
  </si>
  <si>
    <t>・入校学生受け入れ業務に関する学生隊長指示</t>
  </si>
  <si>
    <t>入校学生受け入れ業務に関する学生隊長指示</t>
    <phoneticPr fontId="6"/>
  </si>
  <si>
    <t>・学生隊の課程教育に関する準則</t>
    <phoneticPr fontId="6"/>
  </si>
  <si>
    <t>学生隊の課程教育に関する準則</t>
    <phoneticPr fontId="6"/>
  </si>
  <si>
    <t>・課程教育細部実施基準</t>
    <phoneticPr fontId="6"/>
  </si>
  <si>
    <t>課程教育細部実施基準</t>
    <phoneticPr fontId="6"/>
  </si>
  <si>
    <t>・課程教育実施基準</t>
    <rPh sb="1" eb="3">
      <t>カテイ</t>
    </rPh>
    <rPh sb="3" eb="5">
      <t>キョウイク</t>
    </rPh>
    <rPh sb="5" eb="7">
      <t>ジッシ</t>
    </rPh>
    <rPh sb="7" eb="9">
      <t>キジュン</t>
    </rPh>
    <phoneticPr fontId="6"/>
  </si>
  <si>
    <t>課程教育実施基準</t>
    <rPh sb="0" eb="2">
      <t>カテイ</t>
    </rPh>
    <rPh sb="2" eb="4">
      <t>キョウイク</t>
    </rPh>
    <rPh sb="4" eb="6">
      <t>ジッシ</t>
    </rPh>
    <rPh sb="6" eb="8">
      <t>キジュン</t>
    </rPh>
    <phoneticPr fontId="6"/>
  </si>
  <si>
    <t>課程教育実施基準に関する文書</t>
    <rPh sb="0" eb="2">
      <t>カテイ</t>
    </rPh>
    <rPh sb="2" eb="4">
      <t>キョウイク</t>
    </rPh>
    <rPh sb="4" eb="6">
      <t>ジッシ</t>
    </rPh>
    <rPh sb="6" eb="8">
      <t>キジュン</t>
    </rPh>
    <rPh sb="9" eb="10">
      <t>カン</t>
    </rPh>
    <rPh sb="12" eb="14">
      <t>ブンショ</t>
    </rPh>
    <phoneticPr fontId="6"/>
  </si>
  <si>
    <t>・部隊保有教範等貸出簿</t>
    <phoneticPr fontId="4"/>
  </si>
  <si>
    <t>部隊保有教範等貸出簿</t>
    <rPh sb="0" eb="2">
      <t>ブタイ</t>
    </rPh>
    <rPh sb="2" eb="4">
      <t>ホユウ</t>
    </rPh>
    <rPh sb="4" eb="6">
      <t>キョウハン</t>
    </rPh>
    <rPh sb="6" eb="7">
      <t>トウ</t>
    </rPh>
    <rPh sb="7" eb="9">
      <t>カシダシ</t>
    </rPh>
    <rPh sb="9" eb="10">
      <t>ボ</t>
    </rPh>
    <phoneticPr fontId="6"/>
  </si>
  <si>
    <t>部隊保有教範等管理簿</t>
    <rPh sb="0" eb="2">
      <t>ブタイ</t>
    </rPh>
    <rPh sb="2" eb="4">
      <t>ホユウ</t>
    </rPh>
    <rPh sb="4" eb="6">
      <t>キョウハン</t>
    </rPh>
    <rPh sb="6" eb="7">
      <t>トウ</t>
    </rPh>
    <rPh sb="7" eb="9">
      <t>カンリ</t>
    </rPh>
    <rPh sb="9" eb="10">
      <t>ボ</t>
    </rPh>
    <phoneticPr fontId="6"/>
  </si>
  <si>
    <t>教範等の作成、管理に関する文書</t>
    <rPh sb="0" eb="2">
      <t>キョウハン</t>
    </rPh>
    <rPh sb="2" eb="3">
      <t>トウ</t>
    </rPh>
    <rPh sb="4" eb="6">
      <t>サクセイ</t>
    </rPh>
    <rPh sb="7" eb="9">
      <t>カンリ</t>
    </rPh>
    <rPh sb="10" eb="11">
      <t>カン</t>
    </rPh>
    <rPh sb="13" eb="15">
      <t>ブンショ</t>
    </rPh>
    <phoneticPr fontId="6"/>
  </si>
  <si>
    <t>・レジリエンス・トレーニングの配置状況について</t>
    <phoneticPr fontId="6"/>
  </si>
  <si>
    <t>レジリエンス・トレーニングの配置状況について</t>
  </si>
  <si>
    <t>・特技試験受験者通知</t>
    <phoneticPr fontId="6"/>
  </si>
  <si>
    <t>特技試験受験者通知</t>
    <phoneticPr fontId="6"/>
  </si>
  <si>
    <t>・委託教育成果報告</t>
  </si>
  <si>
    <t>委託教育成果報告</t>
    <phoneticPr fontId="6"/>
  </si>
  <si>
    <t>・会議議事録</t>
    <phoneticPr fontId="6"/>
  </si>
  <si>
    <t>会議議事録</t>
    <phoneticPr fontId="6"/>
  </si>
  <si>
    <t>・認定教官取消上申書</t>
    <phoneticPr fontId="6"/>
  </si>
  <si>
    <t>認定教官取消上申書</t>
    <phoneticPr fontId="6"/>
  </si>
  <si>
    <t>・教官認定上申書</t>
    <phoneticPr fontId="6"/>
  </si>
  <si>
    <t>教官認定上申書</t>
    <phoneticPr fontId="6"/>
  </si>
  <si>
    <t>・教官能力評価現況</t>
    <phoneticPr fontId="6"/>
  </si>
  <si>
    <t>教官能力評価現況</t>
    <phoneticPr fontId="6"/>
  </si>
  <si>
    <t>・課目等練成現況</t>
    <phoneticPr fontId="6"/>
  </si>
  <si>
    <t>課目等練成現況</t>
    <phoneticPr fontId="6"/>
  </si>
  <si>
    <t xml:space="preserve">・個別教官練成計画及び成果
</t>
    <phoneticPr fontId="8"/>
  </si>
  <si>
    <t>個別教官練成計画及び成果</t>
    <rPh sb="0" eb="2">
      <t>コベツ</t>
    </rPh>
    <rPh sb="2" eb="4">
      <t>キョウカン</t>
    </rPh>
    <rPh sb="4" eb="6">
      <t>レンセイ</t>
    </rPh>
    <rPh sb="6" eb="8">
      <t>ケイカク</t>
    </rPh>
    <rPh sb="8" eb="9">
      <t>オヨ</t>
    </rPh>
    <rPh sb="10" eb="12">
      <t>セイカ</t>
    </rPh>
    <phoneticPr fontId="8"/>
  </si>
  <si>
    <t>課程が廃止された日又は新規に作成し直したに係る特定日以後１年</t>
    <rPh sb="0" eb="2">
      <t>カテイ</t>
    </rPh>
    <rPh sb="3" eb="5">
      <t>ハイシ</t>
    </rPh>
    <rPh sb="8" eb="9">
      <t>ヒ</t>
    </rPh>
    <rPh sb="9" eb="10">
      <t>マタ</t>
    </rPh>
    <rPh sb="11" eb="13">
      <t>シンキ</t>
    </rPh>
    <rPh sb="14" eb="16">
      <t>サクセイ</t>
    </rPh>
    <rPh sb="17" eb="18">
      <t>ナオ</t>
    </rPh>
    <rPh sb="21" eb="22">
      <t>カカ</t>
    </rPh>
    <rPh sb="23" eb="26">
      <t>トクテイビ</t>
    </rPh>
    <rPh sb="26" eb="28">
      <t>イゴ</t>
    </rPh>
    <rPh sb="29" eb="30">
      <t>ネン</t>
    </rPh>
    <phoneticPr fontId="6"/>
  </si>
  <si>
    <t>・個別教官練成記録総括表</t>
    <phoneticPr fontId="8"/>
  </si>
  <si>
    <t>個別教官練成記録総括表</t>
    <rPh sb="0" eb="2">
      <t>コベツ</t>
    </rPh>
    <rPh sb="2" eb="6">
      <t>キョウカンレンセイ</t>
    </rPh>
    <rPh sb="6" eb="8">
      <t>キロク</t>
    </rPh>
    <rPh sb="8" eb="11">
      <t>ソウカツヒョウ</t>
    </rPh>
    <phoneticPr fontId="8"/>
  </si>
  <si>
    <t>当該者が教官職の配置を解かれた日又は新規に作成した日に係る特定日以後１年</t>
    <rPh sb="0" eb="3">
      <t>トウガイシャ</t>
    </rPh>
    <rPh sb="4" eb="7">
      <t>キョウカンショク</t>
    </rPh>
    <rPh sb="8" eb="10">
      <t>ハイチ</t>
    </rPh>
    <rPh sb="11" eb="12">
      <t>ト</t>
    </rPh>
    <rPh sb="15" eb="16">
      <t>ヒ</t>
    </rPh>
    <rPh sb="16" eb="17">
      <t>マタ</t>
    </rPh>
    <rPh sb="18" eb="20">
      <t>シンキ</t>
    </rPh>
    <rPh sb="21" eb="23">
      <t>サクセイ</t>
    </rPh>
    <rPh sb="25" eb="26">
      <t>ヒ</t>
    </rPh>
    <rPh sb="27" eb="28">
      <t>カカ</t>
    </rPh>
    <rPh sb="29" eb="32">
      <t>トクテイビ</t>
    </rPh>
    <rPh sb="32" eb="34">
      <t>イゴ</t>
    </rPh>
    <rPh sb="35" eb="36">
      <t>ネン</t>
    </rPh>
    <phoneticPr fontId="6"/>
  </si>
  <si>
    <t xml:space="preserve">・個別教官練成記録
</t>
    <rPh sb="1" eb="3">
      <t>コベツ</t>
    </rPh>
    <rPh sb="3" eb="5">
      <t>キョウカン</t>
    </rPh>
    <rPh sb="5" eb="7">
      <t>レンセイ</t>
    </rPh>
    <rPh sb="7" eb="9">
      <t>キロク</t>
    </rPh>
    <phoneticPr fontId="8"/>
  </si>
  <si>
    <t>個別教官練成記録</t>
    <rPh sb="0" eb="2">
      <t>コベツ</t>
    </rPh>
    <rPh sb="2" eb="4">
      <t>キョウカン</t>
    </rPh>
    <rPh sb="4" eb="6">
      <t>レンセイ</t>
    </rPh>
    <rPh sb="6" eb="8">
      <t>キロク</t>
    </rPh>
    <phoneticPr fontId="8"/>
  </si>
  <si>
    <t>・検定射撃実施記録
・基礎体力向上訓練
・体力錬成の実施に関する学生隊長指示
・英語能力評価試験の実施に関する学生隊長指示
・学生隊教育点検の実施に関する学生隊長指示
・学生隊錬成訓練（バレーボール）の実施に関する学生隊長指示
・教官の基本的識能試験の実施に関する学生隊長指示
・練成訓練計画について</t>
    <rPh sb="140" eb="142">
      <t>レンセイ</t>
    </rPh>
    <phoneticPr fontId="9"/>
  </si>
  <si>
    <t>・教範等のデジタル化について
・共通の教育における細部評価要領について
・教範等の管理及び教育について</t>
    <phoneticPr fontId="6"/>
  </si>
  <si>
    <t>・正規実務訓練問題集</t>
    <phoneticPr fontId="6"/>
  </si>
  <si>
    <t>正規実務訓練問題集</t>
    <rPh sb="0" eb="2">
      <t>セイキ</t>
    </rPh>
    <rPh sb="2" eb="4">
      <t>ジツム</t>
    </rPh>
    <rPh sb="4" eb="6">
      <t>クンレン</t>
    </rPh>
    <rPh sb="6" eb="8">
      <t>モンダイ</t>
    </rPh>
    <rPh sb="8" eb="9">
      <t>シュウ</t>
    </rPh>
    <phoneticPr fontId="6"/>
  </si>
  <si>
    <t>・実務訓練記録総括表</t>
    <phoneticPr fontId="6"/>
  </si>
  <si>
    <t>実務訓練記録総括表</t>
    <phoneticPr fontId="6"/>
  </si>
  <si>
    <t xml:space="preserve">実務訓練記録
</t>
    <phoneticPr fontId="8"/>
  </si>
  <si>
    <t>空曹・空士の実務訓練基準</t>
    <phoneticPr fontId="6"/>
  </si>
  <si>
    <t>実務訓練指導書</t>
    <phoneticPr fontId="6"/>
  </si>
  <si>
    <t>実務訓練基準細目</t>
    <phoneticPr fontId="8"/>
  </si>
  <si>
    <r>
      <t xml:space="preserve">・航空自衛隊訓練資料
</t>
    </r>
    <r>
      <rPr>
        <sz val="8"/>
        <rFont val="ＭＳ 明朝"/>
        <family val="1"/>
        <charset val="128"/>
      </rPr>
      <t>・精神教育実例集</t>
    </r>
    <rPh sb="1" eb="3">
      <t>コウクウ</t>
    </rPh>
    <rPh sb="3" eb="6">
      <t>ジエイタイ</t>
    </rPh>
    <rPh sb="6" eb="8">
      <t>クンレン</t>
    </rPh>
    <rPh sb="8" eb="10">
      <t>シリョウ</t>
    </rPh>
    <rPh sb="12" eb="19">
      <t>セイシンキョウイクジツレイシュウ</t>
    </rPh>
    <phoneticPr fontId="9"/>
  </si>
  <si>
    <t>・基本教案
・標準教案</t>
    <rPh sb="1" eb="5">
      <t>キホンキョウアン</t>
    </rPh>
    <rPh sb="7" eb="11">
      <t>ヒョウジュンキョウアン</t>
    </rPh>
    <phoneticPr fontId="6"/>
  </si>
  <si>
    <t>・航空自衛隊教範　　　　　　　　　　　　　　　　　　　　　　　　</t>
    <rPh sb="1" eb="3">
      <t>コウクウ</t>
    </rPh>
    <rPh sb="3" eb="6">
      <t>ジエイタイ</t>
    </rPh>
    <rPh sb="6" eb="8">
      <t>キョウハン</t>
    </rPh>
    <phoneticPr fontId="8"/>
  </si>
  <si>
    <t>教育訓練一般</t>
    <phoneticPr fontId="8"/>
  </si>
  <si>
    <t>・増加食申請　</t>
    <phoneticPr fontId="6"/>
  </si>
  <si>
    <t>増加食申請　</t>
    <phoneticPr fontId="6"/>
  </si>
  <si>
    <t>・給食通報発行台帳</t>
    <phoneticPr fontId="6"/>
  </si>
  <si>
    <t>給食通報発行台帳</t>
    <phoneticPr fontId="6"/>
  </si>
  <si>
    <t>・食需伝票　　　　　　　　</t>
    <rPh sb="1" eb="2">
      <t>ショク</t>
    </rPh>
    <rPh sb="2" eb="3">
      <t>ジュ</t>
    </rPh>
    <rPh sb="3" eb="5">
      <t>デンピョウ</t>
    </rPh>
    <phoneticPr fontId="8"/>
  </si>
  <si>
    <t>食需伝票</t>
    <rPh sb="0" eb="1">
      <t>ショク</t>
    </rPh>
    <rPh sb="1" eb="2">
      <t>ジュ</t>
    </rPh>
    <rPh sb="2" eb="4">
      <t>デンピョウ</t>
    </rPh>
    <phoneticPr fontId="8"/>
  </si>
  <si>
    <t>ア　隊員の食事に関する文書</t>
    <rPh sb="2" eb="4">
      <t>タイイン</t>
    </rPh>
    <rPh sb="5" eb="7">
      <t>ショクジ</t>
    </rPh>
    <rPh sb="8" eb="9">
      <t>カン</t>
    </rPh>
    <rPh sb="11" eb="13">
      <t>ブンショ</t>
    </rPh>
    <phoneticPr fontId="8"/>
  </si>
  <si>
    <t>・公務災害発生通知書</t>
    <rPh sb="1" eb="5">
      <t>コウムサイガイ</t>
    </rPh>
    <rPh sb="5" eb="7">
      <t>ハッセイ</t>
    </rPh>
    <rPh sb="7" eb="10">
      <t>ツウチショ</t>
    </rPh>
    <phoneticPr fontId="6"/>
  </si>
  <si>
    <t>公務災害発生通知書</t>
    <rPh sb="0" eb="2">
      <t>コウム</t>
    </rPh>
    <rPh sb="2" eb="9">
      <t>サイガイハッセイツウチショ</t>
    </rPh>
    <phoneticPr fontId="6"/>
  </si>
  <si>
    <t>公務災害に関する文書</t>
    <rPh sb="0" eb="4">
      <t>コウムサイガイ</t>
    </rPh>
    <phoneticPr fontId="4"/>
  </si>
  <si>
    <t>・欠勤、遅刻、早退届</t>
    <rPh sb="1" eb="3">
      <t>ケッキン</t>
    </rPh>
    <rPh sb="4" eb="6">
      <t>チコク</t>
    </rPh>
    <rPh sb="7" eb="9">
      <t>ソウタイ</t>
    </rPh>
    <rPh sb="9" eb="10">
      <t>トド</t>
    </rPh>
    <phoneticPr fontId="9"/>
  </si>
  <si>
    <t>事務官等人事</t>
    <rPh sb="0" eb="3">
      <t>ジムカン</t>
    </rPh>
    <rPh sb="3" eb="4">
      <t>トウ</t>
    </rPh>
    <rPh sb="4" eb="6">
      <t>ジンジ</t>
    </rPh>
    <phoneticPr fontId="8"/>
  </si>
  <si>
    <t>欠勤、遅刻、早退届</t>
    <rPh sb="0" eb="2">
      <t>ケッキン</t>
    </rPh>
    <rPh sb="3" eb="5">
      <t>チコク</t>
    </rPh>
    <rPh sb="6" eb="8">
      <t>ソウタイ</t>
    </rPh>
    <rPh sb="8" eb="9">
      <t>トド</t>
    </rPh>
    <phoneticPr fontId="9"/>
  </si>
  <si>
    <t>欠勤、遅刻、早退届に関する文書</t>
    <phoneticPr fontId="4"/>
  </si>
  <si>
    <t>(9)</t>
    <phoneticPr fontId="8"/>
  </si>
  <si>
    <t>表彰、懲戒</t>
    <rPh sb="0" eb="2">
      <t>ヒョウショウ</t>
    </rPh>
    <rPh sb="3" eb="5">
      <t>チョウカイ</t>
    </rPh>
    <phoneticPr fontId="6"/>
  </si>
  <si>
    <t>表彰、懲戒
（２０の項に掲げるものを除く。）</t>
    <rPh sb="0" eb="2">
      <t>ヒョウショウ</t>
    </rPh>
    <rPh sb="3" eb="5">
      <t>チョウカイ</t>
    </rPh>
    <rPh sb="10" eb="11">
      <t>コウ</t>
    </rPh>
    <rPh sb="12" eb="13">
      <t>カカ</t>
    </rPh>
    <rPh sb="18" eb="19">
      <t>ノゾ</t>
    </rPh>
    <phoneticPr fontId="6"/>
  </si>
  <si>
    <t>(7)</t>
    <phoneticPr fontId="8"/>
  </si>
  <si>
    <t>・曹士の勤務実績評価の廃止等に係る意見について</t>
    <rPh sb="1" eb="3">
      <t>ソウシ</t>
    </rPh>
    <rPh sb="4" eb="6">
      <t>キンム</t>
    </rPh>
    <rPh sb="6" eb="8">
      <t>ジッセキ</t>
    </rPh>
    <rPh sb="8" eb="10">
      <t>ヒョウカ</t>
    </rPh>
    <rPh sb="11" eb="14">
      <t>ハイシトウ</t>
    </rPh>
    <rPh sb="15" eb="16">
      <t>カカ</t>
    </rPh>
    <rPh sb="17" eb="19">
      <t>イケン</t>
    </rPh>
    <phoneticPr fontId="6"/>
  </si>
  <si>
    <t>・早期退職者に係る募集実施要領について</t>
    <rPh sb="1" eb="3">
      <t>ソウキ</t>
    </rPh>
    <rPh sb="3" eb="6">
      <t>タイショクシャ</t>
    </rPh>
    <rPh sb="7" eb="8">
      <t>カカ</t>
    </rPh>
    <rPh sb="9" eb="11">
      <t>ボシュウ</t>
    </rPh>
    <rPh sb="11" eb="13">
      <t>ジッシ</t>
    </rPh>
    <rPh sb="13" eb="15">
      <t>ヨウリョウ</t>
    </rPh>
    <phoneticPr fontId="6"/>
  </si>
  <si>
    <t>・第５航空団へのF-35要員候補者の推薦について</t>
    <rPh sb="1" eb="2">
      <t>ダイ</t>
    </rPh>
    <rPh sb="3" eb="6">
      <t>コウクウダン</t>
    </rPh>
    <rPh sb="12" eb="14">
      <t>ヨウイン</t>
    </rPh>
    <rPh sb="14" eb="17">
      <t>コウホシャ</t>
    </rPh>
    <rPh sb="18" eb="20">
      <t>スイセン</t>
    </rPh>
    <phoneticPr fontId="6"/>
  </si>
  <si>
    <t>・宇宙作戦群要員候補者（准曹）の推薦について</t>
    <rPh sb="1" eb="5">
      <t>ウチュウサクセン</t>
    </rPh>
    <rPh sb="5" eb="6">
      <t>グン</t>
    </rPh>
    <rPh sb="6" eb="11">
      <t>ヨウインコウホシャ</t>
    </rPh>
    <rPh sb="12" eb="13">
      <t>ジュン</t>
    </rPh>
    <rPh sb="13" eb="14">
      <t>ソウ</t>
    </rPh>
    <rPh sb="16" eb="18">
      <t>スイセン</t>
    </rPh>
    <phoneticPr fontId="6"/>
  </si>
  <si>
    <t>・ＡＬＩＳ管理要員（准曹士）の推薦について</t>
    <rPh sb="5" eb="9">
      <t>カンリヨウイン</t>
    </rPh>
    <rPh sb="10" eb="11">
      <t>ジュン</t>
    </rPh>
    <rPh sb="11" eb="12">
      <t>ソウ</t>
    </rPh>
    <rPh sb="12" eb="13">
      <t>シ</t>
    </rPh>
    <rPh sb="15" eb="17">
      <t>スイセン</t>
    </rPh>
    <phoneticPr fontId="6"/>
  </si>
  <si>
    <t>・○○年度定年に達する准空尉、空曹の「付」発令上申書</t>
    <rPh sb="5" eb="7">
      <t>テイネン</t>
    </rPh>
    <rPh sb="8" eb="9">
      <t>タッ</t>
    </rPh>
    <rPh sb="11" eb="14">
      <t>ジュンクウイ</t>
    </rPh>
    <rPh sb="15" eb="17">
      <t>クウソウ</t>
    </rPh>
    <rPh sb="19" eb="20">
      <t>ツキ</t>
    </rPh>
    <rPh sb="21" eb="23">
      <t>ハツレイ</t>
    </rPh>
    <rPh sb="23" eb="26">
      <t>ジョウシンショ</t>
    </rPh>
    <phoneticPr fontId="6"/>
  </si>
  <si>
    <t>・○○年度１術校副官付要員の推薦について</t>
    <rPh sb="6" eb="8">
      <t>ジュツコウ</t>
    </rPh>
    <rPh sb="8" eb="10">
      <t>フクカン</t>
    </rPh>
    <rPh sb="10" eb="11">
      <t>ツキ</t>
    </rPh>
    <rPh sb="11" eb="13">
      <t>ヨウイン</t>
    </rPh>
    <rPh sb="14" eb="16">
      <t>スイセン</t>
    </rPh>
    <phoneticPr fontId="6"/>
  </si>
  <si>
    <t>・○○年度航空幕僚副長付要員の推薦について</t>
    <rPh sb="5" eb="7">
      <t>コウクウ</t>
    </rPh>
    <rPh sb="7" eb="9">
      <t>バクリョウ</t>
    </rPh>
    <rPh sb="9" eb="10">
      <t>フク</t>
    </rPh>
    <rPh sb="10" eb="11">
      <t>チョウ</t>
    </rPh>
    <rPh sb="11" eb="12">
      <t>ツキ</t>
    </rPh>
    <rPh sb="12" eb="14">
      <t>ヨウイン</t>
    </rPh>
    <rPh sb="15" eb="17">
      <t>スイセン</t>
    </rPh>
    <phoneticPr fontId="6"/>
  </si>
  <si>
    <t>・○○年度航空教育教育隊への支援要員の推薦について</t>
    <rPh sb="5" eb="7">
      <t>コウクウ</t>
    </rPh>
    <rPh sb="7" eb="9">
      <t>キョウイク</t>
    </rPh>
    <rPh sb="9" eb="11">
      <t>キョウイク</t>
    </rPh>
    <rPh sb="11" eb="12">
      <t>タイ</t>
    </rPh>
    <rPh sb="14" eb="16">
      <t>シエン</t>
    </rPh>
    <rPh sb="16" eb="18">
      <t>ヨウイン</t>
    </rPh>
    <rPh sb="19" eb="21">
      <t>スイセン</t>
    </rPh>
    <phoneticPr fontId="6"/>
  </si>
  <si>
    <t>・○○年度航空教育集団准曹士先任付候補者推薦名簿</t>
    <rPh sb="5" eb="11">
      <t>コウクウキョウイクシュウダン</t>
    </rPh>
    <rPh sb="11" eb="14">
      <t>ジュンソウシ</t>
    </rPh>
    <rPh sb="14" eb="16">
      <t>センニン</t>
    </rPh>
    <rPh sb="16" eb="17">
      <t>ツ</t>
    </rPh>
    <rPh sb="17" eb="20">
      <t>コウホシャ</t>
    </rPh>
    <rPh sb="20" eb="22">
      <t>スイセン</t>
    </rPh>
    <rPh sb="22" eb="24">
      <t>メイボ</t>
    </rPh>
    <phoneticPr fontId="6"/>
  </si>
  <si>
    <t>・○○年度准空尉、空曹及び空士隊員の異動</t>
    <rPh sb="9" eb="10">
      <t>クウ</t>
    </rPh>
    <rPh sb="10" eb="11">
      <t>ソウ</t>
    </rPh>
    <rPh sb="11" eb="12">
      <t>オヨ</t>
    </rPh>
    <rPh sb="13" eb="14">
      <t>クウ</t>
    </rPh>
    <rPh sb="14" eb="15">
      <t>シ</t>
    </rPh>
    <rPh sb="15" eb="17">
      <t>タイイン</t>
    </rPh>
    <rPh sb="18" eb="20">
      <t>イドウ</t>
    </rPh>
    <phoneticPr fontId="6"/>
  </si>
  <si>
    <t>・○○年度(模範空曹)航空幕僚長招待行事被招待者広報者推薦名簿</t>
    <rPh sb="6" eb="8">
      <t>モハン</t>
    </rPh>
    <rPh sb="8" eb="10">
      <t>クウソウ</t>
    </rPh>
    <rPh sb="11" eb="13">
      <t>コウクウ</t>
    </rPh>
    <rPh sb="13" eb="16">
      <t>バクリョウチョウ</t>
    </rPh>
    <rPh sb="16" eb="18">
      <t>ショウタイ</t>
    </rPh>
    <rPh sb="18" eb="20">
      <t>ギョウジ</t>
    </rPh>
    <rPh sb="20" eb="21">
      <t>ヒ</t>
    </rPh>
    <rPh sb="21" eb="24">
      <t>ショウタイシャ</t>
    </rPh>
    <rPh sb="24" eb="27">
      <t>コウホウシャ</t>
    </rPh>
    <rPh sb="27" eb="29">
      <t>スイセン</t>
    </rPh>
    <rPh sb="29" eb="31">
      <t>メイボ</t>
    </rPh>
    <phoneticPr fontId="6"/>
  </si>
  <si>
    <t>・○○年度准空尉昇任口述試験受験者の推薦</t>
    <phoneticPr fontId="6"/>
  </si>
  <si>
    <t>・○○年度地方協力本部勤務者の推薦</t>
    <phoneticPr fontId="6"/>
  </si>
  <si>
    <t>・入校等候補者上申書</t>
  </si>
  <si>
    <t>・入校計画資料</t>
    <phoneticPr fontId="6"/>
  </si>
  <si>
    <t>・職種決定資料</t>
    <phoneticPr fontId="6"/>
  </si>
  <si>
    <t>・任地決定資料</t>
    <phoneticPr fontId="6"/>
  </si>
  <si>
    <t>・学生職種等決定実施準則</t>
    <rPh sb="1" eb="6">
      <t>ガクセイショクシュトウ</t>
    </rPh>
    <rPh sb="6" eb="10">
      <t>ケッテイ</t>
    </rPh>
    <rPh sb="10" eb="12">
      <t>ジュンソク</t>
    </rPh>
    <phoneticPr fontId="6"/>
  </si>
  <si>
    <t>自衛官補任に関する文書</t>
    <phoneticPr fontId="6"/>
  </si>
  <si>
    <t>自衛官補任に関する文書</t>
    <rPh sb="0" eb="5">
      <t>ジエイカンホニン</t>
    </rPh>
    <rPh sb="6" eb="7">
      <t>カン</t>
    </rPh>
    <rPh sb="9" eb="11">
      <t>ブンショ</t>
    </rPh>
    <phoneticPr fontId="6"/>
  </si>
  <si>
    <t>・特技付与通知書</t>
    <rPh sb="1" eb="5">
      <t>トクギフヨ</t>
    </rPh>
    <rPh sb="5" eb="8">
      <t>ツウチショ</t>
    </rPh>
    <phoneticPr fontId="6"/>
  </si>
  <si>
    <t>特技付与に関する文書</t>
    <rPh sb="0" eb="2">
      <t>トクギ</t>
    </rPh>
    <rPh sb="2" eb="4">
      <t>フヨ</t>
    </rPh>
    <rPh sb="5" eb="6">
      <t>カン</t>
    </rPh>
    <rPh sb="8" eb="10">
      <t>ブンショ</t>
    </rPh>
    <phoneticPr fontId="6"/>
  </si>
  <si>
    <t>・特技職明細集
・実務訓練記録等　　　　　　　　　　　　　　　　　　</t>
    <rPh sb="1" eb="3">
      <t>トクギ</t>
    </rPh>
    <rPh sb="3" eb="4">
      <t>ショク</t>
    </rPh>
    <rPh sb="4" eb="7">
      <t>メイサイシュウ</t>
    </rPh>
    <rPh sb="9" eb="16">
      <t>ジツムクンレンキロクトウ</t>
    </rPh>
    <phoneticPr fontId="9"/>
  </si>
  <si>
    <t>・学生心得の励行
・服務に関する準則　
・新着任隊員の導入教育に関する準則</t>
    <rPh sb="1" eb="3">
      <t>ガクセイ</t>
    </rPh>
    <rPh sb="3" eb="5">
      <t>ココロエ</t>
    </rPh>
    <rPh sb="6" eb="8">
      <t>レイコウ</t>
    </rPh>
    <rPh sb="10" eb="12">
      <t>フクム</t>
    </rPh>
    <rPh sb="13" eb="14">
      <t>カン</t>
    </rPh>
    <rPh sb="16" eb="18">
      <t>ジュンソク</t>
    </rPh>
    <rPh sb="21" eb="22">
      <t>シン</t>
    </rPh>
    <rPh sb="22" eb="24">
      <t>チャクニン</t>
    </rPh>
    <rPh sb="24" eb="26">
      <t>タイイン</t>
    </rPh>
    <rPh sb="27" eb="29">
      <t>ドウニュウ</t>
    </rPh>
    <rPh sb="29" eb="31">
      <t>キョウイク</t>
    </rPh>
    <rPh sb="32" eb="33">
      <t>カン</t>
    </rPh>
    <rPh sb="35" eb="37">
      <t>ジュンソク</t>
    </rPh>
    <phoneticPr fontId="6"/>
  </si>
  <si>
    <t>服務規律、新人導入教育</t>
    <phoneticPr fontId="6"/>
  </si>
  <si>
    <t>・○○年度下宿申請書</t>
    <rPh sb="3" eb="5">
      <t>ネンド</t>
    </rPh>
    <rPh sb="5" eb="7">
      <t>ゲシュク</t>
    </rPh>
    <rPh sb="7" eb="9">
      <t>シンセイ</t>
    </rPh>
    <rPh sb="9" eb="10">
      <t>ショ</t>
    </rPh>
    <phoneticPr fontId="6"/>
  </si>
  <si>
    <t>下宿申請　　　　　　　　　　　　　　　　　</t>
    <rPh sb="0" eb="1">
      <t>ヤド</t>
    </rPh>
    <rPh sb="1" eb="3">
      <t>シンセイ</t>
    </rPh>
    <phoneticPr fontId="6"/>
  </si>
  <si>
    <t>服務指導に関する文書</t>
    <rPh sb="0" eb="4">
      <t>フクムシドウ</t>
    </rPh>
    <rPh sb="5" eb="6">
      <t>カン</t>
    </rPh>
    <rPh sb="8" eb="10">
      <t>ブンショ</t>
    </rPh>
    <phoneticPr fontId="6"/>
  </si>
  <si>
    <t>・○○年度薬物乱用防止に関する文書</t>
    <rPh sb="3" eb="5">
      <t>ネンド</t>
    </rPh>
    <rPh sb="5" eb="9">
      <t>ヤクブツランヨウ</t>
    </rPh>
    <rPh sb="9" eb="11">
      <t>ボウシ</t>
    </rPh>
    <rPh sb="12" eb="13">
      <t>カン</t>
    </rPh>
    <rPh sb="15" eb="17">
      <t>ブンショ</t>
    </rPh>
    <phoneticPr fontId="6"/>
  </si>
  <si>
    <t>薬物乱用防止に関する文書</t>
    <phoneticPr fontId="6"/>
  </si>
  <si>
    <t>薬物乱用防止に関する文書</t>
    <rPh sb="0" eb="2">
      <t>ヤクブツ</t>
    </rPh>
    <rPh sb="2" eb="6">
      <t>ランヨウボウシ</t>
    </rPh>
    <rPh sb="7" eb="8">
      <t>カン</t>
    </rPh>
    <rPh sb="10" eb="12">
      <t>ブンショ</t>
    </rPh>
    <phoneticPr fontId="6"/>
  </si>
  <si>
    <t>・海外渡航申請申請書</t>
    <rPh sb="1" eb="5">
      <t>カイガイトコウ</t>
    </rPh>
    <rPh sb="5" eb="7">
      <t>シンセイ</t>
    </rPh>
    <rPh sb="7" eb="10">
      <t>シンセイショ</t>
    </rPh>
    <phoneticPr fontId="6"/>
  </si>
  <si>
    <t>海外渡航</t>
    <rPh sb="0" eb="4">
      <t>カイガイトコウ</t>
    </rPh>
    <phoneticPr fontId="4"/>
  </si>
  <si>
    <t>振替（代休）管理簿</t>
    <phoneticPr fontId="6"/>
  </si>
  <si>
    <t>休日の代休日指定簿</t>
    <phoneticPr fontId="6"/>
  </si>
  <si>
    <t>休暇簿</t>
    <phoneticPr fontId="9"/>
  </si>
  <si>
    <t>・フレックスタイム制申告・割振簿等</t>
    <phoneticPr fontId="6"/>
  </si>
  <si>
    <t>フレックスタイム制申告・割振簿等</t>
  </si>
  <si>
    <t>・割振簿（ゆう活）</t>
    <phoneticPr fontId="6"/>
  </si>
  <si>
    <t>割振簿（ゆう活）</t>
  </si>
  <si>
    <t>・休憩時間変更届</t>
    <phoneticPr fontId="6"/>
  </si>
  <si>
    <t>休憩時間変更届</t>
  </si>
  <si>
    <t>・早出遅出勤務申請届</t>
    <phoneticPr fontId="6"/>
  </si>
  <si>
    <t>出遅出勤務申請届</t>
  </si>
  <si>
    <t>・入校等候補者上申書
・航空教育隊への支援要員の推薦について　　　　　　　　　　　　　　</t>
    <rPh sb="1" eb="3">
      <t>ニュウコウ</t>
    </rPh>
    <rPh sb="3" eb="4">
      <t>ナド</t>
    </rPh>
    <rPh sb="4" eb="7">
      <t>コウホシャ</t>
    </rPh>
    <rPh sb="7" eb="10">
      <t>ジョウシンショ</t>
    </rPh>
    <rPh sb="12" eb="17">
      <t>コウクウキョウイクタイ</t>
    </rPh>
    <rPh sb="19" eb="23">
      <t>シエンヨウイン</t>
    </rPh>
    <rPh sb="24" eb="26">
      <t>スイセン</t>
    </rPh>
    <phoneticPr fontId="6"/>
  </si>
  <si>
    <t>任期付自衛官（選考）</t>
    <rPh sb="0" eb="2">
      <t>ニンキ</t>
    </rPh>
    <rPh sb="2" eb="3">
      <t>ツ</t>
    </rPh>
    <rPh sb="3" eb="6">
      <t>ジエイカン</t>
    </rPh>
    <rPh sb="7" eb="9">
      <t>センコウ</t>
    </rPh>
    <phoneticPr fontId="6"/>
  </si>
  <si>
    <t>入校等に関する文書</t>
    <rPh sb="0" eb="3">
      <t>ニュウコウトウ</t>
    </rPh>
    <rPh sb="4" eb="5">
      <t>カン</t>
    </rPh>
    <rPh sb="7" eb="9">
      <t>ブンショ</t>
    </rPh>
    <phoneticPr fontId="6"/>
  </si>
  <si>
    <t>・学生職種等決定実施準則
・任地決定資料</t>
    <rPh sb="1" eb="6">
      <t>ガクセイショクシュトウ</t>
    </rPh>
    <rPh sb="6" eb="10">
      <t>ケッテイ</t>
    </rPh>
    <rPh sb="10" eb="12">
      <t>ジュンソク</t>
    </rPh>
    <phoneticPr fontId="6"/>
  </si>
  <si>
    <t>自衛官に関する文書</t>
    <rPh sb="0" eb="3">
      <t>ジエイカン</t>
    </rPh>
    <rPh sb="4" eb="5">
      <t>カン</t>
    </rPh>
    <rPh sb="7" eb="9">
      <t>ブンショ</t>
    </rPh>
    <phoneticPr fontId="6"/>
  </si>
  <si>
    <t>・身上票</t>
    <rPh sb="1" eb="3">
      <t>シンジョウ</t>
    </rPh>
    <rPh sb="3" eb="4">
      <t>ヒョウ</t>
    </rPh>
    <phoneticPr fontId="6"/>
  </si>
  <si>
    <t>身上票</t>
    <rPh sb="0" eb="2">
      <t>シンジョウ</t>
    </rPh>
    <rPh sb="2" eb="3">
      <t>ヒョウ</t>
    </rPh>
    <phoneticPr fontId="6"/>
  </si>
  <si>
    <t>・マザーベース登録及び勤務可能年数の延長認定について</t>
    <rPh sb="7" eb="9">
      <t>トウロク</t>
    </rPh>
    <rPh sb="9" eb="10">
      <t>オヨ</t>
    </rPh>
    <rPh sb="11" eb="13">
      <t>キンム</t>
    </rPh>
    <rPh sb="13" eb="15">
      <t>カノウ</t>
    </rPh>
    <rPh sb="15" eb="17">
      <t>ネンスウ</t>
    </rPh>
    <rPh sb="18" eb="20">
      <t>エンチョウ</t>
    </rPh>
    <rPh sb="20" eb="22">
      <t>ニンテイ</t>
    </rPh>
    <phoneticPr fontId="6"/>
  </si>
  <si>
    <t>・〇〇年度表彰について・定年に達する准空位及び空曹「付」発令上申書</t>
    <rPh sb="3" eb="5">
      <t>ネンド</t>
    </rPh>
    <rPh sb="5" eb="7">
      <t>ヒョウショウ</t>
    </rPh>
    <rPh sb="12" eb="14">
      <t>テイネン</t>
    </rPh>
    <rPh sb="15" eb="16">
      <t>タッ</t>
    </rPh>
    <rPh sb="18" eb="21">
      <t>ジュンクウイ</t>
    </rPh>
    <rPh sb="21" eb="22">
      <t>オヨ</t>
    </rPh>
    <rPh sb="23" eb="25">
      <t>クウソウ</t>
    </rPh>
    <rPh sb="26" eb="27">
      <t>ヅキ</t>
    </rPh>
    <rPh sb="28" eb="33">
      <t>ハツレイジョウシンショ</t>
    </rPh>
    <phoneticPr fontId="6"/>
  </si>
  <si>
    <t>表彰について、発令上申について　　　　　</t>
    <rPh sb="0" eb="2">
      <t>ヒョウショウ</t>
    </rPh>
    <rPh sb="7" eb="11">
      <t>ハツレイジョウシン</t>
    </rPh>
    <phoneticPr fontId="6"/>
  </si>
  <si>
    <t>人事評価に関する文書</t>
    <rPh sb="0" eb="4">
      <t>ジンジヒョウカ</t>
    </rPh>
    <rPh sb="5" eb="6">
      <t>カン</t>
    </rPh>
    <rPh sb="8" eb="10">
      <t>ブンショ</t>
    </rPh>
    <phoneticPr fontId="6"/>
  </si>
  <si>
    <t>３０年（ただし、原本の場合に限る。）</t>
    <rPh sb="2" eb="3">
      <t>ネン</t>
    </rPh>
    <phoneticPr fontId="6"/>
  </si>
  <si>
    <t>・人事発令通知（自衛官一般、事務官等）</t>
    <rPh sb="1" eb="5">
      <t>ジンジハツレイ</t>
    </rPh>
    <rPh sb="5" eb="7">
      <t>ツウチ</t>
    </rPh>
    <phoneticPr fontId="6"/>
  </si>
  <si>
    <t>人事発令（自衛官一般、事務官等）</t>
    <rPh sb="0" eb="4">
      <t>ジンジハツレイ</t>
    </rPh>
    <rPh sb="5" eb="8">
      <t>ジエイカン</t>
    </rPh>
    <rPh sb="8" eb="10">
      <t>イッパン</t>
    </rPh>
    <rPh sb="11" eb="15">
      <t>ジムカントウ</t>
    </rPh>
    <phoneticPr fontId="6"/>
  </si>
  <si>
    <t>人事発令に関する文書</t>
    <rPh sb="0" eb="4">
      <t>ジンジハツレイ</t>
    </rPh>
    <rPh sb="5" eb="6">
      <t>カン</t>
    </rPh>
    <rPh sb="8" eb="10">
      <t>ブンショ</t>
    </rPh>
    <phoneticPr fontId="6"/>
  </si>
  <si>
    <t>・○○年度旅行概算・精算請求書</t>
    <rPh sb="1" eb="5">
      <t>マルマルネンド</t>
    </rPh>
    <rPh sb="5" eb="7">
      <t>リョコウ</t>
    </rPh>
    <rPh sb="7" eb="9">
      <t>ガイサン</t>
    </rPh>
    <rPh sb="10" eb="12">
      <t>セイサン</t>
    </rPh>
    <rPh sb="12" eb="15">
      <t>セイキュウショ</t>
    </rPh>
    <phoneticPr fontId="6"/>
  </si>
  <si>
    <t>・航空自衛隊旅費規則</t>
    <rPh sb="1" eb="6">
      <t>コウクウジエイタイ</t>
    </rPh>
    <rPh sb="6" eb="10">
      <t>リョヒキソク</t>
    </rPh>
    <phoneticPr fontId="6"/>
  </si>
  <si>
    <t>旅費業務に関する文書</t>
    <rPh sb="0" eb="2">
      <t>リョヒ</t>
    </rPh>
    <rPh sb="2" eb="4">
      <t>ギョウム</t>
    </rPh>
    <rPh sb="5" eb="6">
      <t>カン</t>
    </rPh>
    <rPh sb="8" eb="10">
      <t>ブンショ</t>
    </rPh>
    <phoneticPr fontId="6"/>
  </si>
  <si>
    <t>旅費に関する文書</t>
    <rPh sb="0" eb="2">
      <t>リョヒ</t>
    </rPh>
    <rPh sb="3" eb="4">
      <t>カン</t>
    </rPh>
    <rPh sb="6" eb="8">
      <t>ブンショ</t>
    </rPh>
    <phoneticPr fontId="6"/>
  </si>
  <si>
    <t>当該隊員の転出した日に係る特定日以後１年</t>
    <rPh sb="0" eb="2">
      <t>トウガイ</t>
    </rPh>
    <rPh sb="2" eb="4">
      <t>タイイン</t>
    </rPh>
    <rPh sb="5" eb="7">
      <t>テンシュツ</t>
    </rPh>
    <rPh sb="9" eb="10">
      <t>ヒ</t>
    </rPh>
    <rPh sb="11" eb="12">
      <t>カカ</t>
    </rPh>
    <rPh sb="13" eb="18">
      <t>トクテイビイゴ</t>
    </rPh>
    <rPh sb="19" eb="20">
      <t>ネン</t>
    </rPh>
    <phoneticPr fontId="6"/>
  </si>
  <si>
    <t>・旅費担当職員通知書</t>
    <rPh sb="1" eb="3">
      <t>リョヒ</t>
    </rPh>
    <rPh sb="3" eb="7">
      <t>タントウショクイン</t>
    </rPh>
    <rPh sb="7" eb="10">
      <t>ツウチショ</t>
    </rPh>
    <phoneticPr fontId="6"/>
  </si>
  <si>
    <t>旅費担当職員</t>
    <rPh sb="0" eb="6">
      <t>リョヒタントウショクイン</t>
    </rPh>
    <phoneticPr fontId="6"/>
  </si>
  <si>
    <t>・旅行命令簿（旅行命令等に必要な記載事項を記録した電磁的記録を含む）</t>
    <phoneticPr fontId="6"/>
  </si>
  <si>
    <t xml:space="preserve">旅行命令簿
</t>
    <rPh sb="0" eb="2">
      <t>リョコウ</t>
    </rPh>
    <rPh sb="2" eb="4">
      <t>メイレイ</t>
    </rPh>
    <rPh sb="4" eb="5">
      <t>ボ</t>
    </rPh>
    <phoneticPr fontId="8"/>
  </si>
  <si>
    <t xml:space="preserve">・特殊勤務命令簿
</t>
    <rPh sb="1" eb="3">
      <t>トクシュ</t>
    </rPh>
    <rPh sb="3" eb="5">
      <t>キンム</t>
    </rPh>
    <rPh sb="5" eb="7">
      <t>メイレイ</t>
    </rPh>
    <rPh sb="7" eb="8">
      <t>ボ</t>
    </rPh>
    <phoneticPr fontId="8"/>
  </si>
  <si>
    <t>５年３月</t>
    <rPh sb="2" eb="3">
      <t>ネンツキ</t>
    </rPh>
    <phoneticPr fontId="8"/>
  </si>
  <si>
    <t>・超過勤務命令簿（平成２９年度）</t>
    <rPh sb="1" eb="3">
      <t>チョウカ</t>
    </rPh>
    <rPh sb="3" eb="5">
      <t>キンム</t>
    </rPh>
    <rPh sb="5" eb="7">
      <t>メイレイ</t>
    </rPh>
    <rPh sb="7" eb="8">
      <t>ボ</t>
    </rPh>
    <rPh sb="9" eb="11">
      <t>ヘイセイ</t>
    </rPh>
    <rPh sb="13" eb="15">
      <t>ネンド</t>
    </rPh>
    <phoneticPr fontId="8"/>
  </si>
  <si>
    <t>超過勤務命令簿</t>
    <rPh sb="0" eb="2">
      <t>チョウカ</t>
    </rPh>
    <rPh sb="2" eb="4">
      <t>キンム</t>
    </rPh>
    <rPh sb="4" eb="6">
      <t>メイレイ</t>
    </rPh>
    <rPh sb="6" eb="7">
      <t>ボ</t>
    </rPh>
    <phoneticPr fontId="8"/>
  </si>
  <si>
    <t>・契約済通知書</t>
    <phoneticPr fontId="6"/>
  </si>
  <si>
    <t>契約済通知書</t>
    <phoneticPr fontId="6"/>
  </si>
  <si>
    <t>・検査指令書</t>
    <phoneticPr fontId="4"/>
  </si>
  <si>
    <t>検査指令書</t>
    <phoneticPr fontId="6"/>
  </si>
  <si>
    <t>契約に関する文書</t>
    <rPh sb="0" eb="2">
      <t>ケイヤク</t>
    </rPh>
    <rPh sb="3" eb="4">
      <t>カン</t>
    </rPh>
    <rPh sb="4" eb="5">
      <t>ツウカン</t>
    </rPh>
    <rPh sb="6" eb="8">
      <t>ブンショ</t>
    </rPh>
    <phoneticPr fontId="6"/>
  </si>
  <si>
    <t>通勤届、通勤手当確認・決定簿</t>
    <rPh sb="0" eb="2">
      <t>ツウキン</t>
    </rPh>
    <rPh sb="2" eb="3">
      <t>トド</t>
    </rPh>
    <rPh sb="4" eb="6">
      <t>ツウキン</t>
    </rPh>
    <rPh sb="6" eb="8">
      <t>テアテ</t>
    </rPh>
    <rPh sb="8" eb="10">
      <t>カクニン</t>
    </rPh>
    <rPh sb="11" eb="13">
      <t>ケッテイ</t>
    </rPh>
    <rPh sb="13" eb="14">
      <t>ボ</t>
    </rPh>
    <phoneticPr fontId="6"/>
  </si>
  <si>
    <t>通勤に関する文書</t>
    <rPh sb="0" eb="2">
      <t>ツウキン</t>
    </rPh>
    <rPh sb="3" eb="4">
      <t>カン</t>
    </rPh>
    <rPh sb="6" eb="8">
      <t>ブンショ</t>
    </rPh>
    <phoneticPr fontId="6"/>
  </si>
  <si>
    <t>・有料道路使用伺</t>
    <phoneticPr fontId="6"/>
  </si>
  <si>
    <t>有料道路使用伺</t>
  </si>
  <si>
    <t>・経費使用伺</t>
    <rPh sb="1" eb="3">
      <t>ケイヒ</t>
    </rPh>
    <rPh sb="3" eb="5">
      <t>シヨウ</t>
    </rPh>
    <rPh sb="5" eb="6">
      <t>ウカガ</t>
    </rPh>
    <phoneticPr fontId="6"/>
  </si>
  <si>
    <t>経費使用伺</t>
    <rPh sb="0" eb="2">
      <t>ケイヒ</t>
    </rPh>
    <rPh sb="2" eb="4">
      <t>シヨウ</t>
    </rPh>
    <rPh sb="4" eb="5">
      <t>ウカガ</t>
    </rPh>
    <phoneticPr fontId="6"/>
  </si>
  <si>
    <t>経費の使用伺いに関する文書</t>
    <rPh sb="0" eb="2">
      <t>ケイヒ</t>
    </rPh>
    <rPh sb="3" eb="5">
      <t>シヨウ</t>
    </rPh>
    <rPh sb="5" eb="6">
      <t>ウカガ</t>
    </rPh>
    <rPh sb="8" eb="9">
      <t>カン</t>
    </rPh>
    <rPh sb="11" eb="13">
      <t>ブンショ</t>
    </rPh>
    <phoneticPr fontId="6"/>
  </si>
  <si>
    <t>・債権発生通知書</t>
    <rPh sb="1" eb="8">
      <t>サイケンハッセイツウチショ</t>
    </rPh>
    <phoneticPr fontId="6"/>
  </si>
  <si>
    <t>債権発生通知書</t>
    <phoneticPr fontId="6"/>
  </si>
  <si>
    <t>・債権管理簿</t>
    <rPh sb="1" eb="3">
      <t>サイケン</t>
    </rPh>
    <rPh sb="3" eb="5">
      <t>カンリ</t>
    </rPh>
    <rPh sb="5" eb="6">
      <t>ボ</t>
    </rPh>
    <phoneticPr fontId="8"/>
  </si>
  <si>
    <t>債権管理簿</t>
    <rPh sb="0" eb="2">
      <t>サイケン</t>
    </rPh>
    <rPh sb="2" eb="5">
      <t>カンリボ</t>
    </rPh>
    <phoneticPr fontId="8"/>
  </si>
  <si>
    <t>・私服通勤許可</t>
    <rPh sb="1" eb="5">
      <t>シフクツウキン</t>
    </rPh>
    <rPh sb="5" eb="7">
      <t>キョカ</t>
    </rPh>
    <phoneticPr fontId="6"/>
  </si>
  <si>
    <t>私服通勤許可</t>
    <rPh sb="0" eb="4">
      <t>シフクツウキン</t>
    </rPh>
    <rPh sb="4" eb="6">
      <t>キョカ</t>
    </rPh>
    <phoneticPr fontId="6"/>
  </si>
  <si>
    <t>・防衛功労賞、外国勲章等の着用について</t>
    <phoneticPr fontId="6"/>
  </si>
  <si>
    <t>服制、旗章、標識</t>
    <rPh sb="0" eb="1">
      <t>フク</t>
    </rPh>
    <rPh sb="1" eb="2">
      <t>セイ</t>
    </rPh>
    <rPh sb="3" eb="4">
      <t>ハタ</t>
    </rPh>
    <rPh sb="4" eb="5">
      <t>ショウ</t>
    </rPh>
    <rPh sb="6" eb="8">
      <t>ヒョウシキ</t>
    </rPh>
    <phoneticPr fontId="6"/>
  </si>
  <si>
    <t>服制ハンドブック</t>
    <rPh sb="0" eb="1">
      <t>フク</t>
    </rPh>
    <rPh sb="1" eb="2">
      <t>セイ</t>
    </rPh>
    <phoneticPr fontId="6"/>
  </si>
  <si>
    <t>服制に関する文書</t>
    <phoneticPr fontId="4"/>
  </si>
  <si>
    <t>・○○年度学生隊長の離着任式の実施に関する学生隊長指示</t>
    <rPh sb="1" eb="5">
      <t>マルマルネンド</t>
    </rPh>
    <rPh sb="5" eb="9">
      <t>ガクセイタイチョウ</t>
    </rPh>
    <rPh sb="10" eb="11">
      <t>リ</t>
    </rPh>
    <rPh sb="11" eb="13">
      <t>チャクニン</t>
    </rPh>
    <rPh sb="13" eb="14">
      <t>シキ</t>
    </rPh>
    <rPh sb="15" eb="17">
      <t>ジッシ</t>
    </rPh>
    <rPh sb="18" eb="19">
      <t>カン</t>
    </rPh>
    <rPh sb="21" eb="27">
      <t>ガクセイタイチョウシジ</t>
    </rPh>
    <phoneticPr fontId="6"/>
  </si>
  <si>
    <t>・○○年度表彰式の実施に関する学生隊長指示</t>
    <rPh sb="1" eb="5">
      <t>マルマルネンド</t>
    </rPh>
    <rPh sb="5" eb="8">
      <t>ヒョウショウシキ</t>
    </rPh>
    <rPh sb="9" eb="11">
      <t>ジッシ</t>
    </rPh>
    <rPh sb="12" eb="13">
      <t>カン</t>
    </rPh>
    <rPh sb="15" eb="21">
      <t>ガクセイタイチョウシジ</t>
    </rPh>
    <phoneticPr fontId="6"/>
  </si>
  <si>
    <t>礼式に関する文書</t>
    <rPh sb="0" eb="2">
      <t>レイシキ</t>
    </rPh>
    <rPh sb="3" eb="4">
      <t>カン</t>
    </rPh>
    <rPh sb="6" eb="8">
      <t>ブンショ</t>
    </rPh>
    <phoneticPr fontId="6"/>
  </si>
  <si>
    <t>・ウェルカムデーの実施に関する学生隊長指示</t>
    <rPh sb="9" eb="11">
      <t>ジッシ</t>
    </rPh>
    <rPh sb="12" eb="13">
      <t>カン</t>
    </rPh>
    <rPh sb="15" eb="21">
      <t>ガクセイタイチョウシジ</t>
    </rPh>
    <phoneticPr fontId="6"/>
  </si>
  <si>
    <t>・部隊活動広報用資料作成について</t>
    <rPh sb="1" eb="5">
      <t>ブタイカツドウ</t>
    </rPh>
    <rPh sb="5" eb="8">
      <t>コウホウヨウ</t>
    </rPh>
    <rPh sb="8" eb="10">
      <t>シリョウ</t>
    </rPh>
    <rPh sb="10" eb="12">
      <t>サクセイ</t>
    </rPh>
    <phoneticPr fontId="6"/>
  </si>
  <si>
    <t>部内又は部外への広報活動に関する文書</t>
    <phoneticPr fontId="6"/>
  </si>
  <si>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6"/>
  </si>
  <si>
    <t>・広報活動強化施策に関する成果について</t>
    <rPh sb="1" eb="3">
      <t>コウホウ</t>
    </rPh>
    <rPh sb="3" eb="5">
      <t>カツドウ</t>
    </rPh>
    <rPh sb="5" eb="7">
      <t>キョウカ</t>
    </rPh>
    <rPh sb="7" eb="9">
      <t>セサク</t>
    </rPh>
    <rPh sb="10" eb="11">
      <t>カン</t>
    </rPh>
    <rPh sb="13" eb="15">
      <t>セイカ</t>
    </rPh>
    <phoneticPr fontId="6"/>
  </si>
  <si>
    <t>・広報活動強化施策に関する計画について</t>
    <rPh sb="1" eb="3">
      <t>コウホウ</t>
    </rPh>
    <rPh sb="3" eb="5">
      <t>カツドウ</t>
    </rPh>
    <rPh sb="5" eb="7">
      <t>キョウカ</t>
    </rPh>
    <rPh sb="7" eb="9">
      <t>セサク</t>
    </rPh>
    <rPh sb="10" eb="11">
      <t>カン</t>
    </rPh>
    <rPh sb="13" eb="15">
      <t>ケイカク</t>
    </rPh>
    <phoneticPr fontId="6"/>
  </si>
  <si>
    <t>広報活動実施計画報告書</t>
    <rPh sb="0" eb="4">
      <t>コウホウカツドウ</t>
    </rPh>
    <rPh sb="4" eb="6">
      <t>ジッシ</t>
    </rPh>
    <rPh sb="6" eb="8">
      <t>ケイカク</t>
    </rPh>
    <rPh sb="8" eb="11">
      <t>ホウコクショ</t>
    </rPh>
    <phoneticPr fontId="6"/>
  </si>
  <si>
    <t>広報活動の計画を報告する文書</t>
    <rPh sb="0" eb="4">
      <t>コウホウカツドウ</t>
    </rPh>
    <rPh sb="5" eb="7">
      <t>ケイカク</t>
    </rPh>
    <rPh sb="8" eb="10">
      <t>ホウコク</t>
    </rPh>
    <rPh sb="12" eb="14">
      <t>ブンショ</t>
    </rPh>
    <phoneticPr fontId="6"/>
  </si>
  <si>
    <t>・航空自衛隊行政文書文書規則に定める帳簿の現況調査について</t>
    <rPh sb="1" eb="6">
      <t>コウクウジエイタイ</t>
    </rPh>
    <rPh sb="6" eb="10">
      <t>ギョウセイブンショ</t>
    </rPh>
    <rPh sb="10" eb="12">
      <t>ブンショ</t>
    </rPh>
    <rPh sb="12" eb="14">
      <t>キソク</t>
    </rPh>
    <rPh sb="15" eb="16">
      <t>サダ</t>
    </rPh>
    <rPh sb="18" eb="20">
      <t>チョウボ</t>
    </rPh>
    <rPh sb="21" eb="23">
      <t>ゲンキョウ</t>
    </rPh>
    <rPh sb="23" eb="25">
      <t>チョウサ</t>
    </rPh>
    <phoneticPr fontId="6"/>
  </si>
  <si>
    <t>・航空自衛隊行政文書管理規則に定める起案簿の要否について</t>
    <rPh sb="1" eb="6">
      <t>コウクウジエイタイ</t>
    </rPh>
    <rPh sb="6" eb="10">
      <t>ギョウセイブンショ</t>
    </rPh>
    <rPh sb="10" eb="14">
      <t>カンリキソク</t>
    </rPh>
    <rPh sb="15" eb="16">
      <t>サダ</t>
    </rPh>
    <rPh sb="18" eb="21">
      <t>キアンボ</t>
    </rPh>
    <rPh sb="22" eb="23">
      <t>ヨウ</t>
    </rPh>
    <rPh sb="23" eb="24">
      <t>ヒ</t>
    </rPh>
    <phoneticPr fontId="6"/>
  </si>
  <si>
    <t>・学生隊長指示原議書</t>
    <rPh sb="1" eb="3">
      <t>ガクセイ</t>
    </rPh>
    <rPh sb="3" eb="5">
      <t>タイチョウ</t>
    </rPh>
    <rPh sb="5" eb="7">
      <t>シジ</t>
    </rPh>
    <rPh sb="7" eb="8">
      <t>ハラ</t>
    </rPh>
    <rPh sb="8" eb="9">
      <t>ギ</t>
    </rPh>
    <rPh sb="9" eb="10">
      <t>ショ</t>
    </rPh>
    <phoneticPr fontId="6"/>
  </si>
  <si>
    <t>・国立公文書館へ提出する移管文書一覧の作成等について</t>
    <rPh sb="1" eb="7">
      <t>コクリツコウブンショカン</t>
    </rPh>
    <rPh sb="8" eb="10">
      <t>テイシュツ</t>
    </rPh>
    <rPh sb="12" eb="14">
      <t>イカン</t>
    </rPh>
    <rPh sb="14" eb="16">
      <t>ブンショ</t>
    </rPh>
    <rPh sb="16" eb="18">
      <t>イチラン</t>
    </rPh>
    <rPh sb="19" eb="21">
      <t>サクセイ</t>
    </rPh>
    <rPh sb="21" eb="22">
      <t>トウ</t>
    </rPh>
    <phoneticPr fontId="6"/>
  </si>
  <si>
    <t>通達類原議書、学生隊長指示原議書、準則</t>
    <rPh sb="0" eb="2">
      <t>ツウタツ</t>
    </rPh>
    <rPh sb="2" eb="3">
      <t>ルイ</t>
    </rPh>
    <rPh sb="3" eb="4">
      <t>ゲン</t>
    </rPh>
    <rPh sb="4" eb="5">
      <t>ギ</t>
    </rPh>
    <rPh sb="5" eb="6">
      <t>ショ</t>
    </rPh>
    <rPh sb="7" eb="9">
      <t>ガクセイ</t>
    </rPh>
    <rPh sb="9" eb="11">
      <t>タイチョウ</t>
    </rPh>
    <rPh sb="11" eb="13">
      <t>シジ</t>
    </rPh>
    <rPh sb="13" eb="16">
      <t>ゲンギショ</t>
    </rPh>
    <rPh sb="17" eb="19">
      <t>ジュンソク</t>
    </rPh>
    <phoneticPr fontId="6"/>
  </si>
  <si>
    <t>学生隊が作成する文書</t>
    <rPh sb="0" eb="3">
      <t>ガクセイタイ</t>
    </rPh>
    <rPh sb="4" eb="6">
      <t>サクセイ</t>
    </rPh>
    <rPh sb="8" eb="10">
      <t>ブンショ</t>
    </rPh>
    <phoneticPr fontId="6"/>
  </si>
  <si>
    <t>・代決簿</t>
    <rPh sb="1" eb="4">
      <t>ダイケツボ</t>
    </rPh>
    <phoneticPr fontId="6"/>
  </si>
  <si>
    <t>代決簿</t>
    <phoneticPr fontId="6"/>
  </si>
  <si>
    <t>・起案簿の点検</t>
    <rPh sb="1" eb="4">
      <t>キアンボ</t>
    </rPh>
    <rPh sb="5" eb="7">
      <t>テンケン</t>
    </rPh>
    <phoneticPr fontId="6"/>
  </si>
  <si>
    <t>・起案簿（令和３年度まで）</t>
    <rPh sb="1" eb="4">
      <t>キアンボ</t>
    </rPh>
    <rPh sb="5" eb="7">
      <t>レイワ</t>
    </rPh>
    <rPh sb="8" eb="9">
      <t>ネン</t>
    </rPh>
    <rPh sb="9" eb="10">
      <t>ド</t>
    </rPh>
    <phoneticPr fontId="6"/>
  </si>
  <si>
    <t>起案簿（令和３年度まで）</t>
    <rPh sb="0" eb="3">
      <t>キアンボ</t>
    </rPh>
    <rPh sb="4" eb="6">
      <t>レイワ</t>
    </rPh>
    <rPh sb="7" eb="8">
      <t>ネン</t>
    </rPh>
    <rPh sb="8" eb="9">
      <t>ド</t>
    </rPh>
    <phoneticPr fontId="6"/>
  </si>
  <si>
    <t>・○○年度行政文書管理状況点検</t>
    <rPh sb="5" eb="7">
      <t>ギョウセイ</t>
    </rPh>
    <rPh sb="7" eb="9">
      <t>ブンショ</t>
    </rPh>
    <rPh sb="9" eb="11">
      <t>カンリ</t>
    </rPh>
    <rPh sb="11" eb="13">
      <t>ジョウキョウ</t>
    </rPh>
    <rPh sb="13" eb="15">
      <t>テンケン</t>
    </rPh>
    <phoneticPr fontId="8"/>
  </si>
  <si>
    <t>行政文書管理業務</t>
    <rPh sb="0" eb="4">
      <t>ギョウセイブンショ</t>
    </rPh>
    <rPh sb="4" eb="6">
      <t>カンリ</t>
    </rPh>
    <rPh sb="6" eb="8">
      <t>ギョウム</t>
    </rPh>
    <phoneticPr fontId="6"/>
  </si>
  <si>
    <t>行政文書の管理体制に関する文書</t>
    <rPh sb="7" eb="9">
      <t>タイセイ</t>
    </rPh>
    <phoneticPr fontId="6"/>
  </si>
  <si>
    <t>・○○年郵便物発送記録簿</t>
    <rPh sb="3" eb="4">
      <t>ドシ</t>
    </rPh>
    <rPh sb="4" eb="6">
      <t>ユウビン</t>
    </rPh>
    <rPh sb="6" eb="7">
      <t>ブツ</t>
    </rPh>
    <rPh sb="7" eb="12">
      <t>ハッソウキロクボ</t>
    </rPh>
    <phoneticPr fontId="6"/>
  </si>
  <si>
    <t>郵便物の発送等に関する文書</t>
    <phoneticPr fontId="6"/>
  </si>
  <si>
    <t>郵便物の発送等に関する文書</t>
    <rPh sb="0" eb="2">
      <t>ユウビン</t>
    </rPh>
    <rPh sb="2" eb="3">
      <t>ブツ</t>
    </rPh>
    <rPh sb="4" eb="6">
      <t>ハッソウ</t>
    </rPh>
    <rPh sb="6" eb="7">
      <t>トウ</t>
    </rPh>
    <rPh sb="8" eb="9">
      <t>カン</t>
    </rPh>
    <rPh sb="11" eb="13">
      <t>ブンショ</t>
    </rPh>
    <phoneticPr fontId="6"/>
  </si>
  <si>
    <t>・押印、書面提出等の制度・慣行の見直し</t>
    <rPh sb="1" eb="3">
      <t>オウイン</t>
    </rPh>
    <rPh sb="4" eb="6">
      <t>ショメン</t>
    </rPh>
    <rPh sb="6" eb="8">
      <t>テイシュツ</t>
    </rPh>
    <rPh sb="8" eb="9">
      <t>トウ</t>
    </rPh>
    <rPh sb="10" eb="12">
      <t>セイド</t>
    </rPh>
    <rPh sb="13" eb="14">
      <t>ナ</t>
    </rPh>
    <rPh sb="14" eb="15">
      <t>ギョウ</t>
    </rPh>
    <rPh sb="16" eb="18">
      <t>ミナオ</t>
    </rPh>
    <phoneticPr fontId="6"/>
  </si>
  <si>
    <t>公印の制定、改刻及び廃止</t>
    <rPh sb="0" eb="1">
      <t>コウ</t>
    </rPh>
    <phoneticPr fontId="6"/>
  </si>
  <si>
    <t>公印の制定、改刻又は廃止に関する文書</t>
    <rPh sb="0" eb="2">
      <t>コウイン</t>
    </rPh>
    <rPh sb="3" eb="5">
      <t>セイテイ</t>
    </rPh>
    <phoneticPr fontId="6"/>
  </si>
  <si>
    <t>・空曹、空士の実務訓練基準</t>
    <rPh sb="1" eb="3">
      <t>クウソウ</t>
    </rPh>
    <rPh sb="4" eb="6">
      <t>クウシ</t>
    </rPh>
    <rPh sb="7" eb="11">
      <t>ジツムクンレン</t>
    </rPh>
    <rPh sb="11" eb="13">
      <t>キジュン</t>
    </rPh>
    <phoneticPr fontId="6"/>
  </si>
  <si>
    <t>・航空自衛隊物品管理補給手続</t>
    <rPh sb="1" eb="6">
      <t>コウクウジエイタイ</t>
    </rPh>
    <rPh sb="6" eb="8">
      <t>ブッピン</t>
    </rPh>
    <rPh sb="8" eb="10">
      <t>カンリ</t>
    </rPh>
    <rPh sb="10" eb="12">
      <t>ホキュウ</t>
    </rPh>
    <rPh sb="12" eb="14">
      <t>テツヅ</t>
    </rPh>
    <phoneticPr fontId="6"/>
  </si>
  <si>
    <t>・経歴管理基準</t>
    <rPh sb="1" eb="3">
      <t>ケイレキ</t>
    </rPh>
    <rPh sb="3" eb="7">
      <t>カンリキジュン</t>
    </rPh>
    <phoneticPr fontId="6"/>
  </si>
  <si>
    <t>・実務訓練指導書教育訓練員</t>
    <rPh sb="1" eb="5">
      <t>ジツムクンレン</t>
    </rPh>
    <rPh sb="5" eb="8">
      <t>シドウショ</t>
    </rPh>
    <rPh sb="8" eb="12">
      <t>キョウイククンレン</t>
    </rPh>
    <rPh sb="12" eb="13">
      <t>イン</t>
    </rPh>
    <phoneticPr fontId="6"/>
  </si>
  <si>
    <t>・実務訓練指導書総務員</t>
    <rPh sb="1" eb="5">
      <t>ジツムクンレン</t>
    </rPh>
    <rPh sb="5" eb="8">
      <t>シドウショ</t>
    </rPh>
    <rPh sb="8" eb="10">
      <t>ソウム</t>
    </rPh>
    <rPh sb="10" eb="11">
      <t>イン</t>
    </rPh>
    <phoneticPr fontId="6"/>
  </si>
  <si>
    <t>・教育訓練実施上におけるセクハラ防止ガイドブック</t>
    <rPh sb="1" eb="8">
      <t>キョウイククンレンジッシジョウ</t>
    </rPh>
    <rPh sb="16" eb="18">
      <t>ボウシ</t>
    </rPh>
    <phoneticPr fontId="6"/>
  </si>
  <si>
    <t>・准空尉、空曹、空士特技明細集</t>
    <rPh sb="1" eb="4">
      <t>ジュンクウイ</t>
    </rPh>
    <rPh sb="5" eb="7">
      <t>クウソウ</t>
    </rPh>
    <rPh sb="8" eb="10">
      <t>クウシ</t>
    </rPh>
    <rPh sb="10" eb="12">
      <t>トクギ</t>
    </rPh>
    <rPh sb="12" eb="15">
      <t>メイサイシュウ</t>
    </rPh>
    <phoneticPr fontId="6"/>
  </si>
  <si>
    <t>・幹部特技職明細集</t>
    <rPh sb="1" eb="3">
      <t>カンブ</t>
    </rPh>
    <rPh sb="3" eb="6">
      <t>トクギショク</t>
    </rPh>
    <rPh sb="6" eb="8">
      <t>メイサイ</t>
    </rPh>
    <rPh sb="8" eb="9">
      <t>シュウ</t>
    </rPh>
    <phoneticPr fontId="6"/>
  </si>
  <si>
    <t>・精神教育事例集</t>
    <rPh sb="1" eb="5">
      <t>セイシンキョウイク</t>
    </rPh>
    <rPh sb="5" eb="8">
      <t>ジレイシュウ</t>
    </rPh>
    <phoneticPr fontId="6"/>
  </si>
  <si>
    <t>・懲戒業務の参考</t>
    <rPh sb="1" eb="5">
      <t>チョウカイギョウム</t>
    </rPh>
    <rPh sb="6" eb="8">
      <t>サンコウ</t>
    </rPh>
    <phoneticPr fontId="6"/>
  </si>
  <si>
    <t>ハンドブック</t>
    <phoneticPr fontId="6"/>
  </si>
  <si>
    <t>・浜松基地規則類綴</t>
    <phoneticPr fontId="6"/>
  </si>
  <si>
    <t>・第１術科学校規則類綴</t>
    <phoneticPr fontId="6"/>
  </si>
  <si>
    <t>文書管理者引継報告書</t>
    <phoneticPr fontId="6"/>
  </si>
  <si>
    <t>・行政文書管理推進月間における自己点検チェックリスト</t>
    <rPh sb="1" eb="7">
      <t>ギョウセイブンショカンリ</t>
    </rPh>
    <rPh sb="7" eb="11">
      <t>スイシンゲッカン</t>
    </rPh>
    <rPh sb="15" eb="19">
      <t>ジコテンケン</t>
    </rPh>
    <phoneticPr fontId="6"/>
  </si>
  <si>
    <t>行政文書管理推進月間における自己点検チェックリスト</t>
    <phoneticPr fontId="6"/>
  </si>
  <si>
    <t>・公文書管理自己点検用チェックシート</t>
    <rPh sb="1" eb="6">
      <t>コウブンショカンリ</t>
    </rPh>
    <rPh sb="10" eb="11">
      <t>ヨウ</t>
    </rPh>
    <phoneticPr fontId="6"/>
  </si>
  <si>
    <t>公文書管理自己点検用チェックシート</t>
    <phoneticPr fontId="6"/>
  </si>
  <si>
    <t>・教育実施結果報告</t>
    <phoneticPr fontId="6"/>
  </si>
  <si>
    <t>・防衛省行政文書の管理状況の点検及び行政文書の管理に関する研修について</t>
    <phoneticPr fontId="6"/>
  </si>
  <si>
    <t>文書管理の点検に付随して作成する文書</t>
    <rPh sb="0" eb="4">
      <t>ブンショカンリ</t>
    </rPh>
    <rPh sb="5" eb="7">
      <t>テンケン</t>
    </rPh>
    <rPh sb="8" eb="10">
      <t>フズイ</t>
    </rPh>
    <phoneticPr fontId="6"/>
  </si>
  <si>
    <t>文書、郵政</t>
    <rPh sb="0" eb="2">
      <t>ブンショ</t>
    </rPh>
    <rPh sb="3" eb="4">
      <t>ユウ</t>
    </rPh>
    <phoneticPr fontId="8"/>
  </si>
  <si>
    <t>文書、郵政（011）（22の項に揚げるものを除く。）</t>
    <phoneticPr fontId="4"/>
  </si>
  <si>
    <t>・エアフェスタ浜松の参加及び支援</t>
    <rPh sb="7" eb="9">
      <t>ハママツ</t>
    </rPh>
    <rPh sb="10" eb="12">
      <t>サンカ</t>
    </rPh>
    <rPh sb="12" eb="13">
      <t>オヨ</t>
    </rPh>
    <rPh sb="14" eb="16">
      <t>シエン</t>
    </rPh>
    <phoneticPr fontId="6"/>
  </si>
  <si>
    <t>・部外講師講話</t>
    <rPh sb="1" eb="3">
      <t>ブガイ</t>
    </rPh>
    <rPh sb="3" eb="5">
      <t>コウシ</t>
    </rPh>
    <rPh sb="5" eb="7">
      <t>コウワ</t>
    </rPh>
    <phoneticPr fontId="6"/>
  </si>
  <si>
    <t>・学生隊在籍学生の庶務業務実施に関する学生隊長指示</t>
    <rPh sb="1" eb="8">
      <t>ガクセイタイザイセキガクセイ</t>
    </rPh>
    <rPh sb="9" eb="11">
      <t>ショム</t>
    </rPh>
    <rPh sb="11" eb="13">
      <t>ギョウム</t>
    </rPh>
    <rPh sb="13" eb="15">
      <t>ジッシ</t>
    </rPh>
    <rPh sb="16" eb="17">
      <t>カン</t>
    </rPh>
    <rPh sb="19" eb="21">
      <t>ガクセイ</t>
    </rPh>
    <rPh sb="21" eb="25">
      <t>タイチョウシジ</t>
    </rPh>
    <phoneticPr fontId="6"/>
  </si>
  <si>
    <t>・自衛官候補生課程修了者の受入業務の実施に係る事前教育及び輸送に関する予行の実施について</t>
    <rPh sb="1" eb="6">
      <t>ジエイカンコウホ</t>
    </rPh>
    <rPh sb="6" eb="7">
      <t>セイ</t>
    </rPh>
    <rPh sb="7" eb="9">
      <t>カテイ</t>
    </rPh>
    <rPh sb="9" eb="11">
      <t>シュウリョウ</t>
    </rPh>
    <rPh sb="11" eb="12">
      <t>シャ</t>
    </rPh>
    <rPh sb="13" eb="15">
      <t>ウケイレ</t>
    </rPh>
    <rPh sb="15" eb="17">
      <t>ギョウム</t>
    </rPh>
    <rPh sb="18" eb="20">
      <t>ジッシ</t>
    </rPh>
    <rPh sb="21" eb="22">
      <t>カカ</t>
    </rPh>
    <rPh sb="23" eb="27">
      <t>ジゼンキョウイク</t>
    </rPh>
    <rPh sb="27" eb="28">
      <t>オヨ</t>
    </rPh>
    <rPh sb="29" eb="31">
      <t>ユソウ</t>
    </rPh>
    <rPh sb="32" eb="33">
      <t>カン</t>
    </rPh>
    <rPh sb="35" eb="37">
      <t>ヨコウ</t>
    </rPh>
    <rPh sb="38" eb="40">
      <t>ジッシ</t>
    </rPh>
    <phoneticPr fontId="6"/>
  </si>
  <si>
    <t>・第３２回オリンピック競技大会及び東京パラリンピック競技大会終了に伴う教訓等収集について</t>
    <rPh sb="1" eb="2">
      <t>ダイ</t>
    </rPh>
    <rPh sb="4" eb="5">
      <t>カイ</t>
    </rPh>
    <rPh sb="11" eb="13">
      <t>キョウギ</t>
    </rPh>
    <rPh sb="13" eb="15">
      <t>タイカイ</t>
    </rPh>
    <rPh sb="15" eb="16">
      <t>オヨ</t>
    </rPh>
    <rPh sb="17" eb="19">
      <t>トウキョウ</t>
    </rPh>
    <rPh sb="26" eb="28">
      <t>キョウギ</t>
    </rPh>
    <rPh sb="28" eb="30">
      <t>タイカイ</t>
    </rPh>
    <rPh sb="30" eb="32">
      <t>シュウリョウ</t>
    </rPh>
    <rPh sb="33" eb="34">
      <t>トモナ</t>
    </rPh>
    <rPh sb="35" eb="37">
      <t>キョウクン</t>
    </rPh>
    <rPh sb="37" eb="38">
      <t>トウ</t>
    </rPh>
    <rPh sb="38" eb="40">
      <t>シュウシュウ</t>
    </rPh>
    <phoneticPr fontId="6"/>
  </si>
  <si>
    <t>・第１術科学校７０周年記念行事の準備</t>
    <rPh sb="1" eb="2">
      <t>ダイ</t>
    </rPh>
    <rPh sb="3" eb="7">
      <t>ジュツカガッコウ</t>
    </rPh>
    <rPh sb="9" eb="13">
      <t>シュウネンキネン</t>
    </rPh>
    <rPh sb="13" eb="15">
      <t>ギョウジ</t>
    </rPh>
    <rPh sb="16" eb="18">
      <t>ジュンビ</t>
    </rPh>
    <phoneticPr fontId="6"/>
  </si>
  <si>
    <t>・南スーダン派遣施設隊「日々報告」の管理状況に関する行政文書</t>
    <rPh sb="1" eb="2">
      <t>ミナミ</t>
    </rPh>
    <rPh sb="6" eb="8">
      <t>ハケン</t>
    </rPh>
    <rPh sb="8" eb="11">
      <t>シセツタイ</t>
    </rPh>
    <rPh sb="12" eb="14">
      <t>ニチニチ</t>
    </rPh>
    <rPh sb="14" eb="16">
      <t>ホウコク</t>
    </rPh>
    <rPh sb="18" eb="20">
      <t>カンリ</t>
    </rPh>
    <rPh sb="20" eb="22">
      <t>ジョウキョウ</t>
    </rPh>
    <rPh sb="23" eb="24">
      <t>カン</t>
    </rPh>
    <rPh sb="26" eb="30">
      <t>ギョウセイブンショ</t>
    </rPh>
    <phoneticPr fontId="6"/>
  </si>
  <si>
    <t>・課程学生に係る入校及び卒業の諸施策</t>
    <rPh sb="1" eb="3">
      <t>カテイ</t>
    </rPh>
    <rPh sb="3" eb="5">
      <t>ガクセイ</t>
    </rPh>
    <rPh sb="6" eb="7">
      <t>カカ</t>
    </rPh>
    <rPh sb="8" eb="10">
      <t>ニュウコウ</t>
    </rPh>
    <rPh sb="10" eb="11">
      <t>オヨ</t>
    </rPh>
    <rPh sb="12" eb="14">
      <t>ソツギョウ</t>
    </rPh>
    <rPh sb="15" eb="16">
      <t>ショ</t>
    </rPh>
    <rPh sb="16" eb="17">
      <t>セ</t>
    </rPh>
    <rPh sb="17" eb="18">
      <t>サク</t>
    </rPh>
    <phoneticPr fontId="6"/>
  </si>
  <si>
    <t>基地行事・学校行事</t>
    <phoneticPr fontId="6"/>
  </si>
  <si>
    <t>・新型コロナウイルスの感染拡大防止に係る廃止通達</t>
    <rPh sb="1" eb="3">
      <t>シンガタ</t>
    </rPh>
    <rPh sb="11" eb="13">
      <t>カンセン</t>
    </rPh>
    <rPh sb="13" eb="15">
      <t>カクダイ</t>
    </rPh>
    <rPh sb="15" eb="17">
      <t>ボウシ</t>
    </rPh>
    <rPh sb="18" eb="19">
      <t>カカ</t>
    </rPh>
    <rPh sb="20" eb="22">
      <t>ハイシ</t>
    </rPh>
    <rPh sb="22" eb="24">
      <t>ツウタツ</t>
    </rPh>
    <phoneticPr fontId="6"/>
  </si>
  <si>
    <t>・防衛省・自衛隊における新型コロナウイルス感染対策に係る防衛大臣の指示について</t>
    <rPh sb="1" eb="4">
      <t>ボウエイショウ</t>
    </rPh>
    <rPh sb="5" eb="8">
      <t>ジエイタイ</t>
    </rPh>
    <rPh sb="12" eb="14">
      <t>シンガタ</t>
    </rPh>
    <rPh sb="21" eb="23">
      <t>カンセン</t>
    </rPh>
    <rPh sb="23" eb="25">
      <t>タイサク</t>
    </rPh>
    <rPh sb="26" eb="27">
      <t>カカ</t>
    </rPh>
    <rPh sb="28" eb="30">
      <t>ボウエイ</t>
    </rPh>
    <rPh sb="30" eb="32">
      <t>ダイジン</t>
    </rPh>
    <rPh sb="33" eb="35">
      <t>シジ</t>
    </rPh>
    <phoneticPr fontId="6"/>
  </si>
  <si>
    <t>・新型コロナウイルス感染拡大の防止のための対面によらない方式での会議開催の推進</t>
    <rPh sb="1" eb="3">
      <t>シンガタ</t>
    </rPh>
    <rPh sb="10" eb="14">
      <t>カンセンカクダイ</t>
    </rPh>
    <rPh sb="15" eb="17">
      <t>ボウシ</t>
    </rPh>
    <rPh sb="21" eb="23">
      <t>タイメン</t>
    </rPh>
    <rPh sb="28" eb="30">
      <t>ホウシキ</t>
    </rPh>
    <rPh sb="32" eb="36">
      <t>カイギカイサイ</t>
    </rPh>
    <rPh sb="37" eb="39">
      <t>スイシン</t>
    </rPh>
    <phoneticPr fontId="6"/>
  </si>
  <si>
    <t>・新型コロナウイルス感染拡大の防止(整理保存)</t>
    <rPh sb="1" eb="3">
      <t>シンガタ</t>
    </rPh>
    <rPh sb="10" eb="14">
      <t>カンセンカクダイ</t>
    </rPh>
    <rPh sb="15" eb="17">
      <t>ボウシ</t>
    </rPh>
    <phoneticPr fontId="6"/>
  </si>
  <si>
    <t>新型コロナウイルス感染拡大の防止に関する文書</t>
    <phoneticPr fontId="6"/>
  </si>
  <si>
    <t>新型コロナウイルス感染症に関する文書</t>
    <phoneticPr fontId="6"/>
  </si>
  <si>
    <t>・○○年度火災予防運動</t>
    <rPh sb="3" eb="5">
      <t>ネンド</t>
    </rPh>
    <phoneticPr fontId="6"/>
  </si>
  <si>
    <t>火災予防運動</t>
    <rPh sb="0" eb="6">
      <t>カサイヨボウウンドウ</t>
    </rPh>
    <phoneticPr fontId="6"/>
  </si>
  <si>
    <t>火災予防運動に関する文書</t>
    <rPh sb="0" eb="4">
      <t>カサイヨボウ</t>
    </rPh>
    <rPh sb="4" eb="6">
      <t>ウンドウ</t>
    </rPh>
    <rPh sb="7" eb="8">
      <t>カン</t>
    </rPh>
    <rPh sb="10" eb="12">
      <t>ブンショ</t>
    </rPh>
    <phoneticPr fontId="6"/>
  </si>
  <si>
    <t>・学生の喫食時間について</t>
    <rPh sb="1" eb="3">
      <t>ガクセイ</t>
    </rPh>
    <rPh sb="4" eb="6">
      <t>キッショク</t>
    </rPh>
    <rPh sb="6" eb="8">
      <t>ジカン</t>
    </rPh>
    <phoneticPr fontId="6"/>
  </si>
  <si>
    <t>学生の喫食時間</t>
    <rPh sb="0" eb="2">
      <t>ガクセイ</t>
    </rPh>
    <rPh sb="3" eb="7">
      <t>キッショクジカン</t>
    </rPh>
    <phoneticPr fontId="6"/>
  </si>
  <si>
    <t>・学生隊業務準則</t>
    <rPh sb="1" eb="4">
      <t>ガクセイタイ</t>
    </rPh>
    <rPh sb="4" eb="6">
      <t>ギョウム</t>
    </rPh>
    <rPh sb="6" eb="8">
      <t>ジュンソク</t>
    </rPh>
    <phoneticPr fontId="6"/>
  </si>
  <si>
    <t>学生隊業務準則</t>
    <rPh sb="0" eb="3">
      <t>ガクセイタイ</t>
    </rPh>
    <rPh sb="3" eb="5">
      <t>ギョウム</t>
    </rPh>
    <rPh sb="5" eb="7">
      <t>ジュンソク</t>
    </rPh>
    <phoneticPr fontId="6"/>
  </si>
  <si>
    <t>学生隊業務に関する文書</t>
    <rPh sb="0" eb="3">
      <t>ガクセイタイ</t>
    </rPh>
    <rPh sb="3" eb="5">
      <t>ギョウム</t>
    </rPh>
    <rPh sb="6" eb="7">
      <t>カン</t>
    </rPh>
    <rPh sb="9" eb="11">
      <t>ブンショ</t>
    </rPh>
    <phoneticPr fontId="6"/>
  </si>
  <si>
    <t>・保有個人情報の適正な管理等の教育実施結果報告</t>
    <phoneticPr fontId="6"/>
  </si>
  <si>
    <t>・保有個人情報等の漏えい等の事態に係る報告要領</t>
    <rPh sb="1" eb="7">
      <t>ホユウコジンジョウホウ</t>
    </rPh>
    <rPh sb="7" eb="8">
      <t>トウ</t>
    </rPh>
    <rPh sb="9" eb="10">
      <t>ロウ</t>
    </rPh>
    <rPh sb="12" eb="13">
      <t>トウ</t>
    </rPh>
    <rPh sb="14" eb="16">
      <t>ジタイ</t>
    </rPh>
    <rPh sb="17" eb="18">
      <t>カカ</t>
    </rPh>
    <rPh sb="19" eb="23">
      <t>ホウコクヨウリョウ</t>
    </rPh>
    <phoneticPr fontId="6"/>
  </si>
  <si>
    <t>・〇〇年度個人情報教育周知徹底実施結果報告</t>
    <phoneticPr fontId="6"/>
  </si>
  <si>
    <t>・〇〇年度個人情報定期点検</t>
    <phoneticPr fontId="6"/>
  </si>
  <si>
    <t>・〇〇年度個人情報保護強化月間</t>
    <phoneticPr fontId="6"/>
  </si>
  <si>
    <t>・○○年度保有個人情報の管理状況調査</t>
    <phoneticPr fontId="6"/>
  </si>
  <si>
    <t>・○○年度保有個人情報等保護監査是正通知</t>
    <phoneticPr fontId="6"/>
  </si>
  <si>
    <t>・○○年度保有個人情報保護業務</t>
    <phoneticPr fontId="6"/>
  </si>
  <si>
    <t>・○○年度保有個人情報等の管理</t>
    <rPh sb="3" eb="5">
      <t>ネンド</t>
    </rPh>
    <rPh sb="5" eb="11">
      <t>ホユウコジンジョウホウ</t>
    </rPh>
    <rPh sb="11" eb="12">
      <t>トウ</t>
    </rPh>
    <rPh sb="13" eb="15">
      <t>カンリ</t>
    </rPh>
    <phoneticPr fontId="6"/>
  </si>
  <si>
    <t>保有個人情報に関する文書</t>
    <rPh sb="0" eb="2">
      <t>ホユウ</t>
    </rPh>
    <rPh sb="2" eb="6">
      <t>コジンジョウホウ</t>
    </rPh>
    <rPh sb="7" eb="8">
      <t>カン</t>
    </rPh>
    <rPh sb="10" eb="12">
      <t>ブンショ</t>
    </rPh>
    <phoneticPr fontId="6"/>
  </si>
  <si>
    <t>保護管理者が指定解除した日に係る特定日以後１年</t>
    <phoneticPr fontId="6"/>
  </si>
  <si>
    <t>・○○年度行政文書の探索結果</t>
    <rPh sb="1" eb="5">
      <t>マルマルネンド</t>
    </rPh>
    <rPh sb="5" eb="9">
      <t>ギョウセイブンショ</t>
    </rPh>
    <rPh sb="10" eb="12">
      <t>タンサク</t>
    </rPh>
    <rPh sb="12" eb="14">
      <t>ケッカ</t>
    </rPh>
    <phoneticPr fontId="6"/>
  </si>
  <si>
    <t>情報公開業務に関する文書</t>
    <phoneticPr fontId="6"/>
  </si>
  <si>
    <t>・○○年度情報公開実施担当者の氏名について</t>
    <rPh sb="5" eb="7">
      <t>ジョウホウ</t>
    </rPh>
    <rPh sb="7" eb="9">
      <t>コウカイ</t>
    </rPh>
    <rPh sb="9" eb="11">
      <t>ジッシ</t>
    </rPh>
    <rPh sb="11" eb="14">
      <t>タントウシャ</t>
    </rPh>
    <rPh sb="15" eb="17">
      <t>シメイ</t>
    </rPh>
    <phoneticPr fontId="8"/>
  </si>
  <si>
    <t>情報公開実施担当者名簿</t>
    <phoneticPr fontId="6"/>
  </si>
  <si>
    <t>個人情報保護業務ハンドブック</t>
    <rPh sb="0" eb="2">
      <t>コジン</t>
    </rPh>
    <rPh sb="2" eb="4">
      <t>ジョウホウ</t>
    </rPh>
    <rPh sb="4" eb="6">
      <t>ホゴ</t>
    </rPh>
    <rPh sb="6" eb="8">
      <t>ギョウム</t>
    </rPh>
    <phoneticPr fontId="6"/>
  </si>
  <si>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6"/>
  </si>
  <si>
    <t>３０年（ただし、原本の場合に限る。）</t>
    <rPh sb="2" eb="3">
      <t>ネン</t>
    </rPh>
    <phoneticPr fontId="8"/>
  </si>
  <si>
    <t>・第２術科学校史</t>
    <rPh sb="1" eb="2">
      <t>ダイ</t>
    </rPh>
    <rPh sb="3" eb="5">
      <t>ジュツカ</t>
    </rPh>
    <rPh sb="5" eb="7">
      <t>ガッコウ</t>
    </rPh>
    <rPh sb="7" eb="8">
      <t>シ</t>
    </rPh>
    <phoneticPr fontId="6"/>
  </si>
  <si>
    <t>部隊史</t>
    <rPh sb="0" eb="2">
      <t>ブタイ</t>
    </rPh>
    <rPh sb="2" eb="3">
      <t>シ</t>
    </rPh>
    <phoneticPr fontId="6"/>
  </si>
  <si>
    <t>部隊等の記録に関する文書</t>
    <rPh sb="0" eb="3">
      <t>ブタイトウ</t>
    </rPh>
    <rPh sb="4" eb="6">
      <t>キロク</t>
    </rPh>
    <rPh sb="7" eb="8">
      <t>カン</t>
    </rPh>
    <rPh sb="10" eb="12">
      <t>ブンショ</t>
    </rPh>
    <phoneticPr fontId="6"/>
  </si>
  <si>
    <t>指示書に基づく対応に係る重要な事項（１の項から２６の項までに掲げるものを除く。）</t>
    <phoneticPr fontId="8"/>
  </si>
  <si>
    <t>・移管廃棄簿</t>
    <phoneticPr fontId="6"/>
  </si>
  <si>
    <t>・文書台帳（令和４年１月１日以降）</t>
    <rPh sb="1" eb="5">
      <t>ブンショダイチョウ</t>
    </rPh>
    <rPh sb="6" eb="8">
      <t>レイワ</t>
    </rPh>
    <rPh sb="9" eb="10">
      <t>ネン</t>
    </rPh>
    <rPh sb="11" eb="12">
      <t>ガツ</t>
    </rPh>
    <rPh sb="13" eb="14">
      <t>ニチ</t>
    </rPh>
    <rPh sb="14" eb="16">
      <t>イコウ</t>
    </rPh>
    <phoneticPr fontId="6"/>
  </si>
  <si>
    <t>・発簡文書台帳（令和２年１月１日以前）</t>
    <rPh sb="1" eb="2">
      <t>ハツ</t>
    </rPh>
    <rPh sb="2" eb="3">
      <t>カン</t>
    </rPh>
    <rPh sb="3" eb="5">
      <t>ブンショ</t>
    </rPh>
    <rPh sb="5" eb="7">
      <t>ダイチョウ</t>
    </rPh>
    <rPh sb="8" eb="10">
      <t>レイワ</t>
    </rPh>
    <rPh sb="11" eb="12">
      <t>ネン</t>
    </rPh>
    <rPh sb="13" eb="14">
      <t>ガツ</t>
    </rPh>
    <rPh sb="15" eb="16">
      <t>ニチ</t>
    </rPh>
    <rPh sb="16" eb="18">
      <t>イゼン</t>
    </rPh>
    <phoneticPr fontId="6"/>
  </si>
  <si>
    <t>・来簡簿（平成２８年１月１日以降）</t>
    <rPh sb="5" eb="7">
      <t>ヘイセイ</t>
    </rPh>
    <rPh sb="9" eb="10">
      <t>ネン</t>
    </rPh>
    <rPh sb="11" eb="12">
      <t>ガツ</t>
    </rPh>
    <rPh sb="13" eb="14">
      <t>ニチ</t>
    </rPh>
    <rPh sb="14" eb="16">
      <t>イコウ</t>
    </rPh>
    <phoneticPr fontId="6"/>
  </si>
  <si>
    <t>・来簡簿（平成２２年１２月３１日以前）</t>
    <rPh sb="3" eb="4">
      <t>ボ</t>
    </rPh>
    <rPh sb="17" eb="18">
      <t>マエ</t>
    </rPh>
    <phoneticPr fontId="6"/>
  </si>
  <si>
    <t>⑩保存期間満了時の措置</t>
    <rPh sb="1" eb="2">
      <t>ホ</t>
    </rPh>
    <rPh sb="3" eb="5">
      <t>キカン</t>
    </rPh>
    <rPh sb="5" eb="7">
      <t>マンリョウ</t>
    </rPh>
    <rPh sb="7" eb="8">
      <t>ジ</t>
    </rPh>
    <rPh sb="9" eb="11">
      <t>ソチ</t>
    </rPh>
    <phoneticPr fontId="8"/>
  </si>
  <si>
    <t>文書管理者：学生隊長</t>
    <rPh sb="0" eb="2">
      <t>ブンショ</t>
    </rPh>
    <rPh sb="2" eb="4">
      <t>カンリ</t>
    </rPh>
    <rPh sb="4" eb="5">
      <t>シャ</t>
    </rPh>
    <rPh sb="6" eb="8">
      <t>ガクセイ</t>
    </rPh>
    <rPh sb="8" eb="10">
      <t>タイチョウ</t>
    </rPh>
    <phoneticPr fontId="6"/>
  </si>
  <si>
    <t>（令和７年４月１日から適用）</t>
    <rPh sb="1" eb="2">
      <t>レイ</t>
    </rPh>
    <rPh sb="2" eb="3">
      <t>カズ</t>
    </rPh>
    <rPh sb="4" eb="5">
      <t>ネン</t>
    </rPh>
    <rPh sb="6" eb="7">
      <t>ガツ</t>
    </rPh>
    <rPh sb="8" eb="9">
      <t>ヒ</t>
    </rPh>
    <rPh sb="11" eb="13">
      <t>テキヨウ</t>
    </rPh>
    <phoneticPr fontId="6"/>
  </si>
  <si>
    <t>航空教育集団第１術科学校学生隊標準文書保存期間基準（保存期間表）</t>
    <rPh sb="0" eb="2">
      <t>コウクウ</t>
    </rPh>
    <rPh sb="2" eb="4">
      <t>キョウイク</t>
    </rPh>
    <rPh sb="4" eb="6">
      <t>シュウダン</t>
    </rPh>
    <rPh sb="6" eb="7">
      <t>ダイ</t>
    </rPh>
    <rPh sb="8" eb="9">
      <t>ジュツ</t>
    </rPh>
    <rPh sb="9" eb="10">
      <t>カ</t>
    </rPh>
    <rPh sb="10" eb="12">
      <t>ガッコウ</t>
    </rPh>
    <rPh sb="12" eb="15">
      <t>ガクセイタイ</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</si>
</sst>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2"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ＭＳ 明朝"/>
      <family val="1"/>
      <charset val="128"/>
    </font>
    <font>
      <sz val="6"/>
      <name val="Meiryo UI"/>
      <family val="2"/>
      <charset val="128"/>
    </font>
    <font>
      <sz val="11"/>
      <color theme="1"/>
      <name val="Meiryo UI"/>
      <family val="2"/>
      <charset val="128"/>
    </font>
    <font>
      <sz val="6"/>
      <name val="ＭＳ Ｐゴシック"/>
      <family val="3"/>
      <charset val="128"/>
    </font>
    <font>
      <sz val="6"/>
      <name val="ＭＳ ゴシック"/>
      <family val="3"/>
      <charset val="128"/>
    </font>
    <font>
      <sz val="12"/>
      <color theme="1"/>
      <name val="ＭＳ 明朝"/>
      <family val="1"/>
      <charset val="128"/>
    </font>
    <font>
      <sz val="10"/>
      <color theme="1"/>
      <name val="ＭＳ 明朝"/>
      <family val="1"/>
      <charset val="128"/>
    </font>
    <font>
      <sz val="10"/>
      <name val="ＭＳ 明朝"/>
      <family val="1"/>
      <charset val="128"/>
    </font>
    <font>
      <sz val="8"/>
      <color theme="1"/>
      <name val="ＭＳ 明朝"/>
      <family val="1"/>
      <charset val="128"/>
    </font>
    <font>
      <sz val="8"/>
      <name val="ＭＳ ゴシック"/>
      <family val="3"/>
      <charset val="128"/>
    </font>
    <font>
      <sz val="9"/>
      <color theme="1"/>
      <name val="ＭＳ 明朝"/>
      <family val="1"/>
      <charset val="128"/>
    </font>
    <font>
      <sz val="9.5"/>
      <color theme="1"/>
      <name val="ＭＳ 明朝"/>
      <family val="1"/>
      <charset val="128"/>
    </font>
    <font>
      <sz val="8"/>
      <name val="ＭＳ 明朝"/>
      <family val="1"/>
      <charset val="128"/>
    </font>
    <font>
      <sz val="9"/>
      <name val="ＭＳ 明朝"/>
      <family val="1"/>
      <charset val="128"/>
    </font>
    <font>
      <sz val="14"/>
      <name val="ＭＳ 明朝"/>
      <family val="1"/>
      <charset val="128"/>
    </font>
    <font>
      <sz val="12"/>
      <name val="ＭＳ 明朝"/>
      <family val="1"/>
      <charset val="128"/>
    </font>
    <font>
      <u/>
      <sz val="8"/>
      <name val="ＭＳ 明朝"/>
      <family val="1"/>
      <charset val="128"/>
    </font>
    <font>
      <sz val="8"/>
      <name val="ＭＳ 明朝"/>
      <family val="1"/>
    </font>
    <font>
      <sz val="11"/>
      <name val="ＭＳ 明朝"/>
      <family val="1"/>
      <charset val="128"/>
    </font>
    <font>
      <sz val="14"/>
      <name val="ＭＳ ゴシック"/>
      <family val="3"/>
      <charset val="128"/>
    </font>
    <font>
      <sz val="14"/>
      <name val="ＭＳ Ｐ明朝"/>
      <family val="1"/>
      <charset val="128"/>
    </font>
    <font>
      <sz val="11"/>
      <name val="Meiryo UI"/>
      <family val="2"/>
      <charset val="128"/>
    </font>
    <font>
      <sz val="22"/>
      <name val="ＭＳ 明朝"/>
      <family val="1"/>
      <charset val="128"/>
    </font>
    <font>
      <sz val="12"/>
      <color rgb="FFFF0000"/>
      <name val="ＭＳ 明朝"/>
      <family val="1"/>
      <charset val="128"/>
    </font>
    <font>
      <sz val="11"/>
      <name val="游ゴシック"/>
      <family val="2"/>
      <charset val="128"/>
      <scheme val="minor"/>
    </font>
    <font>
      <sz val="6"/>
      <name val="Meiryo UI"/>
      <family val="3"/>
      <charset val="128"/>
    </font>
    <font>
      <sz val="7"/>
      <name val="ＭＳ 明朝"/>
      <family val="1"/>
      <charset val="128"/>
    </font>
    <font>
      <sz val="6"/>
      <name val="ＭＳ 明朝"/>
      <family val="1"/>
      <charset val="128"/>
    </font>
    <font>
      <strike/>
      <sz val="8"/>
      <color theme="1"/>
      <name val="ＭＳ 明朝"/>
      <family val="1"/>
      <charset val="128"/>
    </font>
    <font>
      <sz val="8"/>
      <color rgb="FFFF0000"/>
      <name val="ＭＳ 明朝"/>
      <family val="1"/>
      <charset val="128"/>
    </font>
    <font>
      <b/>
      <sz val="8"/>
      <name val="ＭＳ 明朝"/>
      <family val="1"/>
      <charset val="128"/>
    </font>
    <font>
      <strike/>
      <sz val="8"/>
      <name val="ＭＳ 明朝"/>
      <family val="1"/>
      <charset val="128"/>
    </font>
    <font>
      <b/>
      <sz val="15"/>
      <color theme="3"/>
      <name val="游ゴシック"/>
      <family val="2"/>
      <charset val="128"/>
    </font>
    <font>
      <sz val="8"/>
      <color theme="1"/>
      <name val="ＭＳ ゴシック"/>
      <family val="3"/>
      <charset val="128"/>
    </font>
    <font>
      <sz val="8"/>
      <name val="Meiryo UI"/>
      <family val="2"/>
      <charset val="128"/>
    </font>
    <font>
      <sz val="8"/>
      <color theme="1"/>
      <name val="游ゴシック"/>
      <family val="2"/>
      <charset val="128"/>
      <scheme val="minor"/>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rgb="FF7030A0"/>
      </left>
      <right style="thin">
        <color indexed="64"/>
      </right>
      <top style="thin">
        <color indexed="64"/>
      </top>
      <bottom style="thin">
        <color indexed="64"/>
      </bottom>
      <diagonal/>
    </border>
    <border>
      <left style="thin">
        <color indexed="64"/>
      </left>
      <right style="thin">
        <color indexed="64"/>
      </right>
      <top style="thin">
        <color rgb="FF7030A0"/>
      </top>
      <bottom style="thin">
        <color indexed="64"/>
      </bottom>
      <diagonal/>
    </border>
    <border>
      <left style="thin">
        <color indexed="64"/>
      </left>
      <right style="thin">
        <color indexed="64"/>
      </right>
      <top style="thin">
        <color indexed="64"/>
      </top>
      <bottom style="thin">
        <color rgb="FF7030A0"/>
      </bottom>
      <diagonal/>
    </border>
    <border>
      <left/>
      <right/>
      <top/>
      <bottom style="thin">
        <color theme="1"/>
      </bottom>
      <diagonal/>
    </border>
    <border>
      <left style="thin">
        <color indexed="64"/>
      </left>
      <right style="thin">
        <color indexed="64"/>
      </right>
      <top style="thin">
        <color theme="1"/>
      </top>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indexed="64"/>
      </left>
      <right style="thin">
        <color theme="1"/>
      </right>
      <top/>
      <bottom style="thin">
        <color theme="1"/>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indexed="64"/>
      </top>
      <bottom style="thin">
        <color theme="1"/>
      </bottom>
      <diagonal/>
    </border>
  </borders>
  <cellStyleXfs count="15">
    <xf numFmtId="0" fontId="0" fillId="0" borderId="0">
      <alignment vertical="center"/>
    </xf>
    <xf numFmtId="0" fontId="3" fillId="0" borderId="0">
      <alignment vertical="center"/>
    </xf>
    <xf numFmtId="0" fontId="3" fillId="0" borderId="0"/>
    <xf numFmtId="0" fontId="2" fillId="0" borderId="0">
      <alignment vertical="center"/>
    </xf>
    <xf numFmtId="0" fontId="2" fillId="0" borderId="0">
      <alignment vertical="center"/>
    </xf>
    <xf numFmtId="0" fontId="3" fillId="0" borderId="0"/>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3" fillId="0" borderId="0"/>
    <xf numFmtId="38" fontId="7"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555">
    <xf numFmtId="0" fontId="0" fillId="0" borderId="0" xfId="0">
      <alignment vertical="center"/>
    </xf>
    <xf numFmtId="0" fontId="14" fillId="0" borderId="0" xfId="1" applyFont="1" applyAlignment="1">
      <alignment vertical="center" wrapText="1"/>
    </xf>
    <xf numFmtId="0" fontId="12" fillId="2" borderId="0" xfId="4" applyFont="1" applyFill="1" applyAlignment="1">
      <alignment vertical="top" wrapText="1"/>
    </xf>
    <xf numFmtId="0" fontId="12" fillId="0" borderId="0" xfId="4" applyFont="1" applyAlignment="1">
      <alignment vertical="top" wrapText="1"/>
    </xf>
    <xf numFmtId="0" fontId="11" fillId="2" borderId="0" xfId="4" applyFont="1" applyFill="1" applyAlignment="1">
      <alignment vertical="top" wrapText="1"/>
    </xf>
    <xf numFmtId="0" fontId="11" fillId="2" borderId="15" xfId="1" applyFont="1" applyFill="1" applyBorder="1" applyAlignment="1">
      <alignment vertical="top" wrapText="1"/>
    </xf>
    <xf numFmtId="14" fontId="11" fillId="2" borderId="15" xfId="1" applyNumberFormat="1" applyFont="1" applyFill="1" applyBorder="1" applyAlignment="1">
      <alignment vertical="top" wrapText="1"/>
    </xf>
    <xf numFmtId="0" fontId="11" fillId="2" borderId="4" xfId="1" applyFont="1" applyFill="1" applyBorder="1" applyAlignment="1">
      <alignment horizontal="center" vertical="center" wrapText="1"/>
    </xf>
    <xf numFmtId="0" fontId="11" fillId="2" borderId="4" xfId="1" applyFont="1" applyFill="1" applyBorder="1" applyAlignment="1">
      <alignment horizontal="left" vertical="center" wrapText="1"/>
    </xf>
    <xf numFmtId="0" fontId="12" fillId="2" borderId="0" xfId="4" applyFont="1" applyFill="1" applyAlignment="1">
      <alignment horizontal="center" vertical="center" wrapText="1"/>
    </xf>
    <xf numFmtId="0" fontId="12" fillId="0" borderId="0" xfId="4" applyFont="1" applyAlignment="1">
      <alignment horizontal="center" vertical="center" wrapText="1"/>
    </xf>
    <xf numFmtId="0" fontId="11" fillId="2" borderId="8" xfId="1" applyFont="1" applyFill="1" applyBorder="1" applyAlignment="1">
      <alignment horizontal="center" vertical="top" wrapText="1"/>
    </xf>
    <xf numFmtId="49" fontId="11" fillId="2" borderId="13" xfId="1" applyNumberFormat="1" applyFont="1" applyFill="1" applyBorder="1" applyAlignment="1">
      <alignment horizontal="left" vertical="top" wrapText="1"/>
    </xf>
    <xf numFmtId="0" fontId="11" fillId="2" borderId="4" xfId="1" applyFont="1" applyFill="1" applyBorder="1" applyAlignment="1">
      <alignment vertical="top" wrapText="1"/>
    </xf>
    <xf numFmtId="49" fontId="11" fillId="2" borderId="11" xfId="1" applyNumberFormat="1" applyFont="1" applyFill="1" applyBorder="1" applyAlignment="1">
      <alignment vertical="top" wrapText="1"/>
    </xf>
    <xf numFmtId="0" fontId="11" fillId="2" borderId="8"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4" xfId="1" applyFont="1" applyFill="1" applyBorder="1" applyAlignment="1">
      <alignment horizontal="left" vertical="top" wrapText="1"/>
    </xf>
    <xf numFmtId="49" fontId="11" fillId="2" borderId="4" xfId="1" applyNumberFormat="1" applyFont="1" applyFill="1" applyBorder="1" applyAlignment="1">
      <alignment vertical="top" wrapText="1"/>
    </xf>
    <xf numFmtId="0" fontId="11" fillId="2" borderId="13" xfId="4" applyFont="1" applyFill="1" applyBorder="1" applyAlignment="1">
      <alignment horizontal="center" vertical="top" wrapText="1"/>
    </xf>
    <xf numFmtId="49" fontId="11" fillId="2" borderId="14" xfId="1" applyNumberFormat="1" applyFont="1" applyFill="1" applyBorder="1" applyAlignment="1">
      <alignment horizontal="left" vertical="top" wrapText="1"/>
    </xf>
    <xf numFmtId="0" fontId="11" fillId="2" borderId="8" xfId="4" applyFont="1" applyFill="1" applyBorder="1" applyAlignment="1">
      <alignment horizontal="center" vertical="top" wrapText="1"/>
    </xf>
    <xf numFmtId="0" fontId="11" fillId="2" borderId="9" xfId="1" applyFont="1" applyFill="1" applyBorder="1" applyAlignment="1">
      <alignment horizontal="center" vertical="top" wrapText="1"/>
    </xf>
    <xf numFmtId="49" fontId="11" fillId="2" borderId="0" xfId="1" applyNumberFormat="1" applyFont="1" applyFill="1" applyAlignment="1">
      <alignment horizontal="left" vertical="top" wrapText="1"/>
    </xf>
    <xf numFmtId="0" fontId="11" fillId="2" borderId="8" xfId="4" applyFont="1" applyFill="1" applyBorder="1" applyAlignment="1">
      <alignment horizontal="center" vertical="center" wrapText="1"/>
    </xf>
    <xf numFmtId="0" fontId="11" fillId="2" borderId="9" xfId="1" applyFont="1" applyFill="1" applyBorder="1" applyAlignment="1">
      <alignment vertical="center" wrapText="1"/>
    </xf>
    <xf numFmtId="49" fontId="11" fillId="2" borderId="0" xfId="1" applyNumberFormat="1" applyFont="1" applyFill="1" applyAlignment="1">
      <alignment horizontal="left" vertical="center" wrapText="1"/>
    </xf>
    <xf numFmtId="0" fontId="11" fillId="2" borderId="3" xfId="1" applyFont="1" applyFill="1" applyBorder="1" applyAlignment="1">
      <alignment vertical="top" wrapText="1"/>
    </xf>
    <xf numFmtId="0" fontId="11" fillId="2" borderId="7" xfId="1" applyFont="1" applyFill="1" applyBorder="1" applyAlignment="1">
      <alignment vertical="center" wrapText="1"/>
    </xf>
    <xf numFmtId="49" fontId="11" fillId="2" borderId="15" xfId="1" applyNumberFormat="1" applyFont="1" applyFill="1" applyBorder="1" applyAlignment="1">
      <alignment horizontal="left" vertical="center" wrapText="1"/>
    </xf>
    <xf numFmtId="0" fontId="11" fillId="2" borderId="14" xfId="4" applyFont="1" applyFill="1" applyBorder="1" applyAlignment="1">
      <alignment vertical="top" wrapText="1"/>
    </xf>
    <xf numFmtId="0" fontId="11" fillId="2" borderId="3" xfId="4" applyFont="1" applyFill="1" applyBorder="1" applyAlignment="1">
      <alignment vertical="top" wrapText="1"/>
    </xf>
    <xf numFmtId="0" fontId="11" fillId="2" borderId="13" xfId="4" applyFont="1" applyFill="1" applyBorder="1" applyAlignment="1">
      <alignment vertical="top" wrapText="1"/>
    </xf>
    <xf numFmtId="0" fontId="11" fillId="2" borderId="10" xfId="4" applyFont="1" applyFill="1" applyBorder="1" applyAlignment="1">
      <alignment horizontal="center" vertical="top" wrapText="1"/>
    </xf>
    <xf numFmtId="0" fontId="11" fillId="2" borderId="15" xfId="4" applyFont="1" applyFill="1" applyBorder="1" applyAlignment="1">
      <alignment vertical="top" wrapText="1"/>
    </xf>
    <xf numFmtId="49" fontId="11" fillId="2" borderId="12" xfId="1" applyNumberFormat="1" applyFont="1" applyFill="1" applyBorder="1" applyAlignment="1">
      <alignment vertical="top" wrapText="1"/>
    </xf>
    <xf numFmtId="0" fontId="11" fillId="2" borderId="8" xfId="4" applyFont="1" applyFill="1" applyBorder="1" applyAlignment="1">
      <alignment vertical="top" wrapText="1"/>
    </xf>
    <xf numFmtId="49" fontId="11" fillId="2" borderId="9" xfId="1" applyNumberFormat="1" applyFont="1" applyFill="1" applyBorder="1" applyAlignment="1">
      <alignment vertical="top" wrapText="1"/>
    </xf>
    <xf numFmtId="49" fontId="11" fillId="2" borderId="8" xfId="1" applyNumberFormat="1" applyFont="1" applyFill="1" applyBorder="1" applyAlignment="1">
      <alignment horizontal="left" vertical="top" wrapText="1"/>
    </xf>
    <xf numFmtId="49" fontId="11" fillId="2" borderId="6" xfId="1" applyNumberFormat="1" applyFont="1" applyFill="1" applyBorder="1" applyAlignment="1">
      <alignment vertical="top" wrapText="1"/>
    </xf>
    <xf numFmtId="0" fontId="12" fillId="2" borderId="0" xfId="1" applyFont="1" applyFill="1" applyAlignment="1">
      <alignment vertical="top" wrapText="1"/>
    </xf>
    <xf numFmtId="0" fontId="11" fillId="2" borderId="1" xfId="1" applyFont="1" applyFill="1" applyBorder="1" applyAlignment="1">
      <alignment vertical="top" wrapText="1" shrinkToFit="1"/>
    </xf>
    <xf numFmtId="0" fontId="11" fillId="2" borderId="4" xfId="4" applyFont="1" applyFill="1" applyBorder="1" applyAlignment="1">
      <alignment vertical="top" wrapText="1"/>
    </xf>
    <xf numFmtId="0" fontId="11" fillId="2" borderId="11" xfId="4" applyFont="1" applyFill="1" applyBorder="1" applyAlignment="1">
      <alignment vertical="top" wrapText="1"/>
    </xf>
    <xf numFmtId="49" fontId="11" fillId="2" borderId="5" xfId="1" applyNumberFormat="1" applyFont="1" applyFill="1" applyBorder="1" applyAlignment="1">
      <alignment vertical="top" wrapText="1"/>
    </xf>
    <xf numFmtId="0" fontId="11" fillId="2" borderId="10" xfId="1" applyFont="1" applyFill="1" applyBorder="1" applyAlignment="1">
      <alignment vertical="top" wrapText="1"/>
    </xf>
    <xf numFmtId="49" fontId="11" fillId="2" borderId="4" xfId="1" applyNumberFormat="1" applyFont="1" applyFill="1" applyBorder="1" applyAlignment="1">
      <alignment horizontal="left" vertical="top" wrapText="1"/>
    </xf>
    <xf numFmtId="0" fontId="11" fillId="2" borderId="8" xfId="1" applyFont="1" applyFill="1" applyBorder="1" applyAlignment="1">
      <alignment horizontal="left" vertical="top" wrapText="1" shrinkToFit="1"/>
    </xf>
    <xf numFmtId="0" fontId="11" fillId="2" borderId="13" xfId="1" applyFont="1" applyFill="1" applyBorder="1" applyAlignment="1">
      <alignment vertical="top" wrapText="1" shrinkToFit="1"/>
    </xf>
    <xf numFmtId="0" fontId="11" fillId="2" borderId="11" xfId="1" applyFont="1" applyFill="1" applyBorder="1" applyAlignment="1">
      <alignment vertical="top" wrapText="1" shrinkToFit="1"/>
    </xf>
    <xf numFmtId="0" fontId="11" fillId="2" borderId="4" xfId="1" applyFont="1" applyFill="1" applyBorder="1" applyAlignment="1">
      <alignment vertical="top" wrapText="1" shrinkToFit="1"/>
    </xf>
    <xf numFmtId="0" fontId="11" fillId="2" borderId="5" xfId="1" applyFont="1" applyFill="1" applyBorder="1" applyAlignment="1">
      <alignment vertical="top" wrapText="1" shrinkToFit="1"/>
    </xf>
    <xf numFmtId="0" fontId="11" fillId="2" borderId="6" xfId="1" applyFont="1" applyFill="1" applyBorder="1" applyAlignment="1">
      <alignment vertical="top" wrapText="1" shrinkToFit="1"/>
    </xf>
    <xf numFmtId="0" fontId="11" fillId="2" borderId="4" xfId="1" applyFont="1" applyFill="1" applyBorder="1" applyAlignment="1">
      <alignment horizontal="left" vertical="top" wrapText="1" shrinkToFit="1"/>
    </xf>
    <xf numFmtId="0" fontId="11" fillId="2" borderId="0" xfId="1" applyFont="1" applyFill="1" applyAlignment="1">
      <alignment vertical="top" wrapText="1"/>
    </xf>
    <xf numFmtId="49" fontId="11" fillId="2" borderId="8" xfId="1" applyNumberFormat="1" applyFont="1" applyFill="1" applyBorder="1" applyAlignment="1">
      <alignment vertical="top" wrapText="1"/>
    </xf>
    <xf numFmtId="49" fontId="11" fillId="2" borderId="12" xfId="1" applyNumberFormat="1" applyFont="1" applyFill="1" applyBorder="1" applyAlignment="1">
      <alignment horizontal="left" vertical="top" wrapText="1"/>
    </xf>
    <xf numFmtId="0" fontId="11" fillId="2" borderId="2" xfId="1" applyFont="1" applyFill="1" applyBorder="1" applyAlignment="1">
      <alignment vertical="top" wrapText="1"/>
    </xf>
    <xf numFmtId="0" fontId="12" fillId="2" borderId="0" xfId="4" applyFont="1" applyFill="1" applyAlignment="1">
      <alignment vertical="top"/>
    </xf>
    <xf numFmtId="49" fontId="5" fillId="2" borderId="4" xfId="1" applyNumberFormat="1" applyFont="1" applyFill="1" applyBorder="1" applyAlignment="1">
      <alignment horizontal="left" vertical="top" wrapText="1"/>
    </xf>
    <xf numFmtId="49" fontId="11" fillId="2" borderId="10" xfId="1" applyNumberFormat="1" applyFont="1" applyFill="1" applyBorder="1" applyAlignment="1">
      <alignment horizontal="left" vertical="top" wrapText="1"/>
    </xf>
    <xf numFmtId="0" fontId="11" fillId="2" borderId="9" xfId="4" applyFont="1" applyFill="1" applyBorder="1" applyAlignment="1">
      <alignment vertical="top" wrapText="1"/>
    </xf>
    <xf numFmtId="49" fontId="11" fillId="2" borderId="1" xfId="1" applyNumberFormat="1" applyFont="1" applyFill="1" applyBorder="1" applyAlignment="1">
      <alignment horizontal="left" vertical="top" wrapText="1"/>
    </xf>
    <xf numFmtId="0" fontId="12" fillId="2" borderId="1" xfId="3" quotePrefix="1" applyFont="1" applyFill="1" applyBorder="1" applyAlignment="1">
      <alignment horizontal="left" vertical="top" wrapText="1"/>
    </xf>
    <xf numFmtId="0" fontId="11" fillId="2" borderId="4" xfId="4" applyFont="1" applyFill="1" applyBorder="1" applyAlignment="1">
      <alignment vertical="top"/>
    </xf>
    <xf numFmtId="0" fontId="11" fillId="2" borderId="11" xfId="4" applyFont="1" applyFill="1" applyBorder="1" applyAlignment="1">
      <alignment vertical="top"/>
    </xf>
    <xf numFmtId="0" fontId="11" fillId="2" borderId="5" xfId="4" applyFont="1" applyFill="1" applyBorder="1" applyAlignment="1">
      <alignment vertical="top"/>
    </xf>
    <xf numFmtId="0" fontId="11" fillId="2" borderId="6" xfId="4" applyFont="1" applyFill="1" applyBorder="1" applyAlignment="1">
      <alignment vertical="top" wrapText="1"/>
    </xf>
    <xf numFmtId="0" fontId="11" fillId="2" borderId="4" xfId="4" applyFont="1" applyFill="1" applyBorder="1" applyAlignment="1">
      <alignment horizontal="left" vertical="top" wrapText="1"/>
    </xf>
    <xf numFmtId="49" fontId="11" fillId="2" borderId="3" xfId="1" applyNumberFormat="1" applyFont="1" applyFill="1" applyBorder="1" applyAlignment="1">
      <alignment horizontal="left" vertical="top" wrapText="1"/>
    </xf>
    <xf numFmtId="0" fontId="11" fillId="2" borderId="6" xfId="4" applyFont="1" applyFill="1" applyBorder="1" applyAlignment="1">
      <alignment vertical="top"/>
    </xf>
    <xf numFmtId="0" fontId="12" fillId="0" borderId="0" xfId="1" applyFont="1" applyAlignment="1">
      <alignment vertical="top" wrapText="1"/>
    </xf>
    <xf numFmtId="0" fontId="11" fillId="2" borderId="12" xfId="1" quotePrefix="1" applyFont="1" applyFill="1" applyBorder="1" applyAlignment="1">
      <alignment vertical="top" wrapText="1"/>
    </xf>
    <xf numFmtId="0" fontId="11" fillId="2" borderId="13" xfId="1" quotePrefix="1" applyFont="1" applyFill="1" applyBorder="1" applyAlignment="1">
      <alignment vertical="top" wrapText="1"/>
    </xf>
    <xf numFmtId="0" fontId="11" fillId="2" borderId="9" xfId="1" quotePrefix="1" applyFont="1" applyFill="1" applyBorder="1" applyAlignment="1">
      <alignment vertical="top" wrapText="1"/>
    </xf>
    <xf numFmtId="0" fontId="11" fillId="2" borderId="8" xfId="1" quotePrefix="1" applyFont="1" applyFill="1" applyBorder="1" applyAlignment="1">
      <alignment vertical="top" wrapText="1"/>
    </xf>
    <xf numFmtId="0" fontId="11" fillId="2" borderId="6" xfId="0" applyFont="1" applyFill="1" applyBorder="1" applyAlignment="1">
      <alignment horizontal="left" vertical="top" wrapText="1"/>
    </xf>
    <xf numFmtId="0" fontId="11" fillId="2" borderId="5" xfId="0" applyFont="1" applyFill="1" applyBorder="1" applyAlignment="1">
      <alignment horizontal="left" vertical="top" wrapText="1"/>
    </xf>
    <xf numFmtId="49" fontId="11" fillId="2" borderId="15" xfId="1" applyNumberFormat="1"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4" xfId="0" applyFont="1" applyFill="1" applyBorder="1" applyAlignment="1">
      <alignment vertical="top" wrapText="1"/>
    </xf>
    <xf numFmtId="0" fontId="11" fillId="2" borderId="10" xfId="0" applyFont="1" applyFill="1" applyBorder="1" applyAlignment="1">
      <alignment horizontal="left" vertical="top" wrapText="1"/>
    </xf>
    <xf numFmtId="0" fontId="11" fillId="2" borderId="7" xfId="0" applyFont="1" applyFill="1" applyBorder="1" applyAlignment="1">
      <alignment vertical="top" wrapText="1"/>
    </xf>
    <xf numFmtId="49" fontId="11" fillId="2" borderId="8" xfId="0" applyNumberFormat="1" applyFont="1" applyFill="1" applyBorder="1" applyAlignment="1">
      <alignment horizontal="left" vertical="top"/>
    </xf>
    <xf numFmtId="0" fontId="11" fillId="2" borderId="12" xfId="0" applyFont="1" applyFill="1" applyBorder="1" applyAlignment="1">
      <alignment horizontal="left" vertical="top" wrapText="1"/>
    </xf>
    <xf numFmtId="0" fontId="11" fillId="2" borderId="11" xfId="1" quotePrefix="1" applyFont="1" applyFill="1" applyBorder="1" applyAlignment="1">
      <alignment vertical="top" wrapText="1"/>
    </xf>
    <xf numFmtId="0" fontId="11" fillId="2" borderId="4" xfId="0" applyFont="1" applyFill="1" applyBorder="1" applyAlignment="1">
      <alignment vertical="top" wrapText="1"/>
    </xf>
    <xf numFmtId="0" fontId="11" fillId="2" borderId="6" xfId="0" applyFont="1" applyFill="1" applyBorder="1" applyAlignment="1">
      <alignment vertical="top" wrapText="1"/>
    </xf>
    <xf numFmtId="0" fontId="11" fillId="2" borderId="4" xfId="10" applyFont="1" applyFill="1" applyBorder="1" applyAlignment="1">
      <alignment vertical="top" wrapText="1"/>
    </xf>
    <xf numFmtId="0" fontId="11" fillId="2" borderId="11" xfId="10" applyFont="1" applyFill="1" applyBorder="1" applyAlignment="1">
      <alignment vertical="top" wrapText="1"/>
    </xf>
    <xf numFmtId="0" fontId="11" fillId="2" borderId="4" xfId="10" applyFont="1" applyFill="1" applyBorder="1" applyAlignment="1">
      <alignment horizontal="left" vertical="top" wrapText="1"/>
    </xf>
    <xf numFmtId="0" fontId="11" fillId="2" borderId="6" xfId="10" applyFont="1" applyFill="1" applyBorder="1" applyAlignment="1">
      <alignment vertical="top" wrapText="1"/>
    </xf>
    <xf numFmtId="0" fontId="11" fillId="2" borderId="12" xfId="0" applyFont="1" applyFill="1" applyBorder="1" applyAlignment="1">
      <alignment vertical="top" wrapText="1"/>
    </xf>
    <xf numFmtId="0" fontId="11" fillId="2" borderId="10" xfId="4" applyFont="1" applyFill="1" applyBorder="1" applyAlignment="1">
      <alignment vertical="top" wrapText="1"/>
    </xf>
    <xf numFmtId="0" fontId="11" fillId="2" borderId="4" xfId="0" applyFont="1" applyFill="1" applyBorder="1" applyAlignment="1" applyProtection="1">
      <alignment vertical="top" wrapText="1"/>
      <protection locked="0"/>
    </xf>
    <xf numFmtId="0" fontId="11" fillId="2" borderId="12" xfId="0" applyFont="1" applyFill="1" applyBorder="1" applyAlignment="1" applyProtection="1">
      <alignment vertical="top" wrapText="1"/>
      <protection locked="0"/>
    </xf>
    <xf numFmtId="0" fontId="11" fillId="2" borderId="5" xfId="0" applyFont="1" applyFill="1" applyBorder="1" applyAlignment="1" applyProtection="1">
      <alignment vertical="top" wrapText="1"/>
      <protection locked="0"/>
    </xf>
    <xf numFmtId="0" fontId="11" fillId="2" borderId="9" xfId="0" applyFont="1" applyFill="1" applyBorder="1" applyAlignment="1" applyProtection="1">
      <alignment vertical="top" wrapText="1"/>
      <protection locked="0"/>
    </xf>
    <xf numFmtId="0" fontId="11" fillId="2" borderId="11" xfId="0" applyFont="1" applyFill="1" applyBorder="1" applyAlignment="1" applyProtection="1">
      <alignment vertical="top" wrapText="1"/>
      <protection locked="0"/>
    </xf>
    <xf numFmtId="0" fontId="11" fillId="2" borderId="6" xfId="0" applyFont="1" applyFill="1" applyBorder="1" applyAlignment="1" applyProtection="1">
      <alignment vertical="top" wrapText="1"/>
      <protection locked="0"/>
    </xf>
    <xf numFmtId="49" fontId="11" fillId="2" borderId="4" xfId="1" applyNumberFormat="1" applyFont="1" applyFill="1" applyBorder="1" applyAlignment="1">
      <alignment horizontal="left" vertical="top" wrapText="1" shrinkToFit="1"/>
    </xf>
    <xf numFmtId="0" fontId="11" fillId="2" borderId="10" xfId="1" applyFont="1" applyFill="1" applyBorder="1" applyAlignment="1">
      <alignment horizontal="center" vertical="top" wrapText="1"/>
    </xf>
    <xf numFmtId="0" fontId="11" fillId="2" borderId="12" xfId="1" applyFont="1" applyFill="1" applyBorder="1" applyAlignment="1">
      <alignment horizontal="left" vertical="top" wrapText="1" shrinkToFit="1"/>
    </xf>
    <xf numFmtId="0" fontId="11" fillId="2" borderId="9" xfId="1" applyFont="1" applyFill="1" applyBorder="1" applyAlignment="1">
      <alignment horizontal="left" vertical="top" wrapText="1" shrinkToFit="1"/>
    </xf>
    <xf numFmtId="0" fontId="11" fillId="2" borderId="14" xfId="1" applyFont="1" applyFill="1" applyBorder="1" applyAlignment="1">
      <alignment horizontal="left" vertical="top" wrapText="1" shrinkToFit="1"/>
    </xf>
    <xf numFmtId="0" fontId="11" fillId="2" borderId="7" xfId="1" applyFont="1" applyFill="1" applyBorder="1" applyAlignment="1">
      <alignment horizontal="left" vertical="top" wrapText="1" shrinkToFit="1"/>
    </xf>
    <xf numFmtId="0" fontId="11" fillId="2" borderId="12" xfId="4" applyFont="1" applyFill="1" applyBorder="1" applyAlignment="1">
      <alignment vertical="top" wrapText="1"/>
    </xf>
    <xf numFmtId="0" fontId="11" fillId="2" borderId="3" xfId="4" applyFont="1" applyFill="1" applyBorder="1" applyAlignment="1">
      <alignment horizontal="left" vertical="top" wrapText="1"/>
    </xf>
    <xf numFmtId="0" fontId="11" fillId="2" borderId="15" xfId="1" applyFont="1" applyFill="1" applyBorder="1" applyAlignment="1">
      <alignment horizontal="left" vertical="top" wrapText="1" shrinkToFit="1"/>
    </xf>
    <xf numFmtId="49" fontId="12" fillId="0" borderId="0" xfId="4" applyNumberFormat="1" applyFont="1" applyAlignment="1">
      <alignment horizontal="left" vertical="top" wrapText="1"/>
    </xf>
    <xf numFmtId="0" fontId="12" fillId="0" borderId="0" xfId="4" applyFont="1" applyAlignment="1">
      <alignment horizontal="left" vertical="top" wrapText="1"/>
    </xf>
    <xf numFmtId="0" fontId="11" fillId="2" borderId="4" xfId="0" applyFont="1" applyFill="1" applyBorder="1" applyAlignment="1">
      <alignment horizontal="left" vertical="top" wrapText="1"/>
    </xf>
    <xf numFmtId="14" fontId="11" fillId="0" borderId="15" xfId="1" applyNumberFormat="1" applyFont="1" applyFill="1" applyBorder="1" applyAlignment="1">
      <alignment vertical="top" wrapText="1"/>
    </xf>
    <xf numFmtId="0" fontId="11" fillId="0" borderId="4" xfId="1" applyFont="1" applyFill="1" applyBorder="1" applyAlignment="1">
      <alignment horizontal="center" vertical="center" wrapText="1"/>
    </xf>
    <xf numFmtId="0" fontId="11" fillId="0" borderId="4" xfId="1" applyFont="1" applyFill="1" applyBorder="1" applyAlignment="1">
      <alignment vertical="top" wrapText="1"/>
    </xf>
    <xf numFmtId="0" fontId="11" fillId="0" borderId="4" xfId="1" applyFont="1" applyFill="1" applyBorder="1" applyAlignment="1">
      <alignment horizontal="left" vertical="top" wrapText="1"/>
    </xf>
    <xf numFmtId="0" fontId="11" fillId="0" borderId="1" xfId="1" applyFont="1" applyFill="1" applyBorder="1" applyAlignment="1">
      <alignment vertical="top" wrapText="1"/>
    </xf>
    <xf numFmtId="0" fontId="11" fillId="0" borderId="3" xfId="4" applyFont="1" applyFill="1" applyBorder="1" applyAlignment="1">
      <alignment vertical="top" wrapText="1"/>
    </xf>
    <xf numFmtId="0" fontId="11" fillId="0" borderId="13" xfId="4" applyFont="1" applyFill="1" applyBorder="1" applyAlignment="1">
      <alignment vertical="top" wrapText="1"/>
    </xf>
    <xf numFmtId="0" fontId="11" fillId="0" borderId="1" xfId="1" applyFont="1" applyFill="1" applyBorder="1" applyAlignment="1">
      <alignment vertical="top" wrapText="1" shrinkToFit="1"/>
    </xf>
    <xf numFmtId="0" fontId="11" fillId="0" borderId="2" xfId="1" applyFont="1" applyFill="1" applyBorder="1" applyAlignment="1">
      <alignment vertical="top" wrapText="1" shrinkToFit="1"/>
    </xf>
    <xf numFmtId="0" fontId="11" fillId="0" borderId="12" xfId="1" applyFont="1" applyFill="1" applyBorder="1" applyAlignment="1">
      <alignment vertical="top" wrapText="1" shrinkToFit="1"/>
    </xf>
    <xf numFmtId="0" fontId="11" fillId="0" borderId="12" xfId="1" applyFont="1" applyFill="1" applyBorder="1" applyAlignment="1">
      <alignment vertical="top" wrapText="1"/>
    </xf>
    <xf numFmtId="0" fontId="11" fillId="0" borderId="14" xfId="1" applyFont="1" applyFill="1" applyBorder="1" applyAlignment="1">
      <alignment vertical="top" wrapText="1" shrinkToFit="1"/>
    </xf>
    <xf numFmtId="0" fontId="11" fillId="0" borderId="2" xfId="1" applyFont="1" applyFill="1" applyBorder="1" applyAlignment="1">
      <alignment vertical="top" wrapText="1"/>
    </xf>
    <xf numFmtId="0" fontId="11" fillId="0" borderId="4" xfId="1" applyFont="1" applyFill="1" applyBorder="1" applyAlignment="1">
      <alignment vertical="top" wrapText="1" shrinkToFit="1"/>
    </xf>
    <xf numFmtId="0" fontId="11" fillId="0" borderId="11" xfId="1" applyFont="1" applyFill="1" applyBorder="1" applyAlignment="1">
      <alignment vertical="top" wrapText="1"/>
    </xf>
    <xf numFmtId="0" fontId="11" fillId="0" borderId="4" xfId="4" applyFont="1" applyFill="1" applyBorder="1" applyAlignment="1">
      <alignment vertical="top"/>
    </xf>
    <xf numFmtId="0" fontId="11" fillId="0" borderId="4" xfId="4" applyFont="1" applyFill="1" applyBorder="1" applyAlignment="1">
      <alignment vertical="top" wrapText="1"/>
    </xf>
    <xf numFmtId="0" fontId="11" fillId="0" borderId="4" xfId="4" applyFont="1" applyFill="1" applyBorder="1" applyAlignment="1">
      <alignment horizontal="left" vertical="top" wrapText="1"/>
    </xf>
    <xf numFmtId="0" fontId="11" fillId="0" borderId="11" xfId="4" applyFont="1" applyFill="1" applyBorder="1" applyAlignment="1">
      <alignment vertical="top"/>
    </xf>
    <xf numFmtId="0" fontId="11" fillId="0" borderId="5" xfId="1" applyFont="1" applyFill="1" applyBorder="1" applyAlignment="1">
      <alignment vertical="top" wrapText="1"/>
    </xf>
    <xf numFmtId="0" fontId="11" fillId="0" borderId="13" xfId="1" applyFont="1" applyFill="1" applyBorder="1" applyAlignment="1">
      <alignment vertical="top" wrapText="1"/>
    </xf>
    <xf numFmtId="0" fontId="11" fillId="0" borderId="7" xfId="1" applyFont="1" applyFill="1" applyBorder="1" applyAlignment="1">
      <alignment vertical="top" wrapText="1"/>
    </xf>
    <xf numFmtId="0" fontId="11" fillId="0" borderId="6" xfId="1" applyFont="1" applyFill="1" applyBorder="1" applyAlignment="1">
      <alignment vertical="top" wrapText="1"/>
    </xf>
    <xf numFmtId="0" fontId="11" fillId="0" borderId="6" xfId="0" applyFont="1" applyFill="1" applyBorder="1" applyAlignment="1">
      <alignment vertical="top" wrapText="1"/>
    </xf>
    <xf numFmtId="0" fontId="11" fillId="0" borderId="11" xfId="10" applyFont="1" applyFill="1" applyBorder="1" applyAlignment="1">
      <alignment horizontal="left" vertical="top" wrapText="1"/>
    </xf>
    <xf numFmtId="0" fontId="11" fillId="0" borderId="4" xfId="10" applyFont="1" applyFill="1" applyBorder="1" applyAlignment="1">
      <alignment vertical="top" wrapText="1"/>
    </xf>
    <xf numFmtId="0" fontId="11" fillId="0" borderId="5" xfId="10" applyFont="1" applyFill="1" applyBorder="1" applyAlignment="1">
      <alignment horizontal="left" vertical="top" wrapText="1"/>
    </xf>
    <xf numFmtId="0" fontId="11" fillId="0" borderId="11" xfId="0" applyFont="1" applyFill="1" applyBorder="1" applyAlignment="1" applyProtection="1">
      <alignment vertical="top" wrapText="1"/>
      <protection locked="0"/>
    </xf>
    <xf numFmtId="0" fontId="11" fillId="0" borderId="11" xfId="1" applyFont="1" applyFill="1" applyBorder="1" applyAlignment="1">
      <alignment vertical="top" wrapText="1" shrinkToFit="1"/>
    </xf>
    <xf numFmtId="0" fontId="12" fillId="0" borderId="0" xfId="4" applyFont="1" applyFill="1" applyAlignment="1">
      <alignment vertical="top" wrapText="1"/>
    </xf>
    <xf numFmtId="0" fontId="11" fillId="0" borderId="4" xfId="0" applyFont="1" applyFill="1" applyBorder="1" applyAlignment="1">
      <alignment vertical="top"/>
    </xf>
    <xf numFmtId="0" fontId="11" fillId="2" borderId="0" xfId="0" applyFont="1" applyFill="1" applyAlignment="1">
      <alignment vertical="top"/>
    </xf>
    <xf numFmtId="0" fontId="11" fillId="0" borderId="12" xfId="1" applyFont="1" applyFill="1" applyBorder="1" applyAlignment="1">
      <alignment horizontal="left" vertical="top" wrapText="1"/>
    </xf>
    <xf numFmtId="0" fontId="11" fillId="0" borderId="11" xfId="1" applyFont="1" applyFill="1" applyBorder="1" applyAlignment="1">
      <alignment horizontal="left" vertical="top" wrapText="1" shrinkToFit="1"/>
    </xf>
    <xf numFmtId="0" fontId="11" fillId="0" borderId="4" xfId="1" applyFont="1" applyFill="1" applyBorder="1" applyAlignment="1">
      <alignment horizontal="left" vertical="top" wrapText="1" shrinkToFit="1"/>
    </xf>
    <xf numFmtId="0" fontId="11" fillId="2" borderId="10" xfId="1" applyFont="1" applyFill="1" applyBorder="1" applyAlignment="1">
      <alignment horizontal="center" vertical="top"/>
    </xf>
    <xf numFmtId="0" fontId="11" fillId="2" borderId="11" xfId="10" applyFont="1" applyFill="1" applyBorder="1" applyAlignment="1">
      <alignment horizontal="left" vertical="top" wrapText="1"/>
    </xf>
    <xf numFmtId="0" fontId="11" fillId="2" borderId="0" xfId="1" applyFont="1" applyFill="1" applyBorder="1" applyAlignment="1">
      <alignment horizontal="left" vertical="top" wrapText="1"/>
    </xf>
    <xf numFmtId="0" fontId="11" fillId="2" borderId="5" xfId="4" applyFont="1" applyFill="1" applyBorder="1" applyAlignment="1">
      <alignment vertical="top" wrapText="1"/>
    </xf>
    <xf numFmtId="0" fontId="11" fillId="2" borderId="8" xfId="1" applyFont="1" applyFill="1" applyBorder="1" applyAlignment="1">
      <alignment vertical="top" wrapText="1" shrinkToFit="1"/>
    </xf>
    <xf numFmtId="0" fontId="11" fillId="2" borderId="4" xfId="0" applyFont="1" applyFill="1" applyBorder="1" applyAlignment="1" applyProtection="1">
      <alignment horizontal="left" vertical="top" wrapText="1"/>
      <protection locked="0"/>
    </xf>
    <xf numFmtId="49" fontId="11" fillId="2" borderId="7" xfId="1" applyNumberFormat="1" applyFont="1" applyFill="1" applyBorder="1" applyAlignment="1">
      <alignment horizontal="left" vertical="top" wrapText="1"/>
    </xf>
    <xf numFmtId="0" fontId="11" fillId="2" borderId="1" xfId="1" applyFont="1" applyFill="1" applyBorder="1" applyAlignment="1">
      <alignment horizontal="left" vertical="top" wrapText="1"/>
    </xf>
    <xf numFmtId="0" fontId="11" fillId="2" borderId="11" xfId="1" applyFont="1" applyFill="1" applyBorder="1" applyAlignment="1">
      <alignment horizontal="left" vertical="top" wrapText="1"/>
    </xf>
    <xf numFmtId="0" fontId="11" fillId="2" borderId="6" xfId="1" applyFont="1" applyFill="1" applyBorder="1" applyAlignment="1">
      <alignment horizontal="left" vertical="top" wrapText="1"/>
    </xf>
    <xf numFmtId="49" fontId="11" fillId="2" borderId="11" xfId="1" applyNumberFormat="1" applyFont="1" applyFill="1" applyBorder="1" applyAlignment="1">
      <alignment horizontal="left" vertical="top" wrapText="1"/>
    </xf>
    <xf numFmtId="49" fontId="11" fillId="2" borderId="5" xfId="1" applyNumberFormat="1" applyFont="1" applyFill="1" applyBorder="1" applyAlignment="1">
      <alignment horizontal="left" vertical="top" wrapText="1"/>
    </xf>
    <xf numFmtId="0" fontId="11" fillId="2" borderId="12" xfId="1" applyFont="1" applyFill="1" applyBorder="1" applyAlignment="1">
      <alignment horizontal="left" vertical="top" wrapText="1"/>
    </xf>
    <xf numFmtId="0" fontId="11" fillId="2" borderId="0" xfId="1" applyFont="1" applyFill="1" applyAlignment="1">
      <alignment horizontal="left" vertical="top" wrapText="1"/>
    </xf>
    <xf numFmtId="0" fontId="11" fillId="2" borderId="9" xfId="1" applyFont="1" applyFill="1" applyBorder="1" applyAlignment="1">
      <alignment horizontal="left" vertical="top" wrapText="1"/>
    </xf>
    <xf numFmtId="0" fontId="11" fillId="2" borderId="15" xfId="1" applyFont="1" applyFill="1" applyBorder="1" applyAlignment="1">
      <alignment horizontal="left" vertical="top" wrapText="1"/>
    </xf>
    <xf numFmtId="0" fontId="11" fillId="2" borderId="7" xfId="1" applyFont="1" applyFill="1" applyBorder="1" applyAlignment="1">
      <alignment horizontal="left" vertical="top" wrapText="1"/>
    </xf>
    <xf numFmtId="0" fontId="11" fillId="2" borderId="13" xfId="1" applyFont="1" applyFill="1" applyBorder="1" applyAlignment="1">
      <alignment horizontal="left" vertical="top" wrapText="1"/>
    </xf>
    <xf numFmtId="0" fontId="11" fillId="2" borderId="8" xfId="1" applyFont="1" applyFill="1" applyBorder="1" applyAlignment="1">
      <alignment horizontal="left" vertical="top" wrapText="1"/>
    </xf>
    <xf numFmtId="0" fontId="11" fillId="2" borderId="10" xfId="1" applyFont="1" applyFill="1" applyBorder="1" applyAlignment="1">
      <alignment horizontal="left" vertical="top" wrapText="1"/>
    </xf>
    <xf numFmtId="0" fontId="11" fillId="2" borderId="11" xfId="4" applyFont="1" applyFill="1" applyBorder="1" applyAlignment="1">
      <alignment horizontal="left" vertical="top"/>
    </xf>
    <xf numFmtId="0" fontId="11" fillId="2" borderId="6" xfId="4" applyFont="1" applyFill="1" applyBorder="1" applyAlignment="1">
      <alignment horizontal="left" vertical="top"/>
    </xf>
    <xf numFmtId="0" fontId="11" fillId="2" borderId="5" xfId="1" applyFont="1" applyFill="1" applyBorder="1" applyAlignment="1">
      <alignment horizontal="left" vertical="top" wrapText="1"/>
    </xf>
    <xf numFmtId="0" fontId="11" fillId="2" borderId="12" xfId="1" applyFont="1" applyFill="1" applyBorder="1" applyAlignment="1">
      <alignment vertical="top" wrapText="1"/>
    </xf>
    <xf numFmtId="0" fontId="11" fillId="2" borderId="9" xfId="1" applyFont="1" applyFill="1" applyBorder="1" applyAlignment="1">
      <alignment vertical="top" wrapText="1"/>
    </xf>
    <xf numFmtId="0" fontId="11" fillId="2" borderId="13" xfId="1" applyFont="1" applyFill="1" applyBorder="1" applyAlignment="1">
      <alignment vertical="top" wrapText="1"/>
    </xf>
    <xf numFmtId="0" fontId="11" fillId="2" borderId="8" xfId="1" applyFont="1" applyFill="1" applyBorder="1" applyAlignment="1">
      <alignment vertical="top" wrapText="1"/>
    </xf>
    <xf numFmtId="49" fontId="11" fillId="2" borderId="6" xfId="1" applyNumberFormat="1" applyFont="1" applyFill="1" applyBorder="1" applyAlignment="1">
      <alignment horizontal="left" vertical="top" wrapText="1"/>
    </xf>
    <xf numFmtId="0" fontId="11" fillId="2" borderId="7" xfId="1" applyFont="1" applyFill="1" applyBorder="1" applyAlignment="1">
      <alignment vertical="top" wrapText="1"/>
    </xf>
    <xf numFmtId="0" fontId="11" fillId="2" borderId="11" xfId="1" applyFont="1" applyFill="1" applyBorder="1" applyAlignment="1">
      <alignment vertical="top" wrapText="1"/>
    </xf>
    <xf numFmtId="0" fontId="11" fillId="2" borderId="5" xfId="1" applyFont="1" applyFill="1" applyBorder="1" applyAlignment="1">
      <alignment vertical="top" wrapText="1"/>
    </xf>
    <xf numFmtId="0" fontId="11" fillId="2" borderId="11" xfId="4" applyFont="1" applyFill="1" applyBorder="1" applyAlignment="1">
      <alignment horizontal="left" vertical="top" wrapText="1"/>
    </xf>
    <xf numFmtId="0" fontId="11" fillId="2" borderId="5" xfId="4" applyFont="1" applyFill="1" applyBorder="1" applyAlignment="1">
      <alignment horizontal="left" vertical="top" wrapText="1"/>
    </xf>
    <xf numFmtId="0" fontId="11" fillId="2" borderId="6" xfId="1" applyFont="1" applyFill="1" applyBorder="1" applyAlignment="1">
      <alignment vertical="top" wrapText="1"/>
    </xf>
    <xf numFmtId="0" fontId="11" fillId="2" borderId="5" xfId="10" applyFont="1" applyFill="1" applyBorder="1" applyAlignment="1">
      <alignment horizontal="left" vertical="top" wrapText="1"/>
    </xf>
    <xf numFmtId="0" fontId="11" fillId="0" borderId="11" xfId="4" applyFont="1" applyFill="1" applyBorder="1" applyAlignment="1">
      <alignment horizontal="left" vertical="top" wrapText="1"/>
    </xf>
    <xf numFmtId="0" fontId="11" fillId="2" borderId="1" xfId="1" applyFont="1" applyFill="1" applyBorder="1" applyAlignment="1">
      <alignment vertical="top" wrapText="1"/>
    </xf>
    <xf numFmtId="0" fontId="11" fillId="2" borderId="11" xfId="1" applyFont="1" applyFill="1" applyBorder="1" applyAlignment="1">
      <alignment horizontal="left" vertical="top" wrapText="1" shrinkToFit="1"/>
    </xf>
    <xf numFmtId="0" fontId="11" fillId="2" borderId="5" xfId="1" applyFont="1" applyFill="1" applyBorder="1" applyAlignment="1">
      <alignment horizontal="center" vertical="top" wrapText="1"/>
    </xf>
    <xf numFmtId="0" fontId="11" fillId="0" borderId="11" xfId="1" applyFont="1" applyFill="1" applyBorder="1" applyAlignment="1">
      <alignment horizontal="left" vertical="top" wrapText="1"/>
    </xf>
    <xf numFmtId="0" fontId="11" fillId="0" borderId="5" xfId="1" applyFont="1" applyFill="1" applyBorder="1" applyAlignment="1">
      <alignment horizontal="left" vertical="top" wrapText="1"/>
    </xf>
    <xf numFmtId="0" fontId="11" fillId="2" borderId="12" xfId="4" applyFont="1" applyFill="1" applyBorder="1" applyAlignment="1">
      <alignment horizontal="left" vertical="top" wrapText="1"/>
    </xf>
    <xf numFmtId="0" fontId="11" fillId="2" borderId="9" xfId="4" applyFont="1" applyFill="1" applyBorder="1" applyAlignment="1">
      <alignment horizontal="left" vertical="top" wrapText="1"/>
    </xf>
    <xf numFmtId="49" fontId="11" fillId="2" borderId="8" xfId="4" applyNumberFormat="1" applyFont="1" applyFill="1" applyBorder="1" applyAlignment="1">
      <alignment horizontal="left" vertical="top" wrapText="1"/>
    </xf>
    <xf numFmtId="0" fontId="11" fillId="0" borderId="7" xfId="1" applyFont="1" applyFill="1" applyBorder="1" applyAlignment="1">
      <alignment vertical="top" wrapText="1" shrinkToFit="1"/>
    </xf>
    <xf numFmtId="0" fontId="11" fillId="2" borderId="13" xfId="1" applyFont="1" applyFill="1" applyBorder="1" applyAlignment="1">
      <alignment horizontal="left" vertical="top"/>
    </xf>
    <xf numFmtId="0" fontId="11" fillId="0" borderId="11" xfId="10" applyFont="1" applyFill="1" applyBorder="1" applyAlignment="1">
      <alignment vertical="top" wrapText="1"/>
    </xf>
    <xf numFmtId="0" fontId="11" fillId="0" borderId="5" xfId="10" applyFont="1" applyFill="1" applyBorder="1" applyAlignment="1">
      <alignment vertical="top" wrapText="1"/>
    </xf>
    <xf numFmtId="0" fontId="17" fillId="0" borderId="0" xfId="1" applyFont="1" applyAlignment="1">
      <alignment vertical="center" wrapText="1"/>
    </xf>
    <xf numFmtId="0" fontId="17" fillId="0" borderId="0" xfId="1" applyFont="1" applyAlignment="1">
      <alignment horizontal="left" vertical="top" wrapText="1"/>
    </xf>
    <xf numFmtId="0" fontId="17" fillId="0" borderId="0" xfId="1" applyFont="1" applyAlignment="1">
      <alignment horizontal="center" vertical="center" wrapText="1"/>
    </xf>
    <xf numFmtId="0" fontId="17" fillId="0" borderId="0" xfId="1" applyFont="1" applyAlignment="1">
      <alignment horizontal="left" vertical="center" wrapText="1"/>
    </xf>
    <xf numFmtId="0" fontId="17" fillId="0" borderId="0" xfId="12" applyFont="1" applyAlignment="1"/>
    <xf numFmtId="0" fontId="17" fillId="0" borderId="6" xfId="12" applyFont="1" applyBorder="1" applyAlignment="1">
      <alignment vertical="top" wrapText="1"/>
    </xf>
    <xf numFmtId="0" fontId="17" fillId="0" borderId="4" xfId="12" applyFont="1" applyBorder="1" applyAlignment="1">
      <alignment vertical="top" wrapText="1"/>
    </xf>
    <xf numFmtId="0" fontId="17" fillId="0" borderId="2" xfId="12" applyFont="1" applyBorder="1" applyAlignment="1">
      <alignment vertical="top" wrapText="1"/>
    </xf>
    <xf numFmtId="49" fontId="17" fillId="0" borderId="12" xfId="12" applyNumberFormat="1" applyFont="1" applyBorder="1" applyAlignment="1">
      <alignment horizontal="left" vertical="top" wrapText="1"/>
    </xf>
    <xf numFmtId="0" fontId="17" fillId="0" borderId="5" xfId="12" applyFont="1" applyBorder="1" applyAlignment="1">
      <alignment horizontal="left" vertical="top" wrapText="1"/>
    </xf>
    <xf numFmtId="0" fontId="17" fillId="0" borderId="1" xfId="12" applyFont="1" applyBorder="1" applyAlignment="1">
      <alignment horizontal="left" vertical="top" wrapText="1"/>
    </xf>
    <xf numFmtId="0" fontId="17" fillId="0" borderId="3" xfId="12" applyFont="1" applyBorder="1" applyAlignment="1">
      <alignment horizontal="center" vertical="top" wrapText="1"/>
    </xf>
    <xf numFmtId="49" fontId="17" fillId="0" borderId="1" xfId="12" applyNumberFormat="1" applyFont="1" applyBorder="1" applyAlignment="1">
      <alignment horizontal="left" vertical="top"/>
    </xf>
    <xf numFmtId="0" fontId="17" fillId="0" borderId="3" xfId="12" quotePrefix="1" applyFont="1" applyBorder="1" applyAlignment="1">
      <alignment horizontal="center" vertical="top" wrapText="1"/>
    </xf>
    <xf numFmtId="0" fontId="17" fillId="0" borderId="7" xfId="12" applyFont="1" applyBorder="1" applyAlignment="1">
      <alignment horizontal="left" vertical="top"/>
    </xf>
    <xf numFmtId="0" fontId="17" fillId="0" borderId="10" xfId="12" applyFont="1" applyBorder="1" applyAlignment="1">
      <alignment horizontal="center" vertical="top" wrapText="1"/>
    </xf>
    <xf numFmtId="0" fontId="17" fillId="0" borderId="5" xfId="12" applyFont="1" applyBorder="1" applyAlignment="1">
      <alignment vertical="top" wrapText="1"/>
    </xf>
    <xf numFmtId="0" fontId="17" fillId="0" borderId="10" xfId="1" applyFont="1" applyBorder="1" applyAlignment="1">
      <alignment vertical="top" wrapText="1"/>
    </xf>
    <xf numFmtId="0" fontId="17" fillId="0" borderId="3" xfId="2" applyFont="1" applyBorder="1" applyAlignment="1">
      <alignment vertical="top" wrapText="1"/>
    </xf>
    <xf numFmtId="49" fontId="17" fillId="0" borderId="7" xfId="12" applyNumberFormat="1" applyFont="1" applyBorder="1" applyAlignment="1">
      <alignment horizontal="left" vertical="top" wrapText="1"/>
    </xf>
    <xf numFmtId="0" fontId="17" fillId="0" borderId="6" xfId="12" applyFont="1" applyBorder="1" applyAlignment="1">
      <alignment horizontal="left" vertical="top" wrapText="1"/>
    </xf>
    <xf numFmtId="0" fontId="17" fillId="0" borderId="13" xfId="12" applyFont="1" applyBorder="1" applyAlignment="1">
      <alignment vertical="top" wrapText="1"/>
    </xf>
    <xf numFmtId="0" fontId="17" fillId="0" borderId="12" xfId="12" applyFont="1" applyBorder="1" applyAlignment="1">
      <alignment horizontal="left" vertical="top" wrapText="1"/>
    </xf>
    <xf numFmtId="49" fontId="17" fillId="0" borderId="7" xfId="12" applyNumberFormat="1" applyFont="1" applyBorder="1" applyAlignment="1">
      <alignment horizontal="left" vertical="top"/>
    </xf>
    <xf numFmtId="0" fontId="17" fillId="0" borderId="10" xfId="12" quotePrefix="1" applyFont="1" applyBorder="1" applyAlignment="1">
      <alignment horizontal="center" vertical="top" wrapText="1"/>
    </xf>
    <xf numFmtId="0" fontId="17" fillId="0" borderId="9" xfId="12" applyFont="1" applyBorder="1" applyAlignment="1">
      <alignment horizontal="left" vertical="top"/>
    </xf>
    <xf numFmtId="0" fontId="17" fillId="0" borderId="8" xfId="12" applyFont="1" applyBorder="1" applyAlignment="1">
      <alignment horizontal="center" vertical="top" wrapText="1"/>
    </xf>
    <xf numFmtId="0" fontId="17" fillId="0" borderId="8" xfId="1" applyFont="1" applyBorder="1" applyAlignment="1">
      <alignment vertical="top" wrapText="1"/>
    </xf>
    <xf numFmtId="49" fontId="17" fillId="0" borderId="9" xfId="12" applyNumberFormat="1" applyFont="1" applyBorder="1" applyAlignment="1">
      <alignment horizontal="left" vertical="top" wrapText="1"/>
    </xf>
    <xf numFmtId="0" fontId="17" fillId="0" borderId="9" xfId="12" applyFont="1" applyBorder="1" applyAlignment="1">
      <alignment horizontal="left" vertical="top" wrapText="1"/>
    </xf>
    <xf numFmtId="49" fontId="17" fillId="0" borderId="9" xfId="12" applyNumberFormat="1" applyFont="1" applyBorder="1" applyAlignment="1">
      <alignment horizontal="left" vertical="top"/>
    </xf>
    <xf numFmtId="0" fontId="17" fillId="0" borderId="0" xfId="12" quotePrefix="1" applyFont="1" applyAlignment="1">
      <alignment horizontal="center" vertical="top" wrapText="1"/>
    </xf>
    <xf numFmtId="0" fontId="17" fillId="0" borderId="3" xfId="12" applyFont="1" applyBorder="1" applyAlignment="1">
      <alignment vertical="top" wrapText="1"/>
    </xf>
    <xf numFmtId="0" fontId="17" fillId="0" borderId="7" xfId="12" applyFont="1" applyBorder="1" applyAlignment="1">
      <alignment horizontal="left" vertical="top" wrapText="1"/>
    </xf>
    <xf numFmtId="0" fontId="18" fillId="0" borderId="0" xfId="0" applyFont="1" applyAlignment="1">
      <alignment wrapText="1"/>
    </xf>
    <xf numFmtId="0" fontId="17" fillId="0" borderId="3" xfId="0" applyFont="1" applyBorder="1" applyAlignment="1">
      <alignment vertical="top" wrapText="1"/>
    </xf>
    <xf numFmtId="0" fontId="17" fillId="0" borderId="11" xfId="12" applyFont="1" applyBorder="1" applyAlignment="1">
      <alignment vertical="top" wrapText="1"/>
    </xf>
    <xf numFmtId="0" fontId="17" fillId="0" borderId="6" xfId="0" applyFont="1" applyBorder="1" applyAlignment="1">
      <alignment vertical="top" wrapText="1"/>
    </xf>
    <xf numFmtId="0" fontId="17" fillId="0" borderId="0" xfId="12" applyFont="1" applyAlignment="1">
      <alignment vertical="top" wrapText="1"/>
    </xf>
    <xf numFmtId="0" fontId="17" fillId="0" borderId="13" xfId="1" applyFont="1" applyBorder="1" applyAlignment="1">
      <alignment vertical="top" wrapText="1"/>
    </xf>
    <xf numFmtId="0" fontId="17" fillId="0" borderId="14" xfId="12" applyFont="1" applyBorder="1" applyAlignment="1">
      <alignment vertical="top" wrapText="1"/>
    </xf>
    <xf numFmtId="0" fontId="17" fillId="0" borderId="11" xfId="12" applyFont="1" applyBorder="1" applyAlignment="1">
      <alignment horizontal="left" vertical="top" wrapText="1"/>
    </xf>
    <xf numFmtId="0" fontId="17" fillId="0" borderId="13" xfId="12" applyFont="1" applyBorder="1" applyAlignment="1">
      <alignment horizontal="center" vertical="top" wrapText="1"/>
    </xf>
    <xf numFmtId="49" fontId="17" fillId="0" borderId="12" xfId="12" applyNumberFormat="1" applyFont="1" applyBorder="1" applyAlignment="1">
      <alignment horizontal="left" vertical="top"/>
    </xf>
    <xf numFmtId="0" fontId="17" fillId="0" borderId="14" xfId="12" quotePrefix="1" applyFont="1" applyBorder="1" applyAlignment="1">
      <alignment horizontal="center" vertical="top" wrapText="1"/>
    </xf>
    <xf numFmtId="0" fontId="17" fillId="0" borderId="12" xfId="12" applyFont="1" applyBorder="1" applyAlignment="1">
      <alignment horizontal="left" vertical="top"/>
    </xf>
    <xf numFmtId="0" fontId="17" fillId="0" borderId="11" xfId="1" applyFont="1" applyBorder="1" applyAlignment="1">
      <alignment vertical="top" wrapText="1"/>
    </xf>
    <xf numFmtId="0" fontId="17" fillId="0" borderId="14" xfId="2" applyFont="1" applyBorder="1" applyAlignment="1">
      <alignment vertical="top" wrapText="1"/>
    </xf>
    <xf numFmtId="0" fontId="17" fillId="0" borderId="11" xfId="2" applyFont="1" applyBorder="1" applyAlignment="1">
      <alignment vertical="top" wrapText="1"/>
    </xf>
    <xf numFmtId="49" fontId="17" fillId="0" borderId="4" xfId="12" applyNumberFormat="1" applyFont="1" applyBorder="1" applyAlignment="1">
      <alignment horizontal="left" vertical="top" wrapText="1"/>
    </xf>
    <xf numFmtId="0" fontId="17" fillId="0" borderId="9" xfId="2" applyFont="1" applyBorder="1" applyAlignment="1">
      <alignment vertical="top" wrapText="1"/>
    </xf>
    <xf numFmtId="0" fontId="17" fillId="0" borderId="14" xfId="12" applyFont="1" applyBorder="1" applyAlignment="1">
      <alignment horizontal="left" vertical="top" wrapText="1"/>
    </xf>
    <xf numFmtId="0" fontId="17" fillId="0" borderId="13" xfId="2" applyFont="1" applyBorder="1" applyAlignment="1">
      <alignment horizontal="center" vertical="top" wrapText="1"/>
    </xf>
    <xf numFmtId="0" fontId="17" fillId="0" borderId="13" xfId="12" quotePrefix="1" applyFont="1" applyBorder="1" applyAlignment="1">
      <alignment horizontal="center" vertical="top" wrapText="1"/>
    </xf>
    <xf numFmtId="0" fontId="17" fillId="0" borderId="9" xfId="12" applyFont="1" applyBorder="1" applyAlignment="1">
      <alignment vertical="top"/>
    </xf>
    <xf numFmtId="0" fontId="17" fillId="0" borderId="8" xfId="12" applyFont="1" applyBorder="1" applyAlignment="1">
      <alignment vertical="top" wrapText="1"/>
    </xf>
    <xf numFmtId="0" fontId="17" fillId="0" borderId="1" xfId="2" applyFont="1" applyBorder="1" applyAlignment="1">
      <alignment vertical="top" wrapText="1"/>
    </xf>
    <xf numFmtId="0" fontId="17" fillId="0" borderId="4" xfId="2" applyFont="1" applyBorder="1" applyAlignment="1">
      <alignment vertical="top" wrapText="1"/>
    </xf>
    <xf numFmtId="49" fontId="17" fillId="0" borderId="6" xfId="12" applyNumberFormat="1" applyFont="1" applyBorder="1" applyAlignment="1">
      <alignment horizontal="left" vertical="top" wrapText="1"/>
    </xf>
    <xf numFmtId="0" fontId="17" fillId="0" borderId="6" xfId="2" applyFont="1" applyBorder="1" applyAlignment="1">
      <alignment vertical="top" wrapText="1"/>
    </xf>
    <xf numFmtId="0" fontId="17" fillId="0" borderId="3" xfId="2" applyFont="1" applyBorder="1" applyAlignment="1">
      <alignment horizontal="center" vertical="top" wrapText="1"/>
    </xf>
    <xf numFmtId="0" fontId="17" fillId="0" borderId="12" xfId="2" applyFont="1" applyBorder="1" applyAlignment="1">
      <alignment vertical="top" wrapText="1"/>
    </xf>
    <xf numFmtId="0" fontId="17" fillId="0" borderId="10" xfId="2" applyFont="1" applyBorder="1" applyAlignment="1">
      <alignment horizontal="center" vertical="top" wrapText="1"/>
    </xf>
    <xf numFmtId="0" fontId="17" fillId="0" borderId="9" xfId="12" applyFont="1" applyBorder="1" applyAlignment="1">
      <alignment vertical="top" wrapText="1"/>
    </xf>
    <xf numFmtId="0" fontId="17" fillId="0" borderId="5" xfId="2" applyFont="1" applyBorder="1" applyAlignment="1">
      <alignment vertical="top" wrapText="1"/>
    </xf>
    <xf numFmtId="0" fontId="17" fillId="0" borderId="7" xfId="2" applyFont="1" applyBorder="1" applyAlignment="1">
      <alignment vertical="top" wrapText="1"/>
    </xf>
    <xf numFmtId="0" fontId="17" fillId="0" borderId="8" xfId="12" quotePrefix="1" applyFont="1" applyBorder="1" applyAlignment="1">
      <alignment horizontal="center" vertical="top" wrapText="1"/>
    </xf>
    <xf numFmtId="0" fontId="17" fillId="0" borderId="12" xfId="12" applyFont="1" applyBorder="1" applyAlignment="1">
      <alignment vertical="top" wrapText="1"/>
    </xf>
    <xf numFmtId="0" fontId="17" fillId="0" borderId="12" xfId="12" applyFont="1" applyBorder="1" applyAlignment="1">
      <alignment vertical="top"/>
    </xf>
    <xf numFmtId="0" fontId="17" fillId="0" borderId="4" xfId="12" applyFont="1" applyBorder="1" applyAlignment="1">
      <alignment horizontal="left" vertical="top" wrapText="1"/>
    </xf>
    <xf numFmtId="49" fontId="17" fillId="0" borderId="5" xfId="12" applyNumberFormat="1" applyFont="1" applyBorder="1" applyAlignment="1">
      <alignment horizontal="left" vertical="top" wrapText="1"/>
    </xf>
    <xf numFmtId="0" fontId="17" fillId="0" borderId="5" xfId="12" applyFont="1" applyBorder="1" applyAlignment="1">
      <alignment horizontal="left" vertical="top"/>
    </xf>
    <xf numFmtId="0" fontId="17" fillId="0" borderId="6" xfId="12" applyFont="1" applyBorder="1" applyAlignment="1">
      <alignment horizontal="left" vertical="top"/>
    </xf>
    <xf numFmtId="0" fontId="17" fillId="0" borderId="5" xfId="1" applyFont="1" applyBorder="1" applyAlignment="1">
      <alignment vertical="top" wrapText="1"/>
    </xf>
    <xf numFmtId="0" fontId="17" fillId="0" borderId="9" xfId="1" applyFont="1" applyBorder="1" applyAlignment="1">
      <alignment vertical="top" wrapText="1"/>
    </xf>
    <xf numFmtId="49" fontId="17" fillId="0" borderId="0" xfId="12" applyNumberFormat="1" applyFont="1" applyAlignment="1">
      <alignment horizontal="left" vertical="top"/>
    </xf>
    <xf numFmtId="0" fontId="17" fillId="0" borderId="11" xfId="12" applyFont="1" applyBorder="1" applyAlignment="1">
      <alignment horizontal="left" vertical="top"/>
    </xf>
    <xf numFmtId="49" fontId="17" fillId="0" borderId="14" xfId="12" applyNumberFormat="1" applyFont="1" applyBorder="1" applyAlignment="1">
      <alignment horizontal="left" vertical="top"/>
    </xf>
    <xf numFmtId="0" fontId="17" fillId="0" borderId="5" xfId="12" applyFont="1" applyBorder="1" applyAlignment="1">
      <alignment vertical="top"/>
    </xf>
    <xf numFmtId="0" fontId="17" fillId="0" borderId="6" xfId="1" applyFont="1" applyBorder="1" applyAlignment="1">
      <alignment vertical="top" wrapText="1"/>
    </xf>
    <xf numFmtId="0" fontId="17" fillId="0" borderId="6" xfId="12" applyFont="1" applyBorder="1" applyAlignment="1">
      <alignment vertical="top"/>
    </xf>
    <xf numFmtId="0" fontId="17" fillId="0" borderId="7" xfId="12" applyFont="1" applyBorder="1" applyAlignment="1">
      <alignment vertical="top" wrapText="1"/>
    </xf>
    <xf numFmtId="49" fontId="17" fillId="0" borderId="10" xfId="12" applyNumberFormat="1" applyFont="1" applyBorder="1" applyAlignment="1">
      <alignment horizontal="center" vertical="top"/>
    </xf>
    <xf numFmtId="49" fontId="17" fillId="0" borderId="13" xfId="12" applyNumberFormat="1" applyFont="1" applyBorder="1" applyAlignment="1">
      <alignment horizontal="center" vertical="top"/>
    </xf>
    <xf numFmtId="49" fontId="17" fillId="0" borderId="8" xfId="12" applyNumberFormat="1" applyFont="1" applyBorder="1" applyAlignment="1">
      <alignment horizontal="center" vertical="top"/>
    </xf>
    <xf numFmtId="49" fontId="17" fillId="0" borderId="11" xfId="12" applyNumberFormat="1" applyFont="1" applyBorder="1" applyAlignment="1">
      <alignment horizontal="left" vertical="top" wrapText="1"/>
    </xf>
    <xf numFmtId="49" fontId="17" fillId="0" borderId="3" xfId="12" applyNumberFormat="1" applyFont="1" applyBorder="1" applyAlignment="1">
      <alignment horizontal="center" vertical="top"/>
    </xf>
    <xf numFmtId="0" fontId="17" fillId="0" borderId="10" xfId="12" applyFont="1" applyBorder="1" applyAlignment="1">
      <alignment vertical="top" wrapText="1"/>
    </xf>
    <xf numFmtId="49" fontId="17" fillId="0" borderId="0" xfId="12" applyNumberFormat="1" applyFont="1" applyAlignment="1">
      <alignment horizontal="center" vertical="top"/>
    </xf>
    <xf numFmtId="0" fontId="17" fillId="0" borderId="0" xfId="12" applyFont="1" applyAlignment="1">
      <alignment horizontal="center" vertical="top" wrapText="1"/>
    </xf>
    <xf numFmtId="49" fontId="17" fillId="0" borderId="14" xfId="12" applyNumberFormat="1" applyFont="1" applyBorder="1" applyAlignment="1">
      <alignment horizontal="center" vertical="top"/>
    </xf>
    <xf numFmtId="49" fontId="17" fillId="0" borderId="5" xfId="12" applyNumberFormat="1" applyFont="1" applyBorder="1" applyAlignment="1">
      <alignment vertical="top" wrapText="1"/>
    </xf>
    <xf numFmtId="49" fontId="17" fillId="0" borderId="7" xfId="12" applyNumberFormat="1" applyFont="1" applyBorder="1" applyAlignment="1">
      <alignment vertical="top"/>
    </xf>
    <xf numFmtId="49" fontId="17" fillId="0" borderId="9" xfId="12" applyNumberFormat="1" applyFont="1" applyBorder="1" applyAlignment="1">
      <alignment vertical="top" wrapText="1"/>
    </xf>
    <xf numFmtId="49" fontId="17" fillId="0" borderId="9" xfId="12" applyNumberFormat="1" applyFont="1" applyBorder="1" applyAlignment="1">
      <alignment vertical="top"/>
    </xf>
    <xf numFmtId="0" fontId="17" fillId="0" borderId="3" xfId="12" applyFont="1" applyBorder="1" applyAlignment="1">
      <alignment vertical="top"/>
    </xf>
    <xf numFmtId="0" fontId="17" fillId="0" borderId="2" xfId="12" applyFont="1" applyBorder="1" applyAlignment="1">
      <alignment vertical="top"/>
    </xf>
    <xf numFmtId="0" fontId="17" fillId="0" borderId="1" xfId="12" applyFont="1" applyBorder="1" applyAlignment="1">
      <alignment vertical="top"/>
    </xf>
    <xf numFmtId="49" fontId="17" fillId="0" borderId="15" xfId="12" applyNumberFormat="1" applyFont="1" applyBorder="1" applyAlignment="1">
      <alignment vertical="top"/>
    </xf>
    <xf numFmtId="0" fontId="17" fillId="0" borderId="0" xfId="12" applyFont="1" applyAlignment="1">
      <alignment horizontal="left" vertical="top"/>
    </xf>
    <xf numFmtId="49" fontId="17" fillId="0" borderId="0" xfId="12" applyNumberFormat="1" applyFont="1" applyAlignment="1">
      <alignment vertical="top"/>
    </xf>
    <xf numFmtId="0" fontId="17" fillId="0" borderId="11" xfId="12" applyFont="1" applyBorder="1" applyAlignment="1">
      <alignment vertical="top"/>
    </xf>
    <xf numFmtId="49" fontId="17" fillId="0" borderId="14" xfId="12" applyNumberFormat="1" applyFont="1" applyBorder="1" applyAlignment="1">
      <alignment vertical="top"/>
    </xf>
    <xf numFmtId="49" fontId="17" fillId="0" borderId="12" xfId="12" applyNumberFormat="1" applyFont="1" applyBorder="1" applyAlignment="1">
      <alignment vertical="top"/>
    </xf>
    <xf numFmtId="49" fontId="17" fillId="0" borderId="0" xfId="12" applyNumberFormat="1" applyFont="1" applyAlignment="1">
      <alignment horizontal="left" vertical="top" wrapText="1"/>
    </xf>
    <xf numFmtId="0" fontId="17" fillId="0" borderId="5" xfId="8" applyFont="1" applyBorder="1" applyAlignment="1" applyProtection="1">
      <alignment vertical="top" wrapText="1"/>
      <protection locked="0"/>
    </xf>
    <xf numFmtId="0" fontId="17" fillId="0" borderId="1" xfId="12" applyFont="1" applyBorder="1" applyAlignment="1">
      <alignment vertical="top" wrapText="1"/>
    </xf>
    <xf numFmtId="0" fontId="17" fillId="0" borderId="15" xfId="12" applyFont="1" applyBorder="1" applyAlignment="1">
      <alignment vertical="top" wrapText="1"/>
    </xf>
    <xf numFmtId="0" fontId="17" fillId="0" borderId="7" xfId="12" applyFont="1" applyBorder="1" applyAlignment="1">
      <alignment vertical="top"/>
    </xf>
    <xf numFmtId="49" fontId="17" fillId="0" borderId="8" xfId="12" applyNumberFormat="1" applyFont="1" applyBorder="1" applyAlignment="1">
      <alignment horizontal="center" vertical="top" wrapText="1"/>
    </xf>
    <xf numFmtId="49" fontId="17" fillId="0" borderId="5" xfId="12" applyNumberFormat="1" applyFont="1" applyBorder="1" applyAlignment="1">
      <alignment horizontal="left" vertical="top"/>
    </xf>
    <xf numFmtId="49" fontId="17" fillId="0" borderId="11" xfId="12" applyNumberFormat="1" applyFont="1" applyBorder="1" applyAlignment="1">
      <alignment horizontal="left" vertical="top"/>
    </xf>
    <xf numFmtId="49" fontId="17" fillId="0" borderId="3" xfId="12" applyNumberFormat="1" applyFont="1" applyBorder="1" applyAlignment="1">
      <alignment horizontal="left" vertical="top" wrapText="1"/>
    </xf>
    <xf numFmtId="49" fontId="17" fillId="0" borderId="13" xfId="12" applyNumberFormat="1" applyFont="1" applyBorder="1" applyAlignment="1">
      <alignment horizontal="left" vertical="top" wrapText="1"/>
    </xf>
    <xf numFmtId="49" fontId="17" fillId="0" borderId="1" xfId="12" applyNumberFormat="1" applyFont="1" applyBorder="1" applyAlignment="1">
      <alignment vertical="top" wrapText="1"/>
    </xf>
    <xf numFmtId="49" fontId="17" fillId="0" borderId="13" xfId="12" applyNumberFormat="1" applyFont="1" applyBorder="1" applyAlignment="1">
      <alignment horizontal="left" vertical="center" wrapText="1"/>
    </xf>
    <xf numFmtId="49" fontId="17" fillId="0" borderId="7" xfId="12" applyNumberFormat="1" applyFont="1" applyBorder="1" applyAlignment="1">
      <alignment vertical="top" wrapText="1"/>
    </xf>
    <xf numFmtId="49" fontId="17" fillId="0" borderId="12" xfId="12" applyNumberFormat="1" applyFont="1" applyBorder="1" applyAlignment="1">
      <alignment vertical="top" wrapText="1"/>
    </xf>
    <xf numFmtId="49" fontId="17" fillId="0" borderId="14" xfId="12" applyNumberFormat="1" applyFont="1" applyBorder="1" applyAlignment="1">
      <alignment horizontal="left" vertical="top" wrapText="1"/>
    </xf>
    <xf numFmtId="0" fontId="17" fillId="0" borderId="2" xfId="12" applyFont="1" applyBorder="1" applyAlignment="1">
      <alignment horizontal="left" vertical="top" wrapText="1"/>
    </xf>
    <xf numFmtId="0" fontId="17" fillId="0" borderId="3" xfId="12" applyFont="1" applyBorder="1" applyAlignment="1">
      <alignment horizontal="left" vertical="top" wrapText="1"/>
    </xf>
    <xf numFmtId="49" fontId="17" fillId="0" borderId="13" xfId="12" applyNumberFormat="1" applyFont="1" applyBorder="1" applyAlignment="1">
      <alignment horizontal="center" vertical="top" wrapText="1"/>
    </xf>
    <xf numFmtId="0" fontId="17" fillId="0" borderId="8" xfId="12" applyFont="1" applyBorder="1" applyAlignment="1">
      <alignment horizontal="left" vertical="top" wrapText="1"/>
    </xf>
    <xf numFmtId="0" fontId="17" fillId="0" borderId="15" xfId="12" applyFont="1" applyBorder="1" applyAlignment="1">
      <alignment horizontal="left" vertical="top" wrapText="1"/>
    </xf>
    <xf numFmtId="0" fontId="17" fillId="0" borderId="0" xfId="12" applyFont="1" applyAlignment="1">
      <alignment horizontal="left" vertical="top" wrapText="1"/>
    </xf>
    <xf numFmtId="0" fontId="17" fillId="0" borderId="8" xfId="12" quotePrefix="1" applyFont="1" applyBorder="1" applyAlignment="1">
      <alignment horizontal="left" vertical="top" wrapText="1"/>
    </xf>
    <xf numFmtId="0" fontId="17" fillId="0" borderId="13" xfId="12" applyFont="1" applyBorder="1" applyAlignment="1">
      <alignment horizontal="left" vertical="top" wrapText="1"/>
    </xf>
    <xf numFmtId="0" fontId="17" fillId="0" borderId="1" xfId="12" applyFont="1" applyBorder="1" applyAlignment="1">
      <alignment horizontal="left" vertical="top"/>
    </xf>
    <xf numFmtId="0" fontId="17" fillId="0" borderId="10" xfId="12" applyFont="1" applyBorder="1" applyAlignment="1">
      <alignment vertical="top"/>
    </xf>
    <xf numFmtId="49" fontId="17" fillId="0" borderId="13" xfId="12" quotePrefix="1" applyNumberFormat="1" applyFont="1" applyBorder="1" applyAlignment="1">
      <alignment vertical="top" wrapText="1"/>
    </xf>
    <xf numFmtId="49" fontId="17" fillId="0" borderId="3" xfId="12" applyNumberFormat="1" applyFont="1" applyBorder="1" applyAlignment="1">
      <alignment horizontal="center" vertical="top" wrapText="1"/>
    </xf>
    <xf numFmtId="49" fontId="17" fillId="0" borderId="1" xfId="12" applyNumberFormat="1" applyFont="1" applyBorder="1" applyAlignment="1">
      <alignment vertical="top"/>
    </xf>
    <xf numFmtId="55" fontId="17" fillId="0" borderId="1" xfId="12" quotePrefix="1" applyNumberFormat="1" applyFont="1" applyBorder="1" applyAlignment="1">
      <alignment vertical="top" wrapText="1"/>
    </xf>
    <xf numFmtId="49" fontId="17" fillId="0" borderId="6" xfId="12" applyNumberFormat="1" applyFont="1" applyBorder="1" applyAlignment="1">
      <alignment vertical="top" wrapText="1"/>
    </xf>
    <xf numFmtId="0" fontId="17" fillId="0" borderId="8" xfId="12" quotePrefix="1" applyFont="1" applyBorder="1" applyAlignment="1">
      <alignment vertical="top" wrapText="1"/>
    </xf>
    <xf numFmtId="49" fontId="17" fillId="0" borderId="11" xfId="12" applyNumberFormat="1" applyFont="1" applyBorder="1" applyAlignment="1">
      <alignment vertical="top" wrapText="1"/>
    </xf>
    <xf numFmtId="0" fontId="17" fillId="0" borderId="13" xfId="12" quotePrefix="1" applyFont="1" applyBorder="1" applyAlignment="1">
      <alignment vertical="top" wrapText="1"/>
    </xf>
    <xf numFmtId="55" fontId="17" fillId="0" borderId="14" xfId="12" quotePrefix="1" applyNumberFormat="1" applyFont="1" applyBorder="1" applyAlignment="1">
      <alignment vertical="top" wrapText="1"/>
    </xf>
    <xf numFmtId="0" fontId="17" fillId="0" borderId="10" xfId="12" quotePrefix="1" applyFont="1" applyBorder="1" applyAlignment="1">
      <alignment vertical="top" wrapText="1"/>
    </xf>
    <xf numFmtId="55" fontId="17" fillId="0" borderId="2" xfId="12" quotePrefix="1" applyNumberFormat="1" applyFont="1" applyBorder="1" applyAlignment="1">
      <alignment vertical="top" wrapText="1"/>
    </xf>
    <xf numFmtId="0" fontId="17" fillId="0" borderId="1" xfId="13" quotePrefix="1" applyFont="1" applyBorder="1" applyAlignment="1">
      <alignment horizontal="left" vertical="top" wrapText="1"/>
    </xf>
    <xf numFmtId="49" fontId="17" fillId="0" borderId="6" xfId="12" applyNumberFormat="1" applyFont="1" applyBorder="1" applyAlignment="1">
      <alignment horizontal="left" vertical="top"/>
    </xf>
    <xf numFmtId="0" fontId="17" fillId="0" borderId="8" xfId="1" applyFont="1" applyBorder="1" applyAlignment="1">
      <alignment horizontal="left" vertical="top" wrapText="1"/>
    </xf>
    <xf numFmtId="0" fontId="17" fillId="0" borderId="4" xfId="0" applyFont="1" applyBorder="1" applyAlignment="1">
      <alignment vertical="top" wrapText="1"/>
    </xf>
    <xf numFmtId="0" fontId="17" fillId="0" borderId="11" xfId="0" applyFont="1" applyBorder="1" applyAlignment="1">
      <alignment vertical="top" wrapText="1"/>
    </xf>
    <xf numFmtId="0" fontId="17" fillId="0" borderId="4" xfId="1" applyFont="1" applyBorder="1" applyAlignment="1">
      <alignment vertical="top" wrapText="1"/>
    </xf>
    <xf numFmtId="0" fontId="17" fillId="0" borderId="4" xfId="1" applyFont="1" applyBorder="1" applyAlignment="1">
      <alignment horizontal="left" vertical="top" wrapText="1"/>
    </xf>
    <xf numFmtId="0" fontId="17" fillId="0" borderId="14" xfId="1" applyFont="1" applyBorder="1" applyAlignment="1">
      <alignment horizontal="left" vertical="top" wrapText="1"/>
    </xf>
    <xf numFmtId="0" fontId="17" fillId="0" borderId="12" xfId="1" applyFont="1" applyBorder="1" applyAlignment="1">
      <alignment horizontal="left" vertical="top" wrapText="1"/>
    </xf>
    <xf numFmtId="0" fontId="17" fillId="0" borderId="13" xfId="1" applyFont="1" applyBorder="1" applyAlignment="1">
      <alignment horizontal="center" vertical="top" wrapText="1"/>
    </xf>
    <xf numFmtId="0" fontId="17" fillId="0" borderId="8" xfId="1" applyFont="1" applyBorder="1" applyAlignment="1">
      <alignment horizontal="center" vertical="top" wrapText="1"/>
    </xf>
    <xf numFmtId="0" fontId="17" fillId="0" borderId="12" xfId="1" applyFont="1" applyBorder="1" applyAlignment="1">
      <alignment vertical="top" wrapText="1"/>
    </xf>
    <xf numFmtId="0" fontId="17" fillId="0" borderId="0" xfId="1" applyFont="1" applyAlignment="1">
      <alignment vertical="top" wrapText="1"/>
    </xf>
    <xf numFmtId="0" fontId="17" fillId="0" borderId="14" xfId="1" applyFont="1" applyBorder="1" applyAlignment="1">
      <alignment vertical="top" wrapText="1"/>
    </xf>
    <xf numFmtId="0" fontId="17" fillId="0" borderId="4" xfId="1" applyFont="1" applyBorder="1" applyAlignment="1">
      <alignment horizontal="center" vertical="center" wrapText="1" shrinkToFit="1"/>
    </xf>
    <xf numFmtId="0" fontId="17" fillId="0" borderId="1" xfId="1" applyFont="1" applyBorder="1" applyAlignment="1">
      <alignment horizontal="center" vertical="center" wrapText="1" shrinkToFit="1"/>
    </xf>
    <xf numFmtId="0" fontId="19" fillId="0" borderId="0" xfId="1" applyFont="1" applyAlignment="1">
      <alignment vertical="center" wrapText="1"/>
    </xf>
    <xf numFmtId="0" fontId="19" fillId="0" borderId="0" xfId="1" applyFont="1" applyAlignment="1">
      <alignment horizontal="center" vertical="center" wrapText="1"/>
    </xf>
    <xf numFmtId="49" fontId="17" fillId="0" borderId="0" xfId="1" applyNumberFormat="1" applyFont="1" applyAlignment="1">
      <alignment horizontal="left" vertical="center" wrapText="1"/>
    </xf>
    <xf numFmtId="0" fontId="14" fillId="0" borderId="0" xfId="1" applyFont="1" applyAlignment="1">
      <alignment horizontal="left" vertical="top" wrapText="1"/>
    </xf>
    <xf numFmtId="0" fontId="17" fillId="0" borderId="4" xfId="12" applyFont="1" applyBorder="1" applyAlignment="1">
      <alignment horizontal="left" vertical="top"/>
    </xf>
    <xf numFmtId="0" fontId="17" fillId="0" borderId="4" xfId="0" applyFont="1" applyBorder="1" applyAlignment="1">
      <alignment vertical="top"/>
    </xf>
    <xf numFmtId="0" fontId="17" fillId="0" borderId="2" xfId="0" applyFont="1" applyBorder="1" applyAlignment="1">
      <alignment horizontal="left" vertical="top" wrapText="1"/>
    </xf>
    <xf numFmtId="0" fontId="17" fillId="0" borderId="9" xfId="0" applyFont="1" applyBorder="1" applyAlignment="1">
      <alignment vertical="top" wrapText="1"/>
    </xf>
    <xf numFmtId="0" fontId="17" fillId="0" borderId="8" xfId="0" applyFont="1" applyBorder="1" applyAlignment="1">
      <alignment horizontal="left" vertical="top" wrapText="1"/>
    </xf>
    <xf numFmtId="0" fontId="17" fillId="0" borderId="4" xfId="0" applyFont="1" applyBorder="1" applyAlignment="1">
      <alignment horizontal="left" vertical="top" wrapText="1"/>
    </xf>
    <xf numFmtId="0" fontId="17" fillId="0" borderId="12" xfId="0" applyFont="1" applyBorder="1" applyAlignment="1">
      <alignment vertical="top" wrapText="1"/>
    </xf>
    <xf numFmtId="0" fontId="17" fillId="0" borderId="13" xfId="0" applyFont="1" applyBorder="1" applyAlignment="1">
      <alignment horizontal="left" vertical="top" wrapText="1"/>
    </xf>
    <xf numFmtId="0" fontId="17" fillId="0" borderId="10" xfId="12" applyFont="1" applyBorder="1" applyAlignment="1">
      <alignment horizontal="left" vertical="top" wrapText="1"/>
    </xf>
    <xf numFmtId="49" fontId="17" fillId="0" borderId="3" xfId="12" quotePrefix="1" applyNumberFormat="1" applyFont="1" applyBorder="1" applyAlignment="1">
      <alignment horizontal="left" vertical="top" wrapText="1"/>
    </xf>
    <xf numFmtId="49" fontId="17" fillId="0" borderId="8" xfId="12" quotePrefix="1" applyNumberFormat="1" applyFont="1" applyBorder="1" applyAlignment="1">
      <alignment horizontal="left" vertical="top" wrapText="1"/>
    </xf>
    <xf numFmtId="49" fontId="17" fillId="0" borderId="0" xfId="12" quotePrefix="1" applyNumberFormat="1" applyFont="1" applyAlignment="1">
      <alignment horizontal="left" vertical="top" wrapText="1"/>
    </xf>
    <xf numFmtId="0" fontId="17" fillId="0" borderId="11" xfId="1" applyFont="1" applyBorder="1" applyAlignment="1">
      <alignment horizontal="left" vertical="top" wrapText="1"/>
    </xf>
    <xf numFmtId="49" fontId="17" fillId="0" borderId="13" xfId="12" quotePrefix="1" applyNumberFormat="1" applyFont="1" applyBorder="1" applyAlignment="1">
      <alignment horizontal="left" vertical="top" wrapText="1"/>
    </xf>
    <xf numFmtId="0" fontId="17" fillId="0" borderId="5" xfId="0" applyFont="1" applyBorder="1" applyAlignment="1">
      <alignment vertical="top" wrapText="1"/>
    </xf>
    <xf numFmtId="49" fontId="17" fillId="0" borderId="3" xfId="12" applyNumberFormat="1" applyFont="1" applyBorder="1" applyAlignment="1">
      <alignment horizontal="left" vertical="top"/>
    </xf>
    <xf numFmtId="0" fontId="17" fillId="0" borderId="4" xfId="2" applyFont="1" applyBorder="1" applyAlignment="1">
      <alignment horizontal="left" vertical="top" wrapText="1"/>
    </xf>
    <xf numFmtId="49" fontId="17" fillId="0" borderId="4" xfId="12" applyNumberFormat="1" applyFont="1" applyBorder="1" applyAlignment="1">
      <alignment vertical="top" wrapText="1"/>
    </xf>
    <xf numFmtId="0" fontId="17" fillId="0" borderId="1" xfId="0" applyFont="1" applyBorder="1" applyAlignment="1">
      <alignment vertical="top" wrapText="1"/>
    </xf>
    <xf numFmtId="0" fontId="17" fillId="0" borderId="2" xfId="2" applyFont="1" applyBorder="1" applyAlignment="1">
      <alignment vertical="top" wrapText="1"/>
    </xf>
    <xf numFmtId="0" fontId="17" fillId="0" borderId="12" xfId="12" applyFont="1" applyBorder="1">
      <alignment vertical="center"/>
    </xf>
    <xf numFmtId="0" fontId="17" fillId="0" borderId="6" xfId="12" applyFont="1" applyBorder="1" applyAlignment="1"/>
    <xf numFmtId="0" fontId="17" fillId="0" borderId="2" xfId="0" applyFont="1" applyBorder="1" applyAlignment="1">
      <alignment vertical="top" wrapText="1"/>
    </xf>
    <xf numFmtId="0" fontId="17" fillId="0" borderId="4" xfId="12" applyFont="1" applyBorder="1">
      <alignment vertical="center"/>
    </xf>
    <xf numFmtId="0" fontId="17" fillId="0" borderId="7" xfId="0" applyFont="1" applyBorder="1" applyAlignment="1">
      <alignment vertical="top" wrapText="1"/>
    </xf>
    <xf numFmtId="49" fontId="17" fillId="0" borderId="0" xfId="12" applyNumberFormat="1" applyFont="1" applyAlignment="1">
      <alignment vertical="top" wrapText="1"/>
    </xf>
    <xf numFmtId="49" fontId="17" fillId="0" borderId="10" xfId="12" quotePrefix="1" applyNumberFormat="1" applyFont="1" applyBorder="1" applyAlignment="1">
      <alignment horizontal="left" vertical="top" wrapText="1"/>
    </xf>
    <xf numFmtId="0" fontId="17" fillId="0" borderId="4" xfId="12" applyFont="1" applyBorder="1" applyAlignment="1">
      <alignment vertical="center" wrapText="1"/>
    </xf>
    <xf numFmtId="0" fontId="17" fillId="0" borderId="4" xfId="12" quotePrefix="1" applyFont="1" applyBorder="1" applyAlignment="1">
      <alignment vertical="top" wrapText="1"/>
    </xf>
    <xf numFmtId="0" fontId="17" fillId="0" borderId="1" xfId="12" quotePrefix="1" applyFont="1" applyBorder="1" applyAlignment="1">
      <alignment vertical="top" wrapText="1"/>
    </xf>
    <xf numFmtId="49" fontId="17" fillId="0" borderId="8" xfId="12" applyNumberFormat="1" applyFont="1" applyBorder="1" applyAlignment="1">
      <alignment horizontal="left" vertical="top"/>
    </xf>
    <xf numFmtId="49" fontId="17" fillId="0" borderId="13" xfId="12" applyNumberFormat="1" applyFont="1" applyBorder="1" applyAlignment="1">
      <alignment horizontal="left" vertical="top"/>
    </xf>
    <xf numFmtId="49" fontId="17" fillId="0" borderId="8" xfId="12" applyNumberFormat="1" applyFont="1" applyBorder="1" applyAlignment="1">
      <alignment horizontal="left" vertical="top" wrapText="1"/>
    </xf>
    <xf numFmtId="0" fontId="17" fillId="0" borderId="11" xfId="12" applyFont="1" applyBorder="1" applyAlignment="1">
      <alignment vertical="center" wrapText="1"/>
    </xf>
    <xf numFmtId="49" fontId="17" fillId="0" borderId="10" xfId="12" applyNumberFormat="1" applyFont="1" applyBorder="1" applyAlignment="1">
      <alignment horizontal="left" vertical="top"/>
    </xf>
    <xf numFmtId="0" fontId="17" fillId="0" borderId="6" xfId="12" applyFont="1" applyBorder="1" applyAlignment="1">
      <alignment horizontal="center" vertical="top" wrapText="1"/>
    </xf>
    <xf numFmtId="0" fontId="17" fillId="0" borderId="9" xfId="12" applyFont="1" applyBorder="1" applyAlignment="1"/>
    <xf numFmtId="0" fontId="17" fillId="0" borderId="8" xfId="12" applyFont="1" applyBorder="1" applyAlignment="1"/>
    <xf numFmtId="0" fontId="12" fillId="0" borderId="0" xfId="12" applyFont="1" applyAlignment="1">
      <alignment horizontal="left" vertical="top"/>
    </xf>
    <xf numFmtId="0" fontId="12" fillId="0" borderId="8" xfId="12" applyFont="1" applyBorder="1" applyAlignment="1">
      <alignment horizontal="left" vertical="top"/>
    </xf>
    <xf numFmtId="0" fontId="12" fillId="0" borderId="9" xfId="12" applyFont="1" applyBorder="1" applyAlignment="1">
      <alignment horizontal="left" vertical="top" wrapText="1"/>
    </xf>
    <xf numFmtId="0" fontId="12" fillId="0" borderId="8" xfId="12" applyFont="1" applyBorder="1" applyAlignment="1">
      <alignment horizontal="center" vertical="top"/>
    </xf>
    <xf numFmtId="0" fontId="17" fillId="0" borderId="14" xfId="12" applyFont="1" applyBorder="1" applyAlignment="1">
      <alignment horizontal="left" vertical="top"/>
    </xf>
    <xf numFmtId="0" fontId="21" fillId="0" borderId="7" xfId="12" applyFont="1" applyBorder="1" applyAlignment="1">
      <alignment horizontal="left" vertical="top" wrapText="1"/>
    </xf>
    <xf numFmtId="0" fontId="17" fillId="0" borderId="11" xfId="2" applyFont="1" applyBorder="1" applyAlignment="1">
      <alignment vertical="top" wrapText="1" shrinkToFit="1"/>
    </xf>
    <xf numFmtId="0" fontId="17" fillId="0" borderId="5" xfId="2" applyFont="1" applyBorder="1" applyAlignment="1">
      <alignment vertical="top" wrapText="1" shrinkToFit="1"/>
    </xf>
    <xf numFmtId="0" fontId="17" fillId="0" borderId="13" xfId="2" applyFont="1" applyBorder="1" applyAlignment="1">
      <alignment vertical="top" wrapText="1" shrinkToFit="1"/>
    </xf>
    <xf numFmtId="0" fontId="17" fillId="0" borderId="4" xfId="2" applyFont="1" applyBorder="1" applyAlignment="1">
      <alignment vertical="top" wrapText="1" shrinkToFit="1"/>
    </xf>
    <xf numFmtId="0" fontId="17" fillId="0" borderId="3" xfId="2" applyFont="1" applyBorder="1" applyAlignment="1">
      <alignment vertical="top" wrapText="1" shrinkToFit="1"/>
    </xf>
    <xf numFmtId="49" fontId="17" fillId="0" borderId="10" xfId="12" applyNumberFormat="1" applyFont="1" applyBorder="1" applyAlignment="1">
      <alignment horizontal="left" vertical="top" wrapText="1"/>
    </xf>
    <xf numFmtId="49" fontId="17" fillId="0" borderId="8" xfId="0" applyNumberFormat="1" applyFont="1" applyBorder="1" applyAlignment="1" applyProtection="1">
      <alignment horizontal="left" vertical="top" wrapText="1"/>
      <protection locked="0"/>
    </xf>
    <xf numFmtId="38" fontId="17" fillId="0" borderId="0" xfId="11" applyFont="1" applyFill="1" applyAlignment="1"/>
    <xf numFmtId="38" fontId="17" fillId="0" borderId="4" xfId="11" applyFont="1" applyFill="1" applyBorder="1" applyAlignment="1">
      <alignment vertical="top" wrapText="1"/>
    </xf>
    <xf numFmtId="38" fontId="17" fillId="0" borderId="0" xfId="11" applyFont="1" applyFill="1" applyBorder="1" applyAlignment="1">
      <alignment vertical="top" wrapText="1"/>
    </xf>
    <xf numFmtId="38" fontId="17" fillId="0" borderId="6" xfId="11" applyFont="1" applyFill="1" applyBorder="1" applyAlignment="1">
      <alignment vertical="top" wrapText="1"/>
    </xf>
    <xf numFmtId="38" fontId="17" fillId="0" borderId="11" xfId="11" applyFont="1" applyFill="1" applyBorder="1" applyAlignment="1">
      <alignment vertical="top" wrapText="1"/>
    </xf>
    <xf numFmtId="38" fontId="17" fillId="0" borderId="12" xfId="11" applyFont="1" applyFill="1" applyBorder="1" applyAlignment="1">
      <alignment horizontal="left" vertical="top" wrapText="1"/>
    </xf>
    <xf numFmtId="38" fontId="17" fillId="0" borderId="13" xfId="11" applyFont="1" applyFill="1" applyBorder="1" applyAlignment="1" applyProtection="1">
      <alignment horizontal="left" vertical="top" wrapText="1"/>
      <protection locked="0"/>
    </xf>
    <xf numFmtId="38" fontId="17" fillId="0" borderId="9" xfId="11" applyFont="1" applyFill="1" applyBorder="1" applyAlignment="1">
      <alignment horizontal="left" vertical="top"/>
    </xf>
    <xf numFmtId="38" fontId="17" fillId="0" borderId="8" xfId="11" applyFont="1" applyFill="1" applyBorder="1" applyAlignment="1">
      <alignment horizontal="left" vertical="top" wrapText="1"/>
    </xf>
    <xf numFmtId="38" fontId="17" fillId="0" borderId="8" xfId="11" applyFont="1" applyFill="1" applyBorder="1" applyAlignment="1">
      <alignment horizontal="center" vertical="top" wrapText="1"/>
    </xf>
    <xf numFmtId="49" fontId="17" fillId="0" borderId="13" xfId="0" applyNumberFormat="1" applyFont="1" applyBorder="1" applyAlignment="1" applyProtection="1">
      <alignment horizontal="left" vertical="top" wrapText="1"/>
      <protection locked="0"/>
    </xf>
    <xf numFmtId="0" fontId="17" fillId="0" borderId="5" xfId="0" applyFont="1" applyBorder="1" applyAlignment="1" applyProtection="1">
      <alignment vertical="top" wrapText="1"/>
      <protection locked="0"/>
    </xf>
    <xf numFmtId="49" fontId="17" fillId="0" borderId="8" xfId="12" applyNumberFormat="1" applyFont="1" applyBorder="1" applyAlignment="1">
      <alignment vertical="top" wrapText="1"/>
    </xf>
    <xf numFmtId="0" fontId="17" fillId="0" borderId="0" xfId="0" applyFont="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11" xfId="0" applyFont="1" applyBorder="1" applyAlignment="1" applyProtection="1">
      <alignment vertical="top" wrapText="1"/>
      <protection locked="0"/>
    </xf>
    <xf numFmtId="0" fontId="17" fillId="0" borderId="4" xfId="0" applyFont="1" applyBorder="1" applyAlignment="1" applyProtection="1">
      <alignmen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vertical="top" wrapText="1"/>
      <protection locked="0"/>
    </xf>
    <xf numFmtId="0" fontId="17" fillId="0" borderId="13" xfId="12" applyFont="1" applyBorder="1" applyAlignment="1">
      <alignment horizontal="left" vertical="top"/>
    </xf>
    <xf numFmtId="0" fontId="12" fillId="0" borderId="7" xfId="12" applyFont="1" applyBorder="1" applyAlignment="1">
      <alignment horizontal="left" vertical="top" wrapText="1"/>
    </xf>
    <xf numFmtId="0" fontId="12" fillId="0" borderId="10" xfId="12" applyFont="1" applyBorder="1" applyAlignment="1">
      <alignment horizontal="center" vertical="top"/>
    </xf>
    <xf numFmtId="49" fontId="22" fillId="0" borderId="11" xfId="12" applyNumberFormat="1" applyFont="1" applyBorder="1" applyAlignment="1">
      <alignment horizontal="left" vertical="top" wrapText="1"/>
    </xf>
    <xf numFmtId="0" fontId="22" fillId="0" borderId="5" xfId="12" applyFont="1" applyBorder="1" applyAlignment="1">
      <alignment horizontal="left" vertical="top" wrapText="1"/>
    </xf>
    <xf numFmtId="0" fontId="17" fillId="0" borderId="8" xfId="12" applyFont="1" applyBorder="1" applyAlignment="1">
      <alignment horizontal="left" vertical="top"/>
    </xf>
    <xf numFmtId="0" fontId="17" fillId="0" borderId="3" xfId="12" applyFont="1" applyBorder="1" applyAlignment="1">
      <alignment horizontal="left" vertical="top"/>
    </xf>
    <xf numFmtId="0" fontId="17" fillId="0" borderId="10" xfId="12" applyFont="1" applyBorder="1" applyAlignment="1">
      <alignment horizontal="left" vertical="top"/>
    </xf>
    <xf numFmtId="0" fontId="17" fillId="0" borderId="8" xfId="12" applyFont="1" applyBorder="1" applyAlignment="1">
      <alignment horizontal="center" vertical="top"/>
    </xf>
    <xf numFmtId="0" fontId="17" fillId="0" borderId="13" xfId="12" applyFont="1" applyBorder="1" applyAlignment="1">
      <alignment horizontal="center" vertical="top"/>
    </xf>
    <xf numFmtId="0" fontId="17" fillId="0" borderId="2" xfId="12" applyFont="1" applyBorder="1" applyAlignment="1">
      <alignment horizontal="left" vertical="top"/>
    </xf>
    <xf numFmtId="0" fontId="17" fillId="0" borderId="4" xfId="0" applyFont="1" applyBorder="1" applyAlignment="1">
      <alignment vertical="center" wrapText="1"/>
    </xf>
    <xf numFmtId="49" fontId="17" fillId="0" borderId="8" xfId="12" quotePrefix="1" applyNumberFormat="1" applyFont="1" applyBorder="1" applyAlignment="1">
      <alignment vertical="top" wrapText="1"/>
    </xf>
    <xf numFmtId="0" fontId="17" fillId="0" borderId="0" xfId="0" applyFont="1" applyAlignment="1">
      <alignment horizontal="left" vertical="top" wrapText="1"/>
    </xf>
    <xf numFmtId="49" fontId="17" fillId="0" borderId="8" xfId="12" quotePrefix="1" applyNumberFormat="1" applyFont="1" applyBorder="1" applyAlignment="1">
      <alignment horizontal="left" vertical="top"/>
    </xf>
    <xf numFmtId="49" fontId="17" fillId="0" borderId="13" xfId="12" quotePrefix="1" applyNumberFormat="1" applyFont="1" applyBorder="1" applyAlignment="1">
      <alignment horizontal="left" vertical="top"/>
    </xf>
    <xf numFmtId="49" fontId="17" fillId="0" borderId="15" xfId="12" applyNumberFormat="1" applyFont="1" applyBorder="1" applyAlignment="1">
      <alignment horizontal="left" vertical="top"/>
    </xf>
    <xf numFmtId="0" fontId="17" fillId="0" borderId="5" xfId="12" applyFont="1" applyBorder="1" applyAlignment="1">
      <alignment horizontal="left" vertical="top" wrapText="1" shrinkToFit="1"/>
    </xf>
    <xf numFmtId="0" fontId="17" fillId="0" borderId="6" xfId="12" applyFont="1" applyBorder="1" applyAlignment="1">
      <alignment vertical="top" wrapText="1" shrinkToFit="1"/>
    </xf>
    <xf numFmtId="0" fontId="17" fillId="0" borderId="10" xfId="12" applyFont="1" applyBorder="1" applyAlignment="1">
      <alignment horizontal="left" vertical="top" wrapText="1" shrinkToFit="1"/>
    </xf>
    <xf numFmtId="0" fontId="17" fillId="0" borderId="7" xfId="12" applyFont="1" applyBorder="1" applyAlignment="1">
      <alignment horizontal="left" vertical="top" wrapText="1" shrinkToFit="1"/>
    </xf>
    <xf numFmtId="0" fontId="17" fillId="0" borderId="9" xfId="12" applyFont="1" applyBorder="1" applyAlignment="1">
      <alignment vertical="top" wrapText="1" shrinkToFit="1"/>
    </xf>
    <xf numFmtId="0" fontId="17" fillId="0" borderId="6" xfId="12" applyFont="1" applyBorder="1" applyAlignment="1">
      <alignment horizontal="left" vertical="top" wrapText="1" shrinkToFit="1"/>
    </xf>
    <xf numFmtId="0" fontId="17" fillId="0" borderId="8" xfId="12" applyFont="1" applyBorder="1" applyAlignment="1">
      <alignment horizontal="left" vertical="top" wrapText="1" shrinkToFit="1"/>
    </xf>
    <xf numFmtId="0" fontId="17" fillId="0" borderId="9" xfId="12" applyFont="1" applyBorder="1" applyAlignment="1">
      <alignment horizontal="left" vertical="top" wrapText="1" shrinkToFit="1"/>
    </xf>
    <xf numFmtId="0" fontId="17" fillId="0" borderId="11" xfId="12" applyFont="1" applyBorder="1" applyAlignment="1">
      <alignment horizontal="left" vertical="top" wrapText="1" shrinkToFit="1"/>
    </xf>
    <xf numFmtId="0" fontId="17" fillId="0" borderId="13" xfId="12" applyFont="1" applyBorder="1" applyAlignment="1">
      <alignment horizontal="left" vertical="top" wrapText="1" shrinkToFit="1"/>
    </xf>
    <xf numFmtId="0" fontId="17" fillId="0" borderId="12" xfId="12" applyFont="1" applyBorder="1" applyAlignment="1">
      <alignment horizontal="left" vertical="top" wrapText="1" shrinkToFit="1"/>
    </xf>
    <xf numFmtId="0" fontId="17" fillId="0" borderId="11" xfId="0" applyFont="1" applyBorder="1" applyAlignment="1">
      <alignment horizontal="left" vertical="top"/>
    </xf>
    <xf numFmtId="0" fontId="17" fillId="0" borderId="12" xfId="0" applyFont="1" applyBorder="1" applyAlignment="1">
      <alignment vertical="top"/>
    </xf>
    <xf numFmtId="0" fontId="17" fillId="0" borderId="7" xfId="0" applyFont="1" applyBorder="1" applyAlignment="1">
      <alignment vertical="top"/>
    </xf>
    <xf numFmtId="0" fontId="17" fillId="0" borderId="9" xfId="0" applyFont="1" applyBorder="1" applyAlignment="1">
      <alignment vertical="top"/>
    </xf>
    <xf numFmtId="0" fontId="17" fillId="0" borderId="6" xfId="0" applyFont="1" applyBorder="1" applyAlignment="1">
      <alignment horizontal="left" vertical="top"/>
    </xf>
    <xf numFmtId="0" fontId="17" fillId="0" borderId="4" xfId="0" applyFont="1" applyBorder="1" applyAlignment="1">
      <alignment horizontal="left" vertical="top"/>
    </xf>
    <xf numFmtId="0" fontId="17" fillId="0" borderId="5" xfId="0" applyFont="1" applyBorder="1" applyAlignment="1">
      <alignment horizontal="left" vertical="top"/>
    </xf>
    <xf numFmtId="0" fontId="17" fillId="0" borderId="1" xfId="0" applyFont="1" applyBorder="1" applyAlignment="1">
      <alignment vertical="top"/>
    </xf>
    <xf numFmtId="0" fontId="17" fillId="0" borderId="11" xfId="12" applyFont="1" applyBorder="1" applyAlignment="1">
      <alignment vertical="top" wrapText="1" shrinkToFit="1"/>
    </xf>
    <xf numFmtId="0" fontId="17" fillId="0" borderId="7" xfId="12" applyFont="1" applyBorder="1" applyAlignment="1">
      <alignment vertical="top" wrapText="1" shrinkToFit="1"/>
    </xf>
    <xf numFmtId="49" fontId="17" fillId="0" borderId="10" xfId="12" quotePrefix="1" applyNumberFormat="1" applyFont="1" applyBorder="1" applyAlignment="1">
      <alignment horizontal="center" vertical="top"/>
    </xf>
    <xf numFmtId="0" fontId="17" fillId="0" borderId="10" xfId="12" applyFont="1" applyBorder="1" applyAlignment="1">
      <alignment horizontal="center" vertical="top"/>
    </xf>
    <xf numFmtId="49" fontId="17" fillId="0" borderId="8" xfId="12" quotePrefix="1" applyNumberFormat="1" applyFont="1" applyBorder="1" applyAlignment="1">
      <alignment horizontal="center" vertical="top"/>
    </xf>
    <xf numFmtId="0" fontId="17" fillId="0" borderId="12" xfId="12" applyFont="1" applyBorder="1" applyAlignment="1">
      <alignment vertical="top" wrapText="1" shrinkToFit="1"/>
    </xf>
    <xf numFmtId="49" fontId="17" fillId="0" borderId="13" xfId="12" quotePrefix="1" applyNumberFormat="1" applyFont="1" applyBorder="1" applyAlignment="1">
      <alignment horizontal="center" vertical="top"/>
    </xf>
    <xf numFmtId="49" fontId="17" fillId="0" borderId="10" xfId="12" applyNumberFormat="1" applyFont="1" applyBorder="1" applyAlignment="1">
      <alignment horizontal="left" vertical="top" wrapText="1" shrinkToFit="1"/>
    </xf>
    <xf numFmtId="49" fontId="17" fillId="0" borderId="8" xfId="12" applyNumberFormat="1" applyFont="1" applyBorder="1" applyAlignment="1">
      <alignment horizontal="left" vertical="top" wrapText="1" shrinkToFit="1"/>
    </xf>
    <xf numFmtId="0" fontId="17" fillId="0" borderId="3" xfId="12" applyFont="1" applyBorder="1" applyAlignment="1">
      <alignment horizontal="left" vertical="top" wrapText="1" shrinkToFit="1"/>
    </xf>
    <xf numFmtId="49" fontId="17" fillId="0" borderId="11" xfId="12" applyNumberFormat="1" applyFont="1" applyBorder="1" applyAlignment="1">
      <alignment horizontal="left" vertical="top" wrapText="1" shrinkToFit="1"/>
    </xf>
    <xf numFmtId="0" fontId="17" fillId="0" borderId="4" xfId="12" applyFont="1" applyBorder="1" applyAlignment="1">
      <alignment horizontal="left" vertical="top" wrapText="1" shrinkToFit="1"/>
    </xf>
    <xf numFmtId="49" fontId="17" fillId="0" borderId="8" xfId="12" applyNumberFormat="1" applyFont="1" applyBorder="1" applyAlignment="1">
      <alignment vertical="top" wrapText="1" shrinkToFit="1"/>
    </xf>
    <xf numFmtId="0" fontId="17" fillId="0" borderId="8" xfId="12" applyFont="1" applyBorder="1" applyAlignment="1">
      <alignment vertical="top" wrapText="1" shrinkToFit="1"/>
    </xf>
    <xf numFmtId="0" fontId="12" fillId="0" borderId="9" xfId="12" applyFont="1" applyBorder="1" applyAlignment="1">
      <alignment horizontal="left" vertical="top"/>
    </xf>
    <xf numFmtId="0" fontId="17" fillId="0" borderId="13" xfId="12" applyFont="1" applyBorder="1" applyAlignment="1">
      <alignment vertical="top" wrapText="1" shrinkToFit="1"/>
    </xf>
    <xf numFmtId="49" fontId="17" fillId="0" borderId="1" xfId="12" applyNumberFormat="1" applyFont="1" applyBorder="1" applyAlignment="1">
      <alignment horizontal="left" vertical="top" wrapText="1" shrinkToFit="1"/>
    </xf>
    <xf numFmtId="49" fontId="17" fillId="0" borderId="4" xfId="12" applyNumberFormat="1" applyFont="1" applyBorder="1" applyAlignment="1">
      <alignment horizontal="left" vertical="top" wrapText="1" shrinkToFit="1"/>
    </xf>
    <xf numFmtId="0" fontId="17" fillId="0" borderId="11" xfId="12" quotePrefix="1" applyFont="1" applyBorder="1" applyAlignment="1">
      <alignment horizontal="left" vertical="top" wrapText="1"/>
    </xf>
    <xf numFmtId="0" fontId="17" fillId="0" borderId="1" xfId="12" applyFont="1" applyBorder="1" applyAlignment="1">
      <alignment horizontal="left" vertical="top" wrapText="1" shrinkToFit="1"/>
    </xf>
    <xf numFmtId="0" fontId="17" fillId="0" borderId="11" xfId="12" applyFont="1" applyBorder="1" applyAlignment="1">
      <alignment vertical="top" shrinkToFit="1"/>
    </xf>
    <xf numFmtId="0" fontId="17" fillId="0" borderId="4" xfId="12" quotePrefix="1" applyFont="1" applyBorder="1" applyAlignment="1">
      <alignment horizontal="left" vertical="top" wrapText="1"/>
    </xf>
    <xf numFmtId="0" fontId="17" fillId="0" borderId="6" xfId="12" quotePrefix="1" applyFont="1" applyBorder="1" applyAlignment="1">
      <alignment horizontal="left" vertical="top" wrapText="1"/>
    </xf>
    <xf numFmtId="0" fontId="17" fillId="0" borderId="5" xfId="12" quotePrefix="1" applyFont="1" applyBorder="1" applyAlignment="1">
      <alignment horizontal="left" vertical="top" wrapText="1"/>
    </xf>
    <xf numFmtId="0" fontId="17" fillId="0" borderId="4" xfId="0" applyFont="1" applyBorder="1">
      <alignment vertical="center"/>
    </xf>
    <xf numFmtId="0" fontId="17" fillId="0" borderId="0" xfId="12" applyFont="1" applyAlignment="1">
      <alignment horizontal="left" vertical="center"/>
    </xf>
    <xf numFmtId="0" fontId="17" fillId="0" borderId="6" xfId="12" applyFont="1" applyBorder="1" applyAlignment="1">
      <alignment vertical="center" wrapText="1" shrinkToFit="1"/>
    </xf>
    <xf numFmtId="0" fontId="17" fillId="0" borderId="8" xfId="12" applyFont="1" applyBorder="1" applyAlignment="1">
      <alignment vertical="center" wrapText="1" shrinkToFit="1"/>
    </xf>
    <xf numFmtId="0" fontId="17" fillId="0" borderId="9" xfId="12" applyFont="1" applyBorder="1" applyAlignment="1">
      <alignment vertical="center" wrapText="1" shrinkToFit="1"/>
    </xf>
    <xf numFmtId="49" fontId="17" fillId="0" borderId="8" xfId="12" applyNumberFormat="1" applyFont="1" applyBorder="1" applyAlignment="1">
      <alignment horizontal="left" vertical="center"/>
    </xf>
    <xf numFmtId="0" fontId="17" fillId="0" borderId="5" xfId="12" quotePrefix="1" applyFont="1" applyBorder="1" applyAlignment="1">
      <alignment vertical="top" wrapText="1"/>
    </xf>
    <xf numFmtId="0" fontId="17" fillId="0" borderId="6" xfId="12" quotePrefix="1" applyFont="1" applyBorder="1" applyAlignment="1">
      <alignment vertical="top" wrapText="1"/>
    </xf>
    <xf numFmtId="49" fontId="17" fillId="0" borderId="1" xfId="12" applyNumberFormat="1" applyFont="1" applyBorder="1" applyAlignment="1">
      <alignment horizontal="left" vertical="top" wrapText="1"/>
    </xf>
    <xf numFmtId="0" fontId="17" fillId="0" borderId="11" xfId="12" quotePrefix="1" applyFont="1" applyBorder="1" applyAlignment="1">
      <alignment vertical="top" wrapText="1"/>
    </xf>
    <xf numFmtId="0" fontId="17" fillId="0" borderId="4" xfId="12" applyFont="1" applyBorder="1" applyAlignment="1">
      <alignment vertical="top"/>
    </xf>
    <xf numFmtId="0" fontId="17" fillId="0" borderId="15" xfId="12" applyFont="1" applyBorder="1" applyAlignment="1"/>
    <xf numFmtId="0" fontId="17" fillId="0" borderId="10" xfId="12" applyFont="1" applyBorder="1" applyAlignment="1">
      <alignment horizontal="left"/>
    </xf>
    <xf numFmtId="0" fontId="17" fillId="0" borderId="13" xfId="12" applyFont="1" applyBorder="1" applyAlignment="1">
      <alignment horizontal="left"/>
    </xf>
    <xf numFmtId="49" fontId="17" fillId="0" borderId="1" xfId="0" applyNumberFormat="1" applyFont="1" applyBorder="1" applyAlignment="1">
      <alignment vertical="top" wrapText="1"/>
    </xf>
    <xf numFmtId="0" fontId="17" fillId="0" borderId="3" xfId="0" applyFont="1" applyBorder="1" applyAlignment="1">
      <alignment horizontal="left" vertical="top" wrapText="1"/>
    </xf>
    <xf numFmtId="0" fontId="17" fillId="0" borderId="4" xfId="12" applyFont="1" applyBorder="1" applyAlignment="1">
      <alignment horizontal="left" vertical="center" wrapText="1"/>
    </xf>
    <xf numFmtId="0" fontId="17" fillId="0" borderId="8" xfId="12" applyFont="1" applyBorder="1" applyAlignment="1">
      <alignment horizontal="left"/>
    </xf>
    <xf numFmtId="0" fontId="17" fillId="0" borderId="0" xfId="12" applyFont="1" applyAlignment="1">
      <alignment horizontal="left"/>
    </xf>
    <xf numFmtId="49" fontId="17" fillId="0" borderId="4" xfId="0" applyNumberFormat="1" applyFont="1" applyBorder="1" applyAlignment="1">
      <alignment horizontal="left" vertical="top" wrapText="1"/>
    </xf>
    <xf numFmtId="0" fontId="17" fillId="0" borderId="1" xfId="12" quotePrefix="1" applyFont="1" applyBorder="1" applyAlignment="1">
      <alignment horizontal="left" vertical="top" wrapText="1"/>
    </xf>
    <xf numFmtId="0" fontId="17" fillId="0" borderId="0" xfId="12" applyFont="1" applyAlignment="1">
      <alignment vertical="top" wrapText="1" shrinkToFit="1"/>
    </xf>
    <xf numFmtId="0" fontId="17" fillId="0" borderId="5" xfId="1" applyFont="1" applyBorder="1" applyAlignment="1">
      <alignment horizontal="left" vertical="top" wrapText="1"/>
    </xf>
    <xf numFmtId="49" fontId="17" fillId="0" borderId="12" xfId="12" applyNumberFormat="1" applyFont="1" applyBorder="1" applyAlignment="1">
      <alignment horizontal="left" vertical="top" wrapText="1" shrinkToFit="1"/>
    </xf>
    <xf numFmtId="0" fontId="17" fillId="0" borderId="3" xfId="12" applyFont="1" applyBorder="1" applyAlignment="1">
      <alignment vertical="top" wrapText="1" shrinkToFit="1"/>
    </xf>
    <xf numFmtId="0" fontId="17" fillId="0" borderId="4" xfId="12" applyFont="1" applyBorder="1" applyAlignment="1">
      <alignment vertical="top" wrapText="1" shrinkToFit="1"/>
    </xf>
    <xf numFmtId="0" fontId="17" fillId="0" borderId="2" xfId="12" applyFont="1" applyBorder="1" applyAlignment="1">
      <alignment horizontal="left" vertical="top" wrapText="1" shrinkToFit="1"/>
    </xf>
    <xf numFmtId="0" fontId="17" fillId="0" borderId="8" xfId="12" applyFont="1" applyBorder="1" applyAlignment="1">
      <alignment horizontal="center"/>
    </xf>
    <xf numFmtId="49" fontId="17" fillId="0" borderId="10" xfId="12" applyNumberFormat="1" applyFont="1" applyBorder="1" applyAlignment="1">
      <alignment vertical="top" wrapText="1" shrinkToFit="1"/>
    </xf>
    <xf numFmtId="49" fontId="17" fillId="0" borderId="13" xfId="12" applyNumberFormat="1" applyFont="1" applyBorder="1" applyAlignment="1">
      <alignment vertical="top" wrapText="1" shrinkToFit="1"/>
    </xf>
    <xf numFmtId="49" fontId="17" fillId="0" borderId="13" xfId="12" applyNumberFormat="1" applyFont="1" applyBorder="1" applyAlignment="1">
      <alignment vertical="top" wrapText="1"/>
    </xf>
    <xf numFmtId="0" fontId="17" fillId="0" borderId="8" xfId="1" applyFont="1" applyBorder="1" applyAlignment="1">
      <alignment vertical="center" shrinkToFit="1"/>
    </xf>
    <xf numFmtId="0" fontId="17" fillId="0" borderId="9" xfId="1" applyFont="1" applyBorder="1" applyAlignment="1">
      <alignment horizontal="left" vertical="top" wrapText="1" shrinkToFit="1"/>
    </xf>
    <xf numFmtId="0" fontId="17" fillId="0" borderId="6" xfId="1" applyFont="1" applyBorder="1" applyAlignment="1">
      <alignment horizontal="left" vertical="top" wrapText="1" shrinkToFit="1"/>
    </xf>
    <xf numFmtId="0" fontId="17" fillId="0" borderId="9" xfId="1" applyFont="1" applyBorder="1" applyAlignment="1">
      <alignment horizontal="left" vertical="top" wrapText="1"/>
    </xf>
    <xf numFmtId="176" fontId="17" fillId="0" borderId="8" xfId="1" applyNumberFormat="1" applyFont="1" applyBorder="1" applyAlignment="1">
      <alignment horizontal="center" vertical="top" wrapText="1"/>
    </xf>
    <xf numFmtId="0" fontId="17" fillId="0" borderId="8" xfId="1" applyFont="1" applyBorder="1" applyAlignment="1">
      <alignment horizontal="center" vertical="top" wrapText="1" shrinkToFit="1"/>
    </xf>
    <xf numFmtId="0" fontId="14" fillId="0" borderId="0" xfId="12" applyFont="1" applyAlignment="1"/>
    <xf numFmtId="0" fontId="22" fillId="0" borderId="1" xfId="12" applyFont="1" applyBorder="1" applyAlignment="1">
      <alignment vertical="top" wrapText="1"/>
    </xf>
    <xf numFmtId="0" fontId="17" fillId="0" borderId="10" xfId="1" applyFont="1" applyBorder="1" applyAlignment="1">
      <alignment horizontal="left" vertical="top" wrapText="1"/>
    </xf>
    <xf numFmtId="49" fontId="17" fillId="0" borderId="10" xfId="12" quotePrefix="1" applyNumberFormat="1" applyFont="1" applyBorder="1" applyAlignment="1">
      <alignment vertical="top" wrapText="1"/>
    </xf>
    <xf numFmtId="0" fontId="17" fillId="0" borderId="13" xfId="1" applyFont="1" applyBorder="1" applyAlignment="1">
      <alignment horizontal="left" vertical="top" wrapText="1"/>
    </xf>
    <xf numFmtId="0" fontId="17" fillId="0" borderId="6" xfId="1" applyFont="1" applyBorder="1" applyAlignment="1">
      <alignment horizontal="left" vertical="top" wrapText="1"/>
    </xf>
    <xf numFmtId="49" fontId="17" fillId="0" borderId="8" xfId="1" applyNumberFormat="1" applyFont="1" applyBorder="1" applyAlignment="1">
      <alignment horizontal="left" vertical="top" wrapText="1"/>
    </xf>
    <xf numFmtId="176" fontId="17" fillId="0" borderId="13" xfId="1" applyNumberFormat="1" applyFont="1" applyBorder="1" applyAlignment="1">
      <alignment horizontal="center" vertical="top" wrapText="1"/>
    </xf>
    <xf numFmtId="0" fontId="17" fillId="0" borderId="13" xfId="1" applyFont="1" applyBorder="1" applyAlignment="1">
      <alignment horizontal="center" vertical="top" wrapText="1" shrinkToFit="1"/>
    </xf>
    <xf numFmtId="0" fontId="17" fillId="0" borderId="4" xfId="1" applyFont="1" applyBorder="1" applyAlignment="1">
      <alignment horizontal="center" vertical="center" shrinkToFit="1"/>
    </xf>
    <xf numFmtId="0" fontId="23" fillId="0" borderId="0" xfId="1" applyFont="1" applyAlignment="1">
      <alignment horizontal="center" vertical="center" wrapText="1"/>
    </xf>
    <xf numFmtId="0" fontId="19" fillId="0" borderId="0" xfId="1" applyFont="1" applyAlignment="1">
      <alignment horizontal="left" vertical="top" wrapText="1"/>
    </xf>
    <xf numFmtId="0" fontId="24" fillId="0" borderId="0" xfId="1" applyFont="1" applyAlignment="1">
      <alignment vertical="center" wrapText="1"/>
    </xf>
    <xf numFmtId="0" fontId="24" fillId="0" borderId="0" xfId="1" applyFont="1" applyAlignment="1">
      <alignment horizontal="left" vertical="top" wrapText="1"/>
    </xf>
    <xf numFmtId="0" fontId="24" fillId="0" borderId="0" xfId="1" applyFont="1" applyAlignment="1">
      <alignment horizontal="center" vertical="center" wrapText="1"/>
    </xf>
    <xf numFmtId="0" fontId="24" fillId="0" borderId="0" xfId="1" applyFont="1" applyAlignment="1">
      <alignment horizontal="left" vertical="center" wrapText="1"/>
    </xf>
    <xf numFmtId="0" fontId="19" fillId="0" borderId="0" xfId="1" applyFont="1" applyAlignment="1">
      <alignment horizontal="left" vertical="center" wrapText="1"/>
    </xf>
    <xf numFmtId="0" fontId="19" fillId="0" borderId="4" xfId="0" applyFont="1" applyBorder="1" applyAlignment="1">
      <alignment vertical="top" wrapText="1"/>
    </xf>
    <xf numFmtId="0" fontId="19" fillId="0" borderId="4" xfId="1" applyFont="1" applyBorder="1" applyAlignment="1">
      <alignment vertical="top" wrapText="1"/>
    </xf>
    <xf numFmtId="0" fontId="19" fillId="0" borderId="3" xfId="0" applyFont="1" applyBorder="1" applyAlignment="1">
      <alignment vertical="top" wrapText="1"/>
    </xf>
    <xf numFmtId="0" fontId="19" fillId="0" borderId="1" xfId="0" applyFont="1" applyBorder="1" applyAlignment="1">
      <alignment horizontal="left" vertical="top" wrapText="1"/>
    </xf>
    <xf numFmtId="0" fontId="19" fillId="0" borderId="3" xfId="0" applyFont="1" applyBorder="1" applyAlignment="1">
      <alignment horizontal="left" vertical="top" wrapText="1"/>
    </xf>
    <xf numFmtId="49" fontId="19" fillId="0" borderId="1" xfId="0" applyNumberFormat="1" applyFont="1" applyBorder="1" applyAlignment="1">
      <alignment horizontal="left" vertical="top"/>
    </xf>
    <xf numFmtId="0" fontId="19" fillId="0" borderId="3" xfId="0" quotePrefix="1" applyFont="1" applyBorder="1" applyAlignment="1">
      <alignment vertical="top" wrapText="1"/>
    </xf>
    <xf numFmtId="0" fontId="19" fillId="0" borderId="1" xfId="0" applyFont="1" applyBorder="1" applyAlignment="1">
      <alignment horizontal="left" vertical="top"/>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5" xfId="2" applyFont="1" applyBorder="1" applyAlignment="1">
      <alignment horizontal="left" vertical="top" wrapText="1" shrinkToFi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49" fontId="19" fillId="2" borderId="1" xfId="0" applyNumberFormat="1" applyFont="1" applyFill="1" applyBorder="1" applyAlignment="1">
      <alignment horizontal="left" vertical="top"/>
    </xf>
    <xf numFmtId="0" fontId="19" fillId="2" borderId="3" xfId="0" quotePrefix="1" applyFont="1" applyFill="1" applyBorder="1" applyAlignment="1">
      <alignment vertical="top" wrapText="1"/>
    </xf>
    <xf numFmtId="0" fontId="19" fillId="2" borderId="9" xfId="0" applyFont="1" applyFill="1" applyBorder="1" applyAlignment="1">
      <alignment horizontal="left" vertical="top"/>
    </xf>
    <xf numFmtId="49" fontId="19" fillId="0" borderId="9" xfId="0" applyNumberFormat="1" applyFont="1" applyBorder="1" applyAlignment="1">
      <alignment horizontal="left" vertical="top"/>
    </xf>
    <xf numFmtId="0" fontId="19" fillId="0" borderId="8" xfId="0" quotePrefix="1" applyFont="1" applyBorder="1" applyAlignment="1">
      <alignment vertical="top" wrapText="1"/>
    </xf>
    <xf numFmtId="0" fontId="19" fillId="0" borderId="7" xfId="0" applyFont="1" applyBorder="1" applyAlignment="1">
      <alignment horizontal="left" vertical="top"/>
    </xf>
    <xf numFmtId="0" fontId="19" fillId="0" borderId="9" xfId="0" applyFont="1" applyBorder="1" applyAlignment="1">
      <alignment horizontal="left" vertical="top"/>
    </xf>
    <xf numFmtId="0" fontId="19" fillId="0" borderId="12" xfId="0" applyFont="1" applyBorder="1" applyAlignment="1">
      <alignment horizontal="left" vertical="top"/>
    </xf>
    <xf numFmtId="0" fontId="19" fillId="0" borderId="6" xfId="2" applyFont="1" applyBorder="1" applyAlignment="1">
      <alignment horizontal="left" vertical="top" wrapText="1" shrinkToFit="1"/>
    </xf>
    <xf numFmtId="0" fontId="19" fillId="0" borderId="12" xfId="0" applyFont="1" applyBorder="1" applyAlignment="1">
      <alignment horizontal="left" vertical="top" wrapText="1"/>
    </xf>
    <xf numFmtId="0" fontId="19" fillId="0" borderId="13" xfId="0" applyFont="1" applyBorder="1" applyAlignment="1">
      <alignment vertical="top" wrapText="1"/>
    </xf>
    <xf numFmtId="0" fontId="19" fillId="0" borderId="8" xfId="0" applyFont="1" applyBorder="1" applyAlignment="1">
      <alignment horizontal="center" vertical="top" wrapText="1"/>
    </xf>
    <xf numFmtId="0" fontId="19" fillId="0" borderId="11" xfId="0" applyFont="1" applyBorder="1" applyAlignment="1">
      <alignment vertical="top" wrapText="1"/>
    </xf>
    <xf numFmtId="0" fontId="24" fillId="0" borderId="0" xfId="0" applyFont="1" applyAlignment="1"/>
    <xf numFmtId="0" fontId="19" fillId="0" borderId="9" xfId="0"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applyFont="1" applyBorder="1" applyAlignment="1">
      <alignment horizontal="left" vertical="top" wrapText="1"/>
    </xf>
    <xf numFmtId="0" fontId="19" fillId="0" borderId="8" xfId="0" quotePrefix="1" applyFont="1" applyBorder="1" applyAlignment="1">
      <alignment horizontal="left" vertical="top" wrapText="1"/>
    </xf>
    <xf numFmtId="49" fontId="19" fillId="0" borderId="7" xfId="0" applyNumberFormat="1" applyFont="1" applyBorder="1" applyAlignment="1">
      <alignment horizontal="left" vertical="top"/>
    </xf>
    <xf numFmtId="0" fontId="19" fillId="0" borderId="10" xfId="0" quotePrefix="1" applyFont="1" applyBorder="1" applyAlignment="1">
      <alignment horizontal="center" vertical="top" wrapText="1"/>
    </xf>
    <xf numFmtId="0" fontId="19" fillId="0" borderId="8" xfId="0" quotePrefix="1" applyFont="1" applyBorder="1" applyAlignment="1">
      <alignment horizontal="center" vertical="top" wrapText="1"/>
    </xf>
    <xf numFmtId="0" fontId="19" fillId="0" borderId="4" xfId="0" applyFont="1" applyBorder="1" applyAlignment="1">
      <alignment horizontal="left" vertical="top" wrapText="1"/>
    </xf>
    <xf numFmtId="0" fontId="19" fillId="0" borderId="4" xfId="1" applyFont="1" applyBorder="1" applyAlignment="1">
      <alignment horizontal="left" vertical="top" wrapText="1"/>
    </xf>
    <xf numFmtId="0" fontId="19" fillId="0" borderId="11" xfId="2" applyFont="1" applyBorder="1" applyAlignment="1">
      <alignment vertical="top" wrapText="1"/>
    </xf>
    <xf numFmtId="0" fontId="19" fillId="0" borderId="10" xfId="2" applyFont="1" applyBorder="1" applyAlignment="1">
      <alignment vertical="center" wrapText="1" shrinkToFit="1"/>
    </xf>
    <xf numFmtId="0" fontId="19" fillId="0" borderId="10" xfId="2" applyFont="1" applyBorder="1" applyAlignment="1">
      <alignment vertical="top" wrapText="1" shrinkToFit="1"/>
    </xf>
    <xf numFmtId="49" fontId="19" fillId="0" borderId="3" xfId="0" applyNumberFormat="1" applyFont="1" applyBorder="1" applyAlignment="1">
      <alignment horizontal="left" vertical="top"/>
    </xf>
    <xf numFmtId="49" fontId="19" fillId="0" borderId="9" xfId="0" applyNumberFormat="1" applyFont="1" applyBorder="1" applyAlignment="1">
      <alignment horizontal="left" vertical="center"/>
    </xf>
    <xf numFmtId="0" fontId="19" fillId="0" borderId="10" xfId="0" quotePrefix="1" applyFont="1" applyBorder="1" applyAlignment="1">
      <alignment horizontal="left" vertical="center" wrapText="1"/>
    </xf>
    <xf numFmtId="49" fontId="19" fillId="0" borderId="8" xfId="0" applyNumberFormat="1" applyFont="1" applyBorder="1" applyAlignment="1">
      <alignment horizontal="left" vertical="top"/>
    </xf>
    <xf numFmtId="49" fontId="19" fillId="0" borderId="12" xfId="0" applyNumberFormat="1" applyFont="1" applyBorder="1" applyAlignment="1">
      <alignment horizontal="left" vertical="center"/>
    </xf>
    <xf numFmtId="0" fontId="19" fillId="0" borderId="13" xfId="0" quotePrefix="1" applyFont="1" applyBorder="1" applyAlignment="1">
      <alignment horizontal="left" vertical="center" wrapText="1"/>
    </xf>
    <xf numFmtId="0" fontId="19" fillId="0" borderId="11" xfId="1" applyFont="1" applyBorder="1" applyAlignment="1">
      <alignment vertical="top" wrapText="1"/>
    </xf>
    <xf numFmtId="0" fontId="19" fillId="0" borderId="4" xfId="2" applyFont="1" applyBorder="1" applyAlignment="1">
      <alignment vertical="top" wrapText="1"/>
    </xf>
    <xf numFmtId="0" fontId="19" fillId="0" borderId="3" xfId="2" applyFont="1" applyBorder="1" applyAlignment="1">
      <alignment vertical="top" wrapText="1" shrinkToFit="1"/>
    </xf>
    <xf numFmtId="0" fontId="19" fillId="0" borderId="1" xfId="0" applyFont="1" applyBorder="1" applyAlignment="1">
      <alignment vertical="top" wrapText="1"/>
    </xf>
    <xf numFmtId="49" fontId="19" fillId="0" borderId="3" xfId="0" applyNumberFormat="1" applyFont="1" applyBorder="1" applyAlignment="1">
      <alignment vertical="top"/>
    </xf>
    <xf numFmtId="0" fontId="19" fillId="0" borderId="11" xfId="2" applyFont="1" applyBorder="1" applyAlignment="1">
      <alignment horizontal="left" vertical="top" wrapText="1" shrinkToFit="1"/>
    </xf>
    <xf numFmtId="0" fontId="19" fillId="0" borderId="12" xfId="0" applyFont="1" applyBorder="1" applyAlignment="1">
      <alignment vertical="top" wrapText="1"/>
    </xf>
    <xf numFmtId="49" fontId="19" fillId="0" borderId="13" xfId="0" applyNumberFormat="1" applyFont="1" applyBorder="1" applyAlignment="1">
      <alignment vertical="top"/>
    </xf>
    <xf numFmtId="49" fontId="19" fillId="0" borderId="12" xfId="0" applyNumberFormat="1" applyFont="1" applyBorder="1" applyAlignment="1">
      <alignment horizontal="left" vertical="top"/>
    </xf>
    <xf numFmtId="0" fontId="19" fillId="0" borderId="13" xfId="0" quotePrefix="1" applyFont="1" applyBorder="1" applyAlignment="1">
      <alignment vertical="top" wrapText="1"/>
    </xf>
    <xf numFmtId="0" fontId="19" fillId="0" borderId="13" xfId="0" applyFont="1" applyBorder="1" applyAlignment="1">
      <alignment horizontal="center" vertical="top" wrapText="1"/>
    </xf>
    <xf numFmtId="0" fontId="19" fillId="0" borderId="8" xfId="0" applyFont="1" applyBorder="1" applyAlignment="1">
      <alignment vertical="top" wrapText="1"/>
    </xf>
    <xf numFmtId="0" fontId="19" fillId="0" borderId="3" xfId="0" applyFont="1" applyBorder="1" applyAlignment="1">
      <alignment vertical="center" wrapText="1"/>
    </xf>
    <xf numFmtId="0" fontId="19" fillId="0" borderId="9" xfId="0" applyFont="1" applyBorder="1" applyAlignment="1">
      <alignment vertical="top" wrapText="1"/>
    </xf>
    <xf numFmtId="0" fontId="19" fillId="0" borderId="5" xfId="1" applyFont="1" applyBorder="1" applyAlignment="1">
      <alignment horizontal="left" vertical="top" wrapText="1"/>
    </xf>
    <xf numFmtId="0" fontId="19" fillId="0" borderId="7" xfId="0" applyFont="1" applyBorder="1" applyAlignment="1">
      <alignment vertical="top" wrapText="1"/>
    </xf>
    <xf numFmtId="49" fontId="19" fillId="0" borderId="10" xfId="0" applyNumberFormat="1" applyFont="1" applyBorder="1" applyAlignment="1">
      <alignment horizontal="left" vertical="top"/>
    </xf>
    <xf numFmtId="49" fontId="19" fillId="0" borderId="0" xfId="0" applyNumberFormat="1" applyFont="1" applyAlignment="1">
      <alignment horizontal="left" vertical="top"/>
    </xf>
    <xf numFmtId="0" fontId="19" fillId="2" borderId="3" xfId="0" applyFont="1" applyFill="1" applyBorder="1" applyAlignment="1">
      <alignment vertical="top" wrapText="1"/>
    </xf>
    <xf numFmtId="0" fontId="19" fillId="0" borderId="0" xfId="0" applyFont="1" applyAlignment="1">
      <alignment vertical="top" wrapText="1"/>
    </xf>
    <xf numFmtId="0" fontId="19" fillId="0" borderId="10" xfId="0" applyFont="1" applyBorder="1" applyAlignment="1">
      <alignment horizontal="left" vertical="top" wrapText="1"/>
    </xf>
    <xf numFmtId="0" fontId="19" fillId="0" borderId="11" xfId="1" applyFont="1" applyBorder="1" applyAlignment="1">
      <alignment horizontal="left" vertical="top" wrapText="1"/>
    </xf>
    <xf numFmtId="0" fontId="19" fillId="0" borderId="13" xfId="0" applyFont="1" applyBorder="1" applyAlignment="1">
      <alignment horizontal="left" vertical="top" wrapText="1"/>
    </xf>
    <xf numFmtId="0" fontId="19" fillId="0" borderId="10" xfId="0" quotePrefix="1" applyFont="1" applyBorder="1" applyAlignment="1">
      <alignment horizontal="left" vertical="top" wrapText="1"/>
    </xf>
    <xf numFmtId="0" fontId="19" fillId="0" borderId="10" xfId="0" applyFont="1" applyBorder="1" applyAlignment="1">
      <alignment vertical="top" wrapText="1"/>
    </xf>
    <xf numFmtId="0" fontId="19" fillId="0" borderId="10" xfId="0" quotePrefix="1" applyFont="1" applyBorder="1" applyAlignment="1">
      <alignment vertical="top" wrapText="1"/>
    </xf>
    <xf numFmtId="0" fontId="19" fillId="0" borderId="10" xfId="0" applyFont="1" applyBorder="1" applyAlignment="1">
      <alignment horizontal="center" vertical="top" wrapText="1"/>
    </xf>
    <xf numFmtId="0" fontId="19" fillId="0" borderId="5" xfId="0" applyFont="1" applyBorder="1" applyAlignment="1">
      <alignment horizontal="center" vertical="top" wrapText="1"/>
    </xf>
    <xf numFmtId="49" fontId="19" fillId="0" borderId="4" xfId="1" applyNumberFormat="1" applyFont="1" applyBorder="1" applyAlignment="1">
      <alignment horizontal="left" vertical="top" wrapText="1"/>
    </xf>
    <xf numFmtId="0" fontId="19" fillId="0" borderId="6" xfId="0" applyFont="1" applyBorder="1" applyAlignment="1">
      <alignment horizontal="center" vertical="top" wrapText="1"/>
    </xf>
    <xf numFmtId="0" fontId="19" fillId="0" borderId="0" xfId="0" quotePrefix="1" applyFont="1" applyAlignment="1">
      <alignment horizontal="left" vertical="top" wrapText="1"/>
    </xf>
    <xf numFmtId="0" fontId="19" fillId="0" borderId="5" xfId="0" applyFont="1" applyBorder="1" applyAlignment="1">
      <alignment vertical="top" wrapText="1"/>
    </xf>
    <xf numFmtId="0" fontId="19" fillId="0" borderId="5" xfId="1" applyFont="1" applyBorder="1" applyAlignment="1">
      <alignment vertical="top" wrapText="1"/>
    </xf>
    <xf numFmtId="0" fontId="19" fillId="0" borderId="6" xfId="0" applyFont="1" applyBorder="1" applyAlignment="1">
      <alignment vertical="top" wrapText="1"/>
    </xf>
    <xf numFmtId="0" fontId="19" fillId="0" borderId="6" xfId="1" applyFont="1" applyBorder="1" applyAlignment="1">
      <alignment vertical="top" wrapText="1"/>
    </xf>
    <xf numFmtId="49" fontId="19" fillId="0" borderId="13" xfId="0" applyNumberFormat="1" applyFont="1" applyBorder="1" applyAlignment="1">
      <alignment horizontal="left" vertical="top"/>
    </xf>
    <xf numFmtId="49" fontId="19" fillId="0" borderId="4" xfId="0" applyNumberFormat="1" applyFont="1" applyBorder="1" applyAlignment="1">
      <alignment horizontal="left" vertical="top" wrapText="1"/>
    </xf>
    <xf numFmtId="0" fontId="19" fillId="0" borderId="0" xfId="0" applyFont="1" applyAlignment="1">
      <alignment vertical="top"/>
    </xf>
    <xf numFmtId="0" fontId="19" fillId="0" borderId="4" xfId="0" quotePrefix="1" applyFont="1" applyBorder="1" applyAlignment="1">
      <alignment vertical="top" wrapText="1"/>
    </xf>
    <xf numFmtId="49" fontId="19" fillId="0" borderId="1" xfId="0" applyNumberFormat="1" applyFont="1" applyBorder="1" applyAlignment="1">
      <alignment horizontal="left" vertical="top" wrapText="1"/>
    </xf>
    <xf numFmtId="0" fontId="19" fillId="0" borderId="7" xfId="0" quotePrefix="1" applyFont="1" applyBorder="1" applyAlignment="1">
      <alignment horizontal="left" vertical="top" wrapText="1"/>
    </xf>
    <xf numFmtId="49" fontId="19" fillId="0" borderId="7" xfId="0" applyNumberFormat="1" applyFont="1" applyBorder="1" applyAlignment="1">
      <alignment horizontal="left" vertical="top" wrapText="1"/>
    </xf>
    <xf numFmtId="49" fontId="19" fillId="0" borderId="10" xfId="0" applyNumberFormat="1" applyFont="1" applyBorder="1" applyAlignment="1">
      <alignment horizontal="left" vertical="top" wrapText="1"/>
    </xf>
    <xf numFmtId="0" fontId="19" fillId="2" borderId="5" xfId="0" applyFont="1" applyFill="1" applyBorder="1" applyAlignment="1">
      <alignment vertical="top" wrapText="1"/>
    </xf>
    <xf numFmtId="49" fontId="19" fillId="2" borderId="7" xfId="0" applyNumberFormat="1" applyFont="1" applyFill="1" applyBorder="1" applyAlignment="1">
      <alignment horizontal="left" vertical="top"/>
    </xf>
    <xf numFmtId="0" fontId="19" fillId="2" borderId="8" xfId="0" applyFont="1" applyFill="1" applyBorder="1" applyAlignment="1">
      <alignment vertical="top" wrapText="1"/>
    </xf>
    <xf numFmtId="0" fontId="19" fillId="2" borderId="6" xfId="0" applyFont="1" applyFill="1" applyBorder="1" applyAlignment="1">
      <alignment vertical="top" wrapText="1"/>
    </xf>
    <xf numFmtId="0" fontId="19" fillId="0" borderId="2" xfId="0" applyFont="1" applyBorder="1" applyAlignment="1">
      <alignment horizontal="left" vertical="top" wrapText="1"/>
    </xf>
    <xf numFmtId="0" fontId="25" fillId="0" borderId="1" xfId="0" applyFont="1" applyBorder="1" applyAlignment="1">
      <alignment vertical="top" wrapText="1"/>
    </xf>
    <xf numFmtId="49" fontId="19" fillId="0" borderId="3" xfId="0" applyNumberFormat="1" applyFont="1" applyBorder="1" applyAlignment="1">
      <alignment horizontal="left" vertical="top" wrapText="1"/>
    </xf>
    <xf numFmtId="0" fontId="19" fillId="2" borderId="8" xfId="0" quotePrefix="1" applyFont="1" applyFill="1" applyBorder="1" applyAlignment="1">
      <alignment vertical="top" wrapText="1"/>
    </xf>
    <xf numFmtId="0" fontId="19" fillId="2" borderId="11" xfId="0" applyFont="1" applyFill="1" applyBorder="1" applyAlignment="1">
      <alignment vertical="top" wrapText="1"/>
    </xf>
    <xf numFmtId="0" fontId="19" fillId="2" borderId="13" xfId="0" quotePrefix="1" applyFont="1" applyFill="1" applyBorder="1" applyAlignment="1">
      <alignment vertical="top" wrapText="1"/>
    </xf>
    <xf numFmtId="0" fontId="25" fillId="0" borderId="3" xfId="0" applyFont="1" applyBorder="1" applyAlignment="1">
      <alignment vertical="top" wrapText="1"/>
    </xf>
    <xf numFmtId="0" fontId="19" fillId="2" borderId="0" xfId="0" quotePrefix="1" applyFont="1" applyFill="1" applyAlignment="1">
      <alignment horizontal="left" vertical="top" wrapText="1"/>
    </xf>
    <xf numFmtId="0" fontId="19" fillId="2" borderId="8" xfId="0" quotePrefix="1" applyFont="1" applyFill="1" applyBorder="1" applyAlignment="1">
      <alignment horizontal="left" vertical="top" wrapText="1"/>
    </xf>
    <xf numFmtId="0" fontId="19" fillId="0" borderId="0" xfId="0" applyFont="1" applyAlignment="1">
      <alignment horizontal="left" vertical="top"/>
    </xf>
    <xf numFmtId="0" fontId="19" fillId="0" borderId="14" xfId="0" applyFont="1" applyBorder="1" applyAlignment="1">
      <alignment vertical="top" wrapText="1"/>
    </xf>
    <xf numFmtId="49" fontId="19" fillId="0" borderId="14" xfId="0" applyNumberFormat="1" applyFont="1" applyBorder="1" applyAlignment="1">
      <alignment horizontal="left" vertical="top"/>
    </xf>
    <xf numFmtId="0" fontId="19" fillId="0" borderId="4" xfId="13" quotePrefix="1" applyFont="1" applyBorder="1" applyAlignment="1">
      <alignment horizontal="left" vertical="top" wrapText="1"/>
    </xf>
    <xf numFmtId="0" fontId="25" fillId="0" borderId="10" xfId="0" applyFont="1" applyBorder="1" applyAlignment="1">
      <alignment vertical="top" wrapText="1"/>
    </xf>
    <xf numFmtId="0" fontId="25" fillId="0" borderId="6" xfId="0" applyFont="1" applyBorder="1" applyAlignment="1">
      <alignment horizontal="left" vertical="top" wrapText="1"/>
    </xf>
    <xf numFmtId="0" fontId="25" fillId="0" borderId="4" xfId="0" applyFont="1" applyBorder="1" applyAlignment="1">
      <alignment vertical="center" wrapText="1"/>
    </xf>
    <xf numFmtId="0" fontId="19" fillId="0" borderId="0" xfId="0" quotePrefix="1" applyFont="1" applyAlignment="1">
      <alignment vertical="top" wrapText="1"/>
    </xf>
    <xf numFmtId="0" fontId="19" fillId="0" borderId="1" xfId="13" quotePrefix="1" applyFont="1" applyBorder="1" applyAlignment="1">
      <alignment horizontal="left" vertical="top" wrapText="1"/>
    </xf>
    <xf numFmtId="0" fontId="25" fillId="0" borderId="5" xfId="0" applyFont="1" applyBorder="1" applyAlignment="1">
      <alignment vertical="top" wrapText="1"/>
    </xf>
    <xf numFmtId="0" fontId="25" fillId="0" borderId="8" xfId="0" applyFont="1" applyBorder="1" applyAlignment="1">
      <alignment vertical="top" wrapText="1"/>
    </xf>
    <xf numFmtId="0" fontId="25" fillId="0" borderId="11" xfId="0" applyFont="1" applyBorder="1" applyAlignment="1">
      <alignment vertical="top" wrapText="1"/>
    </xf>
    <xf numFmtId="0" fontId="25" fillId="0" borderId="11" xfId="0" applyFont="1" applyBorder="1" applyAlignment="1">
      <alignment horizontal="left" vertical="top" wrapText="1"/>
    </xf>
    <xf numFmtId="0" fontId="19" fillId="0" borderId="0" xfId="1" applyFont="1" applyAlignment="1">
      <alignment vertical="top" wrapText="1"/>
    </xf>
    <xf numFmtId="0" fontId="26" fillId="0" borderId="9" xfId="0" applyFont="1" applyBorder="1" applyAlignment="1">
      <alignment horizontal="left" vertical="top" wrapText="1"/>
    </xf>
    <xf numFmtId="0" fontId="19" fillId="0" borderId="14" xfId="1" applyFont="1" applyBorder="1" applyAlignment="1">
      <alignment vertical="top" wrapText="1"/>
    </xf>
    <xf numFmtId="0" fontId="25" fillId="0" borderId="13" xfId="0" applyFont="1" applyBorder="1" applyAlignment="1">
      <alignment vertical="top" wrapText="1"/>
    </xf>
    <xf numFmtId="0" fontId="25" fillId="0" borderId="4" xfId="0" applyFont="1" applyBorder="1" applyAlignment="1">
      <alignment horizontal="left" vertical="top" wrapText="1"/>
    </xf>
    <xf numFmtId="0" fontId="19" fillId="0" borderId="13" xfId="1" applyFont="1" applyBorder="1" applyAlignment="1">
      <alignment vertical="top" wrapText="1"/>
    </xf>
    <xf numFmtId="0" fontId="19" fillId="0" borderId="14" xfId="0" applyFont="1" applyBorder="1" applyAlignment="1">
      <alignment horizontal="left" vertical="top" wrapText="1"/>
    </xf>
    <xf numFmtId="0" fontId="19" fillId="0" borderId="9" xfId="0" applyFont="1" applyBorder="1" applyAlignment="1">
      <alignment horizontal="center" vertical="top"/>
    </xf>
    <xf numFmtId="0" fontId="19" fillId="0" borderId="14" xfId="0" applyFont="1" applyBorder="1" applyAlignment="1">
      <alignment vertical="center" wrapText="1"/>
    </xf>
    <xf numFmtId="0" fontId="19" fillId="0" borderId="4" xfId="0" applyFont="1" applyBorder="1" applyAlignment="1">
      <alignment vertical="center" wrapText="1"/>
    </xf>
    <xf numFmtId="0" fontId="19" fillId="0" borderId="2" xfId="0" applyFont="1" applyBorder="1" applyAlignment="1">
      <alignment vertical="center" wrapText="1"/>
    </xf>
    <xf numFmtId="0" fontId="19" fillId="0" borderId="12" xfId="0" applyFont="1" applyBorder="1" applyAlignment="1">
      <alignment vertical="center" wrapText="1"/>
    </xf>
    <xf numFmtId="0" fontId="19" fillId="0" borderId="15" xfId="0" applyFont="1" applyBorder="1" applyAlignment="1">
      <alignment vertical="top" wrapText="1"/>
    </xf>
    <xf numFmtId="0" fontId="19" fillId="2" borderId="15" xfId="0" applyFont="1" applyFill="1" applyBorder="1" applyAlignment="1">
      <alignment vertical="top" wrapText="1"/>
    </xf>
    <xf numFmtId="0" fontId="19" fillId="0" borderId="15" xfId="0" applyFont="1" applyBorder="1" applyAlignment="1">
      <alignment vertical="center" wrapText="1"/>
    </xf>
    <xf numFmtId="0" fontId="19" fillId="2" borderId="2" xfId="0" applyFont="1" applyFill="1" applyBorder="1" applyAlignment="1">
      <alignment vertical="top" wrapText="1"/>
    </xf>
    <xf numFmtId="0" fontId="19" fillId="0" borderId="2" xfId="0" applyFont="1" applyBorder="1" applyAlignment="1">
      <alignment vertical="top" wrapText="1"/>
    </xf>
    <xf numFmtId="0" fontId="19" fillId="0" borderId="4" xfId="12" applyFont="1" applyBorder="1" applyAlignment="1">
      <alignment horizontal="left" vertical="top" wrapText="1"/>
    </xf>
    <xf numFmtId="0" fontId="19" fillId="0" borderId="5" xfId="12" applyFont="1" applyBorder="1" applyAlignment="1">
      <alignment horizontal="left" vertical="top" wrapText="1"/>
    </xf>
    <xf numFmtId="0" fontId="19" fillId="2" borderId="1" xfId="12" applyFont="1" applyFill="1" applyBorder="1" applyAlignment="1">
      <alignment vertical="top" wrapText="1"/>
    </xf>
    <xf numFmtId="0" fontId="19" fillId="2" borderId="4" xfId="12" applyFont="1" applyFill="1" applyBorder="1" applyAlignment="1">
      <alignment vertical="top" wrapText="1"/>
    </xf>
    <xf numFmtId="0" fontId="19" fillId="0" borderId="4" xfId="12" applyFont="1" applyBorder="1" applyAlignment="1">
      <alignment vertical="top" wrapText="1"/>
    </xf>
    <xf numFmtId="0" fontId="19" fillId="0" borderId="3" xfId="12" applyFont="1" applyBorder="1" applyAlignment="1">
      <alignment vertical="top" wrapText="1"/>
    </xf>
    <xf numFmtId="0" fontId="19" fillId="0" borderId="1" xfId="12" applyFont="1" applyBorder="1" applyAlignment="1">
      <alignment vertical="top" wrapText="1"/>
    </xf>
    <xf numFmtId="0" fontId="19" fillId="0" borderId="2" xfId="12" applyFont="1" applyBorder="1" applyAlignment="1">
      <alignment vertical="top" wrapText="1"/>
    </xf>
    <xf numFmtId="49" fontId="19" fillId="0" borderId="2" xfId="12" applyNumberFormat="1" applyFont="1" applyBorder="1" applyAlignment="1">
      <alignment horizontal="left" vertical="top" wrapText="1"/>
    </xf>
    <xf numFmtId="0" fontId="19" fillId="0" borderId="13" xfId="12" applyFont="1" applyBorder="1" applyAlignment="1">
      <alignment horizontal="center" vertical="top" wrapText="1"/>
    </xf>
    <xf numFmtId="0" fontId="19" fillId="0" borderId="1" xfId="1" applyFont="1" applyBorder="1" applyAlignment="1">
      <alignment vertical="top" wrapText="1"/>
    </xf>
    <xf numFmtId="0" fontId="19" fillId="0" borderId="12" xfId="1" applyFont="1" applyBorder="1" applyAlignment="1">
      <alignment vertical="top" wrapText="1"/>
    </xf>
    <xf numFmtId="0" fontId="19" fillId="0" borderId="3" xfId="1" applyFont="1" applyBorder="1" applyAlignment="1">
      <alignment vertical="top" wrapText="1"/>
    </xf>
    <xf numFmtId="0" fontId="19" fillId="0" borderId="7" xfId="1" applyFont="1" applyBorder="1" applyAlignment="1">
      <alignment vertical="top" wrapText="1"/>
    </xf>
    <xf numFmtId="49" fontId="19" fillId="0" borderId="15" xfId="1" applyNumberFormat="1" applyFont="1" applyBorder="1" applyAlignment="1">
      <alignment horizontal="left" vertical="top" wrapText="1"/>
    </xf>
    <xf numFmtId="0" fontId="19" fillId="0" borderId="8" xfId="12" applyFont="1" applyBorder="1" applyAlignment="1">
      <alignment horizontal="center" vertical="top" wrapText="1"/>
    </xf>
    <xf numFmtId="0" fontId="19" fillId="0" borderId="9" xfId="1" applyFont="1" applyBorder="1" applyAlignment="1">
      <alignment vertical="top" wrapText="1"/>
    </xf>
    <xf numFmtId="49" fontId="19" fillId="0" borderId="0" xfId="1" applyNumberFormat="1" applyFont="1" applyAlignment="1">
      <alignment horizontal="left" vertical="top" wrapText="1"/>
    </xf>
    <xf numFmtId="49" fontId="19" fillId="0" borderId="14" xfId="1" applyNumberFormat="1" applyFont="1" applyBorder="1" applyAlignment="1">
      <alignment horizontal="left" vertical="top" wrapText="1"/>
    </xf>
    <xf numFmtId="0" fontId="19" fillId="0" borderId="12" xfId="1" applyFont="1" applyBorder="1" applyAlignment="1">
      <alignment horizontal="left" vertical="top" wrapText="1"/>
    </xf>
    <xf numFmtId="0" fontId="19" fillId="0" borderId="4" xfId="1" applyFont="1" applyBorder="1" applyAlignment="1">
      <alignment horizontal="center" vertical="center" shrinkToFit="1"/>
    </xf>
    <xf numFmtId="0" fontId="19" fillId="0" borderId="1" xfId="1" applyFont="1" applyBorder="1" applyAlignment="1">
      <alignment horizontal="center" vertical="center" wrapText="1" shrinkToFit="1"/>
    </xf>
    <xf numFmtId="0" fontId="19" fillId="0" borderId="4" xfId="1" applyFont="1" applyBorder="1" applyAlignment="1">
      <alignment horizontal="center" vertical="center" wrapText="1" shrinkToFit="1"/>
    </xf>
    <xf numFmtId="0" fontId="19" fillId="0" borderId="2" xfId="1" applyFont="1" applyBorder="1" applyAlignment="1">
      <alignment horizontal="center" vertical="center" wrapText="1" shrinkToFit="1"/>
    </xf>
    <xf numFmtId="0" fontId="20" fillId="0" borderId="0" xfId="12" applyFont="1" applyAlignment="1">
      <alignment vertical="top" wrapText="1"/>
    </xf>
    <xf numFmtId="0" fontId="20" fillId="0" borderId="0" xfId="12" applyFont="1" applyAlignment="1">
      <alignment horizontal="left" vertical="top" wrapText="1"/>
    </xf>
    <xf numFmtId="0" fontId="20" fillId="0" borderId="0" xfId="12" applyFont="1" applyAlignment="1">
      <alignment vertical="top"/>
    </xf>
    <xf numFmtId="0" fontId="20" fillId="0" borderId="4" xfId="12" applyFont="1" applyBorder="1" applyAlignment="1">
      <alignment vertical="top" wrapText="1"/>
    </xf>
    <xf numFmtId="0" fontId="20" fillId="0" borderId="11" xfId="2" applyFont="1" applyBorder="1" applyAlignment="1">
      <alignment vertical="top" wrapText="1"/>
    </xf>
    <xf numFmtId="0" fontId="20" fillId="0" borderId="4" xfId="2" applyFont="1" applyBorder="1" applyAlignment="1">
      <alignment vertical="top" wrapText="1"/>
    </xf>
    <xf numFmtId="0" fontId="20" fillId="0" borderId="2" xfId="12" applyFont="1" applyBorder="1" applyAlignment="1">
      <alignment vertical="top" wrapText="1"/>
    </xf>
    <xf numFmtId="0" fontId="20" fillId="0" borderId="5" xfId="12" applyFont="1" applyBorder="1" applyAlignment="1">
      <alignment vertical="top" wrapText="1"/>
    </xf>
    <xf numFmtId="0" fontId="20" fillId="0" borderId="9" xfId="12" applyFont="1" applyBorder="1" applyAlignment="1">
      <alignment vertical="top" wrapText="1"/>
    </xf>
    <xf numFmtId="0" fontId="20" fillId="0" borderId="8" xfId="12" applyFont="1" applyBorder="1" applyAlignment="1">
      <alignment vertical="top" wrapText="1"/>
    </xf>
    <xf numFmtId="0" fontId="20" fillId="0" borderId="1" xfId="12" applyFont="1" applyBorder="1" applyAlignment="1">
      <alignment vertical="top" wrapText="1"/>
    </xf>
    <xf numFmtId="0" fontId="20" fillId="0" borderId="3" xfId="12" applyFont="1" applyBorder="1" applyAlignment="1">
      <alignment vertical="top" wrapText="1"/>
    </xf>
    <xf numFmtId="0" fontId="20" fillId="0" borderId="11" xfId="12" applyFont="1" applyBorder="1" applyAlignment="1">
      <alignment vertical="top" wrapText="1"/>
    </xf>
    <xf numFmtId="0" fontId="20" fillId="0" borderId="2" xfId="2" applyFont="1" applyBorder="1" applyAlignment="1">
      <alignment vertical="top" wrapText="1"/>
    </xf>
    <xf numFmtId="0" fontId="20" fillId="0" borderId="3" xfId="2" applyFont="1" applyBorder="1" applyAlignment="1">
      <alignment vertical="top" wrapText="1"/>
    </xf>
    <xf numFmtId="0" fontId="20" fillId="0" borderId="11" xfId="12" applyFont="1" applyBorder="1" applyAlignment="1">
      <alignment horizontal="left" vertical="top" wrapText="1"/>
    </xf>
    <xf numFmtId="49" fontId="20" fillId="0" borderId="9" xfId="12" applyNumberFormat="1" applyFont="1" applyBorder="1" applyAlignment="1">
      <alignment horizontal="left" vertical="top" wrapText="1"/>
    </xf>
    <xf numFmtId="49" fontId="20" fillId="0" borderId="2" xfId="12" applyNumberFormat="1" applyFont="1" applyBorder="1" applyAlignment="1">
      <alignment horizontal="left" vertical="top" wrapText="1"/>
    </xf>
    <xf numFmtId="0" fontId="20" fillId="0" borderId="10" xfId="12" quotePrefix="1" applyFont="1" applyBorder="1" applyAlignment="1">
      <alignment horizontal="center" vertical="top" wrapText="1"/>
    </xf>
    <xf numFmtId="49" fontId="20" fillId="0" borderId="1" xfId="12" applyNumberFormat="1" applyFont="1" applyBorder="1" applyAlignment="1">
      <alignment horizontal="left" vertical="top"/>
    </xf>
    <xf numFmtId="0" fontId="20" fillId="0" borderId="3" xfId="12" applyFont="1" applyBorder="1" applyAlignment="1">
      <alignment horizontal="left" vertical="top" wrapText="1"/>
    </xf>
    <xf numFmtId="0" fontId="20" fillId="0" borderId="14" xfId="12" applyFont="1" applyBorder="1" applyAlignment="1">
      <alignment vertical="top" wrapText="1"/>
    </xf>
    <xf numFmtId="0" fontId="20" fillId="0" borderId="13" xfId="12" applyFont="1" applyBorder="1" applyAlignment="1">
      <alignment vertical="top" wrapText="1"/>
    </xf>
    <xf numFmtId="0" fontId="20" fillId="0" borderId="2" xfId="12" applyFont="1" applyBorder="1" applyAlignment="1">
      <alignment horizontal="left" vertical="top" wrapText="1"/>
    </xf>
    <xf numFmtId="0" fontId="20" fillId="0" borderId="4" xfId="2" applyFont="1" applyBorder="1" applyAlignment="1">
      <alignment vertical="top" wrapText="1" shrinkToFit="1"/>
    </xf>
    <xf numFmtId="0" fontId="20" fillId="0" borderId="9" xfId="12" applyFont="1" applyBorder="1" applyAlignment="1">
      <alignment vertical="top"/>
    </xf>
    <xf numFmtId="0" fontId="20" fillId="0" borderId="11" xfId="2" applyFont="1" applyBorder="1" applyAlignment="1">
      <alignment vertical="top" wrapText="1" shrinkToFit="1"/>
    </xf>
    <xf numFmtId="0" fontId="20" fillId="0" borderId="13" xfId="2" applyFont="1" applyBorder="1" applyAlignment="1">
      <alignment vertical="top" wrapText="1" shrinkToFit="1"/>
    </xf>
    <xf numFmtId="0" fontId="20" fillId="0" borderId="14" xfId="2" applyFont="1" applyBorder="1" applyAlignment="1">
      <alignment vertical="top" wrapText="1"/>
    </xf>
    <xf numFmtId="0" fontId="20" fillId="0" borderId="13" xfId="2" applyFont="1" applyBorder="1" applyAlignment="1">
      <alignment vertical="top" wrapText="1"/>
    </xf>
    <xf numFmtId="0" fontId="20" fillId="0" borderId="4" xfId="2" applyFont="1" applyBorder="1" applyAlignment="1">
      <alignment horizontal="left" vertical="top" wrapText="1"/>
    </xf>
    <xf numFmtId="0" fontId="20" fillId="0" borderId="4" xfId="2" applyFont="1" applyBorder="1" applyAlignment="1">
      <alignment horizontal="left" vertical="top" wrapText="1" shrinkToFit="1"/>
    </xf>
    <xf numFmtId="0" fontId="20" fillId="0" borderId="15" xfId="12" applyFont="1" applyBorder="1" applyAlignment="1">
      <alignment horizontal="left" vertical="top" wrapText="1"/>
    </xf>
    <xf numFmtId="176" fontId="20" fillId="0" borderId="10" xfId="12" applyNumberFormat="1" applyFont="1" applyBorder="1" applyAlignment="1">
      <alignment horizontal="left" vertical="top" wrapText="1"/>
    </xf>
    <xf numFmtId="0" fontId="20" fillId="0" borderId="11" xfId="2" applyFont="1" applyBorder="1" applyAlignment="1">
      <alignment horizontal="left" vertical="top" wrapText="1"/>
    </xf>
    <xf numFmtId="0" fontId="20" fillId="0" borderId="11" xfId="2" applyFont="1" applyBorder="1" applyAlignment="1">
      <alignment horizontal="left" vertical="top" wrapText="1" shrinkToFit="1"/>
    </xf>
    <xf numFmtId="176" fontId="20" fillId="0" borderId="8" xfId="12" applyNumberFormat="1" applyFont="1" applyBorder="1" applyAlignment="1">
      <alignment horizontal="left" vertical="top" wrapText="1"/>
    </xf>
    <xf numFmtId="0" fontId="20" fillId="0" borderId="8" xfId="12" applyFont="1" applyBorder="1" applyAlignment="1">
      <alignment horizontal="left" vertical="top" wrapText="1"/>
    </xf>
    <xf numFmtId="0" fontId="20" fillId="0" borderId="9" xfId="12" applyFont="1" applyBorder="1" applyAlignment="1">
      <alignment horizontal="left" vertical="top"/>
    </xf>
    <xf numFmtId="0" fontId="20" fillId="0" borderId="4" xfId="12" applyFont="1" applyBorder="1" applyAlignment="1">
      <alignment horizontal="left" vertical="top" wrapText="1"/>
    </xf>
    <xf numFmtId="0" fontId="20" fillId="0" borderId="5" xfId="2" applyFont="1" applyBorder="1" applyAlignment="1">
      <alignment horizontal="left" vertical="top" wrapText="1"/>
    </xf>
    <xf numFmtId="49" fontId="20" fillId="0" borderId="0" xfId="12" applyNumberFormat="1" applyFont="1" applyAlignment="1">
      <alignment horizontal="left" vertical="top" wrapText="1"/>
    </xf>
    <xf numFmtId="176" fontId="20" fillId="0" borderId="8" xfId="12" applyNumberFormat="1" applyFont="1" applyBorder="1" applyAlignment="1">
      <alignment horizontal="center" vertical="top" wrapText="1"/>
    </xf>
    <xf numFmtId="176" fontId="20" fillId="0" borderId="0" xfId="12" applyNumberFormat="1" applyFont="1" applyAlignment="1">
      <alignment horizontal="left" vertical="top" wrapText="1"/>
    </xf>
    <xf numFmtId="0" fontId="20" fillId="0" borderId="0" xfId="12" applyFont="1" applyAlignment="1">
      <alignment horizontal="left" vertical="top"/>
    </xf>
    <xf numFmtId="0" fontId="20" fillId="0" borderId="2" xfId="2" applyFont="1" applyBorder="1" applyAlignment="1">
      <alignment horizontal="left" vertical="top" wrapText="1"/>
    </xf>
    <xf numFmtId="0" fontId="20" fillId="0" borderId="3" xfId="2" applyFont="1" applyBorder="1" applyAlignment="1">
      <alignment horizontal="left" vertical="top" wrapText="1"/>
    </xf>
    <xf numFmtId="0" fontId="20" fillId="0" borderId="8" xfId="2" applyFont="1" applyBorder="1" applyAlignment="1">
      <alignment vertical="top" wrapText="1" shrinkToFit="1"/>
    </xf>
    <xf numFmtId="0" fontId="20" fillId="0" borderId="6" xfId="2" applyFont="1" applyBorder="1" applyAlignment="1">
      <alignment vertical="top" wrapText="1" shrinkToFit="1"/>
    </xf>
    <xf numFmtId="0" fontId="20" fillId="0" borderId="5" xfId="2" applyFont="1" applyBorder="1" applyAlignment="1">
      <alignment vertical="top" wrapText="1" shrinkToFit="1"/>
    </xf>
    <xf numFmtId="0" fontId="20" fillId="0" borderId="0" xfId="2" applyFont="1" applyAlignment="1">
      <alignment horizontal="left" vertical="top" wrapText="1"/>
    </xf>
    <xf numFmtId="0" fontId="20" fillId="0" borderId="8" xfId="2" applyFont="1" applyBorder="1" applyAlignment="1">
      <alignment horizontal="left" vertical="top" wrapText="1"/>
    </xf>
    <xf numFmtId="0" fontId="20" fillId="0" borderId="5" xfId="2" applyFont="1" applyBorder="1" applyAlignment="1">
      <alignment vertical="top" wrapText="1"/>
    </xf>
    <xf numFmtId="0" fontId="20" fillId="0" borderId="15" xfId="2" applyFont="1" applyBorder="1" applyAlignment="1">
      <alignment horizontal="left" vertical="top" wrapText="1"/>
    </xf>
    <xf numFmtId="0" fontId="20" fillId="0" borderId="10" xfId="2" applyFont="1" applyBorder="1" applyAlignment="1">
      <alignment horizontal="left" vertical="top" wrapText="1"/>
    </xf>
    <xf numFmtId="49" fontId="20" fillId="0" borderId="7" xfId="12" applyNumberFormat="1" applyFont="1" applyBorder="1" applyAlignment="1">
      <alignment horizontal="left" vertical="top" wrapText="1"/>
    </xf>
    <xf numFmtId="0" fontId="20" fillId="0" borderId="15" xfId="12" applyFont="1" applyBorder="1" applyAlignment="1">
      <alignment vertical="top" wrapText="1"/>
    </xf>
    <xf numFmtId="0" fontId="20" fillId="0" borderId="10" xfId="12" applyFont="1" applyBorder="1" applyAlignment="1">
      <alignment vertical="top" wrapText="1"/>
    </xf>
    <xf numFmtId="0" fontId="20" fillId="0" borderId="5" xfId="12" applyFont="1" applyBorder="1" applyAlignment="1">
      <alignment horizontal="left" vertical="top" wrapText="1"/>
    </xf>
    <xf numFmtId="0" fontId="20" fillId="0" borderId="10" xfId="2" applyFont="1" applyBorder="1" applyAlignment="1">
      <alignment vertical="top" wrapText="1" shrinkToFit="1"/>
    </xf>
    <xf numFmtId="49" fontId="20" fillId="0" borderId="8" xfId="12" applyNumberFormat="1" applyFont="1" applyBorder="1" applyAlignment="1">
      <alignment horizontal="left" vertical="top" wrapText="1"/>
    </xf>
    <xf numFmtId="49" fontId="20" fillId="0" borderId="2" xfId="12" applyNumberFormat="1" applyFont="1" applyBorder="1" applyAlignment="1">
      <alignment vertical="top" wrapText="1"/>
    </xf>
    <xf numFmtId="0" fontId="20" fillId="0" borderId="9" xfId="12" applyFont="1" applyBorder="1" applyAlignment="1">
      <alignment horizontal="left" vertical="top" wrapText="1"/>
    </xf>
    <xf numFmtId="0" fontId="20" fillId="0" borderId="1" xfId="12" applyFont="1" applyBorder="1" applyAlignment="1">
      <alignment horizontal="left" vertical="top" wrapText="1"/>
    </xf>
    <xf numFmtId="0" fontId="20" fillId="0" borderId="16" xfId="12" applyFont="1" applyBorder="1" applyAlignment="1">
      <alignment vertical="top" wrapText="1"/>
    </xf>
    <xf numFmtId="0" fontId="20" fillId="0" borderId="12" xfId="12" applyFont="1" applyBorder="1" applyAlignment="1">
      <alignment vertical="top"/>
    </xf>
    <xf numFmtId="49" fontId="20" fillId="0" borderId="12" xfId="12" applyNumberFormat="1" applyFont="1" applyBorder="1" applyAlignment="1">
      <alignment horizontal="left" vertical="top" wrapText="1"/>
    </xf>
    <xf numFmtId="49" fontId="20" fillId="0" borderId="1" xfId="12" applyNumberFormat="1" applyFont="1" applyBorder="1" applyAlignment="1">
      <alignment horizontal="left" vertical="top" wrapText="1"/>
    </xf>
    <xf numFmtId="176" fontId="20" fillId="0" borderId="3" xfId="12" applyNumberFormat="1" applyFont="1" applyBorder="1" applyAlignment="1">
      <alignment horizontal="left" vertical="top" wrapText="1"/>
    </xf>
    <xf numFmtId="0" fontId="20" fillId="0" borderId="12" xfId="12" applyFont="1" applyBorder="1" applyAlignment="1">
      <alignment vertical="top" wrapText="1"/>
    </xf>
    <xf numFmtId="0" fontId="20" fillId="0" borderId="6" xfId="12" applyFont="1" applyBorder="1" applyAlignment="1">
      <alignment horizontal="left" vertical="top" wrapText="1"/>
    </xf>
    <xf numFmtId="0" fontId="20" fillId="0" borderId="10" xfId="12" applyFont="1" applyBorder="1" applyAlignment="1">
      <alignment horizontal="left" vertical="top" wrapText="1"/>
    </xf>
    <xf numFmtId="0" fontId="20" fillId="0" borderId="15" xfId="12" applyFont="1" applyBorder="1" applyAlignment="1">
      <alignment vertical="top"/>
    </xf>
    <xf numFmtId="0" fontId="20" fillId="0" borderId="7" xfId="12" applyFont="1" applyBorder="1" applyAlignment="1">
      <alignment horizontal="left" vertical="top" wrapText="1"/>
    </xf>
    <xf numFmtId="0" fontId="3" fillId="0" borderId="0" xfId="5" applyAlignment="1">
      <alignment wrapText="1"/>
    </xf>
    <xf numFmtId="49" fontId="20" fillId="0" borderId="1" xfId="12" applyNumberFormat="1" applyFont="1" applyBorder="1" applyAlignment="1">
      <alignment vertical="top" wrapText="1"/>
    </xf>
    <xf numFmtId="49" fontId="20" fillId="0" borderId="3" xfId="12" applyNumberFormat="1" applyFont="1" applyBorder="1" applyAlignment="1">
      <alignment vertical="top" wrapText="1"/>
    </xf>
    <xf numFmtId="0" fontId="20" fillId="0" borderId="17" xfId="12" applyFont="1" applyBorder="1" applyAlignment="1">
      <alignment vertical="top" wrapText="1"/>
    </xf>
    <xf numFmtId="0" fontId="20" fillId="0" borderId="18" xfId="12" applyFont="1" applyBorder="1" applyAlignment="1">
      <alignment vertical="top" wrapText="1"/>
    </xf>
    <xf numFmtId="0" fontId="20" fillId="0" borderId="6" xfId="12" applyFont="1" applyBorder="1" applyAlignment="1">
      <alignment vertical="top" wrapText="1"/>
    </xf>
    <xf numFmtId="0" fontId="20" fillId="0" borderId="14" xfId="12" applyFont="1" applyBorder="1" applyAlignment="1">
      <alignment horizontal="left" vertical="top" wrapText="1"/>
    </xf>
    <xf numFmtId="176" fontId="20" fillId="0" borderId="13" xfId="12" applyNumberFormat="1" applyFont="1" applyBorder="1" applyAlignment="1">
      <alignment horizontal="left" vertical="top" wrapText="1"/>
    </xf>
    <xf numFmtId="0" fontId="20" fillId="0" borderId="7" xfId="12" applyFont="1" applyBorder="1" applyAlignment="1">
      <alignment vertical="top" wrapText="1"/>
    </xf>
    <xf numFmtId="49" fontId="20" fillId="0" borderId="10" xfId="12" applyNumberFormat="1" applyFont="1" applyBorder="1" applyAlignment="1">
      <alignment horizontal="left" vertical="top" wrapText="1"/>
    </xf>
    <xf numFmtId="49" fontId="20" fillId="0" borderId="7" xfId="12" applyNumberFormat="1" applyFont="1" applyBorder="1" applyAlignment="1">
      <alignment horizontal="center" vertical="top" wrapText="1"/>
    </xf>
    <xf numFmtId="49" fontId="20" fillId="0" borderId="15" xfId="12" applyNumberFormat="1" applyFont="1" applyBorder="1" applyAlignment="1">
      <alignment vertical="top" wrapText="1"/>
    </xf>
    <xf numFmtId="49" fontId="20" fillId="0" borderId="0" xfId="12" applyNumberFormat="1" applyFont="1" applyAlignment="1">
      <alignment vertical="top"/>
    </xf>
    <xf numFmtId="49" fontId="20" fillId="0" borderId="0" xfId="12" applyNumberFormat="1" applyFont="1" applyAlignment="1">
      <alignment vertical="top" wrapText="1"/>
    </xf>
    <xf numFmtId="49" fontId="20" fillId="0" borderId="8" xfId="12" applyNumberFormat="1" applyFont="1" applyBorder="1" applyAlignment="1">
      <alignment vertical="top" wrapText="1"/>
    </xf>
    <xf numFmtId="176" fontId="20" fillId="0" borderId="8" xfId="12" applyNumberFormat="1" applyFont="1" applyBorder="1" applyAlignment="1">
      <alignment vertical="top" wrapText="1"/>
    </xf>
    <xf numFmtId="49" fontId="20" fillId="0" borderId="11" xfId="12" applyNumberFormat="1" applyFont="1" applyBorder="1" applyAlignment="1">
      <alignment horizontal="left" vertical="top" wrapText="1"/>
    </xf>
    <xf numFmtId="49" fontId="20" fillId="0" borderId="4" xfId="12" applyNumberFormat="1" applyFont="1" applyBorder="1" applyAlignment="1">
      <alignment horizontal="left" vertical="top" wrapText="1"/>
    </xf>
    <xf numFmtId="49" fontId="20" fillId="0" borderId="6" xfId="12" applyNumberFormat="1" applyFont="1" applyBorder="1" applyAlignment="1">
      <alignment horizontal="left" vertical="top" wrapText="1"/>
    </xf>
    <xf numFmtId="49" fontId="20" fillId="0" borderId="5" xfId="12" applyNumberFormat="1" applyFont="1" applyBorder="1" applyAlignment="1">
      <alignment horizontal="left" vertical="top" wrapText="1"/>
    </xf>
    <xf numFmtId="49" fontId="20" fillId="0" borderId="9" xfId="12" applyNumberFormat="1" applyFont="1" applyBorder="1" applyAlignment="1">
      <alignment vertical="top" wrapText="1"/>
    </xf>
    <xf numFmtId="38" fontId="20" fillId="0" borderId="11" xfId="14" applyFont="1" applyFill="1" applyBorder="1" applyAlignment="1">
      <alignment horizontal="left" vertical="top" wrapText="1"/>
    </xf>
    <xf numFmtId="49" fontId="20" fillId="0" borderId="13" xfId="12" applyNumberFormat="1" applyFont="1" applyBorder="1" applyAlignment="1">
      <alignment vertical="top" wrapText="1"/>
    </xf>
    <xf numFmtId="49" fontId="20" fillId="0" borderId="10" xfId="12" applyNumberFormat="1" applyFont="1" applyBorder="1" applyAlignment="1">
      <alignment vertical="top" wrapText="1"/>
    </xf>
    <xf numFmtId="49" fontId="20" fillId="0" borderId="4" xfId="12" applyNumberFormat="1" applyFont="1" applyBorder="1" applyAlignment="1">
      <alignment vertical="top" wrapText="1"/>
    </xf>
    <xf numFmtId="0" fontId="20" fillId="0" borderId="19" xfId="12" applyFont="1" applyBorder="1" applyAlignment="1">
      <alignment horizontal="left" vertical="top" wrapText="1"/>
    </xf>
    <xf numFmtId="0" fontId="20" fillId="0" borderId="21" xfId="12" applyFont="1" applyBorder="1" applyAlignment="1">
      <alignment horizontal="left" vertical="top" wrapText="1"/>
    </xf>
    <xf numFmtId="49" fontId="20" fillId="0" borderId="22" xfId="12" applyNumberFormat="1" applyFont="1" applyBorder="1" applyAlignment="1">
      <alignment horizontal="left" vertical="top" wrapText="1"/>
    </xf>
    <xf numFmtId="49" fontId="20" fillId="0" borderId="23" xfId="12" applyNumberFormat="1" applyFont="1" applyBorder="1" applyAlignment="1">
      <alignment horizontal="left" vertical="top" wrapText="1"/>
    </xf>
    <xf numFmtId="49" fontId="20" fillId="0" borderId="24" xfId="12" applyNumberFormat="1" applyFont="1" applyBorder="1" applyAlignment="1">
      <alignment horizontal="left" vertical="top" wrapText="1"/>
    </xf>
    <xf numFmtId="49" fontId="20" fillId="0" borderId="25" xfId="12" applyNumberFormat="1" applyFont="1" applyBorder="1" applyAlignment="1">
      <alignment horizontal="left" vertical="top" wrapText="1"/>
    </xf>
    <xf numFmtId="49" fontId="20" fillId="0" borderId="26" xfId="12" applyNumberFormat="1" applyFont="1" applyBorder="1" applyAlignment="1">
      <alignment horizontal="left" vertical="top" wrapText="1"/>
    </xf>
    <xf numFmtId="49" fontId="20" fillId="0" borderId="14" xfId="12" applyNumberFormat="1" applyFont="1" applyBorder="1" applyAlignment="1">
      <alignment vertical="top" wrapText="1"/>
    </xf>
    <xf numFmtId="49" fontId="20" fillId="0" borderId="5" xfId="12" applyNumberFormat="1" applyFont="1" applyBorder="1" applyAlignment="1">
      <alignment vertical="top" wrapText="1"/>
    </xf>
    <xf numFmtId="49" fontId="20" fillId="0" borderId="6" xfId="12" applyNumberFormat="1" applyFont="1" applyBorder="1" applyAlignment="1">
      <alignment vertical="top" wrapText="1"/>
    </xf>
    <xf numFmtId="49" fontId="20" fillId="0" borderId="13" xfId="12" applyNumberFormat="1" applyFont="1" applyBorder="1" applyAlignment="1">
      <alignment horizontal="left" vertical="top" wrapText="1"/>
    </xf>
    <xf numFmtId="49" fontId="20" fillId="0" borderId="12" xfId="12" applyNumberFormat="1" applyFont="1" applyBorder="1" applyAlignment="1">
      <alignment vertical="top" wrapText="1"/>
    </xf>
    <xf numFmtId="176" fontId="20" fillId="0" borderId="13" xfId="12" applyNumberFormat="1" applyFont="1" applyBorder="1" applyAlignment="1">
      <alignment vertical="top" wrapText="1"/>
    </xf>
    <xf numFmtId="0" fontId="20" fillId="0" borderId="13" xfId="12" applyFont="1" applyBorder="1" applyAlignment="1">
      <alignment horizontal="left" vertical="top" wrapText="1"/>
    </xf>
    <xf numFmtId="0" fontId="20" fillId="0" borderId="14" xfId="12" applyFont="1" applyBorder="1" applyAlignment="1">
      <alignment vertical="top"/>
    </xf>
    <xf numFmtId="0" fontId="20" fillId="0" borderId="1" xfId="12" applyFont="1" applyBorder="1" applyAlignment="1">
      <alignment vertical="top"/>
    </xf>
    <xf numFmtId="49" fontId="23" fillId="0" borderId="9" xfId="12" applyNumberFormat="1" applyFont="1" applyBorder="1" applyAlignment="1">
      <alignment horizontal="left" vertical="top" wrapText="1"/>
    </xf>
    <xf numFmtId="0" fontId="23" fillId="0" borderId="0" xfId="12" applyFont="1" applyAlignment="1">
      <alignment horizontal="left" vertical="top" wrapText="1"/>
    </xf>
    <xf numFmtId="0" fontId="23" fillId="0" borderId="7" xfId="12" applyFont="1" applyBorder="1" applyAlignment="1">
      <alignment horizontal="left" vertical="top" wrapText="1"/>
    </xf>
    <xf numFmtId="0" fontId="23" fillId="0" borderId="15" xfId="12" applyFont="1" applyBorder="1" applyAlignment="1">
      <alignment horizontal="left" vertical="top" wrapText="1"/>
    </xf>
    <xf numFmtId="0" fontId="23" fillId="0" borderId="7" xfId="12" applyFont="1" applyBorder="1" applyAlignment="1">
      <alignment vertical="top" wrapText="1"/>
    </xf>
    <xf numFmtId="49" fontId="20" fillId="0" borderId="11" xfId="12" applyNumberFormat="1" applyFont="1" applyBorder="1" applyAlignment="1">
      <alignment vertical="top" wrapText="1"/>
    </xf>
    <xf numFmtId="55" fontId="20" fillId="0" borderId="4" xfId="12" quotePrefix="1" applyNumberFormat="1" applyFont="1" applyBorder="1" applyAlignment="1">
      <alignment vertical="top" wrapText="1"/>
    </xf>
    <xf numFmtId="0" fontId="20" fillId="0" borderId="4" xfId="12" quotePrefix="1" applyFont="1" applyBorder="1" applyAlignment="1">
      <alignment vertical="top" wrapText="1"/>
    </xf>
    <xf numFmtId="0" fontId="20" fillId="0" borderId="12" xfId="12" applyFont="1" applyBorder="1" applyAlignment="1">
      <alignment horizontal="left" vertical="top"/>
    </xf>
    <xf numFmtId="176" fontId="20" fillId="0" borderId="10" xfId="12" applyNumberFormat="1" applyFont="1" applyBorder="1" applyAlignment="1">
      <alignment vertical="top" wrapText="1"/>
    </xf>
    <xf numFmtId="49" fontId="20" fillId="0" borderId="7" xfId="12" applyNumberFormat="1" applyFont="1" applyBorder="1" applyAlignment="1">
      <alignment vertical="top" wrapText="1"/>
    </xf>
    <xf numFmtId="0" fontId="20" fillId="0" borderId="12" xfId="12" applyFont="1" applyBorder="1" applyAlignment="1">
      <alignment horizontal="left" vertical="top" wrapText="1"/>
    </xf>
    <xf numFmtId="0" fontId="20" fillId="0" borderId="11" xfId="1" applyFont="1" applyBorder="1" applyAlignment="1">
      <alignment vertical="top" wrapText="1"/>
    </xf>
    <xf numFmtId="0" fontId="20" fillId="0" borderId="11" xfId="1" applyFont="1" applyBorder="1" applyAlignment="1">
      <alignment horizontal="left" vertical="top" wrapText="1"/>
    </xf>
    <xf numFmtId="0" fontId="20" fillId="0" borderId="4" xfId="1" applyFont="1" applyBorder="1" applyAlignment="1">
      <alignment vertical="top" wrapText="1"/>
    </xf>
    <xf numFmtId="0" fontId="20" fillId="0" borderId="0" xfId="12" applyFont="1" applyAlignment="1">
      <alignment horizontal="center" vertical="center" wrapText="1"/>
    </xf>
    <xf numFmtId="49" fontId="20" fillId="0" borderId="13" xfId="12" quotePrefix="1" applyNumberFormat="1" applyFont="1" applyBorder="1" applyAlignment="1">
      <alignment vertical="top" wrapText="1"/>
    </xf>
    <xf numFmtId="0" fontId="20" fillId="0" borderId="13" xfId="1" applyFont="1" applyBorder="1" applyAlignment="1">
      <alignment vertical="top" wrapText="1"/>
    </xf>
    <xf numFmtId="49" fontId="20" fillId="0" borderId="13" xfId="12" quotePrefix="1" applyNumberFormat="1" applyFont="1" applyBorder="1" applyAlignment="1">
      <alignment horizontal="left" vertical="top" wrapText="1"/>
    </xf>
    <xf numFmtId="0" fontId="20" fillId="0" borderId="12" xfId="1" applyFont="1" applyBorder="1" applyAlignment="1">
      <alignment horizontal="left" vertical="top" wrapText="1"/>
    </xf>
    <xf numFmtId="0" fontId="20" fillId="0" borderId="14" xfId="1" applyFont="1" applyBorder="1" applyAlignment="1">
      <alignment horizontal="left" vertical="top" wrapText="1"/>
    </xf>
    <xf numFmtId="0" fontId="20" fillId="0" borderId="13" xfId="1" applyFont="1" applyBorder="1" applyAlignment="1">
      <alignment horizontal="left" vertical="top" wrapText="1"/>
    </xf>
    <xf numFmtId="0" fontId="20" fillId="0" borderId="4" xfId="12" applyFont="1" applyBorder="1" applyAlignment="1">
      <alignment horizontal="center" vertical="center" wrapText="1"/>
    </xf>
    <xf numFmtId="0" fontId="20" fillId="0" borderId="4" xfId="12" applyFont="1" applyBorder="1" applyAlignment="1">
      <alignment horizontal="left" vertical="center" wrapText="1"/>
    </xf>
    <xf numFmtId="0" fontId="17" fillId="0" borderId="7" xfId="1" applyFont="1" applyBorder="1" applyAlignment="1">
      <alignment vertical="top" wrapText="1"/>
    </xf>
    <xf numFmtId="0" fontId="17" fillId="0" borderId="7" xfId="1" applyFont="1" applyBorder="1" applyAlignment="1">
      <alignment horizontal="left" vertical="center" wrapText="1"/>
    </xf>
    <xf numFmtId="0" fontId="17" fillId="0" borderId="10"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1" xfId="1" applyFont="1" applyBorder="1" applyAlignment="1">
      <alignment horizontal="left" vertical="top" wrapText="1"/>
    </xf>
    <xf numFmtId="0" fontId="17" fillId="0" borderId="6" xfId="1" applyFont="1" applyBorder="1" applyAlignment="1">
      <alignment horizontal="left" vertical="center" wrapText="1"/>
    </xf>
    <xf numFmtId="0" fontId="17" fillId="0" borderId="6" xfId="1" applyFont="1" applyBorder="1" applyAlignment="1">
      <alignment horizontal="center" vertical="center" wrapText="1"/>
    </xf>
    <xf numFmtId="0" fontId="17" fillId="0" borderId="3" xfId="1" applyFont="1" applyBorder="1" applyAlignment="1">
      <alignment vertical="top" wrapText="1"/>
    </xf>
    <xf numFmtId="49" fontId="17" fillId="0" borderId="4" xfId="12" applyNumberFormat="1" applyFont="1" applyBorder="1" applyAlignment="1">
      <alignment horizontal="left" vertical="top"/>
    </xf>
    <xf numFmtId="0" fontId="17" fillId="0" borderId="3" xfId="2" applyFont="1" applyBorder="1" applyAlignment="1">
      <alignment horizontal="left" vertical="top" wrapText="1"/>
    </xf>
    <xf numFmtId="0" fontId="17" fillId="0" borderId="2" xfId="2" applyFont="1" applyBorder="1" applyAlignment="1">
      <alignment horizontal="left" vertical="top" wrapText="1"/>
    </xf>
    <xf numFmtId="0" fontId="17" fillId="0" borderId="1" xfId="2" applyFont="1" applyBorder="1" applyAlignment="1">
      <alignment horizontal="left" vertical="top" wrapText="1"/>
    </xf>
    <xf numFmtId="0" fontId="17" fillId="0" borderId="13" xfId="2" applyFont="1" applyBorder="1" applyAlignment="1">
      <alignment horizontal="left" vertical="top" wrapText="1"/>
    </xf>
    <xf numFmtId="0" fontId="17" fillId="0" borderId="12" xfId="2" applyFont="1" applyBorder="1" applyAlignment="1">
      <alignment horizontal="left" vertical="top" wrapText="1"/>
    </xf>
    <xf numFmtId="0" fontId="17" fillId="0" borderId="7" xfId="2" applyFont="1" applyBorder="1" applyAlignment="1">
      <alignment horizontal="left" vertical="top" wrapText="1"/>
    </xf>
    <xf numFmtId="0" fontId="17" fillId="0" borderId="10" xfId="2" applyFont="1" applyBorder="1" applyAlignment="1">
      <alignment horizontal="left" vertical="top" wrapText="1"/>
    </xf>
    <xf numFmtId="0" fontId="17" fillId="0" borderId="10" xfId="2" applyFont="1" applyBorder="1" applyAlignment="1">
      <alignment vertical="top" wrapText="1"/>
    </xf>
    <xf numFmtId="0" fontId="17" fillId="0" borderId="15" xfId="2" applyFont="1" applyBorder="1" applyAlignment="1">
      <alignment vertical="top" wrapText="1"/>
    </xf>
    <xf numFmtId="0" fontId="17" fillId="0" borderId="13" xfId="2" applyFont="1" applyBorder="1" applyAlignment="1">
      <alignment vertical="top" wrapText="1"/>
    </xf>
    <xf numFmtId="0" fontId="17" fillId="0" borderId="0" xfId="12" applyFont="1" applyAlignment="1">
      <alignment horizontal="center"/>
    </xf>
    <xf numFmtId="49" fontId="17" fillId="0" borderId="11" xfId="12" applyNumberFormat="1" applyFont="1" applyBorder="1" applyAlignment="1">
      <alignment vertical="top"/>
    </xf>
    <xf numFmtId="49" fontId="17" fillId="0" borderId="6" xfId="12" applyNumberFormat="1" applyFont="1" applyBorder="1" applyAlignment="1">
      <alignment vertical="top"/>
    </xf>
    <xf numFmtId="49" fontId="17" fillId="0" borderId="8" xfId="12" quotePrefix="1" applyNumberFormat="1" applyFont="1" applyBorder="1" applyAlignment="1">
      <alignment horizontal="center" vertical="top" wrapText="1"/>
    </xf>
    <xf numFmtId="49" fontId="17" fillId="0" borderId="13" xfId="12" quotePrefix="1" applyNumberFormat="1" applyFont="1" applyBorder="1" applyAlignment="1">
      <alignment horizontal="center" vertical="top" wrapText="1"/>
    </xf>
    <xf numFmtId="49" fontId="17" fillId="0" borderId="10" xfId="12" applyNumberFormat="1" applyFont="1" applyBorder="1" applyAlignment="1">
      <alignment horizontal="center" vertical="top" wrapText="1"/>
    </xf>
    <xf numFmtId="0" fontId="17" fillId="0" borderId="4" xfId="12" applyFont="1" applyBorder="1" applyAlignment="1" applyProtection="1">
      <alignment vertical="top" wrapText="1"/>
      <protection locked="0"/>
    </xf>
    <xf numFmtId="0" fontId="17" fillId="0" borderId="3" xfId="12" applyFont="1" applyBorder="1" applyAlignment="1" applyProtection="1">
      <alignment vertical="top" wrapText="1"/>
      <protection locked="0"/>
    </xf>
    <xf numFmtId="0" fontId="17" fillId="0" borderId="8" xfId="12" applyFont="1" applyBorder="1" applyAlignment="1" applyProtection="1">
      <alignment vertical="top" wrapText="1"/>
      <protection locked="0"/>
    </xf>
    <xf numFmtId="0" fontId="17" fillId="0" borderId="13" xfId="12" applyFont="1" applyBorder="1" applyAlignment="1" applyProtection="1">
      <alignment vertical="top" wrapText="1"/>
      <protection locked="0"/>
    </xf>
    <xf numFmtId="0" fontId="17" fillId="0" borderId="13" xfId="12" applyFont="1" applyBorder="1" applyAlignment="1">
      <alignment vertical="top"/>
    </xf>
    <xf numFmtId="0" fontId="17" fillId="0" borderId="0" xfId="12" applyFont="1" applyAlignment="1">
      <alignment vertical="top"/>
    </xf>
    <xf numFmtId="0" fontId="17" fillId="0" borderId="10" xfId="12" applyFont="1" applyBorder="1" applyAlignment="1"/>
    <xf numFmtId="0" fontId="23" fillId="0" borderId="0" xfId="12" applyFont="1" applyAlignment="1"/>
    <xf numFmtId="49" fontId="17" fillId="0" borderId="10" xfId="12" quotePrefix="1" applyNumberFormat="1" applyFont="1" applyBorder="1" applyAlignment="1">
      <alignment horizontal="center" vertical="top" wrapText="1"/>
    </xf>
    <xf numFmtId="0" fontId="17" fillId="0" borderId="5" xfId="2" applyFont="1" applyBorder="1" applyAlignment="1">
      <alignment horizontal="left" vertical="top" wrapText="1"/>
    </xf>
    <xf numFmtId="0" fontId="17" fillId="0" borderId="9" xfId="2" applyFont="1" applyBorder="1" applyAlignment="1">
      <alignment horizontal="left" vertical="top" wrapText="1"/>
    </xf>
    <xf numFmtId="0" fontId="17" fillId="0" borderId="8" xfId="2" applyFont="1" applyBorder="1" applyAlignment="1">
      <alignment horizontal="left" vertical="top" wrapText="1"/>
    </xf>
    <xf numFmtId="0" fontId="17" fillId="0" borderId="11" xfId="2" applyFont="1" applyBorder="1" applyAlignment="1">
      <alignment horizontal="left" vertical="top" wrapText="1"/>
    </xf>
    <xf numFmtId="49" fontId="17" fillId="0" borderId="13" xfId="12" applyNumberFormat="1" applyFont="1" applyBorder="1" applyAlignment="1">
      <alignment horizontal="left" vertical="top" shrinkToFit="1"/>
    </xf>
    <xf numFmtId="49" fontId="17" fillId="0" borderId="4" xfId="12" applyNumberFormat="1" applyFont="1" applyBorder="1" applyAlignment="1">
      <alignment horizontal="left" vertical="top" shrinkToFit="1"/>
    </xf>
    <xf numFmtId="49" fontId="17" fillId="0" borderId="5" xfId="12" applyNumberFormat="1" applyFont="1" applyBorder="1" applyAlignment="1">
      <alignment vertical="top"/>
    </xf>
    <xf numFmtId="0" fontId="17" fillId="0" borderId="5" xfId="12" applyFont="1" applyBorder="1" applyAlignment="1">
      <alignment horizontal="justify" vertical="top" wrapText="1"/>
    </xf>
    <xf numFmtId="0" fontId="17" fillId="0" borderId="6" xfId="12" applyFont="1" applyBorder="1" applyAlignment="1">
      <alignment horizontal="justify" vertical="top" wrapText="1"/>
    </xf>
    <xf numFmtId="49" fontId="17" fillId="0" borderId="3" xfId="12" quotePrefix="1" applyNumberFormat="1" applyFont="1" applyBorder="1" applyAlignment="1">
      <alignment horizontal="center" vertical="top" wrapText="1"/>
    </xf>
    <xf numFmtId="0" fontId="17" fillId="0" borderId="8" xfId="2" applyFont="1" applyBorder="1" applyAlignment="1">
      <alignment vertical="top" wrapText="1"/>
    </xf>
    <xf numFmtId="0" fontId="17" fillId="0" borderId="13" xfId="0" applyFont="1" applyBorder="1" applyAlignment="1">
      <alignment vertical="top" wrapText="1"/>
    </xf>
    <xf numFmtId="0" fontId="17" fillId="0" borderId="6" xfId="0" applyFont="1" applyBorder="1" applyAlignment="1">
      <alignment vertical="top"/>
    </xf>
    <xf numFmtId="0" fontId="17" fillId="0" borderId="2" xfId="1" applyFont="1" applyBorder="1" applyAlignment="1">
      <alignment horizontal="left" vertical="top" wrapText="1"/>
    </xf>
    <xf numFmtId="0" fontId="17" fillId="0" borderId="10" xfId="1" applyFont="1" applyBorder="1" applyAlignment="1">
      <alignment horizontal="center" vertical="top" wrapText="1"/>
    </xf>
    <xf numFmtId="0" fontId="17" fillId="0" borderId="11" xfId="0" applyFont="1" applyBorder="1" applyAlignment="1">
      <alignment vertical="top"/>
    </xf>
    <xf numFmtId="0" fontId="17" fillId="0" borderId="3" xfId="1" applyFont="1" applyBorder="1" applyAlignment="1">
      <alignment horizontal="center" vertical="top" wrapText="1"/>
    </xf>
    <xf numFmtId="0" fontId="31" fillId="0" borderId="4" xfId="1" applyFont="1" applyBorder="1" applyAlignment="1">
      <alignment horizontal="center" vertical="center" shrinkToFit="1"/>
    </xf>
    <xf numFmtId="0" fontId="32" fillId="0" borderId="1" xfId="1" applyFont="1" applyBorder="1" applyAlignment="1">
      <alignment horizontal="center" vertical="center" wrapText="1" shrinkToFit="1"/>
    </xf>
    <xf numFmtId="0" fontId="31" fillId="0" borderId="4" xfId="1" applyFont="1" applyBorder="1" applyAlignment="1">
      <alignment horizontal="center" vertical="center" wrapText="1" shrinkToFit="1"/>
    </xf>
    <xf numFmtId="0" fontId="17" fillId="0" borderId="2" xfId="1" applyFont="1" applyBorder="1" applyAlignment="1">
      <alignment horizontal="center" vertical="center" wrapText="1" shrinkToFit="1"/>
    </xf>
    <xf numFmtId="0" fontId="19" fillId="0" borderId="0" xfId="1" applyFont="1" applyAlignment="1">
      <alignment horizontal="right" vertical="top" wrapText="1"/>
    </xf>
    <xf numFmtId="0" fontId="13" fillId="0" borderId="0" xfId="1" applyFont="1" applyAlignment="1">
      <alignment vertical="center" wrapText="1"/>
    </xf>
    <xf numFmtId="0" fontId="13" fillId="0" borderId="0" xfId="1" applyFont="1" applyAlignment="1">
      <alignment vertical="top" wrapText="1"/>
    </xf>
    <xf numFmtId="49" fontId="17" fillId="0" borderId="0" xfId="1" applyNumberFormat="1" applyFont="1" applyAlignment="1">
      <alignment vertical="center" wrapText="1"/>
    </xf>
    <xf numFmtId="0" fontId="13" fillId="0" borderId="0" xfId="12" applyFont="1" applyAlignment="1">
      <alignment vertical="top" wrapText="1"/>
    </xf>
    <xf numFmtId="0" fontId="13" fillId="0" borderId="0" xfId="12" applyFont="1" applyAlignment="1"/>
    <xf numFmtId="0" fontId="13" fillId="0" borderId="0" xfId="12" applyFont="1" applyAlignment="1">
      <alignment vertical="top"/>
    </xf>
    <xf numFmtId="0" fontId="33" fillId="0" borderId="0" xfId="12" applyFont="1" applyAlignment="1"/>
    <xf numFmtId="0" fontId="33" fillId="0" borderId="0" xfId="12" applyFont="1" applyAlignment="1">
      <alignment vertical="top"/>
    </xf>
    <xf numFmtId="0" fontId="34" fillId="0" borderId="0" xfId="12" applyFont="1" applyAlignment="1">
      <alignment vertical="top"/>
    </xf>
    <xf numFmtId="0" fontId="35" fillId="0" borderId="9" xfId="12" quotePrefix="1" applyFont="1" applyBorder="1" applyAlignment="1">
      <alignment vertical="top" wrapText="1"/>
    </xf>
    <xf numFmtId="49" fontId="36" fillId="0" borderId="9" xfId="12" applyNumberFormat="1" applyFont="1" applyBorder="1" applyAlignment="1">
      <alignment vertical="top" wrapText="1"/>
    </xf>
    <xf numFmtId="0" fontId="36" fillId="0" borderId="9" xfId="12" applyFont="1" applyBorder="1" applyAlignment="1">
      <alignment vertical="top" wrapText="1"/>
    </xf>
    <xf numFmtId="49" fontId="17" fillId="0" borderId="10" xfId="12" applyNumberFormat="1" applyFont="1" applyBorder="1" applyAlignment="1">
      <alignment vertical="top"/>
    </xf>
    <xf numFmtId="49" fontId="17" fillId="0" borderId="8" xfId="12" applyNumberFormat="1" applyFont="1" applyBorder="1" applyAlignment="1">
      <alignment vertical="top"/>
    </xf>
    <xf numFmtId="49" fontId="17" fillId="0" borderId="13" xfId="12" applyNumberFormat="1" applyFont="1" applyBorder="1" applyAlignment="1">
      <alignment vertical="top"/>
    </xf>
    <xf numFmtId="0" fontId="36" fillId="0" borderId="8" xfId="12" applyFont="1" applyBorder="1" applyAlignment="1" applyProtection="1">
      <alignment vertical="top" wrapText="1"/>
      <protection locked="0"/>
    </xf>
    <xf numFmtId="0" fontId="36" fillId="0" borderId="12" xfId="12" applyFont="1" applyBorder="1" applyAlignment="1">
      <alignment vertical="top" wrapText="1"/>
    </xf>
    <xf numFmtId="49" fontId="17" fillId="0" borderId="10" xfId="12" applyNumberFormat="1" applyFont="1" applyBorder="1" applyAlignment="1">
      <alignment vertical="top" wrapText="1"/>
    </xf>
    <xf numFmtId="0" fontId="17" fillId="0" borderId="9" xfId="12" quotePrefix="1" applyFont="1" applyBorder="1" applyAlignment="1">
      <alignment vertical="top" wrapText="1"/>
    </xf>
    <xf numFmtId="49" fontId="17" fillId="0" borderId="3" xfId="12" applyNumberFormat="1" applyFont="1" applyBorder="1" applyAlignment="1">
      <alignment vertical="top" wrapText="1"/>
    </xf>
    <xf numFmtId="49" fontId="36" fillId="0" borderId="8" xfId="12" quotePrefix="1" applyNumberFormat="1" applyFont="1" applyBorder="1" applyAlignment="1">
      <alignment vertical="top" wrapText="1"/>
    </xf>
    <xf numFmtId="0" fontId="17" fillId="0" borderId="8" xfId="12" applyFont="1" applyBorder="1" applyAlignment="1">
      <alignment vertical="top"/>
    </xf>
    <xf numFmtId="49" fontId="36" fillId="0" borderId="13" xfId="12" quotePrefix="1" applyNumberFormat="1" applyFont="1" applyBorder="1" applyAlignment="1">
      <alignment vertical="top" wrapText="1"/>
    </xf>
    <xf numFmtId="49" fontId="17" fillId="0" borderId="3" xfId="12" applyNumberFormat="1" applyFont="1" applyBorder="1" applyAlignment="1">
      <alignment vertical="top"/>
    </xf>
    <xf numFmtId="49" fontId="17" fillId="0" borderId="3" xfId="12" quotePrefix="1" applyNumberFormat="1" applyFont="1" applyBorder="1" applyAlignment="1">
      <alignment vertical="top" wrapText="1"/>
    </xf>
    <xf numFmtId="49" fontId="17" fillId="0" borderId="4" xfId="1" applyNumberFormat="1" applyFont="1" applyBorder="1" applyAlignment="1">
      <alignment horizontal="left" vertical="top" wrapText="1"/>
    </xf>
    <xf numFmtId="0" fontId="38" fillId="0" borderId="0" xfId="1" applyFont="1" applyAlignment="1">
      <alignment vertical="center" wrapText="1"/>
    </xf>
    <xf numFmtId="0" fontId="38" fillId="0" borderId="0" xfId="1" applyFont="1" applyAlignment="1">
      <alignment vertical="top" wrapText="1"/>
    </xf>
    <xf numFmtId="0" fontId="17" fillId="0" borderId="12" xfId="12" quotePrefix="1" applyFont="1" applyBorder="1" applyAlignment="1">
      <alignment horizontal="left" vertical="top" wrapText="1"/>
    </xf>
    <xf numFmtId="0" fontId="36" fillId="0" borderId="13" xfId="1" applyFont="1" applyBorder="1" applyAlignment="1">
      <alignment horizontal="center" vertical="top" wrapText="1"/>
    </xf>
    <xf numFmtId="176" fontId="17" fillId="0" borderId="13" xfId="1" quotePrefix="1" applyNumberFormat="1" applyFont="1" applyBorder="1" applyAlignment="1">
      <alignment horizontal="center" vertical="top" wrapText="1"/>
    </xf>
    <xf numFmtId="0" fontId="14" fillId="0" borderId="0" xfId="12" applyFont="1" applyAlignment="1">
      <alignment vertical="top"/>
    </xf>
    <xf numFmtId="0" fontId="39" fillId="0" borderId="5" xfId="0" applyFont="1" applyBorder="1">
      <alignment vertical="center"/>
    </xf>
    <xf numFmtId="49" fontId="17" fillId="0" borderId="7" xfId="12" quotePrefix="1" applyNumberFormat="1" applyFont="1" applyBorder="1" applyAlignment="1">
      <alignment vertical="top" wrapText="1"/>
    </xf>
    <xf numFmtId="0" fontId="39" fillId="0" borderId="6" xfId="0" applyFont="1" applyBorder="1">
      <alignment vertical="center"/>
    </xf>
    <xf numFmtId="49" fontId="17" fillId="0" borderId="9" xfId="12" quotePrefix="1" applyNumberFormat="1" applyFont="1" applyBorder="1" applyAlignment="1">
      <alignment vertical="top" wrapText="1"/>
    </xf>
    <xf numFmtId="0" fontId="17" fillId="0" borderId="4" xfId="1" applyFont="1" applyBorder="1" applyAlignment="1">
      <alignment horizontal="left" vertical="center" wrapText="1" shrinkToFit="1"/>
    </xf>
    <xf numFmtId="0" fontId="17" fillId="0" borderId="1" xfId="1" applyFont="1" applyBorder="1" applyAlignment="1">
      <alignment horizontal="left" vertical="center" wrapText="1" shrinkToFit="1"/>
    </xf>
    <xf numFmtId="0" fontId="17" fillId="0" borderId="15" xfId="1" applyFont="1" applyBorder="1">
      <alignment vertical="center"/>
    </xf>
    <xf numFmtId="0" fontId="10" fillId="0" borderId="0" xfId="1" applyFont="1" applyAlignment="1">
      <alignment vertical="center" wrapText="1"/>
    </xf>
    <xf numFmtId="0" fontId="10" fillId="0" borderId="0" xfId="1" applyFont="1" applyAlignment="1">
      <alignment vertical="top" wrapText="1"/>
    </xf>
    <xf numFmtId="0" fontId="38" fillId="0" borderId="0" xfId="1" applyFont="1" applyAlignment="1">
      <alignment horizontal="left" vertical="top" wrapText="1"/>
    </xf>
    <xf numFmtId="0" fontId="38" fillId="0" borderId="0" xfId="1" applyFont="1" applyAlignment="1">
      <alignment horizontal="center" vertical="center" wrapText="1"/>
    </xf>
    <xf numFmtId="0" fontId="38" fillId="0" borderId="0" xfId="1" applyFont="1" applyAlignment="1">
      <alignment horizontal="left" vertical="center" wrapText="1"/>
    </xf>
    <xf numFmtId="0" fontId="13" fillId="0" borderId="0" xfId="1" applyFont="1" applyAlignment="1">
      <alignment horizontal="left" vertical="top"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4" xfId="13" applyFont="1" applyBorder="1" applyAlignment="1">
      <alignment vertical="top" wrapText="1"/>
    </xf>
    <xf numFmtId="0" fontId="13" fillId="0" borderId="4" xfId="1" applyFont="1" applyBorder="1" applyAlignment="1">
      <alignment vertical="top" wrapText="1"/>
    </xf>
    <xf numFmtId="0" fontId="13" fillId="0" borderId="2" xfId="13" applyFont="1" applyBorder="1" applyAlignment="1">
      <alignment vertical="top" wrapText="1"/>
    </xf>
    <xf numFmtId="0" fontId="13" fillId="0" borderId="1" xfId="13" applyFont="1" applyBorder="1" applyAlignment="1">
      <alignment vertical="top" wrapText="1"/>
    </xf>
    <xf numFmtId="0" fontId="13" fillId="0" borderId="3" xfId="13" applyFont="1" applyBorder="1" applyAlignment="1">
      <alignment vertical="top" wrapText="1"/>
    </xf>
    <xf numFmtId="0" fontId="13" fillId="0" borderId="15" xfId="13" quotePrefix="1" applyFont="1" applyBorder="1" applyAlignment="1">
      <alignment vertical="top" wrapText="1"/>
    </xf>
    <xf numFmtId="0" fontId="13" fillId="0" borderId="15" xfId="13" applyFont="1" applyBorder="1" applyAlignment="1">
      <alignment vertical="top" wrapText="1"/>
    </xf>
    <xf numFmtId="0" fontId="13" fillId="0" borderId="7" xfId="13" applyFont="1" applyBorder="1" applyAlignment="1">
      <alignment vertical="top" wrapText="1"/>
    </xf>
    <xf numFmtId="0" fontId="13" fillId="0" borderId="10" xfId="13" applyFont="1" applyBorder="1" applyAlignment="1">
      <alignment vertical="top" wrapText="1"/>
    </xf>
    <xf numFmtId="0" fontId="13" fillId="0" borderId="9" xfId="13" applyFont="1" applyBorder="1" applyAlignment="1">
      <alignment vertical="top" wrapText="1"/>
    </xf>
    <xf numFmtId="0" fontId="13" fillId="0" borderId="8" xfId="13" applyFont="1" applyBorder="1" applyAlignment="1">
      <alignment vertical="top" wrapText="1"/>
    </xf>
    <xf numFmtId="49" fontId="13" fillId="0" borderId="0" xfId="13" applyNumberFormat="1" applyFont="1" applyAlignment="1">
      <alignment vertical="top"/>
    </xf>
    <xf numFmtId="0" fontId="13" fillId="0" borderId="0" xfId="13" applyFont="1" applyAlignment="1">
      <alignment vertical="top" wrapText="1"/>
    </xf>
    <xf numFmtId="0" fontId="13" fillId="0" borderId="11" xfId="1" applyFont="1" applyBorder="1" applyAlignment="1">
      <alignment vertical="top" wrapText="1"/>
    </xf>
    <xf numFmtId="49" fontId="13" fillId="0" borderId="9" xfId="13" applyNumberFormat="1" applyFont="1" applyBorder="1" applyAlignment="1">
      <alignment vertical="top"/>
    </xf>
    <xf numFmtId="0" fontId="38" fillId="0" borderId="0" xfId="13" applyFont="1" applyAlignment="1"/>
    <xf numFmtId="0" fontId="13" fillId="0" borderId="12" xfId="13" applyFont="1" applyBorder="1" applyAlignment="1">
      <alignment vertical="top" wrapText="1"/>
    </xf>
    <xf numFmtId="0" fontId="13" fillId="0" borderId="13" xfId="13" applyFont="1" applyBorder="1" applyAlignment="1">
      <alignment vertical="top" wrapText="1"/>
    </xf>
    <xf numFmtId="49" fontId="13" fillId="0" borderId="12" xfId="13" applyNumberFormat="1" applyFont="1" applyBorder="1" applyAlignment="1">
      <alignment vertical="top"/>
    </xf>
    <xf numFmtId="0" fontId="13" fillId="0" borderId="14" xfId="13" quotePrefix="1" applyFont="1" applyBorder="1" applyAlignment="1">
      <alignment horizontal="center" vertical="top" wrapText="1"/>
    </xf>
    <xf numFmtId="0" fontId="13" fillId="0" borderId="12" xfId="13" applyFont="1" applyBorder="1" applyAlignment="1">
      <alignment horizontal="left" vertical="top"/>
    </xf>
    <xf numFmtId="0" fontId="13" fillId="0" borderId="13" xfId="13" applyFont="1" applyBorder="1" applyAlignment="1">
      <alignment horizontal="center" vertical="top" wrapText="1"/>
    </xf>
    <xf numFmtId="0" fontId="13" fillId="0" borderId="4" xfId="2" applyFont="1" applyBorder="1" applyAlignment="1">
      <alignment vertical="top" wrapText="1"/>
    </xf>
    <xf numFmtId="0" fontId="13" fillId="0" borderId="1" xfId="2" applyFont="1" applyBorder="1" applyAlignment="1">
      <alignment vertical="top" wrapText="1"/>
    </xf>
    <xf numFmtId="49" fontId="13" fillId="0" borderId="6" xfId="13" applyNumberFormat="1" applyFont="1" applyBorder="1" applyAlignment="1">
      <alignment vertical="top"/>
    </xf>
    <xf numFmtId="0" fontId="13" fillId="0" borderId="6" xfId="13" applyFont="1" applyBorder="1" applyAlignment="1">
      <alignment vertical="top" wrapText="1"/>
    </xf>
    <xf numFmtId="0" fontId="13" fillId="0" borderId="13" xfId="2" applyFont="1" applyBorder="1" applyAlignment="1">
      <alignment vertical="top" wrapText="1"/>
    </xf>
    <xf numFmtId="0" fontId="13" fillId="0" borderId="12" xfId="2" applyFont="1" applyBorder="1" applyAlignment="1">
      <alignment vertical="top" wrapText="1"/>
    </xf>
    <xf numFmtId="0" fontId="13" fillId="0" borderId="13" xfId="2" applyFont="1" applyBorder="1" applyAlignment="1">
      <alignment horizontal="center" vertical="top" wrapText="1"/>
    </xf>
    <xf numFmtId="0" fontId="13" fillId="0" borderId="8" xfId="13" quotePrefix="1" applyFont="1" applyBorder="1" applyAlignment="1">
      <alignment horizontal="center" vertical="top" wrapText="1"/>
    </xf>
    <xf numFmtId="0" fontId="13" fillId="0" borderId="8" xfId="13" applyFont="1" applyBorder="1" applyAlignment="1">
      <alignment horizontal="center" vertical="top" wrapText="1"/>
    </xf>
    <xf numFmtId="0" fontId="13" fillId="0" borderId="3" xfId="2" applyFont="1" applyBorder="1" applyAlignment="1">
      <alignment vertical="top" wrapText="1"/>
    </xf>
    <xf numFmtId="0" fontId="13" fillId="0" borderId="2" xfId="2" applyFont="1" applyBorder="1" applyAlignment="1">
      <alignment vertical="top" wrapText="1"/>
    </xf>
    <xf numFmtId="0" fontId="13" fillId="0" borderId="3" xfId="2" applyFont="1" applyBorder="1" applyAlignment="1">
      <alignment horizontal="center" vertical="top" wrapText="1"/>
    </xf>
    <xf numFmtId="0" fontId="13" fillId="0" borderId="11" xfId="13" applyFont="1" applyBorder="1" applyAlignment="1">
      <alignment vertical="top" wrapText="1"/>
    </xf>
    <xf numFmtId="0" fontId="13" fillId="0" borderId="13" xfId="13" quotePrefix="1" applyFont="1" applyBorder="1" applyAlignment="1">
      <alignment horizontal="center" vertical="top" wrapText="1"/>
    </xf>
    <xf numFmtId="49" fontId="13" fillId="0" borderId="4" xfId="13" applyNumberFormat="1" applyFont="1" applyBorder="1" applyAlignment="1">
      <alignment vertical="top" wrapText="1"/>
    </xf>
    <xf numFmtId="0" fontId="38" fillId="0" borderId="5" xfId="13" applyFont="1" applyBorder="1" applyAlignment="1"/>
    <xf numFmtId="49" fontId="13" fillId="0" borderId="1" xfId="13" applyNumberFormat="1" applyFont="1" applyBorder="1" applyAlignment="1">
      <alignment vertical="top"/>
    </xf>
    <xf numFmtId="0" fontId="13" fillId="0" borderId="3" xfId="13" quotePrefix="1" applyFont="1" applyBorder="1" applyAlignment="1">
      <alignment horizontal="center" vertical="top" wrapText="1"/>
    </xf>
    <xf numFmtId="0" fontId="38" fillId="0" borderId="10" xfId="13" applyFont="1" applyBorder="1" applyAlignment="1"/>
    <xf numFmtId="49" fontId="13" fillId="0" borderId="1" xfId="13" applyNumberFormat="1" applyFont="1" applyBorder="1" applyAlignment="1">
      <alignment vertical="top" wrapText="1"/>
    </xf>
    <xf numFmtId="0" fontId="13" fillId="0" borderId="11" xfId="13" applyFont="1" applyBorder="1" applyAlignment="1">
      <alignment vertical="top"/>
    </xf>
    <xf numFmtId="0" fontId="13" fillId="0" borderId="1" xfId="13" applyFont="1" applyBorder="1" applyAlignment="1">
      <alignment vertical="top"/>
    </xf>
    <xf numFmtId="0" fontId="13" fillId="0" borderId="12" xfId="13" applyFont="1" applyBorder="1" applyAlignment="1">
      <alignment vertical="top"/>
    </xf>
    <xf numFmtId="0" fontId="13" fillId="0" borderId="5" xfId="1" applyFont="1" applyBorder="1" applyAlignment="1">
      <alignment vertical="top" wrapText="1"/>
    </xf>
    <xf numFmtId="49" fontId="13" fillId="0" borderId="5" xfId="13" applyNumberFormat="1" applyFont="1" applyBorder="1" applyAlignment="1">
      <alignment vertical="top"/>
    </xf>
    <xf numFmtId="0" fontId="13" fillId="0" borderId="5" xfId="13" applyFont="1" applyBorder="1" applyAlignment="1">
      <alignment vertical="top" wrapText="1"/>
    </xf>
    <xf numFmtId="49" fontId="13" fillId="0" borderId="7" xfId="13" applyNumberFormat="1" applyFont="1" applyBorder="1" applyAlignment="1">
      <alignment vertical="top"/>
    </xf>
    <xf numFmtId="0" fontId="13" fillId="0" borderId="10" xfId="13" quotePrefix="1" applyFont="1" applyBorder="1" applyAlignment="1">
      <alignment horizontal="center" vertical="top" wrapText="1"/>
    </xf>
    <xf numFmtId="0" fontId="13" fillId="0" borderId="7" xfId="13" applyFont="1" applyBorder="1" applyAlignment="1">
      <alignment vertical="top"/>
    </xf>
    <xf numFmtId="0" fontId="13" fillId="0" borderId="10" xfId="13" applyFont="1" applyBorder="1" applyAlignment="1">
      <alignment horizontal="center" vertical="top" wrapText="1"/>
    </xf>
    <xf numFmtId="0" fontId="13" fillId="0" borderId="6" xfId="1" applyFont="1" applyBorder="1" applyAlignment="1">
      <alignment vertical="top" wrapText="1"/>
    </xf>
    <xf numFmtId="0" fontId="13" fillId="0" borderId="9" xfId="13" applyFont="1" applyBorder="1" applyAlignment="1">
      <alignment vertical="top"/>
    </xf>
    <xf numFmtId="49" fontId="13" fillId="0" borderId="11" xfId="13" applyNumberFormat="1" applyFont="1" applyBorder="1" applyAlignment="1">
      <alignment vertical="top"/>
    </xf>
    <xf numFmtId="0" fontId="13" fillId="0" borderId="3" xfId="13" applyFont="1" applyBorder="1" applyAlignment="1">
      <alignment horizontal="center" vertical="top" wrapText="1"/>
    </xf>
    <xf numFmtId="49" fontId="13" fillId="0" borderId="9" xfId="13" applyNumberFormat="1" applyFont="1" applyBorder="1" applyAlignment="1">
      <alignment horizontal="left" vertical="top"/>
    </xf>
    <xf numFmtId="0" fontId="13" fillId="0" borderId="9" xfId="13" applyFont="1" applyBorder="1" applyAlignment="1">
      <alignment horizontal="left" vertical="top"/>
    </xf>
    <xf numFmtId="49" fontId="13" fillId="0" borderId="9" xfId="13" applyNumberFormat="1" applyFont="1" applyBorder="1" applyAlignment="1">
      <alignment horizontal="left" vertical="top" wrapText="1"/>
    </xf>
    <xf numFmtId="0" fontId="13" fillId="0" borderId="1" xfId="13" applyFont="1" applyBorder="1" applyAlignment="1">
      <alignment horizontal="left" vertical="top" wrapText="1"/>
    </xf>
    <xf numFmtId="49" fontId="13" fillId="0" borderId="11" xfId="13" applyNumberFormat="1" applyFont="1" applyBorder="1" applyAlignment="1">
      <alignment horizontal="left" vertical="top" wrapText="1"/>
    </xf>
    <xf numFmtId="49" fontId="13" fillId="0" borderId="12" xfId="13" applyNumberFormat="1" applyFont="1" applyBorder="1" applyAlignment="1">
      <alignment horizontal="left" vertical="top"/>
    </xf>
    <xf numFmtId="0" fontId="13" fillId="0" borderId="9" xfId="13" applyFont="1" applyBorder="1" applyAlignment="1">
      <alignment horizontal="left" vertical="top" wrapText="1"/>
    </xf>
    <xf numFmtId="0" fontId="13" fillId="0" borderId="5" xfId="13" applyFont="1" applyBorder="1" applyAlignment="1">
      <alignment horizontal="left" vertical="top" wrapText="1"/>
    </xf>
    <xf numFmtId="0" fontId="13" fillId="0" borderId="7" xfId="13" applyFont="1" applyBorder="1" applyAlignment="1">
      <alignment horizontal="left" vertical="top" wrapText="1"/>
    </xf>
    <xf numFmtId="0" fontId="13" fillId="0" borderId="4" xfId="13" applyFont="1" applyBorder="1" applyAlignment="1">
      <alignment horizontal="left" vertical="top" wrapText="1"/>
    </xf>
    <xf numFmtId="49" fontId="13" fillId="0" borderId="0" xfId="13" applyNumberFormat="1" applyFont="1" applyAlignment="1">
      <alignment horizontal="center" vertical="top"/>
    </xf>
    <xf numFmtId="49" fontId="13" fillId="0" borderId="8" xfId="13" applyNumberFormat="1" applyFont="1" applyBorder="1" applyAlignment="1">
      <alignment horizontal="center" vertical="top"/>
    </xf>
    <xf numFmtId="49" fontId="13" fillId="0" borderId="14" xfId="13" applyNumberFormat="1" applyFont="1" applyBorder="1" applyAlignment="1">
      <alignment horizontal="center" vertical="top"/>
    </xf>
    <xf numFmtId="0" fontId="38" fillId="0" borderId="8" xfId="13" applyFont="1" applyBorder="1" applyAlignment="1"/>
    <xf numFmtId="0" fontId="13" fillId="0" borderId="6" xfId="13" applyFont="1" applyBorder="1" applyAlignment="1">
      <alignment horizontal="left" vertical="top"/>
    </xf>
    <xf numFmtId="49" fontId="13" fillId="0" borderId="1" xfId="13" applyNumberFormat="1" applyFont="1" applyBorder="1" applyAlignment="1">
      <alignment horizontal="left" vertical="top" wrapText="1"/>
    </xf>
    <xf numFmtId="49" fontId="13" fillId="0" borderId="3" xfId="13" applyNumberFormat="1" applyFont="1" applyBorder="1" applyAlignment="1">
      <alignment horizontal="center" vertical="top"/>
    </xf>
    <xf numFmtId="0" fontId="13" fillId="0" borderId="0" xfId="13" applyFont="1" applyAlignment="1">
      <alignment horizontal="left" vertical="top"/>
    </xf>
    <xf numFmtId="0" fontId="13" fillId="0" borderId="11" xfId="12" applyFont="1" applyBorder="1" applyAlignment="1">
      <alignment vertical="top" wrapText="1"/>
    </xf>
    <xf numFmtId="49" fontId="13" fillId="0" borderId="7" xfId="13" applyNumberFormat="1" applyFont="1" applyBorder="1" applyAlignment="1">
      <alignment horizontal="left" vertical="top" wrapText="1"/>
    </xf>
    <xf numFmtId="49" fontId="13" fillId="0" borderId="10" xfId="13" applyNumberFormat="1" applyFont="1" applyBorder="1" applyAlignment="1">
      <alignment horizontal="center" vertical="top"/>
    </xf>
    <xf numFmtId="0" fontId="13" fillId="0" borderId="5" xfId="12" applyFont="1" applyBorder="1" applyAlignment="1">
      <alignment vertical="top" wrapText="1"/>
    </xf>
    <xf numFmtId="49" fontId="13" fillId="0" borderId="12" xfId="13" applyNumberFormat="1" applyFont="1" applyBorder="1" applyAlignment="1">
      <alignment horizontal="left" vertical="top" wrapText="1"/>
    </xf>
    <xf numFmtId="0" fontId="13" fillId="0" borderId="11" xfId="2" applyFont="1" applyBorder="1" applyAlignment="1">
      <alignment vertical="top" wrapText="1" shrinkToFit="1"/>
    </xf>
    <xf numFmtId="0" fontId="13" fillId="0" borderId="1" xfId="12" applyFont="1" applyBorder="1" applyAlignment="1">
      <alignment horizontal="left" vertical="top" wrapText="1"/>
    </xf>
    <xf numFmtId="0" fontId="13" fillId="0" borderId="11" xfId="13" applyFont="1" applyBorder="1" applyAlignment="1">
      <alignment horizontal="left" vertical="top"/>
    </xf>
    <xf numFmtId="0" fontId="13" fillId="0" borderId="13" xfId="2" applyFont="1" applyBorder="1" applyAlignment="1">
      <alignment vertical="top" wrapText="1" shrinkToFit="1"/>
    </xf>
    <xf numFmtId="49" fontId="13" fillId="0" borderId="13" xfId="13" applyNumberFormat="1" applyFont="1" applyBorder="1" applyAlignment="1">
      <alignment horizontal="center" vertical="top"/>
    </xf>
    <xf numFmtId="0" fontId="13" fillId="0" borderId="5" xfId="1" applyFont="1" applyBorder="1" applyAlignment="1">
      <alignment horizontal="center" vertical="top" wrapText="1"/>
    </xf>
    <xf numFmtId="49" fontId="13" fillId="0" borderId="9" xfId="13" applyNumberFormat="1" applyFont="1" applyBorder="1" applyAlignment="1">
      <alignment vertical="top" wrapText="1"/>
    </xf>
    <xf numFmtId="49" fontId="13" fillId="0" borderId="0" xfId="13" applyNumberFormat="1" applyFont="1" applyAlignment="1">
      <alignment horizontal="left" vertical="top" wrapText="1"/>
    </xf>
    <xf numFmtId="0" fontId="13" fillId="0" borderId="14" xfId="13" applyFont="1" applyBorder="1" applyAlignment="1">
      <alignment vertical="top" wrapText="1"/>
    </xf>
    <xf numFmtId="0" fontId="13" fillId="0" borderId="6" xfId="1" applyFont="1" applyBorder="1" applyAlignment="1">
      <alignment horizontal="left" vertical="top" wrapText="1"/>
    </xf>
    <xf numFmtId="49" fontId="13" fillId="0" borderId="8" xfId="13" applyNumberFormat="1" applyFont="1" applyBorder="1" applyAlignment="1">
      <alignment vertical="top"/>
    </xf>
    <xf numFmtId="0" fontId="13" fillId="0" borderId="11" xfId="1" applyFont="1" applyBorder="1" applyAlignment="1">
      <alignment horizontal="left" vertical="top" wrapText="1"/>
    </xf>
    <xf numFmtId="49" fontId="13" fillId="0" borderId="13" xfId="13" applyNumberFormat="1" applyFont="1" applyBorder="1" applyAlignment="1">
      <alignment vertical="top"/>
    </xf>
    <xf numFmtId="0" fontId="13" fillId="0" borderId="4" xfId="1" applyFont="1" applyBorder="1" applyAlignment="1">
      <alignment horizontal="left" vertical="top" wrapText="1"/>
    </xf>
    <xf numFmtId="49" fontId="13" fillId="0" borderId="2" xfId="13" applyNumberFormat="1" applyFont="1" applyBorder="1" applyAlignment="1">
      <alignment horizontal="center" vertical="top"/>
    </xf>
    <xf numFmtId="49" fontId="13" fillId="0" borderId="2" xfId="13" applyNumberFormat="1" applyFont="1" applyBorder="1" applyAlignment="1">
      <alignment horizontal="center" vertical="top" wrapText="1"/>
    </xf>
    <xf numFmtId="0" fontId="13" fillId="0" borderId="5" xfId="1" applyFont="1" applyBorder="1" applyAlignment="1">
      <alignment horizontal="left" vertical="top" wrapText="1"/>
    </xf>
    <xf numFmtId="49" fontId="13" fillId="0" borderId="7" xfId="13" applyNumberFormat="1" applyFont="1" applyBorder="1" applyAlignment="1">
      <alignment horizontal="left" vertical="top"/>
    </xf>
    <xf numFmtId="0" fontId="13" fillId="0" borderId="0" xfId="13" quotePrefix="1" applyFont="1" applyAlignment="1">
      <alignment horizontal="center" vertical="top" wrapText="1"/>
    </xf>
    <xf numFmtId="49" fontId="13" fillId="0" borderId="11" xfId="13" applyNumberFormat="1" applyFont="1" applyBorder="1" applyAlignment="1">
      <alignment vertical="top" wrapText="1"/>
    </xf>
    <xf numFmtId="0" fontId="13" fillId="0" borderId="11" xfId="13" applyFont="1" applyBorder="1" applyAlignment="1">
      <alignment horizontal="left" vertical="top" wrapText="1"/>
    </xf>
    <xf numFmtId="0" fontId="13" fillId="0" borderId="12" xfId="13" applyFont="1" applyBorder="1" applyAlignment="1">
      <alignment horizontal="left" vertical="top" wrapText="1"/>
    </xf>
    <xf numFmtId="0" fontId="13" fillId="0" borderId="6" xfId="13" applyFont="1" applyBorder="1" applyAlignment="1">
      <alignment horizontal="left" vertical="top" wrapText="1"/>
    </xf>
    <xf numFmtId="49" fontId="13" fillId="0" borderId="14" xfId="13" applyNumberFormat="1" applyFont="1" applyBorder="1" applyAlignment="1">
      <alignment horizontal="left" vertical="top"/>
    </xf>
    <xf numFmtId="0" fontId="13" fillId="0" borderId="14" xfId="13" applyFont="1" applyBorder="1" applyAlignment="1">
      <alignment horizontal="center" vertical="top" wrapText="1"/>
    </xf>
    <xf numFmtId="49" fontId="13" fillId="0" borderId="1" xfId="13" applyNumberFormat="1" applyFont="1" applyBorder="1" applyAlignment="1">
      <alignment horizontal="left" vertical="top"/>
    </xf>
    <xf numFmtId="49" fontId="13" fillId="0" borderId="5" xfId="13" applyNumberFormat="1" applyFont="1" applyBorder="1" applyAlignment="1">
      <alignment horizontal="left" vertical="top"/>
    </xf>
    <xf numFmtId="0" fontId="13" fillId="0" borderId="0" xfId="13" applyFont="1" applyAlignment="1">
      <alignment horizontal="center" vertical="top" wrapText="1"/>
    </xf>
    <xf numFmtId="49" fontId="13" fillId="0" borderId="11" xfId="13" applyNumberFormat="1" applyFont="1" applyBorder="1" applyAlignment="1">
      <alignment horizontal="left" vertical="top"/>
    </xf>
    <xf numFmtId="49" fontId="13" fillId="0" borderId="12" xfId="13" applyNumberFormat="1" applyFont="1" applyBorder="1" applyAlignment="1">
      <alignment vertical="top" wrapText="1"/>
    </xf>
    <xf numFmtId="49" fontId="13" fillId="0" borderId="4" xfId="13" applyNumberFormat="1" applyFont="1" applyBorder="1" applyAlignment="1">
      <alignment horizontal="left" vertical="top" wrapText="1"/>
    </xf>
    <xf numFmtId="49" fontId="13" fillId="0" borderId="6" xfId="13" applyNumberFormat="1" applyFont="1" applyBorder="1" applyAlignment="1">
      <alignment horizontal="left" vertical="top" wrapText="1"/>
    </xf>
    <xf numFmtId="49" fontId="13" fillId="0" borderId="3" xfId="13" applyNumberFormat="1" applyFont="1" applyBorder="1" applyAlignment="1">
      <alignment horizontal="left" vertical="top" wrapText="1"/>
    </xf>
    <xf numFmtId="49" fontId="13" fillId="0" borderId="13" xfId="13" applyNumberFormat="1" applyFont="1" applyBorder="1" applyAlignment="1">
      <alignment horizontal="left" vertical="top" wrapText="1"/>
    </xf>
    <xf numFmtId="49" fontId="13" fillId="0" borderId="8" xfId="13" applyNumberFormat="1" applyFont="1" applyBorder="1" applyAlignment="1">
      <alignment horizontal="center" vertical="top" wrapText="1"/>
    </xf>
    <xf numFmtId="49" fontId="13" fillId="0" borderId="13" xfId="13" applyNumberFormat="1" applyFont="1" applyBorder="1" applyAlignment="1">
      <alignment horizontal="center" vertical="top" wrapText="1"/>
    </xf>
    <xf numFmtId="0" fontId="13" fillId="0" borderId="8" xfId="13" applyFont="1" applyBorder="1" applyAlignment="1">
      <alignment horizontal="left" vertical="top" wrapText="1"/>
    </xf>
    <xf numFmtId="49" fontId="13" fillId="0" borderId="6" xfId="13" applyNumberFormat="1" applyFont="1" applyBorder="1" applyAlignment="1">
      <alignment horizontal="left" vertical="top"/>
    </xf>
    <xf numFmtId="49" fontId="13" fillId="0" borderId="4" xfId="13" applyNumberFormat="1" applyFont="1" applyBorder="1" applyAlignment="1">
      <alignment horizontal="left" vertical="top"/>
    </xf>
    <xf numFmtId="0" fontId="13" fillId="0" borderId="10" xfId="13" applyFont="1" applyBorder="1" applyAlignment="1">
      <alignment horizontal="left" vertical="top"/>
    </xf>
    <xf numFmtId="0" fontId="13" fillId="0" borderId="3" xfId="13" applyFont="1" applyBorder="1" applyAlignment="1">
      <alignment horizontal="left" vertical="top" wrapText="1"/>
    </xf>
    <xf numFmtId="49" fontId="13" fillId="0" borderId="5" xfId="13" applyNumberFormat="1" applyFont="1" applyBorder="1" applyAlignment="1">
      <alignment horizontal="left" vertical="top" wrapText="1"/>
    </xf>
    <xf numFmtId="0" fontId="13" fillId="0" borderId="13" xfId="13" applyFont="1" applyBorder="1" applyAlignment="1">
      <alignment horizontal="left" vertical="top" wrapText="1"/>
    </xf>
    <xf numFmtId="49" fontId="13" fillId="0" borderId="7" xfId="13" applyNumberFormat="1" applyFont="1" applyBorder="1" applyAlignment="1">
      <alignment vertical="top" wrapText="1"/>
    </xf>
    <xf numFmtId="49" fontId="13" fillId="0" borderId="10" xfId="13" applyNumberFormat="1" applyFont="1" applyBorder="1" applyAlignment="1">
      <alignment horizontal="center" vertical="top" wrapText="1"/>
    </xf>
    <xf numFmtId="49" fontId="13" fillId="0" borderId="9" xfId="13" applyNumberFormat="1" applyFont="1" applyBorder="1" applyAlignment="1">
      <alignment horizontal="center" vertical="top" wrapText="1"/>
    </xf>
    <xf numFmtId="49" fontId="13" fillId="0" borderId="6" xfId="13" applyNumberFormat="1" applyFont="1" applyBorder="1" applyAlignment="1">
      <alignment vertical="top" wrapText="1"/>
    </xf>
    <xf numFmtId="55" fontId="13" fillId="0" borderId="1" xfId="13" quotePrefix="1" applyNumberFormat="1" applyFont="1" applyBorder="1" applyAlignment="1">
      <alignment vertical="top" wrapText="1"/>
    </xf>
    <xf numFmtId="49" fontId="13" fillId="0" borderId="5" xfId="13" applyNumberFormat="1" applyFont="1" applyBorder="1" applyAlignment="1">
      <alignment vertical="top" wrapText="1"/>
    </xf>
    <xf numFmtId="0" fontId="13" fillId="0" borderId="4" xfId="7" applyFont="1" applyBorder="1" applyAlignment="1">
      <alignment vertical="top" wrapText="1"/>
    </xf>
    <xf numFmtId="0" fontId="13" fillId="0" borderId="5" xfId="13" applyFont="1" applyBorder="1" applyAlignment="1">
      <alignment vertical="top"/>
    </xf>
    <xf numFmtId="0" fontId="13" fillId="0" borderId="10" xfId="12" applyFont="1" applyBorder="1" applyAlignment="1">
      <alignment horizontal="left" vertical="top" wrapText="1" shrinkToFit="1"/>
    </xf>
    <xf numFmtId="0" fontId="13" fillId="0" borderId="9" xfId="1" applyFont="1" applyBorder="1" applyAlignment="1">
      <alignment vertical="top" wrapText="1"/>
    </xf>
    <xf numFmtId="0" fontId="13" fillId="0" borderId="11" xfId="7" applyFont="1" applyBorder="1" applyAlignment="1">
      <alignment vertical="top" wrapText="1"/>
    </xf>
    <xf numFmtId="0" fontId="13" fillId="0" borderId="6" xfId="13" applyFont="1" applyBorder="1" applyAlignment="1">
      <alignment vertical="top"/>
    </xf>
    <xf numFmtId="0" fontId="13" fillId="0" borderId="5" xfId="12" applyFont="1" applyBorder="1" applyAlignment="1">
      <alignment horizontal="left" vertical="top" wrapText="1" shrinkToFit="1"/>
    </xf>
    <xf numFmtId="0" fontId="13" fillId="0" borderId="12" xfId="12" applyFont="1" applyBorder="1" applyAlignment="1">
      <alignment horizontal="left" vertical="top" wrapText="1"/>
    </xf>
    <xf numFmtId="0" fontId="13" fillId="0" borderId="6" xfId="12" applyFont="1" applyBorder="1" applyAlignment="1">
      <alignment horizontal="left" vertical="top" wrapText="1" shrinkToFit="1"/>
    </xf>
    <xf numFmtId="0" fontId="13" fillId="0" borderId="4" xfId="12" applyFont="1" applyBorder="1" applyAlignment="1">
      <alignment horizontal="left" vertical="top" wrapText="1"/>
    </xf>
    <xf numFmtId="0" fontId="13" fillId="0" borderId="0" xfId="13" applyFont="1" applyAlignment="1">
      <alignment vertical="top"/>
    </xf>
    <xf numFmtId="0" fontId="13" fillId="0" borderId="4" xfId="12" applyFont="1" applyBorder="1" applyAlignment="1">
      <alignment horizontal="left" vertical="top" wrapText="1" shrinkToFit="1"/>
    </xf>
    <xf numFmtId="0" fontId="13" fillId="0" borderId="4" xfId="13" applyFont="1" applyBorder="1" applyAlignment="1">
      <alignment vertical="top"/>
    </xf>
    <xf numFmtId="49" fontId="13" fillId="0" borderId="0" xfId="13" applyNumberFormat="1" applyFont="1" applyAlignment="1">
      <alignment vertical="top" wrapText="1"/>
    </xf>
    <xf numFmtId="0" fontId="38" fillId="0" borderId="6" xfId="13" applyFont="1" applyBorder="1" applyAlignment="1"/>
    <xf numFmtId="0" fontId="17" fillId="0" borderId="11" xfId="13" applyFont="1" applyBorder="1" applyAlignment="1">
      <alignment vertical="top"/>
    </xf>
    <xf numFmtId="0" fontId="17" fillId="0" borderId="6" xfId="13" applyFont="1" applyBorder="1" applyAlignment="1">
      <alignment vertical="top" wrapText="1"/>
    </xf>
    <xf numFmtId="0" fontId="17" fillId="0" borderId="12" xfId="13" applyFont="1" applyBorder="1" applyAlignment="1">
      <alignment vertical="top" wrapText="1"/>
    </xf>
    <xf numFmtId="0" fontId="13" fillId="0" borderId="7" xfId="12" applyFont="1" applyBorder="1" applyAlignment="1">
      <alignment horizontal="left" vertical="top" wrapText="1"/>
    </xf>
    <xf numFmtId="0" fontId="13" fillId="0" borderId="6" xfId="12" applyFont="1" applyBorder="1" applyAlignment="1">
      <alignment horizontal="left" vertical="top" wrapText="1"/>
    </xf>
    <xf numFmtId="0" fontId="13" fillId="0" borderId="11" xfId="12" applyFont="1" applyBorder="1" applyAlignment="1">
      <alignment horizontal="left" vertical="top" wrapText="1"/>
    </xf>
    <xf numFmtId="0" fontId="13" fillId="0" borderId="5" xfId="12" applyFont="1" applyBorder="1" applyAlignment="1">
      <alignment horizontal="left" vertical="top" wrapText="1"/>
    </xf>
    <xf numFmtId="0" fontId="13" fillId="0" borderId="11" xfId="12" applyFont="1" applyBorder="1" applyAlignment="1">
      <alignment horizontal="left" vertical="top" wrapText="1" shrinkToFit="1"/>
    </xf>
    <xf numFmtId="176" fontId="13" fillId="0" borderId="3" xfId="1" applyNumberFormat="1" applyFont="1" applyBorder="1" applyAlignment="1">
      <alignment horizontal="center" vertical="top" wrapText="1"/>
    </xf>
    <xf numFmtId="0" fontId="13" fillId="0" borderId="14" xfId="1" applyFont="1" applyBorder="1" applyAlignment="1">
      <alignment horizontal="left" vertical="top" wrapText="1"/>
    </xf>
    <xf numFmtId="0" fontId="13" fillId="0" borderId="12" xfId="1" applyFont="1" applyBorder="1" applyAlignment="1">
      <alignment horizontal="left" vertical="top" wrapText="1"/>
    </xf>
    <xf numFmtId="0" fontId="13" fillId="0" borderId="3" xfId="1" applyFont="1" applyBorder="1" applyAlignment="1">
      <alignment horizontal="center" vertical="top" wrapText="1"/>
    </xf>
    <xf numFmtId="176" fontId="13" fillId="0" borderId="8" xfId="1" applyNumberFormat="1" applyFont="1" applyBorder="1" applyAlignment="1">
      <alignment horizontal="center" vertical="top" wrapText="1"/>
    </xf>
    <xf numFmtId="0" fontId="13" fillId="0" borderId="8" xfId="1" applyFont="1" applyBorder="1" applyAlignment="1">
      <alignment horizontal="center" vertical="top" wrapText="1"/>
    </xf>
    <xf numFmtId="0" fontId="13" fillId="0" borderId="7" xfId="1" applyFont="1" applyBorder="1" applyAlignment="1">
      <alignment vertical="top" wrapText="1"/>
    </xf>
    <xf numFmtId="0" fontId="13" fillId="0" borderId="10" xfId="1" applyFont="1" applyBorder="1" applyAlignment="1">
      <alignment horizontal="center" vertical="top" wrapText="1"/>
    </xf>
    <xf numFmtId="0" fontId="13" fillId="0" borderId="12" xfId="1" applyFont="1" applyBorder="1" applyAlignment="1">
      <alignment vertical="top" wrapText="1"/>
    </xf>
    <xf numFmtId="0" fontId="13" fillId="0" borderId="13" xfId="1" applyFont="1" applyBorder="1" applyAlignment="1">
      <alignment horizontal="center" vertical="top" wrapText="1"/>
    </xf>
    <xf numFmtId="176" fontId="13" fillId="0" borderId="13" xfId="1" applyNumberFormat="1" applyFont="1" applyBorder="1" applyAlignment="1">
      <alignment horizontal="center" vertical="top" wrapText="1"/>
    </xf>
    <xf numFmtId="0" fontId="13" fillId="0" borderId="4" xfId="1" applyFont="1" applyBorder="1" applyAlignment="1">
      <alignment horizontal="center" vertical="center" wrapText="1" shrinkToFit="1"/>
    </xf>
    <xf numFmtId="0" fontId="13" fillId="0" borderId="1" xfId="1" applyFont="1" applyBorder="1" applyAlignment="1">
      <alignment horizontal="center" vertical="center" wrapText="1" shrinkToFit="1"/>
    </xf>
    <xf numFmtId="0" fontId="41" fillId="0" borderId="0" xfId="1" applyFont="1" applyAlignment="1">
      <alignment vertical="center" wrapText="1"/>
    </xf>
    <xf numFmtId="0" fontId="41" fillId="0" borderId="0" xfId="1" applyFont="1" applyAlignment="1">
      <alignment horizontal="center" vertical="center" wrapText="1"/>
    </xf>
    <xf numFmtId="0" fontId="17" fillId="0" borderId="5" xfId="12" applyFont="1" applyBorder="1" applyAlignment="1">
      <alignment horizontal="left" vertical="top" wrapText="1"/>
    </xf>
    <xf numFmtId="0" fontId="10" fillId="2" borderId="0" xfId="1" applyFont="1" applyFill="1" applyAlignment="1">
      <alignment horizontal="center" vertical="center" wrapText="1"/>
    </xf>
    <xf numFmtId="0" fontId="11" fillId="2" borderId="15" xfId="1" applyFont="1" applyFill="1" applyBorder="1" applyAlignment="1">
      <alignment horizontal="left" vertical="top" wrapText="1"/>
    </xf>
    <xf numFmtId="14" fontId="11" fillId="2" borderId="15" xfId="1" applyNumberFormat="1" applyFont="1" applyFill="1" applyBorder="1" applyAlignment="1">
      <alignment horizontal="center" vertical="top" wrapText="1"/>
    </xf>
    <xf numFmtId="0" fontId="11" fillId="2" borderId="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 xfId="1" applyFont="1" applyFill="1" applyBorder="1" applyAlignment="1">
      <alignment horizontal="left" vertical="top" wrapText="1"/>
    </xf>
    <xf numFmtId="0" fontId="11" fillId="2" borderId="5" xfId="1" applyFont="1" applyFill="1" applyBorder="1" applyAlignment="1">
      <alignment horizontal="left" vertical="top" wrapText="1"/>
    </xf>
    <xf numFmtId="0" fontId="11" fillId="2" borderId="6" xfId="1" applyFont="1" applyFill="1" applyBorder="1" applyAlignment="1">
      <alignment horizontal="left" vertical="top" wrapText="1"/>
    </xf>
    <xf numFmtId="0" fontId="11" fillId="2" borderId="13" xfId="1" applyFont="1" applyFill="1" applyBorder="1" applyAlignment="1">
      <alignment horizontal="left" vertical="top" wrapText="1"/>
    </xf>
    <xf numFmtId="0" fontId="11" fillId="2" borderId="8" xfId="1" applyFont="1" applyFill="1" applyBorder="1" applyAlignment="1">
      <alignment horizontal="left" vertical="top" wrapText="1"/>
    </xf>
    <xf numFmtId="0" fontId="11" fillId="2" borderId="10" xfId="1" applyFont="1" applyFill="1" applyBorder="1" applyAlignment="1">
      <alignment horizontal="left" vertical="top" wrapText="1"/>
    </xf>
    <xf numFmtId="0" fontId="11" fillId="2" borderId="12" xfId="1" applyFont="1" applyFill="1" applyBorder="1" applyAlignment="1">
      <alignment horizontal="left" vertical="top" wrapText="1"/>
    </xf>
    <xf numFmtId="0" fontId="11" fillId="2" borderId="9" xfId="1" applyFont="1" applyFill="1" applyBorder="1" applyAlignment="1">
      <alignment horizontal="left" vertical="top" wrapText="1"/>
    </xf>
    <xf numFmtId="0" fontId="11" fillId="2" borderId="7" xfId="1" applyFont="1" applyFill="1" applyBorder="1" applyAlignment="1">
      <alignment horizontal="left" vertical="top" wrapText="1"/>
    </xf>
    <xf numFmtId="0" fontId="11" fillId="2" borderId="11" xfId="4" applyFont="1" applyFill="1" applyBorder="1" applyAlignment="1">
      <alignment horizontal="left" vertical="top" wrapText="1"/>
    </xf>
    <xf numFmtId="0" fontId="11" fillId="2" borderId="6" xfId="4" applyFont="1" applyFill="1" applyBorder="1" applyAlignment="1">
      <alignment horizontal="left" vertical="top" wrapText="1"/>
    </xf>
    <xf numFmtId="0" fontId="11" fillId="2" borderId="5" xfId="4" applyFont="1" applyFill="1" applyBorder="1" applyAlignment="1">
      <alignment horizontal="left" vertical="top" wrapText="1"/>
    </xf>
    <xf numFmtId="0" fontId="11" fillId="2" borderId="12" xfId="4" applyFont="1" applyFill="1" applyBorder="1" applyAlignment="1">
      <alignment horizontal="left" vertical="top" wrapText="1"/>
    </xf>
    <xf numFmtId="0" fontId="11" fillId="2" borderId="9" xfId="4" applyFont="1" applyFill="1" applyBorder="1" applyAlignment="1">
      <alignment horizontal="left" vertical="top" wrapText="1"/>
    </xf>
    <xf numFmtId="0" fontId="11" fillId="2" borderId="7" xfId="4" applyFont="1" applyFill="1" applyBorder="1" applyAlignment="1">
      <alignment horizontal="left" vertical="top" wrapText="1"/>
    </xf>
    <xf numFmtId="49" fontId="11" fillId="2" borderId="13" xfId="4" applyNumberFormat="1" applyFont="1" applyFill="1" applyBorder="1" applyAlignment="1">
      <alignment horizontal="left" vertical="top" wrapText="1"/>
    </xf>
    <xf numFmtId="49" fontId="11" fillId="2" borderId="8" xfId="4" applyNumberFormat="1" applyFont="1" applyFill="1" applyBorder="1" applyAlignment="1">
      <alignment horizontal="left" vertical="top" wrapText="1"/>
    </xf>
    <xf numFmtId="49" fontId="11" fillId="2" borderId="10" xfId="4" applyNumberFormat="1" applyFont="1" applyFill="1" applyBorder="1" applyAlignment="1">
      <alignment horizontal="left" vertical="top" wrapText="1"/>
    </xf>
    <xf numFmtId="0" fontId="11" fillId="2" borderId="11" xfId="1" applyFont="1" applyFill="1" applyBorder="1" applyAlignment="1">
      <alignment horizontal="left" vertical="top" wrapText="1" shrinkToFit="1"/>
    </xf>
    <xf numFmtId="0" fontId="11" fillId="2" borderId="6" xfId="1" applyFont="1" applyFill="1" applyBorder="1" applyAlignment="1">
      <alignment horizontal="left" vertical="top" wrapText="1" shrinkToFit="1"/>
    </xf>
    <xf numFmtId="0" fontId="11" fillId="2" borderId="5" xfId="1" applyFont="1" applyFill="1" applyBorder="1" applyAlignment="1">
      <alignment horizontal="left" vertical="top" wrapText="1" shrinkToFit="1"/>
    </xf>
    <xf numFmtId="0" fontId="11" fillId="0" borderId="11" xfId="1" applyFont="1" applyFill="1" applyBorder="1" applyAlignment="1">
      <alignment horizontal="left" vertical="top" wrapText="1"/>
    </xf>
    <xf numFmtId="0" fontId="11" fillId="0" borderId="5" xfId="1" applyFont="1" applyFill="1" applyBorder="1" applyAlignment="1">
      <alignment horizontal="left" vertical="top" wrapText="1"/>
    </xf>
    <xf numFmtId="49" fontId="11" fillId="2" borderId="11" xfId="1" applyNumberFormat="1" applyFont="1" applyFill="1" applyBorder="1" applyAlignment="1">
      <alignment horizontal="left" vertical="top" wrapText="1"/>
    </xf>
    <xf numFmtId="49" fontId="11" fillId="2" borderId="6" xfId="1" applyNumberFormat="1" applyFont="1" applyFill="1" applyBorder="1" applyAlignment="1">
      <alignment horizontal="left" vertical="top" wrapText="1"/>
    </xf>
    <xf numFmtId="49" fontId="11" fillId="2" borderId="5" xfId="1" applyNumberFormat="1" applyFont="1" applyFill="1" applyBorder="1" applyAlignment="1">
      <alignment horizontal="left" vertical="top" wrapText="1"/>
    </xf>
    <xf numFmtId="0" fontId="11" fillId="2" borderId="6" xfId="1" applyFont="1" applyFill="1" applyBorder="1" applyAlignment="1">
      <alignment horizontal="center" vertical="top" wrapText="1"/>
    </xf>
    <xf numFmtId="0" fontId="11" fillId="2" borderId="5" xfId="1" applyFont="1" applyFill="1" applyBorder="1" applyAlignment="1">
      <alignment horizontal="center" vertical="top" wrapText="1"/>
    </xf>
    <xf numFmtId="0" fontId="11" fillId="2" borderId="11" xfId="1" applyFont="1" applyFill="1" applyBorder="1" applyAlignment="1">
      <alignment vertical="top" wrapText="1"/>
    </xf>
    <xf numFmtId="0" fontId="11" fillId="2" borderId="5" xfId="1" applyFont="1" applyFill="1" applyBorder="1" applyAlignment="1">
      <alignment vertical="top" wrapText="1"/>
    </xf>
    <xf numFmtId="0" fontId="11" fillId="0" borderId="6" xfId="1" applyFont="1" applyFill="1" applyBorder="1" applyAlignment="1">
      <alignment horizontal="left" vertical="top" wrapText="1"/>
    </xf>
    <xf numFmtId="0" fontId="11" fillId="2" borderId="12" xfId="1" applyFont="1" applyFill="1" applyBorder="1" applyAlignment="1">
      <alignment vertical="top" wrapText="1"/>
    </xf>
    <xf numFmtId="0" fontId="11" fillId="2" borderId="9" xfId="1" applyFont="1" applyFill="1" applyBorder="1" applyAlignment="1">
      <alignment vertical="top" wrapText="1"/>
    </xf>
    <xf numFmtId="0" fontId="11" fillId="2" borderId="6" xfId="1" applyFont="1" applyFill="1" applyBorder="1" applyAlignment="1">
      <alignment vertical="top" wrapText="1"/>
    </xf>
    <xf numFmtId="0" fontId="11" fillId="2" borderId="11" xfId="4" applyFont="1" applyFill="1" applyBorder="1" applyAlignment="1">
      <alignment horizontal="left" vertical="top"/>
    </xf>
    <xf numFmtId="0" fontId="11" fillId="2" borderId="5" xfId="4" applyFont="1" applyFill="1" applyBorder="1" applyAlignment="1">
      <alignment horizontal="left" vertical="top"/>
    </xf>
    <xf numFmtId="0" fontId="11" fillId="2" borderId="1" xfId="1" applyFont="1" applyFill="1" applyBorder="1" applyAlignment="1">
      <alignment horizontal="left" vertical="top" wrapText="1"/>
    </xf>
    <xf numFmtId="0" fontId="11" fillId="2" borderId="11" xfId="1" applyFont="1" applyFill="1" applyBorder="1" applyAlignment="1">
      <alignment horizontal="center" vertical="top" wrapText="1"/>
    </xf>
    <xf numFmtId="0" fontId="11" fillId="2" borderId="11" xfId="1" quotePrefix="1" applyFont="1" applyFill="1" applyBorder="1" applyAlignment="1">
      <alignment horizontal="left" vertical="top" wrapText="1"/>
    </xf>
    <xf numFmtId="0" fontId="11" fillId="2" borderId="6" xfId="1" quotePrefix="1" applyFont="1" applyFill="1" applyBorder="1" applyAlignment="1">
      <alignment horizontal="left" vertical="top" wrapText="1"/>
    </xf>
    <xf numFmtId="0" fontId="11" fillId="2" borderId="1" xfId="1" applyFont="1" applyFill="1" applyBorder="1" applyAlignment="1">
      <alignment vertical="top" wrapText="1"/>
    </xf>
    <xf numFmtId="0" fontId="11" fillId="0" borderId="11" xfId="4" applyFont="1" applyFill="1" applyBorder="1" applyAlignment="1">
      <alignment horizontal="left" vertical="top" wrapText="1"/>
    </xf>
    <xf numFmtId="0" fontId="11" fillId="0" borderId="6" xfId="4" applyFont="1" applyFill="1" applyBorder="1" applyAlignment="1">
      <alignment horizontal="left" vertical="top" wrapText="1"/>
    </xf>
    <xf numFmtId="0" fontId="11" fillId="2" borderId="13" xfId="1" applyFont="1" applyFill="1" applyBorder="1" applyAlignment="1">
      <alignment vertical="top" wrapText="1"/>
    </xf>
    <xf numFmtId="0" fontId="11" fillId="2" borderId="8" xfId="1" applyFont="1" applyFill="1" applyBorder="1" applyAlignment="1">
      <alignment vertical="top" wrapText="1"/>
    </xf>
    <xf numFmtId="0" fontId="11" fillId="2" borderId="11"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6" xfId="10" applyFont="1" applyFill="1" applyBorder="1" applyAlignment="1">
      <alignment horizontal="left" vertical="top" wrapText="1"/>
    </xf>
    <xf numFmtId="0" fontId="11" fillId="2" borderId="5" xfId="10" applyFont="1" applyFill="1" applyBorder="1" applyAlignment="1">
      <alignment horizontal="left" vertical="top" wrapText="1"/>
    </xf>
    <xf numFmtId="0" fontId="11" fillId="2" borderId="7" xfId="1" applyFont="1" applyFill="1" applyBorder="1" applyAlignment="1">
      <alignment vertical="top" wrapText="1"/>
    </xf>
    <xf numFmtId="0" fontId="11" fillId="2" borderId="12" xfId="1" quotePrefix="1" applyFont="1" applyFill="1" applyBorder="1" applyAlignment="1">
      <alignment horizontal="left" vertical="top" wrapText="1"/>
    </xf>
    <xf numFmtId="0" fontId="11" fillId="2" borderId="9" xfId="1" quotePrefix="1" applyFont="1" applyFill="1" applyBorder="1" applyAlignment="1">
      <alignment horizontal="left" vertical="top" wrapText="1"/>
    </xf>
    <xf numFmtId="0" fontId="11" fillId="0" borderId="3" xfId="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1" xfId="1" applyFont="1" applyFill="1" applyBorder="1" applyAlignment="1">
      <alignment horizontal="left" vertical="top" wrapText="1"/>
    </xf>
    <xf numFmtId="0" fontId="11" fillId="2" borderId="14" xfId="1" applyFont="1" applyFill="1" applyBorder="1" applyAlignment="1">
      <alignment horizontal="left" vertical="top" wrapText="1"/>
    </xf>
    <xf numFmtId="0" fontId="11" fillId="2" borderId="0" xfId="1" applyFont="1" applyFill="1" applyAlignment="1">
      <alignment horizontal="left" vertical="top" wrapText="1"/>
    </xf>
    <xf numFmtId="0" fontId="11" fillId="2" borderId="6" xfId="4" applyFont="1" applyFill="1" applyBorder="1" applyAlignment="1">
      <alignment horizontal="left" vertical="top"/>
    </xf>
    <xf numFmtId="0" fontId="13" fillId="2" borderId="11"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2" borderId="5" xfId="1" applyFont="1" applyFill="1" applyBorder="1" applyAlignment="1">
      <alignment horizontal="left" vertical="top" wrapText="1"/>
    </xf>
    <xf numFmtId="0" fontId="17" fillId="0" borderId="3" xfId="12" applyFont="1" applyBorder="1" applyAlignment="1">
      <alignment horizontal="left" vertical="top" wrapText="1"/>
    </xf>
    <xf numFmtId="0" fontId="17" fillId="0" borderId="2" xfId="12" applyFont="1" applyBorder="1" applyAlignment="1">
      <alignment horizontal="left" vertical="top" wrapText="1"/>
    </xf>
    <xf numFmtId="0" fontId="17" fillId="0" borderId="1" xfId="12" applyFont="1" applyBorder="1" applyAlignment="1">
      <alignment horizontal="left" vertical="top" wrapText="1"/>
    </xf>
    <xf numFmtId="0" fontId="17" fillId="0" borderId="13" xfId="12" applyFont="1" applyBorder="1" applyAlignment="1">
      <alignment horizontal="left" vertical="top" wrapText="1"/>
    </xf>
    <xf numFmtId="0" fontId="17" fillId="0" borderId="8" xfId="12" applyFont="1" applyBorder="1" applyAlignment="1">
      <alignment horizontal="left" vertical="top" wrapText="1"/>
    </xf>
    <xf numFmtId="0" fontId="17" fillId="0" borderId="12" xfId="12" applyFont="1" applyBorder="1" applyAlignment="1">
      <alignment vertical="top" wrapText="1"/>
    </xf>
    <xf numFmtId="0" fontId="17" fillId="0" borderId="9" xfId="12" applyFont="1" applyBorder="1" applyAlignment="1">
      <alignment vertical="top" wrapText="1"/>
    </xf>
    <xf numFmtId="0" fontId="17" fillId="0" borderId="7" xfId="12" applyFont="1" applyBorder="1" applyAlignment="1">
      <alignment vertical="top" wrapText="1"/>
    </xf>
    <xf numFmtId="0" fontId="17" fillId="0" borderId="11" xfId="12" applyFont="1" applyBorder="1" applyAlignment="1">
      <alignment horizontal="left" vertical="top" wrapText="1"/>
    </xf>
    <xf numFmtId="0" fontId="17" fillId="0" borderId="5" xfId="12" applyFont="1" applyBorder="1" applyAlignment="1">
      <alignment horizontal="left" vertical="top" wrapText="1"/>
    </xf>
    <xf numFmtId="0" fontId="17" fillId="0" borderId="14" xfId="12" applyFont="1" applyBorder="1" applyAlignment="1">
      <alignment horizontal="left" vertical="top" wrapText="1"/>
    </xf>
    <xf numFmtId="0" fontId="17" fillId="0" borderId="12" xfId="12" applyFont="1" applyBorder="1" applyAlignment="1">
      <alignment horizontal="left" vertical="top" wrapText="1"/>
    </xf>
    <xf numFmtId="49" fontId="17" fillId="0" borderId="12" xfId="12" applyNumberFormat="1" applyFont="1" applyBorder="1" applyAlignment="1">
      <alignment horizontal="left" vertical="top" wrapText="1"/>
    </xf>
    <xf numFmtId="49" fontId="17" fillId="0" borderId="9" xfId="12" applyNumberFormat="1" applyFont="1" applyBorder="1" applyAlignment="1">
      <alignment horizontal="left" vertical="top" wrapText="1"/>
    </xf>
    <xf numFmtId="0" fontId="17" fillId="0" borderId="11" xfId="12" applyFont="1" applyBorder="1" applyAlignment="1">
      <alignment horizontal="left" vertical="top"/>
    </xf>
    <xf numFmtId="0" fontId="17" fillId="0" borderId="6" xfId="12" applyFont="1" applyBorder="1" applyAlignment="1">
      <alignment horizontal="left" vertical="top"/>
    </xf>
    <xf numFmtId="0" fontId="17" fillId="0" borderId="6" xfId="12" applyFont="1" applyBorder="1" applyAlignment="1">
      <alignment horizontal="left" vertical="top" wrapText="1"/>
    </xf>
    <xf numFmtId="0" fontId="17" fillId="0" borderId="13"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49" fontId="17" fillId="0" borderId="8" xfId="12" quotePrefix="1" applyNumberFormat="1" applyFont="1" applyBorder="1" applyAlignment="1">
      <alignment horizontal="left" vertical="top" wrapText="1"/>
    </xf>
    <xf numFmtId="0" fontId="17" fillId="0" borderId="5" xfId="12" applyFont="1" applyBorder="1" applyAlignment="1">
      <alignment horizontal="left" vertical="top"/>
    </xf>
    <xf numFmtId="0" fontId="17" fillId="0" borderId="11" xfId="0" applyFont="1" applyBorder="1" applyAlignment="1">
      <alignment horizontal="left" vertical="top" wrapText="1"/>
    </xf>
    <xf numFmtId="0" fontId="17" fillId="0" borderId="5" xfId="0" applyFont="1" applyBorder="1" applyAlignment="1">
      <alignment horizontal="left" vertical="top" wrapText="1"/>
    </xf>
    <xf numFmtId="49" fontId="17" fillId="0" borderId="11" xfId="12" applyNumberFormat="1" applyFont="1" applyBorder="1" applyAlignment="1">
      <alignment horizontal="left" vertical="top" wrapText="1"/>
    </xf>
    <xf numFmtId="49" fontId="17" fillId="0" borderId="5" xfId="12" applyNumberFormat="1" applyFont="1" applyBorder="1" applyAlignment="1">
      <alignment horizontal="left" vertical="top" wrapText="1"/>
    </xf>
    <xf numFmtId="0" fontId="17" fillId="0" borderId="11" xfId="12" applyFont="1" applyBorder="1" applyAlignment="1">
      <alignment horizontal="left" vertical="top" wrapText="1" shrinkToFit="1"/>
    </xf>
    <xf numFmtId="0" fontId="17" fillId="0" borderId="5" xfId="12" applyFont="1" applyBorder="1" applyAlignment="1">
      <alignment horizontal="left" vertical="top" wrapText="1" shrinkToFit="1"/>
    </xf>
    <xf numFmtId="0" fontId="17" fillId="0" borderId="8" xfId="12" applyFont="1" applyBorder="1" applyAlignment="1">
      <alignment horizontal="center" vertical="top" wrapText="1"/>
    </xf>
    <xf numFmtId="0" fontId="17" fillId="0" borderId="10" xfId="12" applyFont="1" applyBorder="1" applyAlignment="1">
      <alignment horizontal="center" vertical="top" wrapText="1"/>
    </xf>
    <xf numFmtId="0" fontId="17" fillId="0" borderId="9" xfId="12" applyFont="1" applyBorder="1" applyAlignment="1">
      <alignment horizontal="left" vertical="top" wrapText="1"/>
    </xf>
    <xf numFmtId="0" fontId="17" fillId="0" borderId="7" xfId="12" applyFont="1" applyBorder="1" applyAlignment="1">
      <alignment horizontal="left" vertical="top" wrapText="1"/>
    </xf>
    <xf numFmtId="0" fontId="17" fillId="0" borderId="6" xfId="12" applyFont="1" applyBorder="1" applyAlignment="1">
      <alignment horizontal="left" vertical="top" wrapText="1" shrinkToFit="1"/>
    </xf>
    <xf numFmtId="0" fontId="17" fillId="0" borderId="11" xfId="12" quotePrefix="1" applyFont="1" applyBorder="1" applyAlignment="1">
      <alignment horizontal="left" vertical="top" wrapText="1"/>
    </xf>
    <xf numFmtId="0" fontId="17" fillId="0" borderId="6" xfId="12" quotePrefix="1" applyFont="1" applyBorder="1" applyAlignment="1">
      <alignment horizontal="left" vertical="top" wrapText="1"/>
    </xf>
    <xf numFmtId="0" fontId="17" fillId="0" borderId="5" xfId="12" quotePrefix="1" applyFont="1" applyBorder="1" applyAlignment="1">
      <alignment horizontal="left" vertical="top" wrapText="1"/>
    </xf>
    <xf numFmtId="49" fontId="17" fillId="0" borderId="13" xfId="12" quotePrefix="1" applyNumberFormat="1" applyFont="1" applyBorder="1" applyAlignment="1">
      <alignment horizontal="left" vertical="top" wrapText="1"/>
    </xf>
    <xf numFmtId="49" fontId="17" fillId="0" borderId="12" xfId="12" applyNumberFormat="1" applyFont="1" applyBorder="1" applyAlignment="1">
      <alignment horizontal="left" vertical="top"/>
    </xf>
    <xf numFmtId="49" fontId="17" fillId="0" borderId="9" xfId="12" applyNumberFormat="1" applyFont="1" applyBorder="1" applyAlignment="1">
      <alignment horizontal="left" vertical="top"/>
    </xf>
    <xf numFmtId="49" fontId="17" fillId="0" borderId="6" xfId="12" applyNumberFormat="1" applyFont="1" applyBorder="1" applyAlignment="1">
      <alignment horizontal="left" vertical="top" wrapText="1"/>
    </xf>
    <xf numFmtId="0" fontId="17" fillId="0" borderId="13" xfId="12" applyFont="1" applyBorder="1" applyAlignment="1">
      <alignment horizontal="left" vertical="top" wrapText="1" shrinkToFit="1"/>
    </xf>
    <xf numFmtId="0" fontId="17" fillId="0" borderId="8" xfId="12" applyFont="1" applyBorder="1" applyAlignment="1">
      <alignment horizontal="left" vertical="top" wrapText="1" shrinkToFit="1"/>
    </xf>
    <xf numFmtId="0" fontId="17" fillId="0" borderId="12" xfId="12" applyFont="1" applyBorder="1" applyAlignment="1">
      <alignment horizontal="left" vertical="top" wrapText="1" shrinkToFit="1"/>
    </xf>
    <xf numFmtId="0" fontId="17" fillId="0" borderId="9" xfId="12" applyFont="1" applyBorder="1" applyAlignment="1">
      <alignment horizontal="left" vertical="top" wrapText="1" shrinkToFit="1"/>
    </xf>
    <xf numFmtId="49" fontId="17" fillId="0" borderId="8" xfId="12" applyNumberFormat="1" applyFont="1" applyBorder="1" applyAlignment="1">
      <alignment horizontal="left" vertical="top" wrapText="1"/>
    </xf>
    <xf numFmtId="0" fontId="17" fillId="0" borderId="10" xfId="12" applyFont="1" applyBorder="1" applyAlignment="1">
      <alignment horizontal="left" vertical="top" wrapText="1"/>
    </xf>
    <xf numFmtId="0" fontId="17" fillId="0" borderId="10" xfId="12" applyFont="1" applyBorder="1" applyAlignment="1">
      <alignment horizontal="left" vertical="top" wrapText="1" shrinkToFit="1"/>
    </xf>
    <xf numFmtId="0" fontId="17" fillId="0" borderId="12" xfId="12" applyFont="1" applyBorder="1" applyAlignment="1">
      <alignment vertical="top" wrapText="1" shrinkToFit="1"/>
    </xf>
    <xf numFmtId="0" fontId="17" fillId="0" borderId="7" xfId="12" applyFont="1" applyBorder="1" applyAlignment="1">
      <alignment vertical="top" wrapText="1" shrinkToFit="1"/>
    </xf>
    <xf numFmtId="0" fontId="20" fillId="0" borderId="0" xfId="1" applyFont="1" applyAlignment="1">
      <alignment horizontal="center" vertical="center" wrapText="1"/>
    </xf>
    <xf numFmtId="0" fontId="17" fillId="0" borderId="15" xfId="1" applyFont="1" applyBorder="1" applyAlignment="1">
      <alignment horizontal="left" vertical="center" wrapText="1"/>
    </xf>
    <xf numFmtId="0" fontId="17" fillId="0" borderId="15" xfId="1" applyFont="1" applyBorder="1" applyAlignment="1">
      <alignment horizontal="left" vertical="top" wrapText="1"/>
    </xf>
    <xf numFmtId="0" fontId="17" fillId="0" borderId="3" xfId="1" applyFont="1" applyBorder="1" applyAlignment="1">
      <alignment horizontal="center" vertical="center" wrapText="1" shrinkToFit="1"/>
    </xf>
    <xf numFmtId="0" fontId="17" fillId="0" borderId="1" xfId="1" applyFont="1" applyBorder="1" applyAlignment="1">
      <alignment horizontal="center" vertical="center" wrapText="1" shrinkToFit="1"/>
    </xf>
    <xf numFmtId="0" fontId="17" fillId="0" borderId="11" xfId="1" applyFont="1" applyBorder="1" applyAlignment="1">
      <alignment horizontal="left" vertical="top" wrapText="1"/>
    </xf>
    <xf numFmtId="0" fontId="17" fillId="0" borderId="6" xfId="1" applyFont="1" applyBorder="1" applyAlignment="1">
      <alignment horizontal="left" vertical="top" wrapText="1"/>
    </xf>
    <xf numFmtId="0" fontId="17" fillId="0" borderId="6" xfId="0" applyFont="1" applyBorder="1" applyAlignment="1">
      <alignment horizontal="left" vertical="top" wrapText="1"/>
    </xf>
    <xf numFmtId="0" fontId="17" fillId="0" borderId="12" xfId="1" applyFont="1" applyBorder="1" applyAlignment="1">
      <alignment vertical="top" wrapText="1"/>
    </xf>
    <xf numFmtId="0" fontId="17" fillId="0" borderId="9" xfId="1" applyFont="1" applyBorder="1" applyAlignment="1">
      <alignment vertical="top" wrapText="1"/>
    </xf>
    <xf numFmtId="0" fontId="17" fillId="0" borderId="7" xfId="1" applyFont="1" applyBorder="1" applyAlignment="1">
      <alignment vertical="top" wrapText="1"/>
    </xf>
    <xf numFmtId="0" fontId="17" fillId="0" borderId="11" xfId="1" applyFont="1" applyBorder="1" applyAlignment="1">
      <alignment vertical="top" wrapText="1"/>
    </xf>
    <xf numFmtId="0" fontId="17" fillId="0" borderId="6" xfId="1" applyFont="1" applyBorder="1" applyAlignment="1">
      <alignment vertical="top" wrapText="1"/>
    </xf>
    <xf numFmtId="0" fontId="17" fillId="0" borderId="5" xfId="1" applyFont="1" applyBorder="1" applyAlignment="1">
      <alignment vertical="top" wrapText="1"/>
    </xf>
    <xf numFmtId="49" fontId="17" fillId="0" borderId="11" xfId="12" applyNumberFormat="1" applyFont="1" applyBorder="1" applyAlignment="1">
      <alignment horizontal="left" vertical="top" wrapText="1" shrinkToFit="1"/>
    </xf>
    <xf numFmtId="49" fontId="17" fillId="0" borderId="6" xfId="12" applyNumberFormat="1" applyFont="1" applyBorder="1" applyAlignment="1">
      <alignment horizontal="left" vertical="top" wrapText="1" shrinkToFit="1"/>
    </xf>
    <xf numFmtId="49" fontId="17" fillId="0" borderId="5" xfId="12" applyNumberFormat="1" applyFont="1" applyBorder="1" applyAlignment="1">
      <alignment horizontal="left" vertical="top" wrapText="1" shrinkToFit="1"/>
    </xf>
    <xf numFmtId="0" fontId="17" fillId="0" borderId="6" xfId="12" applyFont="1" applyBorder="1" applyAlignment="1">
      <alignment vertical="top" wrapText="1"/>
    </xf>
    <xf numFmtId="0" fontId="17" fillId="0" borderId="11" xfId="2" applyFont="1" applyBorder="1" applyAlignment="1">
      <alignment horizontal="left" vertical="top" wrapText="1"/>
    </xf>
    <xf numFmtId="0" fontId="17" fillId="0" borderId="6" xfId="2" applyFont="1" applyBorder="1" applyAlignment="1">
      <alignment horizontal="left" vertical="top" wrapText="1"/>
    </xf>
    <xf numFmtId="20" fontId="17" fillId="0" borderId="3" xfId="1" applyNumberFormat="1" applyFont="1" applyBorder="1" applyAlignment="1">
      <alignment horizontal="left" vertical="top" wrapText="1"/>
    </xf>
    <xf numFmtId="20" fontId="17" fillId="0" borderId="2" xfId="1" applyNumberFormat="1" applyFont="1" applyBorder="1" applyAlignment="1">
      <alignment horizontal="left" vertical="top" wrapText="1"/>
    </xf>
    <xf numFmtId="20" fontId="17" fillId="0" borderId="2" xfId="12" applyNumberFormat="1" applyFont="1" applyBorder="1" applyAlignment="1">
      <alignment vertical="center" wrapText="1"/>
    </xf>
    <xf numFmtId="20" fontId="17" fillId="0" borderId="1" xfId="12" applyNumberFormat="1" applyFont="1" applyBorder="1" applyAlignment="1">
      <alignment vertical="center" wrapText="1"/>
    </xf>
    <xf numFmtId="0" fontId="17" fillId="0" borderId="13" xfId="12" quotePrefix="1" applyFont="1" applyBorder="1" applyAlignment="1">
      <alignment horizontal="center" vertical="top" wrapText="1"/>
    </xf>
    <xf numFmtId="0" fontId="17" fillId="0" borderId="8" xfId="12" quotePrefix="1" applyFont="1" applyBorder="1" applyAlignment="1">
      <alignment horizontal="center" vertical="top" wrapText="1"/>
    </xf>
    <xf numFmtId="0" fontId="17" fillId="0" borderId="10" xfId="12" quotePrefix="1" applyFont="1" applyBorder="1" applyAlignment="1">
      <alignment horizontal="center" vertical="top" wrapText="1"/>
    </xf>
    <xf numFmtId="49" fontId="17" fillId="0" borderId="7" xfId="12" applyNumberFormat="1" applyFont="1" applyBorder="1" applyAlignment="1">
      <alignment horizontal="left" vertical="top"/>
    </xf>
    <xf numFmtId="49" fontId="17" fillId="0" borderId="13" xfId="12" applyNumberFormat="1" applyFont="1" applyBorder="1" applyAlignment="1">
      <alignment horizontal="center" vertical="top"/>
    </xf>
    <xf numFmtId="49" fontId="17" fillId="0" borderId="8" xfId="12" applyNumberFormat="1" applyFont="1" applyBorder="1" applyAlignment="1">
      <alignment horizontal="center" vertical="top"/>
    </xf>
    <xf numFmtId="49" fontId="17" fillId="0" borderId="10" xfId="12" applyNumberFormat="1" applyFont="1" applyBorder="1" applyAlignment="1">
      <alignment horizontal="center" vertical="top"/>
    </xf>
    <xf numFmtId="0" fontId="17" fillId="0" borderId="6" xfId="12" applyFont="1" applyBorder="1" applyAlignment="1">
      <alignment horizontal="center" vertical="top" wrapText="1"/>
    </xf>
    <xf numFmtId="49" fontId="17" fillId="0" borderId="13" xfId="12" applyNumberFormat="1" applyFont="1" applyBorder="1" applyAlignment="1">
      <alignment horizontal="left" vertical="top"/>
    </xf>
    <xf numFmtId="0" fontId="17" fillId="0" borderId="8" xfId="12" applyFont="1" applyBorder="1" applyAlignment="1">
      <alignment horizontal="left" vertical="top"/>
    </xf>
    <xf numFmtId="0" fontId="17" fillId="0" borderId="6" xfId="12" applyFont="1" applyBorder="1" applyAlignment="1">
      <alignment vertical="top"/>
    </xf>
    <xf numFmtId="0" fontId="17" fillId="0" borderId="14" xfId="12" quotePrefix="1" applyFont="1" applyBorder="1" applyAlignment="1">
      <alignment horizontal="center" vertical="top" wrapText="1"/>
    </xf>
    <xf numFmtId="0" fontId="17" fillId="0" borderId="0" xfId="12" applyFont="1" applyAlignment="1">
      <alignment horizontal="center" vertical="top" wrapText="1"/>
    </xf>
    <xf numFmtId="0" fontId="17" fillId="0" borderId="11" xfId="12" applyFont="1" applyBorder="1" applyAlignment="1">
      <alignment vertical="top" wrapText="1"/>
    </xf>
    <xf numFmtId="0" fontId="17" fillId="0" borderId="5" xfId="12" applyFont="1" applyBorder="1" applyAlignment="1">
      <alignment vertical="top" wrapText="1"/>
    </xf>
    <xf numFmtId="49" fontId="17" fillId="0" borderId="13" xfId="12" applyNumberFormat="1" applyFont="1" applyBorder="1" applyAlignment="1">
      <alignment horizontal="left" vertical="top" wrapText="1"/>
    </xf>
    <xf numFmtId="49" fontId="17" fillId="0" borderId="10" xfId="12" applyNumberFormat="1" applyFont="1" applyBorder="1" applyAlignment="1">
      <alignment horizontal="left" vertical="top" wrapText="1"/>
    </xf>
    <xf numFmtId="0" fontId="17" fillId="0" borderId="9" xfId="12" applyFont="1" applyBorder="1" applyAlignment="1">
      <alignment horizontal="left" vertical="top"/>
    </xf>
    <xf numFmtId="0" fontId="17" fillId="0" borderId="13" xfId="12" applyFont="1" applyBorder="1" applyAlignment="1">
      <alignment horizontal="center" vertical="top" wrapText="1"/>
    </xf>
    <xf numFmtId="0" fontId="17" fillId="0" borderId="12" xfId="12" applyFont="1" applyBorder="1" applyAlignment="1">
      <alignment horizontal="left" vertical="top"/>
    </xf>
    <xf numFmtId="49" fontId="17" fillId="0" borderId="3" xfId="12" applyNumberFormat="1" applyFont="1" applyBorder="1" applyAlignment="1">
      <alignment horizontal="left" vertical="top"/>
    </xf>
    <xf numFmtId="49" fontId="17" fillId="0" borderId="1" xfId="12" applyNumberFormat="1" applyFont="1" applyBorder="1" applyAlignment="1">
      <alignment horizontal="left" vertical="top"/>
    </xf>
    <xf numFmtId="0" fontId="17" fillId="0" borderId="8" xfId="1" applyFont="1" applyBorder="1" applyAlignment="1">
      <alignment horizontal="left" vertical="top" wrapText="1"/>
    </xf>
    <xf numFmtId="0" fontId="17" fillId="0" borderId="5" xfId="2" applyFont="1" applyBorder="1" applyAlignment="1">
      <alignment horizontal="left" vertical="top" wrapText="1"/>
    </xf>
    <xf numFmtId="0" fontId="17" fillId="0" borderId="13" xfId="12" quotePrefix="1" applyFont="1" applyBorder="1" applyAlignment="1">
      <alignment horizontal="left" vertical="top" wrapText="1"/>
    </xf>
    <xf numFmtId="0" fontId="17" fillId="0" borderId="12" xfId="12" quotePrefix="1" applyFont="1" applyBorder="1" applyAlignment="1">
      <alignment horizontal="left" vertical="top" wrapText="1"/>
    </xf>
    <xf numFmtId="0" fontId="17" fillId="0" borderId="8" xfId="12" quotePrefix="1" applyFont="1" applyBorder="1" applyAlignment="1">
      <alignment horizontal="left" vertical="top" wrapText="1"/>
    </xf>
    <xf numFmtId="0" fontId="17" fillId="0" borderId="9" xfId="12" quotePrefix="1" applyFont="1" applyBorder="1" applyAlignment="1">
      <alignment horizontal="left" vertical="top" wrapText="1"/>
    </xf>
    <xf numFmtId="0" fontId="17" fillId="0" borderId="10" xfId="12" quotePrefix="1" applyFont="1" applyBorder="1" applyAlignment="1">
      <alignment horizontal="left" vertical="top" wrapText="1"/>
    </xf>
    <xf numFmtId="0" fontId="17" fillId="0" borderId="7" xfId="12" quotePrefix="1" applyFont="1" applyBorder="1" applyAlignment="1">
      <alignment horizontal="left" vertical="top" wrapText="1"/>
    </xf>
    <xf numFmtId="49" fontId="17" fillId="0" borderId="7" xfId="12" applyNumberFormat="1" applyFont="1" applyBorder="1" applyAlignment="1">
      <alignment horizontal="left" vertical="top" wrapText="1"/>
    </xf>
    <xf numFmtId="0" fontId="17" fillId="0" borderId="13" xfId="1" applyFont="1" applyBorder="1" applyAlignment="1">
      <alignment horizontal="left" vertical="top" wrapText="1"/>
    </xf>
    <xf numFmtId="0" fontId="17" fillId="0" borderId="12" xfId="1" applyFont="1" applyBorder="1" applyAlignment="1">
      <alignment horizontal="left" vertical="top" wrapText="1"/>
    </xf>
    <xf numFmtId="0" fontId="17" fillId="0" borderId="9" xfId="1" applyFont="1" applyBorder="1" applyAlignment="1">
      <alignment horizontal="left" vertical="top" wrapText="1"/>
    </xf>
    <xf numFmtId="0" fontId="17" fillId="0" borderId="10" xfId="1" applyFont="1" applyBorder="1" applyAlignment="1">
      <alignment horizontal="left" vertical="top" wrapText="1"/>
    </xf>
    <xf numFmtId="0" fontId="17" fillId="0" borderId="7" xfId="1" applyFont="1" applyBorder="1" applyAlignment="1">
      <alignment horizontal="left" vertical="top" wrapText="1"/>
    </xf>
    <xf numFmtId="0" fontId="19" fillId="0" borderId="13" xfId="0" applyFont="1" applyBorder="1" applyAlignment="1">
      <alignment horizontal="left" vertical="top" wrapText="1"/>
    </xf>
    <xf numFmtId="0" fontId="19" fillId="0" borderId="8" xfId="0" applyFont="1" applyBorder="1" applyAlignment="1">
      <alignment horizontal="left" vertical="top" wrapText="1"/>
    </xf>
    <xf numFmtId="0" fontId="19" fillId="0" borderId="10" xfId="0" applyFont="1" applyBorder="1" applyAlignment="1">
      <alignment horizontal="left" vertical="top" wrapText="1"/>
    </xf>
    <xf numFmtId="0" fontId="19" fillId="0" borderId="12" xfId="0" applyFont="1" applyBorder="1" applyAlignment="1">
      <alignment horizontal="left" vertical="top" wrapText="1"/>
    </xf>
    <xf numFmtId="0" fontId="19" fillId="0" borderId="9" xfId="0" applyFont="1" applyBorder="1" applyAlignment="1">
      <alignment horizontal="left" vertical="top" wrapText="1"/>
    </xf>
    <xf numFmtId="0" fontId="19" fillId="0" borderId="7" xfId="0" applyFont="1" applyBorder="1" applyAlignment="1">
      <alignment horizontal="left" vertical="top" wrapText="1"/>
    </xf>
    <xf numFmtId="0" fontId="19" fillId="0" borderId="11" xfId="2" applyFont="1" applyBorder="1" applyAlignment="1">
      <alignment horizontal="left" vertical="top" wrapText="1" shrinkToFit="1"/>
    </xf>
    <xf numFmtId="0" fontId="19" fillId="0" borderId="6" xfId="2" applyFont="1" applyBorder="1" applyAlignment="1">
      <alignment horizontal="left" vertical="top" wrapText="1" shrinkToFit="1"/>
    </xf>
    <xf numFmtId="0" fontId="19" fillId="0" borderId="5" xfId="2" applyFont="1" applyBorder="1" applyAlignment="1">
      <alignment horizontal="left" vertical="top" wrapText="1" shrinkToFit="1"/>
    </xf>
    <xf numFmtId="0" fontId="19" fillId="0" borderId="11" xfId="0" applyFont="1" applyBorder="1" applyAlignment="1">
      <alignment horizontal="left" vertical="top" wrapText="1"/>
    </xf>
    <xf numFmtId="0" fontId="19" fillId="0" borderId="6" xfId="0" applyFont="1" applyBorder="1" applyAlignment="1">
      <alignment horizontal="left" vertical="top" wrapText="1"/>
    </xf>
    <xf numFmtId="0" fontId="19" fillId="0" borderId="5" xfId="0" applyFont="1" applyBorder="1" applyAlignment="1">
      <alignment horizontal="left" vertical="top" wrapText="1"/>
    </xf>
    <xf numFmtId="0" fontId="23" fillId="0" borderId="3" xfId="1" applyFont="1" applyBorder="1" applyAlignment="1">
      <alignment horizontal="left" vertical="top" wrapText="1"/>
    </xf>
    <xf numFmtId="0" fontId="23" fillId="0" borderId="2" xfId="1" applyFont="1" applyBorder="1" applyAlignment="1">
      <alignment horizontal="left" vertical="top" wrapText="1"/>
    </xf>
    <xf numFmtId="0" fontId="23" fillId="0" borderId="1" xfId="1" applyFont="1" applyBorder="1" applyAlignment="1">
      <alignment horizontal="left" vertical="top" wrapText="1"/>
    </xf>
    <xf numFmtId="0" fontId="19" fillId="0" borderId="11" xfId="1" applyFont="1" applyBorder="1" applyAlignment="1">
      <alignment horizontal="left" vertical="top" wrapText="1"/>
    </xf>
    <xf numFmtId="0" fontId="19" fillId="0" borderId="6" xfId="1" applyFont="1" applyBorder="1" applyAlignment="1">
      <alignment horizontal="left" vertical="top" wrapText="1"/>
    </xf>
    <xf numFmtId="0" fontId="19" fillId="0" borderId="5" xfId="1" applyFont="1" applyBorder="1" applyAlignment="1">
      <alignment horizontal="left" vertical="top" wrapText="1"/>
    </xf>
    <xf numFmtId="49" fontId="19" fillId="2" borderId="12" xfId="0" applyNumberFormat="1" applyFont="1" applyFill="1" applyBorder="1" applyAlignment="1">
      <alignment horizontal="left" vertical="top"/>
    </xf>
    <xf numFmtId="49" fontId="19" fillId="2" borderId="9" xfId="0" applyNumberFormat="1" applyFont="1" applyFill="1" applyBorder="1" applyAlignment="1">
      <alignment horizontal="left" vertical="top"/>
    </xf>
    <xf numFmtId="49" fontId="19" fillId="2" borderId="7" xfId="0" applyNumberFormat="1" applyFont="1" applyFill="1" applyBorder="1" applyAlignment="1">
      <alignment horizontal="left" vertical="top"/>
    </xf>
    <xf numFmtId="0" fontId="19" fillId="0" borderId="8" xfId="0" quotePrefix="1" applyFont="1" applyBorder="1" applyAlignment="1">
      <alignment horizontal="center" vertical="top" wrapText="1"/>
    </xf>
    <xf numFmtId="0" fontId="19" fillId="0" borderId="10" xfId="0" quotePrefix="1" applyFont="1" applyBorder="1" applyAlignment="1">
      <alignment horizontal="center" vertical="top" wrapText="1"/>
    </xf>
    <xf numFmtId="0" fontId="19" fillId="0" borderId="13" xfId="0" quotePrefix="1" applyFont="1" applyBorder="1" applyAlignment="1">
      <alignment horizontal="left" vertical="top" wrapText="1"/>
    </xf>
    <xf numFmtId="0" fontId="19" fillId="0" borderId="8" xfId="0" quotePrefix="1" applyFont="1" applyBorder="1" applyAlignment="1">
      <alignment horizontal="left" vertical="top" wrapText="1"/>
    </xf>
    <xf numFmtId="49" fontId="19" fillId="0" borderId="12" xfId="0" applyNumberFormat="1" applyFont="1" applyBorder="1" applyAlignment="1">
      <alignment horizontal="left" vertical="top"/>
    </xf>
    <xf numFmtId="49" fontId="19" fillId="0" borderId="9" xfId="0" applyNumberFormat="1" applyFont="1" applyBorder="1" applyAlignment="1">
      <alignment horizontal="left" vertical="top"/>
    </xf>
    <xf numFmtId="0" fontId="19" fillId="0" borderId="11" xfId="2" applyFont="1" applyBorder="1" applyAlignment="1">
      <alignment horizontal="left" vertical="top" wrapText="1"/>
    </xf>
    <xf numFmtId="0" fontId="19" fillId="0" borderId="5" xfId="2" applyFont="1" applyBorder="1" applyAlignment="1">
      <alignment horizontal="left" vertical="top" wrapText="1"/>
    </xf>
    <xf numFmtId="0" fontId="19" fillId="0" borderId="11" xfId="2" quotePrefix="1" applyFont="1" applyBorder="1" applyAlignment="1">
      <alignment horizontal="left" vertical="top" wrapText="1" shrinkToFit="1"/>
    </xf>
    <xf numFmtId="0" fontId="19" fillId="0" borderId="5" xfId="2" quotePrefix="1" applyFont="1" applyBorder="1" applyAlignment="1">
      <alignment horizontal="left" vertical="top" wrapText="1" shrinkToFit="1"/>
    </xf>
    <xf numFmtId="49" fontId="19" fillId="0" borderId="13" xfId="0" applyNumberFormat="1" applyFont="1" applyBorder="1" applyAlignment="1">
      <alignment horizontal="left" vertical="top"/>
    </xf>
    <xf numFmtId="49" fontId="19" fillId="0" borderId="10" xfId="0" applyNumberFormat="1" applyFont="1" applyBorder="1" applyAlignment="1">
      <alignment horizontal="left" vertical="top"/>
    </xf>
    <xf numFmtId="0" fontId="19" fillId="0" borderId="12" xfId="0" applyFont="1" applyBorder="1" applyAlignment="1">
      <alignment horizontal="left" vertical="top"/>
    </xf>
    <xf numFmtId="0" fontId="19" fillId="0" borderId="9" xfId="0" applyFont="1" applyBorder="1" applyAlignment="1">
      <alignment horizontal="left" vertical="top"/>
    </xf>
    <xf numFmtId="49" fontId="19" fillId="0" borderId="8" xfId="0" applyNumberFormat="1" applyFont="1" applyBorder="1" applyAlignment="1">
      <alignment horizontal="left" vertical="top"/>
    </xf>
    <xf numFmtId="49" fontId="19" fillId="0" borderId="13" xfId="0" applyNumberFormat="1" applyFont="1" applyBorder="1" applyAlignment="1">
      <alignment vertical="top"/>
    </xf>
    <xf numFmtId="49" fontId="19" fillId="0" borderId="8" xfId="0" applyNumberFormat="1" applyFont="1" applyBorder="1" applyAlignment="1">
      <alignment vertical="top"/>
    </xf>
    <xf numFmtId="49" fontId="19" fillId="0" borderId="10" xfId="0" applyNumberFormat="1" applyFont="1" applyBorder="1" applyAlignment="1">
      <alignment vertical="top"/>
    </xf>
    <xf numFmtId="49" fontId="19" fillId="0" borderId="11" xfId="0" applyNumberFormat="1" applyFont="1" applyBorder="1" applyAlignment="1">
      <alignment horizontal="left" vertical="top" wrapText="1"/>
    </xf>
    <xf numFmtId="49" fontId="19" fillId="0" borderId="6" xfId="0" applyNumberFormat="1" applyFont="1" applyBorder="1" applyAlignment="1">
      <alignment horizontal="left" vertical="top" wrapText="1"/>
    </xf>
    <xf numFmtId="49" fontId="19" fillId="0" borderId="5" xfId="0" applyNumberFormat="1" applyFont="1" applyBorder="1" applyAlignment="1">
      <alignment horizontal="left" vertical="top" wrapText="1"/>
    </xf>
    <xf numFmtId="49" fontId="19" fillId="0" borderId="13" xfId="0" applyNumberFormat="1" applyFont="1" applyBorder="1" applyAlignment="1">
      <alignment horizontal="left" vertical="top" wrapText="1"/>
    </xf>
    <xf numFmtId="49" fontId="19" fillId="0" borderId="8" xfId="0" applyNumberFormat="1" applyFont="1" applyBorder="1" applyAlignment="1">
      <alignment horizontal="left" vertical="top" wrapText="1"/>
    </xf>
    <xf numFmtId="49" fontId="19" fillId="0" borderId="10" xfId="0" applyNumberFormat="1" applyFont="1" applyBorder="1" applyAlignment="1">
      <alignment horizontal="left" vertical="top" wrapText="1"/>
    </xf>
    <xf numFmtId="49" fontId="19" fillId="0" borderId="12" xfId="0" applyNumberFormat="1" applyFont="1" applyBorder="1" applyAlignment="1">
      <alignment horizontal="left" vertical="top" wrapText="1"/>
    </xf>
    <xf numFmtId="49" fontId="19" fillId="0" borderId="9" xfId="0" applyNumberFormat="1" applyFont="1" applyBorder="1" applyAlignment="1">
      <alignment horizontal="left" vertical="top" wrapText="1"/>
    </xf>
    <xf numFmtId="49" fontId="19" fillId="0" borderId="7" xfId="0" applyNumberFormat="1" applyFont="1" applyBorder="1" applyAlignment="1">
      <alignment horizontal="left" vertical="top" wrapText="1"/>
    </xf>
    <xf numFmtId="0" fontId="19" fillId="0" borderId="8" xfId="0" applyFont="1" applyBorder="1" applyAlignment="1">
      <alignment horizontal="center" vertical="top" wrapText="1"/>
    </xf>
    <xf numFmtId="0" fontId="19" fillId="0" borderId="10" xfId="0" applyFont="1" applyBorder="1" applyAlignment="1">
      <alignment horizontal="center" vertical="top" wrapText="1"/>
    </xf>
    <xf numFmtId="0" fontId="19" fillId="0" borderId="7" xfId="0" applyFont="1" applyBorder="1" applyAlignment="1">
      <alignment horizontal="left" vertical="top"/>
    </xf>
    <xf numFmtId="0" fontId="19" fillId="0" borderId="15" xfId="0" quotePrefix="1" applyFont="1" applyBorder="1" applyAlignment="1">
      <alignment horizontal="center" vertical="top" wrapText="1"/>
    </xf>
    <xf numFmtId="0" fontId="27" fillId="0" borderId="0" xfId="1" applyFont="1" applyAlignment="1">
      <alignment horizontal="center" vertical="center" wrapText="1"/>
    </xf>
    <xf numFmtId="0" fontId="19" fillId="0" borderId="15" xfId="1" applyFont="1" applyBorder="1" applyAlignment="1">
      <alignment horizontal="left" vertical="center" wrapText="1"/>
    </xf>
    <xf numFmtId="0" fontId="19" fillId="0" borderId="0" xfId="1" applyFont="1" applyAlignment="1">
      <alignment horizontal="left" vertical="center" wrapText="1"/>
    </xf>
    <xf numFmtId="0" fontId="19" fillId="0" borderId="3" xfId="1" applyFont="1" applyBorder="1" applyAlignment="1">
      <alignment horizontal="center" vertical="center" wrapText="1" shrinkToFit="1"/>
    </xf>
    <xf numFmtId="0" fontId="19" fillId="0" borderId="1" xfId="1" applyFont="1" applyBorder="1" applyAlignment="1">
      <alignment horizontal="center" vertical="center" wrapText="1" shrinkToFit="1"/>
    </xf>
    <xf numFmtId="0" fontId="19" fillId="0" borderId="13" xfId="0" applyFont="1" applyBorder="1" applyAlignment="1">
      <alignment horizontal="center" vertical="top" wrapText="1"/>
    </xf>
    <xf numFmtId="0" fontId="19" fillId="0" borderId="10" xfId="0" quotePrefix="1" applyFont="1" applyBorder="1" applyAlignment="1">
      <alignment horizontal="left" vertical="top" wrapText="1"/>
    </xf>
    <xf numFmtId="0" fontId="26" fillId="0" borderId="9" xfId="0" applyFont="1" applyBorder="1" applyAlignment="1">
      <alignment horizontal="left" vertical="top" wrapText="1"/>
    </xf>
    <xf numFmtId="0" fontId="19" fillId="0" borderId="13" xfId="0" quotePrefix="1" applyFont="1" applyBorder="1" applyAlignment="1">
      <alignment vertical="top" wrapText="1"/>
    </xf>
    <xf numFmtId="0" fontId="19" fillId="0" borderId="10" xfId="0" applyFont="1" applyBorder="1" applyAlignment="1">
      <alignment vertical="top" wrapText="1"/>
    </xf>
    <xf numFmtId="49" fontId="19" fillId="0" borderId="7" xfId="0" applyNumberFormat="1" applyFont="1" applyBorder="1" applyAlignment="1">
      <alignment horizontal="left" vertical="top"/>
    </xf>
    <xf numFmtId="0" fontId="19" fillId="0" borderId="1" xfId="0" applyFont="1" applyBorder="1" applyAlignment="1">
      <alignment horizontal="left" vertical="top" wrapText="1"/>
    </xf>
    <xf numFmtId="0" fontId="20" fillId="0" borderId="11" xfId="2" applyFont="1" applyBorder="1" applyAlignment="1">
      <alignment horizontal="left" vertical="top" wrapText="1"/>
    </xf>
    <xf numFmtId="0" fontId="20" fillId="0" borderId="5" xfId="2" applyFont="1" applyBorder="1" applyAlignment="1">
      <alignment horizontal="left" vertical="top" wrapText="1"/>
    </xf>
    <xf numFmtId="0" fontId="20" fillId="0" borderId="13" xfId="12" applyFont="1" applyBorder="1" applyAlignment="1">
      <alignment horizontal="left" vertical="top" wrapText="1"/>
    </xf>
    <xf numFmtId="0" fontId="20" fillId="0" borderId="8" xfId="12" applyFont="1" applyBorder="1" applyAlignment="1">
      <alignment horizontal="left" vertical="top" wrapText="1"/>
    </xf>
    <xf numFmtId="0" fontId="20" fillId="0" borderId="14" xfId="12" applyFont="1" applyBorder="1" applyAlignment="1">
      <alignment horizontal="left" vertical="top" wrapText="1"/>
    </xf>
    <xf numFmtId="0" fontId="20" fillId="0" borderId="0" xfId="12" applyFont="1" applyAlignment="1">
      <alignment horizontal="left" vertical="top" wrapText="1"/>
    </xf>
    <xf numFmtId="0" fontId="20" fillId="0" borderId="12" xfId="12" applyFont="1" applyBorder="1" applyAlignment="1">
      <alignment horizontal="left" vertical="top"/>
    </xf>
    <xf numFmtId="0" fontId="20" fillId="0" borderId="9" xfId="12" applyFont="1" applyBorder="1" applyAlignment="1">
      <alignment horizontal="left" vertical="top"/>
    </xf>
    <xf numFmtId="176" fontId="20" fillId="0" borderId="13" xfId="12" applyNumberFormat="1" applyFont="1" applyBorder="1" applyAlignment="1">
      <alignment horizontal="left" vertical="top" wrapText="1"/>
    </xf>
    <xf numFmtId="176" fontId="20" fillId="0" borderId="8" xfId="12" applyNumberFormat="1" applyFont="1" applyBorder="1" applyAlignment="1">
      <alignment horizontal="left" vertical="top" wrapText="1"/>
    </xf>
    <xf numFmtId="0" fontId="20" fillId="0" borderId="13" xfId="1" applyFont="1" applyBorder="1" applyAlignment="1">
      <alignment horizontal="left" vertical="top" wrapText="1"/>
    </xf>
    <xf numFmtId="0" fontId="20" fillId="0" borderId="14" xfId="1" applyFont="1" applyBorder="1" applyAlignment="1">
      <alignment horizontal="left" vertical="top" wrapText="1"/>
    </xf>
    <xf numFmtId="0" fontId="20" fillId="0" borderId="12" xfId="1" applyFont="1" applyBorder="1" applyAlignment="1">
      <alignment horizontal="left" vertical="top" wrapText="1"/>
    </xf>
    <xf numFmtId="0" fontId="20" fillId="0" borderId="10" xfId="1" applyFont="1" applyBorder="1" applyAlignment="1">
      <alignment horizontal="left" vertical="top" wrapText="1"/>
    </xf>
    <xf numFmtId="0" fontId="20" fillId="0" borderId="15" xfId="1" applyFont="1" applyBorder="1" applyAlignment="1">
      <alignment horizontal="left" vertical="top" wrapText="1"/>
    </xf>
    <xf numFmtId="0" fontId="20" fillId="0" borderId="7" xfId="1" applyFont="1" applyBorder="1" applyAlignment="1">
      <alignment horizontal="left" vertical="top" wrapText="1"/>
    </xf>
    <xf numFmtId="49" fontId="20" fillId="0" borderId="12" xfId="12" applyNumberFormat="1" applyFont="1" applyBorder="1" applyAlignment="1">
      <alignment horizontal="left" vertical="top" wrapText="1"/>
    </xf>
    <xf numFmtId="49" fontId="20" fillId="0" borderId="9" xfId="12" applyNumberFormat="1" applyFont="1" applyBorder="1" applyAlignment="1">
      <alignment horizontal="left" vertical="top" wrapText="1"/>
    </xf>
    <xf numFmtId="0" fontId="20" fillId="0" borderId="12" xfId="12" applyFont="1" applyBorder="1" applyAlignment="1">
      <alignment vertical="top"/>
    </xf>
    <xf numFmtId="0" fontId="20" fillId="0" borderId="9" xfId="12" applyFont="1" applyBorder="1" applyAlignment="1">
      <alignment vertical="top"/>
    </xf>
    <xf numFmtId="0" fontId="20" fillId="0" borderId="15" xfId="12" applyFont="1" applyBorder="1" applyAlignment="1">
      <alignment horizontal="left" vertical="top" wrapText="1"/>
    </xf>
    <xf numFmtId="49" fontId="20" fillId="0" borderId="7" xfId="12" applyNumberFormat="1" applyFont="1" applyBorder="1" applyAlignment="1">
      <alignment horizontal="left" vertical="top" wrapText="1"/>
    </xf>
    <xf numFmtId="0" fontId="20" fillId="0" borderId="13" xfId="2" applyFont="1" applyBorder="1" applyAlignment="1">
      <alignment horizontal="left" vertical="top" wrapText="1"/>
    </xf>
    <xf numFmtId="0" fontId="20" fillId="0" borderId="8" xfId="2" applyFont="1" applyBorder="1" applyAlignment="1">
      <alignment horizontal="left" vertical="top" wrapText="1"/>
    </xf>
    <xf numFmtId="0" fontId="20" fillId="0" borderId="10" xfId="2" applyFont="1" applyBorder="1" applyAlignment="1">
      <alignment horizontal="left" vertical="top" wrapText="1"/>
    </xf>
    <xf numFmtId="0" fontId="20" fillId="0" borderId="12" xfId="2" applyFont="1" applyBorder="1" applyAlignment="1">
      <alignment horizontal="left" vertical="top" wrapText="1"/>
    </xf>
    <xf numFmtId="0" fontId="20" fillId="0" borderId="9" xfId="2" applyFont="1" applyBorder="1" applyAlignment="1">
      <alignment horizontal="left" vertical="top" wrapText="1"/>
    </xf>
    <xf numFmtId="0" fontId="20" fillId="0" borderId="7" xfId="2" applyFont="1" applyBorder="1" applyAlignment="1">
      <alignment horizontal="left" vertical="top" wrapText="1"/>
    </xf>
    <xf numFmtId="0" fontId="20" fillId="0" borderId="11" xfId="2" applyFont="1" applyBorder="1" applyAlignment="1">
      <alignment horizontal="left" vertical="top" wrapText="1" shrinkToFit="1"/>
    </xf>
    <xf numFmtId="0" fontId="20" fillId="0" borderId="6" xfId="2" applyFont="1" applyBorder="1" applyAlignment="1">
      <alignment horizontal="left" vertical="top" wrapText="1" shrinkToFit="1"/>
    </xf>
    <xf numFmtId="0" fontId="20" fillId="0" borderId="5" xfId="2" applyFont="1" applyBorder="1" applyAlignment="1">
      <alignment horizontal="left" vertical="top" wrapText="1" shrinkToFit="1"/>
    </xf>
    <xf numFmtId="0" fontId="20" fillId="0" borderId="10" xfId="12" applyFont="1" applyBorder="1" applyAlignment="1">
      <alignment horizontal="left" vertical="top" wrapText="1"/>
    </xf>
    <xf numFmtId="176" fontId="20" fillId="0" borderId="10" xfId="12" applyNumberFormat="1" applyFont="1" applyBorder="1" applyAlignment="1">
      <alignment horizontal="left" vertical="top" wrapText="1"/>
    </xf>
    <xf numFmtId="0" fontId="20" fillId="0" borderId="14" xfId="2" applyFont="1" applyBorder="1" applyAlignment="1">
      <alignment horizontal="left" vertical="top" wrapText="1"/>
    </xf>
    <xf numFmtId="0" fontId="20" fillId="0" borderId="15" xfId="2" applyFont="1" applyBorder="1" applyAlignment="1">
      <alignment horizontal="left" vertical="top" wrapText="1"/>
    </xf>
    <xf numFmtId="0" fontId="20" fillId="0" borderId="7" xfId="12" applyFont="1" applyBorder="1" applyAlignment="1">
      <alignment vertical="top"/>
    </xf>
    <xf numFmtId="176" fontId="20" fillId="0" borderId="13" xfId="12" applyNumberFormat="1" applyFont="1" applyBorder="1" applyAlignment="1">
      <alignment horizontal="center" vertical="top" wrapText="1"/>
    </xf>
    <xf numFmtId="176" fontId="20" fillId="0" borderId="8" xfId="12" applyNumberFormat="1" applyFont="1" applyBorder="1" applyAlignment="1">
      <alignment horizontal="center" vertical="top" wrapText="1"/>
    </xf>
    <xf numFmtId="176" fontId="20" fillId="0" borderId="10" xfId="12" applyNumberFormat="1" applyFont="1" applyBorder="1" applyAlignment="1">
      <alignment horizontal="center" vertical="top" wrapText="1"/>
    </xf>
    <xf numFmtId="49" fontId="20" fillId="0" borderId="12" xfId="12" applyNumberFormat="1" applyFont="1" applyBorder="1" applyAlignment="1">
      <alignment vertical="top"/>
    </xf>
    <xf numFmtId="49" fontId="20" fillId="0" borderId="9" xfId="12" applyNumberFormat="1" applyFont="1" applyBorder="1" applyAlignment="1">
      <alignment vertical="top"/>
    </xf>
    <xf numFmtId="49" fontId="20" fillId="0" borderId="7" xfId="12" applyNumberFormat="1" applyFont="1" applyBorder="1" applyAlignment="1">
      <alignment vertical="top"/>
    </xf>
    <xf numFmtId="0" fontId="20" fillId="0" borderId="0" xfId="2" applyFont="1" applyAlignment="1">
      <alignment horizontal="left" vertical="top" wrapText="1"/>
    </xf>
    <xf numFmtId="0" fontId="20" fillId="0" borderId="11" xfId="12" applyFont="1" applyBorder="1" applyAlignment="1">
      <alignment horizontal="left" vertical="top" wrapText="1"/>
    </xf>
    <xf numFmtId="0" fontId="20" fillId="0" borderId="5" xfId="12" applyFont="1" applyBorder="1" applyAlignment="1">
      <alignment horizontal="left" vertical="top" wrapText="1"/>
    </xf>
    <xf numFmtId="0" fontId="20" fillId="0" borderId="6" xfId="2" applyFont="1" applyBorder="1" applyAlignment="1">
      <alignment horizontal="left" vertical="top" wrapText="1"/>
    </xf>
    <xf numFmtId="0" fontId="20" fillId="0" borderId="6" xfId="12" applyFont="1" applyBorder="1" applyAlignment="1">
      <alignment horizontal="left" vertical="top" wrapText="1"/>
    </xf>
    <xf numFmtId="49" fontId="20" fillId="0" borderId="0" xfId="12" applyNumberFormat="1" applyFont="1" applyAlignment="1">
      <alignment horizontal="left" vertical="top" wrapText="1"/>
    </xf>
    <xf numFmtId="0" fontId="20" fillId="0" borderId="11" xfId="12" applyFont="1" applyBorder="1" applyAlignment="1">
      <alignment vertical="top" wrapText="1"/>
    </xf>
    <xf numFmtId="0" fontId="20" fillId="0" borderId="5" xfId="12" applyFont="1" applyBorder="1" applyAlignment="1">
      <alignment vertical="top" wrapText="1"/>
    </xf>
    <xf numFmtId="0" fontId="20" fillId="0" borderId="4" xfId="12" applyFont="1" applyBorder="1" applyAlignment="1">
      <alignment vertical="top" wrapText="1"/>
    </xf>
    <xf numFmtId="0" fontId="20" fillId="0" borderId="4" xfId="2" applyFont="1" applyBorder="1" applyAlignment="1">
      <alignment horizontal="left" vertical="top" wrapText="1"/>
    </xf>
    <xf numFmtId="0" fontId="20" fillId="0" borderId="4" xfId="12" applyFont="1" applyBorder="1" applyAlignment="1">
      <alignment horizontal="left" vertical="top" wrapText="1"/>
    </xf>
    <xf numFmtId="0" fontId="20" fillId="0" borderId="3" xfId="2" applyFont="1" applyBorder="1" applyAlignment="1">
      <alignment horizontal="left" vertical="top" wrapText="1"/>
    </xf>
    <xf numFmtId="0" fontId="20" fillId="0" borderId="2" xfId="2" applyFont="1" applyBorder="1" applyAlignment="1">
      <alignment horizontal="left" vertical="top" wrapText="1"/>
    </xf>
    <xf numFmtId="49" fontId="20" fillId="0" borderId="13" xfId="12" applyNumberFormat="1" applyFont="1" applyBorder="1" applyAlignment="1">
      <alignment horizontal="left" vertical="top" wrapText="1"/>
    </xf>
    <xf numFmtId="49" fontId="20" fillId="0" borderId="8" xfId="12" applyNumberFormat="1" applyFont="1" applyBorder="1" applyAlignment="1">
      <alignment horizontal="left" vertical="top" wrapText="1"/>
    </xf>
    <xf numFmtId="49" fontId="20" fillId="0" borderId="10" xfId="12" applyNumberFormat="1" applyFont="1" applyBorder="1" applyAlignment="1">
      <alignment horizontal="left" vertical="top" wrapText="1"/>
    </xf>
    <xf numFmtId="49" fontId="20" fillId="0" borderId="14" xfId="12" applyNumberFormat="1" applyFont="1" applyBorder="1" applyAlignment="1">
      <alignment horizontal="left" vertical="top" wrapText="1"/>
    </xf>
    <xf numFmtId="0" fontId="20" fillId="0" borderId="12" xfId="12" applyFont="1" applyBorder="1" applyAlignment="1">
      <alignment horizontal="left" vertical="top" wrapText="1"/>
    </xf>
    <xf numFmtId="0" fontId="20" fillId="0" borderId="7" xfId="12" applyFont="1" applyBorder="1" applyAlignment="1">
      <alignment horizontal="left" vertical="top" wrapText="1"/>
    </xf>
    <xf numFmtId="49" fontId="20" fillId="0" borderId="12" xfId="12" applyNumberFormat="1" applyFont="1" applyBorder="1" applyAlignment="1">
      <alignment horizontal="center" vertical="top" wrapText="1"/>
    </xf>
    <xf numFmtId="49" fontId="20" fillId="0" borderId="9" xfId="12" applyNumberFormat="1" applyFont="1" applyBorder="1" applyAlignment="1">
      <alignment horizontal="center" vertical="top" wrapText="1"/>
    </xf>
    <xf numFmtId="49" fontId="20" fillId="0" borderId="7" xfId="12" applyNumberFormat="1" applyFont="1" applyBorder="1" applyAlignment="1">
      <alignment horizontal="center" vertical="top" wrapText="1"/>
    </xf>
    <xf numFmtId="0" fontId="20" fillId="0" borderId="3" xfId="12" applyFont="1" applyBorder="1" applyAlignment="1">
      <alignment horizontal="left" vertical="top" wrapText="1"/>
    </xf>
    <xf numFmtId="0" fontId="20" fillId="0" borderId="2" xfId="12" applyFont="1" applyBorder="1" applyAlignment="1">
      <alignment horizontal="left" vertical="top" wrapText="1"/>
    </xf>
    <xf numFmtId="0" fontId="20" fillId="0" borderId="7" xfId="12" applyFont="1" applyBorder="1" applyAlignment="1">
      <alignment horizontal="left" vertical="top"/>
    </xf>
    <xf numFmtId="0" fontId="20" fillId="0" borderId="13" xfId="12" applyFont="1" applyBorder="1" applyAlignment="1">
      <alignment horizontal="center" vertical="top" wrapText="1"/>
    </xf>
    <xf numFmtId="0" fontId="20" fillId="0" borderId="8" xfId="12" applyFont="1" applyBorder="1" applyAlignment="1">
      <alignment horizontal="center" vertical="top" wrapText="1"/>
    </xf>
    <xf numFmtId="0" fontId="20" fillId="0" borderId="9" xfId="12" applyFont="1" applyBorder="1" applyAlignment="1">
      <alignment horizontal="left" vertical="top" wrapText="1"/>
    </xf>
    <xf numFmtId="0" fontId="20" fillId="0" borderId="14" xfId="12" applyFont="1" applyBorder="1" applyAlignment="1">
      <alignment horizontal="left" vertical="top" wrapText="1" shrinkToFit="1"/>
    </xf>
    <xf numFmtId="0" fontId="20" fillId="0" borderId="0" xfId="12" applyFont="1" applyAlignment="1">
      <alignment horizontal="left" vertical="top" wrapText="1" shrinkToFit="1"/>
    </xf>
    <xf numFmtId="0" fontId="20" fillId="0" borderId="15" xfId="12" applyFont="1" applyBorder="1" applyAlignment="1">
      <alignment horizontal="left" vertical="top" wrapText="1" shrinkToFit="1"/>
    </xf>
    <xf numFmtId="49" fontId="20" fillId="0" borderId="11" xfId="12" applyNumberFormat="1" applyFont="1" applyBorder="1" applyAlignment="1">
      <alignment horizontal="left" vertical="top" wrapText="1"/>
    </xf>
    <xf numFmtId="49" fontId="20" fillId="0" borderId="5" xfId="12" applyNumberFormat="1" applyFont="1" applyBorder="1" applyAlignment="1">
      <alignment horizontal="left" vertical="top" wrapText="1"/>
    </xf>
    <xf numFmtId="49" fontId="20" fillId="0" borderId="8" xfId="12" applyNumberFormat="1" applyFont="1" applyBorder="1" applyAlignment="1">
      <alignment horizontal="center" vertical="top" wrapText="1"/>
    </xf>
    <xf numFmtId="49" fontId="20" fillId="0" borderId="0" xfId="12" applyNumberFormat="1" applyFont="1" applyAlignment="1">
      <alignment horizontal="center" vertical="top" wrapText="1"/>
    </xf>
    <xf numFmtId="49" fontId="20" fillId="0" borderId="0" xfId="12" applyNumberFormat="1" applyFont="1" applyAlignment="1">
      <alignment horizontal="center" vertical="top"/>
    </xf>
    <xf numFmtId="49" fontId="20" fillId="0" borderId="10" xfId="12" applyNumberFormat="1" applyFont="1" applyBorder="1" applyAlignment="1">
      <alignment horizontal="center" vertical="top" wrapText="1"/>
    </xf>
    <xf numFmtId="0" fontId="20" fillId="0" borderId="10" xfId="12" applyFont="1" applyBorder="1" applyAlignment="1">
      <alignment horizontal="center" vertical="top" wrapText="1"/>
    </xf>
    <xf numFmtId="0" fontId="20" fillId="0" borderId="9" xfId="12" applyFont="1" applyBorder="1" applyAlignment="1">
      <alignment horizontal="center" vertical="top"/>
    </xf>
    <xf numFmtId="0" fontId="20" fillId="0" borderId="7" xfId="12" applyFont="1" applyBorder="1" applyAlignment="1">
      <alignment horizontal="center" vertical="top"/>
    </xf>
    <xf numFmtId="49" fontId="20" fillId="0" borderId="6" xfId="12" applyNumberFormat="1" applyFont="1" applyBorder="1" applyAlignment="1">
      <alignment horizontal="left" vertical="top" wrapText="1"/>
    </xf>
    <xf numFmtId="49" fontId="20" fillId="0" borderId="15" xfId="12" applyNumberFormat="1" applyFont="1" applyBorder="1" applyAlignment="1">
      <alignment horizontal="left" vertical="top" wrapText="1"/>
    </xf>
    <xf numFmtId="38" fontId="20" fillId="0" borderId="11" xfId="14" applyFont="1" applyFill="1" applyBorder="1" applyAlignment="1">
      <alignment horizontal="left" vertical="top" wrapText="1"/>
    </xf>
    <xf numFmtId="38" fontId="20" fillId="0" borderId="5" xfId="14" applyFont="1" applyFill="1" applyBorder="1" applyAlignment="1">
      <alignment horizontal="left" vertical="top" wrapText="1"/>
    </xf>
    <xf numFmtId="49" fontId="20" fillId="0" borderId="13" xfId="12" applyNumberFormat="1" applyFont="1" applyBorder="1" applyAlignment="1">
      <alignment horizontal="center" vertical="top" wrapText="1"/>
    </xf>
    <xf numFmtId="49" fontId="20" fillId="0" borderId="11" xfId="12" applyNumberFormat="1" applyFont="1" applyBorder="1" applyAlignment="1">
      <alignment vertical="top" wrapText="1"/>
    </xf>
    <xf numFmtId="49" fontId="20" fillId="0" borderId="5" xfId="12" applyNumberFormat="1" applyFont="1" applyBorder="1" applyAlignment="1">
      <alignment vertical="top" wrapText="1"/>
    </xf>
    <xf numFmtId="176" fontId="20" fillId="0" borderId="0" xfId="12" applyNumberFormat="1" applyFont="1" applyAlignment="1">
      <alignment horizontal="center" vertical="top" wrapText="1"/>
    </xf>
    <xf numFmtId="176" fontId="20" fillId="0" borderId="9" xfId="12" applyNumberFormat="1" applyFont="1" applyBorder="1" applyAlignment="1">
      <alignment horizontal="center" vertical="top" wrapText="1"/>
    </xf>
    <xf numFmtId="176" fontId="20" fillId="0" borderId="15" xfId="12" applyNumberFormat="1" applyFont="1" applyBorder="1" applyAlignment="1">
      <alignment horizontal="center" vertical="top" wrapText="1"/>
    </xf>
    <xf numFmtId="176" fontId="20" fillId="0" borderId="7" xfId="12" applyNumberFormat="1" applyFont="1" applyBorder="1" applyAlignment="1">
      <alignment horizontal="center" vertical="top" wrapText="1"/>
    </xf>
    <xf numFmtId="38" fontId="20" fillId="0" borderId="6" xfId="14" applyFont="1" applyFill="1" applyBorder="1" applyAlignment="1">
      <alignment horizontal="left" vertical="top" wrapText="1"/>
    </xf>
    <xf numFmtId="0" fontId="20" fillId="0" borderId="19" xfId="12" applyFont="1" applyBorder="1" applyAlignment="1">
      <alignment horizontal="left" vertical="top" wrapText="1"/>
    </xf>
    <xf numFmtId="49" fontId="20" fillId="0" borderId="20" xfId="12" applyNumberFormat="1" applyFont="1" applyBorder="1" applyAlignment="1">
      <alignment horizontal="left" vertical="top" wrapText="1"/>
    </xf>
    <xf numFmtId="0" fontId="29" fillId="0" borderId="10" xfId="12" applyFont="1" applyBorder="1" applyAlignment="1">
      <alignment horizontal="left" vertical="top" wrapText="1"/>
    </xf>
    <xf numFmtId="0" fontId="29" fillId="0" borderId="15" xfId="12" applyFont="1" applyBorder="1" applyAlignment="1">
      <alignment horizontal="left" vertical="top" wrapText="1"/>
    </xf>
    <xf numFmtId="0" fontId="20" fillId="0" borderId="14" xfId="12" applyFont="1" applyBorder="1" applyAlignment="1">
      <alignment vertical="top" wrapText="1"/>
    </xf>
    <xf numFmtId="0" fontId="20" fillId="0" borderId="0" xfId="12" applyFont="1" applyAlignment="1">
      <alignment vertical="top" wrapText="1"/>
    </xf>
    <xf numFmtId="0" fontId="20" fillId="0" borderId="15" xfId="12" applyFont="1" applyBorder="1" applyAlignment="1">
      <alignment vertical="top" wrapText="1"/>
    </xf>
    <xf numFmtId="0" fontId="23" fillId="0" borderId="14" xfId="12" applyFont="1" applyBorder="1" applyAlignment="1">
      <alignment horizontal="left" vertical="top" wrapText="1"/>
    </xf>
    <xf numFmtId="0" fontId="23" fillId="0" borderId="15" xfId="12" applyFont="1" applyBorder="1" applyAlignment="1">
      <alignment horizontal="left" vertical="top" wrapText="1"/>
    </xf>
    <xf numFmtId="49" fontId="20" fillId="0" borderId="13" xfId="12" quotePrefix="1" applyNumberFormat="1" applyFont="1" applyBorder="1" applyAlignment="1">
      <alignment horizontal="left" vertical="top" wrapText="1"/>
    </xf>
    <xf numFmtId="49" fontId="20" fillId="0" borderId="10" xfId="12" quotePrefix="1" applyNumberFormat="1" applyFont="1" applyBorder="1" applyAlignment="1">
      <alignment horizontal="left" vertical="top" wrapText="1"/>
    </xf>
    <xf numFmtId="49" fontId="20" fillId="0" borderId="14" xfId="12" quotePrefix="1" applyNumberFormat="1" applyFont="1" applyBorder="1" applyAlignment="1">
      <alignment horizontal="left" vertical="top" wrapText="1"/>
    </xf>
    <xf numFmtId="49" fontId="20" fillId="0" borderId="12" xfId="12" quotePrefix="1" applyNumberFormat="1" applyFont="1" applyBorder="1" applyAlignment="1">
      <alignment horizontal="left" vertical="top" wrapText="1"/>
    </xf>
    <xf numFmtId="49" fontId="20" fillId="0" borderId="15" xfId="12" quotePrefix="1" applyNumberFormat="1" applyFont="1" applyBorder="1" applyAlignment="1">
      <alignment horizontal="left" vertical="top" wrapText="1"/>
    </xf>
    <xf numFmtId="49" fontId="20" fillId="0" borderId="7" xfId="12" quotePrefix="1" applyNumberFormat="1" applyFont="1" applyBorder="1" applyAlignment="1">
      <alignment horizontal="left" vertical="top" wrapText="1"/>
    </xf>
    <xf numFmtId="0" fontId="19" fillId="0" borderId="0" xfId="12" applyFont="1" applyAlignment="1">
      <alignment horizontal="center" vertical="top" wrapText="1"/>
    </xf>
    <xf numFmtId="0" fontId="20" fillId="0" borderId="15" xfId="12" applyFont="1" applyBorder="1" applyAlignment="1">
      <alignment horizontal="right" vertical="top" wrapText="1"/>
    </xf>
    <xf numFmtId="0" fontId="20" fillId="0" borderId="3" xfId="12" applyFont="1" applyBorder="1" applyAlignment="1">
      <alignment horizontal="center" vertical="center" wrapText="1"/>
    </xf>
    <xf numFmtId="0" fontId="20" fillId="0" borderId="2" xfId="12" applyFont="1" applyBorder="1" applyAlignment="1">
      <alignment horizontal="center" vertical="center" wrapText="1"/>
    </xf>
    <xf numFmtId="0" fontId="20" fillId="0" borderId="1" xfId="12" applyFont="1" applyBorder="1" applyAlignment="1">
      <alignment horizontal="center" vertical="center" wrapText="1"/>
    </xf>
    <xf numFmtId="0" fontId="20" fillId="0" borderId="3" xfId="12" applyFont="1" applyBorder="1" applyAlignment="1">
      <alignment horizontal="left" vertical="center" wrapText="1"/>
    </xf>
    <xf numFmtId="0" fontId="20" fillId="0" borderId="2" xfId="12" applyFont="1" applyBorder="1" applyAlignment="1">
      <alignment horizontal="left" vertical="center" wrapText="1"/>
    </xf>
    <xf numFmtId="0" fontId="20" fillId="0" borderId="1" xfId="12" applyFont="1" applyBorder="1" applyAlignment="1">
      <alignment horizontal="left" vertical="center" wrapText="1"/>
    </xf>
    <xf numFmtId="0" fontId="20" fillId="0" borderId="1" xfId="12" applyFont="1" applyBorder="1" applyAlignment="1">
      <alignment horizontal="left" vertical="top" wrapText="1"/>
    </xf>
    <xf numFmtId="0" fontId="20" fillId="0" borderId="13" xfId="12" quotePrefix="1" applyFont="1" applyBorder="1" applyAlignment="1">
      <alignment horizontal="left" vertical="top" wrapText="1"/>
    </xf>
    <xf numFmtId="0" fontId="20" fillId="0" borderId="13" xfId="12" applyFont="1" applyBorder="1" applyAlignment="1">
      <alignment vertical="top" wrapText="1"/>
    </xf>
    <xf numFmtId="0" fontId="20" fillId="0" borderId="12" xfId="12" applyFont="1" applyBorder="1" applyAlignment="1">
      <alignment vertical="top" wrapText="1"/>
    </xf>
    <xf numFmtId="0" fontId="20" fillId="0" borderId="8" xfId="12" applyFont="1" applyBorder="1" applyAlignment="1">
      <alignment vertical="top" wrapText="1"/>
    </xf>
    <xf numFmtId="0" fontId="20" fillId="0" borderId="9" xfId="12" applyFont="1" applyBorder="1" applyAlignment="1">
      <alignment vertical="top" wrapText="1"/>
    </xf>
    <xf numFmtId="0" fontId="20" fillId="0" borderId="10" xfId="12" applyFont="1" applyBorder="1" applyAlignment="1">
      <alignment vertical="top" wrapText="1"/>
    </xf>
    <xf numFmtId="0" fontId="20" fillId="0" borderId="7" xfId="12" applyFont="1" applyBorder="1" applyAlignment="1">
      <alignment vertical="top" wrapText="1"/>
    </xf>
    <xf numFmtId="0" fontId="20" fillId="0" borderId="6" xfId="12" applyFont="1" applyBorder="1" applyAlignment="1">
      <alignment vertical="top" wrapText="1"/>
    </xf>
    <xf numFmtId="0" fontId="20" fillId="0" borderId="8" xfId="1" applyFont="1" applyBorder="1" applyAlignment="1">
      <alignment horizontal="left" vertical="top" wrapText="1"/>
    </xf>
    <xf numFmtId="0" fontId="20" fillId="0" borderId="14" xfId="1" applyFont="1" applyBorder="1" applyAlignment="1">
      <alignment vertical="top" wrapText="1"/>
    </xf>
    <xf numFmtId="0" fontId="20" fillId="0" borderId="0" xfId="1" applyFont="1" applyAlignment="1">
      <alignment vertical="top" wrapText="1"/>
    </xf>
    <xf numFmtId="0" fontId="20" fillId="0" borderId="11" xfId="1" applyFont="1" applyBorder="1" applyAlignment="1">
      <alignment horizontal="left" vertical="top" wrapText="1"/>
    </xf>
    <xf numFmtId="0" fontId="20" fillId="0" borderId="5" xfId="1" applyFont="1" applyBorder="1" applyAlignment="1">
      <alignment horizontal="left" vertical="top" wrapText="1"/>
    </xf>
    <xf numFmtId="0" fontId="17" fillId="0" borderId="3" xfId="1" applyFont="1" applyBorder="1" applyAlignment="1">
      <alignment horizontal="left" vertical="top" wrapText="1"/>
    </xf>
    <xf numFmtId="0" fontId="17" fillId="0" borderId="2" xfId="1" applyFont="1" applyBorder="1" applyAlignment="1">
      <alignment horizontal="left" vertical="top" wrapText="1"/>
    </xf>
    <xf numFmtId="0" fontId="17" fillId="0" borderId="1" xfId="1" applyFont="1" applyBorder="1" applyAlignment="1">
      <alignment horizontal="left" vertical="top" wrapText="1"/>
    </xf>
    <xf numFmtId="49" fontId="17" fillId="0" borderId="11" xfId="12" applyNumberFormat="1" applyFont="1" applyBorder="1" applyAlignment="1">
      <alignment horizontal="left" vertical="top"/>
    </xf>
    <xf numFmtId="49" fontId="17" fillId="0" borderId="6" xfId="12" applyNumberFormat="1" applyFont="1" applyBorder="1" applyAlignment="1">
      <alignment horizontal="left" vertical="top"/>
    </xf>
    <xf numFmtId="0" fontId="23" fillId="0" borderId="0" xfId="12" applyFont="1" applyAlignment="1"/>
    <xf numFmtId="0" fontId="17" fillId="0" borderId="5" xfId="1" applyFont="1" applyBorder="1" applyAlignment="1">
      <alignment horizontal="left" vertical="top" wrapText="1"/>
    </xf>
    <xf numFmtId="0" fontId="17" fillId="0" borderId="13" xfId="1" applyFont="1" applyBorder="1" applyAlignment="1">
      <alignment horizontal="center" vertical="top" wrapText="1"/>
    </xf>
    <xf numFmtId="0" fontId="17" fillId="0" borderId="10" xfId="0" applyFont="1" applyBorder="1" applyAlignment="1">
      <alignment horizontal="center" vertical="top" wrapText="1"/>
    </xf>
    <xf numFmtId="0" fontId="17" fillId="0" borderId="7" xfId="0" applyFont="1" applyBorder="1" applyAlignment="1">
      <alignment vertical="top" wrapText="1"/>
    </xf>
    <xf numFmtId="0" fontId="26" fillId="0" borderId="6" xfId="0" applyFont="1" applyBorder="1" applyAlignment="1">
      <alignment vertical="top"/>
    </xf>
    <xf numFmtId="0" fontId="26" fillId="0" borderId="5" xfId="0" applyFont="1" applyBorder="1" applyAlignment="1">
      <alignment vertical="top"/>
    </xf>
    <xf numFmtId="176" fontId="17" fillId="0" borderId="13" xfId="1" applyNumberFormat="1" applyFont="1" applyBorder="1" applyAlignment="1">
      <alignment horizontal="left" vertical="top" wrapText="1"/>
    </xf>
    <xf numFmtId="176" fontId="17" fillId="0" borderId="12" xfId="1" applyNumberFormat="1" applyFont="1" applyBorder="1" applyAlignment="1">
      <alignment horizontal="left" vertical="top" wrapText="1"/>
    </xf>
    <xf numFmtId="176" fontId="17" fillId="0" borderId="10" xfId="1" applyNumberFormat="1" applyFont="1" applyBorder="1" applyAlignment="1">
      <alignment horizontal="left" vertical="top" wrapText="1"/>
    </xf>
    <xf numFmtId="176" fontId="17" fillId="0" borderId="7" xfId="1" applyNumberFormat="1" applyFont="1" applyBorder="1" applyAlignment="1">
      <alignment horizontal="left" vertical="top" wrapText="1"/>
    </xf>
    <xf numFmtId="0" fontId="17" fillId="0" borderId="8" xfId="0" applyFont="1" applyBorder="1" applyAlignment="1">
      <alignment horizontal="center" vertical="top" wrapText="1"/>
    </xf>
    <xf numFmtId="0" fontId="17" fillId="0" borderId="13" xfId="1" applyFont="1" applyBorder="1" applyAlignment="1">
      <alignment vertical="top" wrapText="1"/>
    </xf>
    <xf numFmtId="0" fontId="17" fillId="0" borderId="8" xfId="1" applyFont="1" applyBorder="1" applyAlignment="1">
      <alignment vertical="top" wrapText="1"/>
    </xf>
    <xf numFmtId="0" fontId="17" fillId="0" borderId="10" xfId="1" applyFont="1" applyBorder="1" applyAlignment="1">
      <alignment vertical="top" wrapText="1"/>
    </xf>
    <xf numFmtId="0" fontId="17" fillId="0" borderId="13" xfId="0" applyFont="1" applyBorder="1" applyAlignment="1">
      <alignment horizontal="center" vertical="top" wrapText="1"/>
    </xf>
    <xf numFmtId="0" fontId="17" fillId="0" borderId="12" xfId="0" applyFont="1" applyBorder="1" applyAlignment="1">
      <alignment vertical="top" wrapText="1"/>
    </xf>
    <xf numFmtId="0" fontId="17" fillId="0" borderId="9" xfId="0" applyFont="1" applyBorder="1" applyAlignment="1">
      <alignment vertical="top" wrapText="1"/>
    </xf>
    <xf numFmtId="0" fontId="17" fillId="0" borderId="13" xfId="0" applyFont="1" applyBorder="1" applyAlignment="1">
      <alignment vertical="top" wrapText="1"/>
    </xf>
    <xf numFmtId="0" fontId="17" fillId="0" borderId="8" xfId="0" applyFont="1" applyBorder="1" applyAlignment="1">
      <alignment vertical="top" wrapText="1"/>
    </xf>
    <xf numFmtId="0" fontId="17" fillId="0" borderId="10" xfId="0" applyFont="1" applyBorder="1" applyAlignment="1">
      <alignment vertical="top" wrapText="1"/>
    </xf>
    <xf numFmtId="0" fontId="19" fillId="0" borderId="0" xfId="1" applyFont="1" applyAlignment="1">
      <alignment horizontal="center" vertical="center" wrapText="1"/>
    </xf>
    <xf numFmtId="0" fontId="19" fillId="0" borderId="15" xfId="1" applyFont="1" applyBorder="1" applyAlignment="1">
      <alignment horizontal="center" vertical="center" wrapText="1"/>
    </xf>
    <xf numFmtId="0" fontId="20" fillId="0" borderId="15" xfId="1" applyFont="1" applyBorder="1" applyAlignment="1">
      <alignment horizontal="left" vertical="center" wrapText="1"/>
    </xf>
    <xf numFmtId="49" fontId="17" fillId="0" borderId="10" xfId="12" applyNumberFormat="1" applyFont="1" applyBorder="1" applyAlignment="1">
      <alignment horizontal="left" vertical="top"/>
    </xf>
    <xf numFmtId="0" fontId="13" fillId="0" borderId="3" xfId="1" applyFont="1" applyBorder="1" applyAlignment="1">
      <alignment horizontal="left" vertical="top" wrapText="1"/>
    </xf>
    <xf numFmtId="0" fontId="13" fillId="0" borderId="2" xfId="1" applyFont="1" applyBorder="1" applyAlignment="1">
      <alignment horizontal="left" vertical="top" wrapText="1"/>
    </xf>
    <xf numFmtId="0" fontId="40" fillId="0" borderId="2" xfId="13" applyFont="1" applyBorder="1" applyAlignment="1">
      <alignment vertical="center" wrapText="1"/>
    </xf>
    <xf numFmtId="0" fontId="40" fillId="0" borderId="1" xfId="13" applyFont="1" applyBorder="1" applyAlignment="1">
      <alignment vertical="center" wrapText="1"/>
    </xf>
    <xf numFmtId="49" fontId="13" fillId="0" borderId="11" xfId="13" applyNumberFormat="1" applyFont="1" applyBorder="1" applyAlignment="1">
      <alignment horizontal="left" vertical="top" wrapText="1"/>
    </xf>
    <xf numFmtId="49" fontId="13" fillId="0" borderId="6" xfId="13" applyNumberFormat="1" applyFont="1" applyBorder="1" applyAlignment="1">
      <alignment horizontal="left" vertical="top" wrapText="1"/>
    </xf>
    <xf numFmtId="0" fontId="13" fillId="0" borderId="14" xfId="13" applyFont="1" applyBorder="1" applyAlignment="1">
      <alignment horizontal="left" vertical="top"/>
    </xf>
    <xf numFmtId="0" fontId="13" fillId="0" borderId="0" xfId="13" applyFont="1" applyAlignment="1">
      <alignment horizontal="left" vertical="top"/>
    </xf>
    <xf numFmtId="0" fontId="13" fillId="0" borderId="6" xfId="1" applyFont="1" applyBorder="1" applyAlignment="1">
      <alignment horizontal="left" vertical="top" wrapText="1"/>
    </xf>
    <xf numFmtId="0" fontId="13" fillId="0" borderId="3" xfId="13" applyFont="1" applyBorder="1" applyAlignment="1">
      <alignment horizontal="left" vertical="top" wrapText="1"/>
    </xf>
    <xf numFmtId="0" fontId="13" fillId="0" borderId="1" xfId="13" applyFont="1" applyBorder="1" applyAlignment="1">
      <alignment horizontal="left" vertical="top" wrapText="1"/>
    </xf>
    <xf numFmtId="0" fontId="13" fillId="0" borderId="11" xfId="13" applyFont="1" applyBorder="1" applyAlignment="1">
      <alignment horizontal="left" vertical="top" wrapText="1"/>
    </xf>
    <xf numFmtId="0" fontId="13" fillId="0" borderId="6" xfId="13" applyFont="1" applyBorder="1" applyAlignment="1">
      <alignment horizontal="left" vertical="top" wrapText="1"/>
    </xf>
    <xf numFmtId="0" fontId="13" fillId="0" borderId="5" xfId="13" applyFont="1" applyBorder="1" applyAlignment="1">
      <alignment horizontal="left" vertical="top" wrapText="1"/>
    </xf>
    <xf numFmtId="49" fontId="13" fillId="0" borderId="13" xfId="13" applyNumberFormat="1" applyFont="1" applyBorder="1" applyAlignment="1">
      <alignment horizontal="left" vertical="top" wrapText="1"/>
    </xf>
    <xf numFmtId="49" fontId="13" fillId="0" borderId="8" xfId="13" applyNumberFormat="1" applyFont="1" applyBorder="1" applyAlignment="1">
      <alignment horizontal="left" vertical="top" wrapText="1"/>
    </xf>
    <xf numFmtId="49" fontId="13" fillId="0" borderId="10" xfId="13" applyNumberFormat="1" applyFont="1" applyBorder="1" applyAlignment="1">
      <alignment horizontal="left" vertical="top" wrapText="1"/>
    </xf>
    <xf numFmtId="0" fontId="13" fillId="0" borderId="13" xfId="13" quotePrefix="1" applyFont="1" applyBorder="1" applyAlignment="1">
      <alignment horizontal="center" vertical="top" wrapText="1"/>
    </xf>
    <xf numFmtId="0" fontId="13" fillId="0" borderId="8" xfId="13" applyFont="1" applyBorder="1" applyAlignment="1">
      <alignment horizontal="center" vertical="top" wrapText="1"/>
    </xf>
    <xf numFmtId="49" fontId="13" fillId="0" borderId="12" xfId="13" applyNumberFormat="1" applyFont="1" applyBorder="1" applyAlignment="1">
      <alignment horizontal="left" vertical="top"/>
    </xf>
    <xf numFmtId="49" fontId="13" fillId="0" borderId="9" xfId="13" applyNumberFormat="1" applyFont="1" applyBorder="1" applyAlignment="1">
      <alignment horizontal="left" vertical="top"/>
    </xf>
    <xf numFmtId="0" fontId="13" fillId="0" borderId="12" xfId="13" applyFont="1" applyBorder="1" applyAlignment="1">
      <alignment horizontal="left" vertical="top" wrapText="1"/>
    </xf>
    <xf numFmtId="0" fontId="13" fillId="0" borderId="9" xfId="13" applyFont="1" applyBorder="1" applyAlignment="1">
      <alignment horizontal="left" vertical="top" wrapText="1"/>
    </xf>
    <xf numFmtId="0" fontId="13" fillId="0" borderId="12" xfId="13" applyFont="1" applyBorder="1" applyAlignment="1">
      <alignment horizontal="left" vertical="top"/>
    </xf>
    <xf numFmtId="0" fontId="13" fillId="0" borderId="9" xfId="13" applyFont="1" applyBorder="1" applyAlignment="1">
      <alignment horizontal="left" vertical="top"/>
    </xf>
    <xf numFmtId="49" fontId="13" fillId="0" borderId="9" xfId="13" applyNumberFormat="1" applyFont="1" applyBorder="1" applyAlignment="1">
      <alignment horizontal="left" vertical="top" wrapText="1"/>
    </xf>
    <xf numFmtId="0" fontId="13" fillId="0" borderId="11" xfId="1" applyFont="1" applyBorder="1" applyAlignment="1">
      <alignment horizontal="left" vertical="top" wrapText="1"/>
    </xf>
    <xf numFmtId="49" fontId="13" fillId="0" borderId="13" xfId="13" applyNumberFormat="1" applyFont="1" applyBorder="1" applyAlignment="1">
      <alignment horizontal="center" vertical="top"/>
    </xf>
    <xf numFmtId="49" fontId="13" fillId="0" borderId="10" xfId="13" applyNumberFormat="1" applyFont="1" applyBorder="1" applyAlignment="1">
      <alignment horizontal="center" vertical="top"/>
    </xf>
    <xf numFmtId="49" fontId="13" fillId="0" borderId="12" xfId="13" applyNumberFormat="1" applyFont="1" applyBorder="1" applyAlignment="1">
      <alignment horizontal="left" vertical="top" wrapText="1"/>
    </xf>
    <xf numFmtId="49" fontId="13" fillId="0" borderId="7" xfId="13" applyNumberFormat="1" applyFont="1" applyBorder="1" applyAlignment="1">
      <alignment horizontal="left" vertical="top" wrapText="1"/>
    </xf>
    <xf numFmtId="0" fontId="10" fillId="0" borderId="0" xfId="1" applyFont="1" applyAlignment="1">
      <alignment horizontal="center" vertical="center" wrapText="1"/>
    </xf>
    <xf numFmtId="0" fontId="13" fillId="0" borderId="15" xfId="1" applyFont="1" applyBorder="1" applyAlignment="1">
      <alignment horizontal="left" vertical="center" wrapText="1"/>
    </xf>
    <xf numFmtId="0" fontId="13" fillId="0" borderId="15" xfId="1" applyFont="1" applyBorder="1" applyAlignment="1">
      <alignment horizontal="right" vertical="center" wrapText="1"/>
    </xf>
    <xf numFmtId="0" fontId="13" fillId="0" borderId="3" xfId="1" applyFont="1" applyBorder="1" applyAlignment="1">
      <alignment horizontal="center" vertical="center" wrapText="1" shrinkToFit="1"/>
    </xf>
    <xf numFmtId="0" fontId="13" fillId="0" borderId="1" xfId="1" applyFont="1" applyBorder="1" applyAlignment="1">
      <alignment horizontal="center" vertical="center" wrapText="1" shrinkToFit="1"/>
    </xf>
    <xf numFmtId="0" fontId="13" fillId="0" borderId="11" xfId="1" quotePrefix="1" applyFont="1" applyBorder="1" applyAlignment="1">
      <alignment horizontal="left" vertical="top" wrapText="1"/>
    </xf>
    <xf numFmtId="0" fontId="13" fillId="0" borderId="6" xfId="1" quotePrefix="1" applyFont="1" applyBorder="1" applyAlignment="1">
      <alignment horizontal="left" vertical="top" wrapText="1"/>
    </xf>
    <xf numFmtId="0" fontId="13" fillId="0" borderId="13" xfId="13" applyFont="1" applyBorder="1" applyAlignment="1">
      <alignment horizontal="center" vertical="top" wrapText="1"/>
    </xf>
    <xf numFmtId="0" fontId="13" fillId="0" borderId="12" xfId="1" applyFont="1" applyBorder="1" applyAlignment="1">
      <alignment vertical="top" wrapText="1"/>
    </xf>
    <xf numFmtId="0" fontId="13" fillId="0" borderId="9" xfId="1" applyFont="1" applyBorder="1" applyAlignment="1">
      <alignment vertical="top" wrapText="1"/>
    </xf>
    <xf numFmtId="0" fontId="13" fillId="0" borderId="11" xfId="1" applyFont="1" applyBorder="1" applyAlignment="1">
      <alignment vertical="top" wrapText="1"/>
    </xf>
    <xf numFmtId="0" fontId="13" fillId="0" borderId="6" xfId="1" applyFont="1" applyBorder="1" applyAlignment="1">
      <alignment vertical="top" wrapText="1"/>
    </xf>
    <xf numFmtId="0" fontId="13" fillId="0" borderId="13" xfId="13" applyFont="1" applyBorder="1" applyAlignment="1">
      <alignment horizontal="left" vertical="top" wrapText="1"/>
    </xf>
    <xf numFmtId="0" fontId="13" fillId="0" borderId="12" xfId="1" applyFont="1" applyBorder="1" applyAlignment="1">
      <alignment horizontal="left" vertical="top" wrapText="1"/>
    </xf>
    <xf numFmtId="0" fontId="13" fillId="0" borderId="7" xfId="1" applyFont="1" applyBorder="1" applyAlignment="1">
      <alignment horizontal="left" vertical="top" wrapText="1"/>
    </xf>
    <xf numFmtId="0" fontId="13" fillId="0" borderId="13" xfId="1" applyFont="1" applyBorder="1" applyAlignment="1">
      <alignment horizontal="left" vertical="top" wrapText="1"/>
    </xf>
    <xf numFmtId="0" fontId="13" fillId="0" borderId="10" xfId="1" applyFont="1" applyBorder="1" applyAlignment="1">
      <alignment horizontal="left" vertical="top" wrapText="1"/>
    </xf>
    <xf numFmtId="49" fontId="13" fillId="0" borderId="7" xfId="13" applyNumberFormat="1" applyFont="1" applyBorder="1" applyAlignment="1">
      <alignment horizontal="left" vertical="top"/>
    </xf>
  </cellXfs>
  <cellStyles count="15">
    <cellStyle name="桁区切り" xfId="11" builtinId="6"/>
    <cellStyle name="桁区切り 2" xfId="6" xr:uid="{211DCB72-C06D-480A-837D-1B65A416D1AA}"/>
    <cellStyle name="桁区切り 2 2" xfId="14" xr:uid="{BB1BC416-35CB-46CC-9F0B-4710147999D3}"/>
    <cellStyle name="桁区切り 3" xfId="9" xr:uid="{20678CD5-2039-4F63-BBCC-B4EF37DF8FFE}"/>
    <cellStyle name="標準" xfId="0" builtinId="0"/>
    <cellStyle name="標準 19" xfId="7" xr:uid="{97CD31EA-3041-487E-ACCA-5AD13725A63D}"/>
    <cellStyle name="標準 2" xfId="1" xr:uid="{271B2E74-5932-45D0-A048-638FAABEA244}"/>
    <cellStyle name="標準 3 2 3 2" xfId="4" xr:uid="{8F4F11B5-5312-4589-9C2E-318DF3A35DD3}"/>
    <cellStyle name="標準 3 2 3 2 2" xfId="12" xr:uid="{012FFA6A-C542-43D2-9B10-65FC1E5F7C0F}"/>
    <cellStyle name="標準 3 2 3 3" xfId="3" xr:uid="{287DA776-33AA-49B1-AB57-3D34D37DAC8A}"/>
    <cellStyle name="標準 3 2 3 3 2" xfId="13" xr:uid="{935D27B9-1629-46BB-A97F-726E24AAACCF}"/>
    <cellStyle name="標準 3 3" xfId="10" xr:uid="{3AB80B20-CE56-4918-B75F-FF095A0C4B50}"/>
    <cellStyle name="標準 3 3 2" xfId="8" xr:uid="{F19378A3-C3E4-4BB3-B524-AA792B11A4EF}"/>
    <cellStyle name="標準 5" xfId="2" xr:uid="{E586533B-596A-4426-B23F-99750B43C026}"/>
    <cellStyle name="標準 9" xfId="5" xr:uid="{45FDABE5-E2A4-4B93-9596-22E00685A1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124559</xdr:colOff>
      <xdr:row>7</xdr:row>
      <xdr:rowOff>0</xdr:rowOff>
    </xdr:from>
    <xdr:to>
      <xdr:col>13</xdr:col>
      <xdr:colOff>432290</xdr:colOff>
      <xdr:row>7</xdr:row>
      <xdr:rowOff>0</xdr:rowOff>
    </xdr:to>
    <xdr:sp macro="" textlink="">
      <xdr:nvSpPr>
        <xdr:cNvPr id="2" name="テキスト ボックス 1">
          <a:extLst>
            <a:ext uri="{FF2B5EF4-FFF2-40B4-BE49-F238E27FC236}">
              <a16:creationId xmlns:a16="http://schemas.microsoft.com/office/drawing/2014/main" id="{15F75D8D-907C-4764-808D-8ECA648E506C}"/>
            </a:ext>
          </a:extLst>
        </xdr:cNvPr>
        <xdr:cNvSpPr txBox="1"/>
      </xdr:nvSpPr>
      <xdr:spPr>
        <a:xfrm rot="5400000">
          <a:off x="10184425" y="12463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13</xdr:col>
      <xdr:colOff>124559</xdr:colOff>
      <xdr:row>7</xdr:row>
      <xdr:rowOff>0</xdr:rowOff>
    </xdr:from>
    <xdr:to>
      <xdr:col>13</xdr:col>
      <xdr:colOff>432290</xdr:colOff>
      <xdr:row>7</xdr:row>
      <xdr:rowOff>0</xdr:rowOff>
    </xdr:to>
    <xdr:sp macro="" textlink="">
      <xdr:nvSpPr>
        <xdr:cNvPr id="3" name="テキスト ボックス 2">
          <a:extLst>
            <a:ext uri="{FF2B5EF4-FFF2-40B4-BE49-F238E27FC236}">
              <a16:creationId xmlns:a16="http://schemas.microsoft.com/office/drawing/2014/main" id="{9504B8B5-D8E3-40A1-B57B-27101086747D}"/>
            </a:ext>
          </a:extLst>
        </xdr:cNvPr>
        <xdr:cNvSpPr txBox="1"/>
      </xdr:nvSpPr>
      <xdr:spPr>
        <a:xfrm rot="5400000">
          <a:off x="10184425" y="12463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13</xdr:col>
      <xdr:colOff>124559</xdr:colOff>
      <xdr:row>7</xdr:row>
      <xdr:rowOff>0</xdr:rowOff>
    </xdr:from>
    <xdr:to>
      <xdr:col>13</xdr:col>
      <xdr:colOff>432290</xdr:colOff>
      <xdr:row>7</xdr:row>
      <xdr:rowOff>0</xdr:rowOff>
    </xdr:to>
    <xdr:sp macro="" textlink="">
      <xdr:nvSpPr>
        <xdr:cNvPr id="4" name="テキスト ボックス 3">
          <a:extLst>
            <a:ext uri="{FF2B5EF4-FFF2-40B4-BE49-F238E27FC236}">
              <a16:creationId xmlns:a16="http://schemas.microsoft.com/office/drawing/2014/main" id="{121A3A37-83FB-49B6-9E09-AD24A65F21A7}"/>
            </a:ext>
          </a:extLst>
        </xdr:cNvPr>
        <xdr:cNvSpPr txBox="1"/>
      </xdr:nvSpPr>
      <xdr:spPr>
        <a:xfrm rot="5400000">
          <a:off x="10184425" y="12463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13</xdr:col>
      <xdr:colOff>124559</xdr:colOff>
      <xdr:row>7</xdr:row>
      <xdr:rowOff>0</xdr:rowOff>
    </xdr:from>
    <xdr:to>
      <xdr:col>13</xdr:col>
      <xdr:colOff>432290</xdr:colOff>
      <xdr:row>7</xdr:row>
      <xdr:rowOff>0</xdr:rowOff>
    </xdr:to>
    <xdr:sp macro="" textlink="">
      <xdr:nvSpPr>
        <xdr:cNvPr id="5" name="テキスト ボックス 4">
          <a:extLst>
            <a:ext uri="{FF2B5EF4-FFF2-40B4-BE49-F238E27FC236}">
              <a16:creationId xmlns:a16="http://schemas.microsoft.com/office/drawing/2014/main" id="{7C9AA881-BC62-480A-BED1-FDB442E4B805}"/>
            </a:ext>
          </a:extLst>
        </xdr:cNvPr>
        <xdr:cNvSpPr txBox="1"/>
      </xdr:nvSpPr>
      <xdr:spPr>
        <a:xfrm rot="5400000">
          <a:off x="10184425" y="12463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B9A7-9F94-420A-87B3-82627B01F06C}">
  <sheetPr codeName="Sheet1">
    <pageSetUpPr fitToPage="1"/>
  </sheetPr>
  <dimension ref="A1:O494"/>
  <sheetViews>
    <sheetView showGridLines="0" tabSelected="1" topLeftCell="A481" zoomScaleNormal="100" zoomScaleSheetLayoutView="90" zoomScalePageLayoutView="85" workbookViewId="0"/>
  </sheetViews>
  <sheetFormatPr defaultColWidth="8.88671875" defaultRowHeight="12" x14ac:dyDescent="0.25"/>
  <cols>
    <col min="1" max="1" width="2.5546875" style="3" customWidth="1"/>
    <col min="2" max="2" width="11.6640625" style="3" customWidth="1"/>
    <col min="3" max="3" width="4.88671875" style="109" customWidth="1"/>
    <col min="4" max="4" width="13.5546875" style="3" customWidth="1"/>
    <col min="5" max="5" width="3.5546875" style="3" customWidth="1"/>
    <col min="6" max="6" width="33.77734375" style="110" customWidth="1"/>
    <col min="7" max="7" width="50.109375" style="3" customWidth="1"/>
    <col min="8" max="8" width="8.5546875" style="3" customWidth="1"/>
    <col min="9" max="9" width="9.44140625" style="3" customWidth="1"/>
    <col min="10" max="10" width="55" style="141" customWidth="1"/>
    <col min="11" max="11" width="14.21875" style="110" customWidth="1"/>
    <col min="12" max="12" width="8.88671875" style="110" customWidth="1"/>
    <col min="13" max="13" width="16.33203125" style="3" customWidth="1"/>
    <col min="14" max="16384" width="8.88671875" style="3"/>
  </cols>
  <sheetData>
    <row r="1" spans="1:14" ht="21" customHeight="1" x14ac:dyDescent="0.25">
      <c r="A1" s="2"/>
      <c r="B1" s="1106" t="s">
        <v>130</v>
      </c>
      <c r="C1" s="1106"/>
      <c r="D1" s="1106"/>
      <c r="E1" s="1106"/>
      <c r="F1" s="1106"/>
      <c r="G1" s="1106"/>
      <c r="H1" s="1106"/>
      <c r="I1" s="1106"/>
      <c r="J1" s="1106"/>
      <c r="K1" s="1106"/>
      <c r="L1" s="1106"/>
      <c r="M1" s="1106"/>
      <c r="N1" s="1106"/>
    </row>
    <row r="2" spans="1:14" ht="13.5" customHeight="1" x14ac:dyDescent="0.25">
      <c r="A2" s="4"/>
      <c r="B2" s="1107" t="s">
        <v>852</v>
      </c>
      <c r="C2" s="1107"/>
      <c r="D2" s="1107"/>
      <c r="E2" s="5"/>
      <c r="F2" s="162"/>
      <c r="G2" s="6"/>
      <c r="H2" s="6"/>
      <c r="I2" s="6"/>
      <c r="J2" s="112"/>
      <c r="K2" s="6"/>
      <c r="L2" s="1108" t="s">
        <v>131</v>
      </c>
      <c r="M2" s="1108"/>
      <c r="N2" s="2"/>
    </row>
    <row r="3" spans="1:14" s="10" customFormat="1" ht="36.75" customHeight="1" x14ac:dyDescent="0.25">
      <c r="A3" s="1109" t="s">
        <v>132</v>
      </c>
      <c r="B3" s="1110"/>
      <c r="C3" s="1109" t="s">
        <v>133</v>
      </c>
      <c r="D3" s="1110"/>
      <c r="E3" s="1109" t="s">
        <v>36</v>
      </c>
      <c r="F3" s="1110"/>
      <c r="G3" s="7" t="s">
        <v>134</v>
      </c>
      <c r="H3" s="7" t="s">
        <v>135</v>
      </c>
      <c r="I3" s="7" t="s">
        <v>37</v>
      </c>
      <c r="J3" s="113" t="s">
        <v>77</v>
      </c>
      <c r="K3" s="8" t="s">
        <v>136</v>
      </c>
      <c r="L3" s="7" t="s">
        <v>137</v>
      </c>
      <c r="M3" s="7" t="s">
        <v>138</v>
      </c>
      <c r="N3" s="9"/>
    </row>
    <row r="4" spans="1:14" s="10" customFormat="1" ht="26.1" customHeight="1" x14ac:dyDescent="0.25">
      <c r="A4" s="11">
        <v>11</v>
      </c>
      <c r="B4" s="1117" t="s">
        <v>139</v>
      </c>
      <c r="C4" s="12" t="s">
        <v>21</v>
      </c>
      <c r="D4" s="1117" t="s">
        <v>140</v>
      </c>
      <c r="E4" s="164" t="s">
        <v>15</v>
      </c>
      <c r="F4" s="1117" t="s">
        <v>141</v>
      </c>
      <c r="G4" s="176" t="s">
        <v>142</v>
      </c>
      <c r="H4" s="1111" t="s">
        <v>1135</v>
      </c>
      <c r="I4" s="1111" t="s">
        <v>1065</v>
      </c>
      <c r="J4" s="114" t="s">
        <v>143</v>
      </c>
      <c r="K4" s="14" t="s">
        <v>38</v>
      </c>
      <c r="L4" s="1111" t="s">
        <v>846</v>
      </c>
      <c r="M4" s="1111" t="s">
        <v>2</v>
      </c>
      <c r="N4" s="9"/>
    </row>
    <row r="5" spans="1:14" s="10" customFormat="1" ht="60" customHeight="1" x14ac:dyDescent="0.25">
      <c r="A5" s="15"/>
      <c r="B5" s="1119"/>
      <c r="C5" s="16"/>
      <c r="D5" s="1119"/>
      <c r="E5" s="16"/>
      <c r="F5" s="1119"/>
      <c r="G5" s="17" t="s">
        <v>144</v>
      </c>
      <c r="H5" s="1112"/>
      <c r="I5" s="1112"/>
      <c r="J5" s="115" t="s">
        <v>144</v>
      </c>
      <c r="K5" s="18" t="s">
        <v>42</v>
      </c>
      <c r="L5" s="1112"/>
      <c r="M5" s="1112"/>
      <c r="N5" s="9"/>
    </row>
    <row r="6" spans="1:14" s="10" customFormat="1" ht="39.6" customHeight="1" x14ac:dyDescent="0.25">
      <c r="A6" s="19">
        <v>22</v>
      </c>
      <c r="B6" s="159" t="s">
        <v>145</v>
      </c>
      <c r="C6" s="20"/>
      <c r="D6" s="170" t="s">
        <v>35</v>
      </c>
      <c r="E6" s="172" t="s">
        <v>34</v>
      </c>
      <c r="F6" s="170" t="s">
        <v>33</v>
      </c>
      <c r="G6" s="170" t="s">
        <v>109</v>
      </c>
      <c r="H6" s="1111" t="s">
        <v>1135</v>
      </c>
      <c r="I6" s="1111" t="s">
        <v>1136</v>
      </c>
      <c r="J6" s="116" t="s">
        <v>146</v>
      </c>
      <c r="K6" s="155" t="s">
        <v>32</v>
      </c>
      <c r="L6" s="1111" t="s">
        <v>847</v>
      </c>
      <c r="M6" s="1111" t="s">
        <v>2</v>
      </c>
      <c r="N6" s="9"/>
    </row>
    <row r="7" spans="1:14" s="10" customFormat="1" ht="27.6" customHeight="1" x14ac:dyDescent="0.25">
      <c r="A7" s="21"/>
      <c r="B7" s="22"/>
      <c r="C7" s="23"/>
      <c r="D7" s="171"/>
      <c r="E7" s="1114" t="s">
        <v>15</v>
      </c>
      <c r="F7" s="1117" t="s">
        <v>31</v>
      </c>
      <c r="G7" s="176" t="s">
        <v>845</v>
      </c>
      <c r="H7" s="1113"/>
      <c r="I7" s="1113"/>
      <c r="J7" s="116" t="s">
        <v>147</v>
      </c>
      <c r="K7" s="155" t="s">
        <v>148</v>
      </c>
      <c r="L7" s="1113"/>
      <c r="M7" s="1113"/>
      <c r="N7" s="9"/>
    </row>
    <row r="8" spans="1:14" s="10" customFormat="1" ht="27.6" customHeight="1" x14ac:dyDescent="0.25">
      <c r="A8" s="21"/>
      <c r="B8" s="22"/>
      <c r="C8" s="23"/>
      <c r="D8" s="171"/>
      <c r="E8" s="1115"/>
      <c r="F8" s="1118"/>
      <c r="G8" s="177"/>
      <c r="H8" s="1113"/>
      <c r="I8" s="1113"/>
      <c r="J8" s="116" t="s">
        <v>149</v>
      </c>
      <c r="K8" s="1111" t="s">
        <v>11</v>
      </c>
      <c r="L8" s="1113"/>
      <c r="M8" s="1113"/>
      <c r="N8" s="9"/>
    </row>
    <row r="9" spans="1:14" s="10" customFormat="1" ht="26.25" customHeight="1" x14ac:dyDescent="0.25">
      <c r="A9" s="24"/>
      <c r="B9" s="25"/>
      <c r="C9" s="26"/>
      <c r="D9" s="25"/>
      <c r="E9" s="1116"/>
      <c r="F9" s="1119"/>
      <c r="G9" s="13" t="s">
        <v>150</v>
      </c>
      <c r="H9" s="1113"/>
      <c r="I9" s="1113"/>
      <c r="J9" s="114" t="s">
        <v>76</v>
      </c>
      <c r="K9" s="1112"/>
      <c r="L9" s="1113"/>
      <c r="M9" s="1113"/>
      <c r="N9" s="9"/>
    </row>
    <row r="10" spans="1:14" s="10" customFormat="1" ht="26.25" customHeight="1" x14ac:dyDescent="0.25">
      <c r="A10" s="24"/>
      <c r="B10" s="25"/>
      <c r="C10" s="26"/>
      <c r="D10" s="25"/>
      <c r="E10" s="27" t="s">
        <v>8</v>
      </c>
      <c r="F10" s="170" t="s">
        <v>30</v>
      </c>
      <c r="G10" s="170" t="s">
        <v>151</v>
      </c>
      <c r="H10" s="1113"/>
      <c r="I10" s="1113"/>
      <c r="J10" s="116" t="s">
        <v>853</v>
      </c>
      <c r="K10" s="13" t="s">
        <v>29</v>
      </c>
      <c r="L10" s="1113"/>
      <c r="M10" s="1113"/>
      <c r="N10" s="9"/>
    </row>
    <row r="11" spans="1:14" s="10" customFormat="1" ht="26.25" customHeight="1" x14ac:dyDescent="0.25">
      <c r="A11" s="24"/>
      <c r="B11" s="28"/>
      <c r="C11" s="29"/>
      <c r="D11" s="28"/>
      <c r="E11" s="27" t="s">
        <v>3</v>
      </c>
      <c r="F11" s="183" t="s">
        <v>28</v>
      </c>
      <c r="G11" s="170" t="s">
        <v>152</v>
      </c>
      <c r="H11" s="1112"/>
      <c r="I11" s="1112"/>
      <c r="J11" s="116" t="s">
        <v>153</v>
      </c>
      <c r="K11" s="177" t="s">
        <v>27</v>
      </c>
      <c r="L11" s="1112"/>
      <c r="M11" s="1113"/>
      <c r="N11" s="9"/>
    </row>
    <row r="12" spans="1:14" s="10" customFormat="1" ht="26.1" customHeight="1" x14ac:dyDescent="0.25">
      <c r="A12" s="19">
        <v>27</v>
      </c>
      <c r="B12" s="1123" t="s">
        <v>844</v>
      </c>
      <c r="C12" s="1126"/>
      <c r="D12" s="1123" t="s">
        <v>26</v>
      </c>
      <c r="E12" s="30"/>
      <c r="F12" s="1123" t="s">
        <v>25</v>
      </c>
      <c r="G12" s="31" t="s">
        <v>113</v>
      </c>
      <c r="H12" s="1120" t="s">
        <v>24</v>
      </c>
      <c r="I12" s="1120" t="s">
        <v>24</v>
      </c>
      <c r="J12" s="117" t="s">
        <v>76</v>
      </c>
      <c r="K12" s="1120" t="s">
        <v>42</v>
      </c>
      <c r="L12" s="1120" t="s">
        <v>23</v>
      </c>
      <c r="M12" s="1120" t="s">
        <v>22</v>
      </c>
      <c r="N12" s="9"/>
    </row>
    <row r="13" spans="1:14" s="10" customFormat="1" ht="26.1" customHeight="1" x14ac:dyDescent="0.25">
      <c r="A13" s="21"/>
      <c r="B13" s="1124"/>
      <c r="C13" s="1127"/>
      <c r="D13" s="1124"/>
      <c r="E13" s="4"/>
      <c r="F13" s="1124"/>
      <c r="G13" s="32" t="s">
        <v>154</v>
      </c>
      <c r="H13" s="1121"/>
      <c r="I13" s="1121"/>
      <c r="J13" s="118" t="s">
        <v>76</v>
      </c>
      <c r="K13" s="1121"/>
      <c r="L13" s="1121"/>
      <c r="M13" s="1121"/>
      <c r="N13" s="9"/>
    </row>
    <row r="14" spans="1:14" s="10" customFormat="1" ht="249" customHeight="1" x14ac:dyDescent="0.25">
      <c r="A14" s="33"/>
      <c r="B14" s="1125"/>
      <c r="C14" s="1128"/>
      <c r="D14" s="1125"/>
      <c r="E14" s="34"/>
      <c r="F14" s="1125"/>
      <c r="G14" s="32" t="s">
        <v>155</v>
      </c>
      <c r="H14" s="1122"/>
      <c r="I14" s="1122"/>
      <c r="J14" s="118" t="s">
        <v>76</v>
      </c>
      <c r="K14" s="1122"/>
      <c r="L14" s="1122"/>
      <c r="M14" s="1122"/>
      <c r="N14" s="9"/>
    </row>
    <row r="15" spans="1:14" ht="26.25" customHeight="1" x14ac:dyDescent="0.25">
      <c r="A15" s="32">
        <v>31</v>
      </c>
      <c r="B15" s="35" t="s">
        <v>1064</v>
      </c>
      <c r="C15" s="12" t="s">
        <v>84</v>
      </c>
      <c r="D15" s="170" t="s">
        <v>1065</v>
      </c>
      <c r="E15" s="172" t="s">
        <v>34</v>
      </c>
      <c r="F15" s="159" t="s">
        <v>156</v>
      </c>
      <c r="G15" s="176" t="s">
        <v>157</v>
      </c>
      <c r="H15" s="14" t="s">
        <v>1137</v>
      </c>
      <c r="I15" s="176" t="s">
        <v>1065</v>
      </c>
      <c r="J15" s="114" t="s">
        <v>158</v>
      </c>
      <c r="K15" s="1111" t="s">
        <v>159</v>
      </c>
      <c r="L15" s="1111" t="s">
        <v>43</v>
      </c>
      <c r="M15" s="1111" t="s">
        <v>1049</v>
      </c>
      <c r="N15" s="2"/>
    </row>
    <row r="16" spans="1:14" ht="50.45" customHeight="1" x14ac:dyDescent="0.25">
      <c r="A16" s="36"/>
      <c r="B16" s="37"/>
      <c r="C16" s="38"/>
      <c r="D16" s="171"/>
      <c r="E16" s="173"/>
      <c r="F16" s="161"/>
      <c r="G16" s="176" t="s">
        <v>160</v>
      </c>
      <c r="H16" s="39"/>
      <c r="I16" s="180"/>
      <c r="J16" s="1132" t="s">
        <v>161</v>
      </c>
      <c r="K16" s="1113"/>
      <c r="L16" s="1113"/>
      <c r="M16" s="1113"/>
      <c r="N16" s="40"/>
    </row>
    <row r="17" spans="1:14" ht="56.1" customHeight="1" x14ac:dyDescent="0.25">
      <c r="A17" s="36"/>
      <c r="B17" s="37"/>
      <c r="C17" s="38"/>
      <c r="D17" s="171"/>
      <c r="E17" s="173"/>
      <c r="F17" s="161"/>
      <c r="G17" s="156"/>
      <c r="H17" s="39"/>
      <c r="I17" s="180"/>
      <c r="J17" s="1133"/>
      <c r="K17" s="1113"/>
      <c r="L17" s="1113"/>
      <c r="M17" s="1113"/>
      <c r="N17" s="2"/>
    </row>
    <row r="18" spans="1:14" ht="28.35" customHeight="1" x14ac:dyDescent="0.25">
      <c r="A18" s="36"/>
      <c r="B18" s="37"/>
      <c r="C18" s="38"/>
      <c r="D18" s="171"/>
      <c r="E18" s="173"/>
      <c r="F18" s="161"/>
      <c r="G18" s="156"/>
      <c r="H18" s="39"/>
      <c r="I18" s="180"/>
      <c r="J18" s="187" t="s">
        <v>854</v>
      </c>
      <c r="K18" s="17" t="s">
        <v>855</v>
      </c>
      <c r="L18" s="156"/>
      <c r="M18" s="156"/>
      <c r="N18" s="2"/>
    </row>
    <row r="19" spans="1:14" ht="26.1" customHeight="1" x14ac:dyDescent="0.25">
      <c r="A19" s="36"/>
      <c r="B19" s="37"/>
      <c r="C19" s="38"/>
      <c r="D19" s="171"/>
      <c r="E19" s="173"/>
      <c r="F19" s="161"/>
      <c r="G19" s="177"/>
      <c r="H19" s="39"/>
      <c r="I19" s="180"/>
      <c r="J19" s="114" t="s">
        <v>162</v>
      </c>
      <c r="K19" s="17" t="s">
        <v>42</v>
      </c>
      <c r="L19" s="185"/>
      <c r="M19" s="169"/>
      <c r="N19" s="2"/>
    </row>
    <row r="20" spans="1:14" ht="26.1" customHeight="1" x14ac:dyDescent="0.25">
      <c r="A20" s="36"/>
      <c r="B20" s="37"/>
      <c r="C20" s="38"/>
      <c r="D20" s="171"/>
      <c r="E20" s="172" t="s">
        <v>15</v>
      </c>
      <c r="F20" s="170" t="s">
        <v>163</v>
      </c>
      <c r="G20" s="41" t="s">
        <v>164</v>
      </c>
      <c r="H20" s="39"/>
      <c r="I20" s="180"/>
      <c r="J20" s="119" t="s">
        <v>165</v>
      </c>
      <c r="K20" s="43" t="s">
        <v>50</v>
      </c>
      <c r="L20" s="176" t="s">
        <v>39</v>
      </c>
      <c r="M20" s="176" t="s">
        <v>0</v>
      </c>
      <c r="N20" s="2"/>
    </row>
    <row r="21" spans="1:14" ht="26.1" customHeight="1" x14ac:dyDescent="0.25">
      <c r="A21" s="36"/>
      <c r="B21" s="37"/>
      <c r="C21" s="38"/>
      <c r="D21" s="171"/>
      <c r="E21" s="173"/>
      <c r="F21" s="171"/>
      <c r="G21" s="13" t="s">
        <v>166</v>
      </c>
      <c r="H21" s="39"/>
      <c r="I21" s="180"/>
      <c r="J21" s="120" t="s">
        <v>167</v>
      </c>
      <c r="K21" s="39"/>
      <c r="L21" s="180"/>
      <c r="M21" s="180"/>
      <c r="N21" s="2"/>
    </row>
    <row r="22" spans="1:14" ht="26.1" customHeight="1" x14ac:dyDescent="0.25">
      <c r="A22" s="36"/>
      <c r="B22" s="37"/>
      <c r="C22" s="38"/>
      <c r="D22" s="171"/>
      <c r="E22" s="173"/>
      <c r="F22" s="171"/>
      <c r="G22" s="13" t="s">
        <v>168</v>
      </c>
      <c r="H22" s="39"/>
      <c r="I22" s="180"/>
      <c r="J22" s="120" t="s">
        <v>168</v>
      </c>
      <c r="K22" s="39"/>
      <c r="L22" s="180"/>
      <c r="M22" s="180"/>
      <c r="N22" s="2"/>
    </row>
    <row r="23" spans="1:14" ht="26.1" customHeight="1" x14ac:dyDescent="0.25">
      <c r="A23" s="36"/>
      <c r="B23" s="37"/>
      <c r="C23" s="38"/>
      <c r="D23" s="171"/>
      <c r="E23" s="173"/>
      <c r="F23" s="171"/>
      <c r="G23" s="13" t="s">
        <v>169</v>
      </c>
      <c r="H23" s="39"/>
      <c r="I23" s="180"/>
      <c r="J23" s="120" t="s">
        <v>169</v>
      </c>
      <c r="K23" s="44"/>
      <c r="L23" s="180"/>
      <c r="M23" s="180"/>
      <c r="N23" s="2"/>
    </row>
    <row r="24" spans="1:14" ht="26.1" customHeight="1" x14ac:dyDescent="0.25">
      <c r="A24" s="36"/>
      <c r="B24" s="37"/>
      <c r="C24" s="38"/>
      <c r="D24" s="171"/>
      <c r="E24" s="173"/>
      <c r="F24" s="171"/>
      <c r="G24" s="176" t="s">
        <v>170</v>
      </c>
      <c r="H24" s="39"/>
      <c r="I24" s="180"/>
      <c r="J24" s="140" t="s">
        <v>171</v>
      </c>
      <c r="K24" s="18" t="s">
        <v>172</v>
      </c>
      <c r="L24" s="180"/>
      <c r="M24" s="180"/>
      <c r="N24" s="2"/>
    </row>
    <row r="25" spans="1:14" ht="26.1" customHeight="1" x14ac:dyDescent="0.25">
      <c r="A25" s="36"/>
      <c r="B25" s="37"/>
      <c r="C25" s="38"/>
      <c r="D25" s="171"/>
      <c r="E25" s="173"/>
      <c r="F25" s="171"/>
      <c r="G25" s="180"/>
      <c r="H25" s="39"/>
      <c r="I25" s="180"/>
      <c r="J25" s="191"/>
      <c r="K25" s="18" t="s">
        <v>173</v>
      </c>
      <c r="L25" s="180"/>
      <c r="M25" s="180"/>
      <c r="N25" s="2"/>
    </row>
    <row r="26" spans="1:14" ht="26.1" customHeight="1" x14ac:dyDescent="0.25">
      <c r="A26" s="36"/>
      <c r="B26" s="37"/>
      <c r="C26" s="38"/>
      <c r="D26" s="171"/>
      <c r="E26" s="173"/>
      <c r="F26" s="171"/>
      <c r="G26" s="176" t="s">
        <v>174</v>
      </c>
      <c r="H26" s="39"/>
      <c r="I26" s="180"/>
      <c r="J26" s="119" t="s">
        <v>1023</v>
      </c>
      <c r="K26" s="18" t="s">
        <v>11</v>
      </c>
      <c r="L26" s="180"/>
      <c r="M26" s="180"/>
      <c r="N26" s="2"/>
    </row>
    <row r="27" spans="1:14" ht="26.1" customHeight="1" x14ac:dyDescent="0.25">
      <c r="A27" s="36"/>
      <c r="B27" s="37"/>
      <c r="C27" s="38"/>
      <c r="D27" s="171"/>
      <c r="E27" s="173"/>
      <c r="F27" s="171"/>
      <c r="G27" s="177"/>
      <c r="H27" s="39"/>
      <c r="I27" s="180"/>
      <c r="J27" s="119" t="s">
        <v>856</v>
      </c>
      <c r="K27" s="18" t="s">
        <v>857</v>
      </c>
      <c r="L27" s="180"/>
      <c r="M27" s="180"/>
      <c r="N27" s="2"/>
    </row>
    <row r="28" spans="1:14" ht="26.1" customHeight="1" x14ac:dyDescent="0.25">
      <c r="A28" s="36"/>
      <c r="B28" s="37"/>
      <c r="C28" s="38"/>
      <c r="D28" s="171"/>
      <c r="E28" s="173"/>
      <c r="F28" s="171"/>
      <c r="G28" s="41" t="s">
        <v>175</v>
      </c>
      <c r="H28" s="39"/>
      <c r="I28" s="180"/>
      <c r="J28" s="119" t="s">
        <v>175</v>
      </c>
      <c r="K28" s="18" t="s">
        <v>42</v>
      </c>
      <c r="L28" s="180"/>
      <c r="M28" s="180"/>
      <c r="N28" s="2"/>
    </row>
    <row r="29" spans="1:14" ht="26.1" customHeight="1" x14ac:dyDescent="0.25">
      <c r="A29" s="36"/>
      <c r="B29" s="37"/>
      <c r="C29" s="38"/>
      <c r="D29" s="171"/>
      <c r="E29" s="173"/>
      <c r="F29" s="171"/>
      <c r="G29" s="180" t="s">
        <v>176</v>
      </c>
      <c r="H29" s="39"/>
      <c r="I29" s="180"/>
      <c r="J29" s="119" t="s">
        <v>858</v>
      </c>
      <c r="K29" s="14" t="s">
        <v>6</v>
      </c>
      <c r="L29" s="180"/>
      <c r="M29" s="180"/>
      <c r="N29" s="2"/>
    </row>
    <row r="30" spans="1:14" ht="26.1" customHeight="1" x14ac:dyDescent="0.25">
      <c r="A30" s="36"/>
      <c r="B30" s="37"/>
      <c r="C30" s="38"/>
      <c r="D30" s="171"/>
      <c r="E30" s="173"/>
      <c r="F30" s="171"/>
      <c r="G30" s="177"/>
      <c r="H30" s="39"/>
      <c r="I30" s="180"/>
      <c r="J30" s="114" t="s">
        <v>176</v>
      </c>
      <c r="K30" s="1134" t="s">
        <v>19</v>
      </c>
      <c r="L30" s="180"/>
      <c r="M30" s="180"/>
      <c r="N30" s="2"/>
    </row>
    <row r="31" spans="1:14" ht="27.6" customHeight="1" x14ac:dyDescent="0.25">
      <c r="A31" s="36"/>
      <c r="B31" s="37"/>
      <c r="C31" s="38"/>
      <c r="D31" s="171"/>
      <c r="E31" s="173"/>
      <c r="F31" s="171"/>
      <c r="G31" s="176" t="s">
        <v>177</v>
      </c>
      <c r="H31" s="39"/>
      <c r="I31" s="180"/>
      <c r="J31" s="119" t="s">
        <v>1050</v>
      </c>
      <c r="K31" s="1135"/>
      <c r="L31" s="180"/>
      <c r="M31" s="180"/>
      <c r="N31" s="2"/>
    </row>
    <row r="32" spans="1:14" ht="27.6" customHeight="1" x14ac:dyDescent="0.25">
      <c r="A32" s="36"/>
      <c r="B32" s="37"/>
      <c r="C32" s="38"/>
      <c r="D32" s="171"/>
      <c r="E32" s="173"/>
      <c r="F32" s="171"/>
      <c r="G32" s="177"/>
      <c r="H32" s="39"/>
      <c r="I32" s="180"/>
      <c r="J32" s="119" t="s">
        <v>1051</v>
      </c>
      <c r="K32" s="1135"/>
      <c r="L32" s="180"/>
      <c r="M32" s="180"/>
      <c r="N32" s="2"/>
    </row>
    <row r="33" spans="1:14" ht="26.1" customHeight="1" x14ac:dyDescent="0.25">
      <c r="A33" s="36"/>
      <c r="B33" s="37"/>
      <c r="C33" s="38"/>
      <c r="D33" s="171"/>
      <c r="E33" s="173"/>
      <c r="F33" s="171"/>
      <c r="G33" s="176" t="s">
        <v>178</v>
      </c>
      <c r="H33" s="39"/>
      <c r="I33" s="180"/>
      <c r="J33" s="119" t="s">
        <v>179</v>
      </c>
      <c r="K33" s="1136"/>
      <c r="L33" s="180"/>
      <c r="M33" s="180"/>
      <c r="N33" s="2"/>
    </row>
    <row r="34" spans="1:14" ht="39.6" customHeight="1" x14ac:dyDescent="0.25">
      <c r="A34" s="36"/>
      <c r="B34" s="37"/>
      <c r="C34" s="38"/>
      <c r="D34" s="171"/>
      <c r="E34" s="173"/>
      <c r="F34" s="171"/>
      <c r="G34" s="176" t="s">
        <v>181</v>
      </c>
      <c r="H34" s="39"/>
      <c r="I34" s="180"/>
      <c r="J34" s="119" t="s">
        <v>181</v>
      </c>
      <c r="K34" s="44" t="s">
        <v>182</v>
      </c>
      <c r="L34" s="180"/>
      <c r="M34" s="180"/>
      <c r="N34" s="2"/>
    </row>
    <row r="35" spans="1:14" ht="25.35" customHeight="1" x14ac:dyDescent="0.25">
      <c r="A35" s="36"/>
      <c r="B35" s="37"/>
      <c r="C35" s="38"/>
      <c r="D35" s="171"/>
      <c r="E35" s="173"/>
      <c r="F35" s="171"/>
      <c r="G35" s="177"/>
      <c r="H35" s="39"/>
      <c r="I35" s="180"/>
      <c r="J35" s="119" t="s">
        <v>183</v>
      </c>
      <c r="K35" s="1134" t="s">
        <v>78</v>
      </c>
      <c r="L35" s="180"/>
      <c r="M35" s="180"/>
      <c r="N35" s="2"/>
    </row>
    <row r="36" spans="1:14" ht="25.35" customHeight="1" x14ac:dyDescent="0.25">
      <c r="A36" s="36"/>
      <c r="B36" s="37"/>
      <c r="C36" s="38"/>
      <c r="D36" s="171"/>
      <c r="E36" s="173"/>
      <c r="F36" s="171"/>
      <c r="G36" s="1129" t="s">
        <v>184</v>
      </c>
      <c r="H36" s="39"/>
      <c r="I36" s="180"/>
      <c r="J36" s="119" t="s">
        <v>859</v>
      </c>
      <c r="K36" s="1136"/>
      <c r="L36" s="180"/>
      <c r="M36" s="180"/>
      <c r="N36" s="2"/>
    </row>
    <row r="37" spans="1:14" ht="50.45" customHeight="1" x14ac:dyDescent="0.25">
      <c r="A37" s="36"/>
      <c r="B37" s="37"/>
      <c r="C37" s="38"/>
      <c r="D37" s="171"/>
      <c r="E37" s="173"/>
      <c r="F37" s="171"/>
      <c r="G37" s="1130"/>
      <c r="H37" s="39"/>
      <c r="I37" s="180"/>
      <c r="J37" s="119" t="s">
        <v>860</v>
      </c>
      <c r="K37" s="18" t="s">
        <v>17</v>
      </c>
      <c r="L37" s="180"/>
      <c r="M37" s="180"/>
      <c r="N37" s="2"/>
    </row>
    <row r="38" spans="1:14" ht="25.35" customHeight="1" x14ac:dyDescent="0.25">
      <c r="A38" s="36"/>
      <c r="B38" s="37"/>
      <c r="C38" s="38"/>
      <c r="D38" s="171"/>
      <c r="E38" s="45"/>
      <c r="F38" s="175"/>
      <c r="G38" s="1131"/>
      <c r="H38" s="39"/>
      <c r="I38" s="180"/>
      <c r="J38" s="119" t="s">
        <v>185</v>
      </c>
      <c r="K38" s="14" t="s">
        <v>42</v>
      </c>
      <c r="L38" s="180"/>
      <c r="M38" s="180"/>
      <c r="N38" s="2"/>
    </row>
    <row r="39" spans="1:14" ht="25.35" customHeight="1" x14ac:dyDescent="0.25">
      <c r="A39" s="36"/>
      <c r="B39" s="37"/>
      <c r="C39" s="38"/>
      <c r="D39" s="171"/>
      <c r="E39" s="173" t="s">
        <v>8</v>
      </c>
      <c r="F39" s="159" t="s">
        <v>186</v>
      </c>
      <c r="G39" s="184" t="s">
        <v>187</v>
      </c>
      <c r="H39" s="39"/>
      <c r="I39" s="180"/>
      <c r="J39" s="119" t="s">
        <v>188</v>
      </c>
      <c r="K39" s="46" t="s">
        <v>1022</v>
      </c>
      <c r="L39" s="180"/>
      <c r="M39" s="180"/>
      <c r="N39" s="2"/>
    </row>
    <row r="40" spans="1:14" ht="25.35" customHeight="1" x14ac:dyDescent="0.25">
      <c r="A40" s="36"/>
      <c r="B40" s="37"/>
      <c r="C40" s="38"/>
      <c r="D40" s="171"/>
      <c r="E40" s="173"/>
      <c r="F40" s="163"/>
      <c r="G40" s="53" t="s">
        <v>189</v>
      </c>
      <c r="H40" s="39"/>
      <c r="I40" s="180"/>
      <c r="J40" s="121" t="s">
        <v>190</v>
      </c>
      <c r="K40" s="14" t="s">
        <v>42</v>
      </c>
      <c r="L40" s="180"/>
      <c r="M40" s="180"/>
      <c r="N40" s="2"/>
    </row>
    <row r="41" spans="1:14" ht="48.6" customHeight="1" x14ac:dyDescent="0.25">
      <c r="A41" s="36"/>
      <c r="B41" s="37"/>
      <c r="C41" s="38"/>
      <c r="D41" s="171"/>
      <c r="E41" s="27" t="s">
        <v>4</v>
      </c>
      <c r="F41" s="161" t="s">
        <v>861</v>
      </c>
      <c r="G41" s="53" t="s">
        <v>862</v>
      </c>
      <c r="H41" s="39"/>
      <c r="I41" s="180"/>
      <c r="J41" s="121" t="s">
        <v>862</v>
      </c>
      <c r="K41" s="14" t="s">
        <v>863</v>
      </c>
      <c r="L41" s="180"/>
      <c r="M41" s="180"/>
      <c r="N41" s="2"/>
    </row>
    <row r="42" spans="1:14" ht="26.25" customHeight="1" x14ac:dyDescent="0.25">
      <c r="A42" s="36"/>
      <c r="B42" s="37"/>
      <c r="C42" s="38"/>
      <c r="D42" s="171"/>
      <c r="E42" s="172" t="s">
        <v>79</v>
      </c>
      <c r="F42" s="159" t="s">
        <v>191</v>
      </c>
      <c r="G42" s="48" t="s">
        <v>192</v>
      </c>
      <c r="H42" s="39"/>
      <c r="I42" s="180"/>
      <c r="J42" s="145" t="s">
        <v>864</v>
      </c>
      <c r="K42" s="1134" t="s">
        <v>47</v>
      </c>
      <c r="L42" s="180"/>
      <c r="M42" s="180"/>
      <c r="N42" s="2"/>
    </row>
    <row r="43" spans="1:14" ht="26.1" customHeight="1" x14ac:dyDescent="0.25">
      <c r="A43" s="36"/>
      <c r="B43" s="37"/>
      <c r="C43" s="38"/>
      <c r="D43" s="171"/>
      <c r="E43" s="173"/>
      <c r="F43" s="1118"/>
      <c r="G43" s="49" t="s">
        <v>193</v>
      </c>
      <c r="H43" s="180"/>
      <c r="I43" s="180"/>
      <c r="J43" s="119" t="s">
        <v>194</v>
      </c>
      <c r="K43" s="1136"/>
      <c r="L43" s="180"/>
      <c r="M43" s="180"/>
      <c r="N43" s="2"/>
    </row>
    <row r="44" spans="1:14" ht="26.1" customHeight="1" x14ac:dyDescent="0.25">
      <c r="A44" s="36"/>
      <c r="B44" s="37"/>
      <c r="C44" s="38"/>
      <c r="D44" s="171"/>
      <c r="E44" s="173"/>
      <c r="F44" s="1118"/>
      <c r="G44" s="49" t="s">
        <v>195</v>
      </c>
      <c r="H44" s="180"/>
      <c r="I44" s="180"/>
      <c r="J44" s="119" t="s">
        <v>196</v>
      </c>
      <c r="K44" s="157" t="s">
        <v>19</v>
      </c>
      <c r="L44" s="180"/>
      <c r="M44" s="180"/>
      <c r="N44" s="2"/>
    </row>
    <row r="45" spans="1:14" ht="42.6" customHeight="1" x14ac:dyDescent="0.25">
      <c r="A45" s="36"/>
      <c r="B45" s="37"/>
      <c r="C45" s="38"/>
      <c r="D45" s="171"/>
      <c r="E45" s="173"/>
      <c r="F45" s="1118"/>
      <c r="G45" s="49" t="s">
        <v>197</v>
      </c>
      <c r="H45" s="180"/>
      <c r="I45" s="180"/>
      <c r="J45" s="119" t="s">
        <v>198</v>
      </c>
      <c r="K45" s="157" t="s">
        <v>57</v>
      </c>
      <c r="L45" s="180"/>
      <c r="M45" s="180"/>
      <c r="N45" s="2"/>
    </row>
    <row r="46" spans="1:14" ht="25.35" customHeight="1" x14ac:dyDescent="0.25">
      <c r="A46" s="36"/>
      <c r="B46" s="37"/>
      <c r="C46" s="38"/>
      <c r="D46" s="171"/>
      <c r="E46" s="173"/>
      <c r="F46" s="1118"/>
      <c r="G46" s="51"/>
      <c r="H46" s="180"/>
      <c r="I46" s="180"/>
      <c r="J46" s="119" t="s">
        <v>865</v>
      </c>
      <c r="K46" s="1134" t="s">
        <v>6</v>
      </c>
      <c r="L46" s="180"/>
      <c r="M46" s="180"/>
      <c r="N46" s="2"/>
    </row>
    <row r="47" spans="1:14" ht="24" customHeight="1" x14ac:dyDescent="0.25">
      <c r="A47" s="36"/>
      <c r="B47" s="37"/>
      <c r="C47" s="38"/>
      <c r="D47" s="171"/>
      <c r="E47" s="45"/>
      <c r="F47" s="1119"/>
      <c r="G47" s="51" t="s">
        <v>199</v>
      </c>
      <c r="H47" s="180"/>
      <c r="I47" s="180"/>
      <c r="J47" s="119" t="s">
        <v>200</v>
      </c>
      <c r="K47" s="1136"/>
      <c r="L47" s="180"/>
      <c r="M47" s="180"/>
      <c r="N47" s="2"/>
    </row>
    <row r="48" spans="1:14" ht="24" customHeight="1" x14ac:dyDescent="0.25">
      <c r="A48" s="36"/>
      <c r="B48" s="37"/>
      <c r="C48" s="38"/>
      <c r="D48" s="171"/>
      <c r="E48" s="172" t="s">
        <v>74</v>
      </c>
      <c r="F48" s="159" t="s">
        <v>201</v>
      </c>
      <c r="G48" s="48" t="s">
        <v>202</v>
      </c>
      <c r="H48" s="39"/>
      <c r="I48" s="180"/>
      <c r="J48" s="122" t="s">
        <v>203</v>
      </c>
      <c r="K48" s="155" t="s">
        <v>42</v>
      </c>
      <c r="L48" s="180"/>
      <c r="M48" s="180"/>
      <c r="N48" s="2"/>
    </row>
    <row r="49" spans="1:14" ht="24" customHeight="1" x14ac:dyDescent="0.25">
      <c r="A49" s="36"/>
      <c r="B49" s="37"/>
      <c r="C49" s="38"/>
      <c r="D49" s="171"/>
      <c r="E49" s="172" t="s">
        <v>72</v>
      </c>
      <c r="F49" s="1117" t="s">
        <v>204</v>
      </c>
      <c r="G49" s="49" t="s">
        <v>205</v>
      </c>
      <c r="H49" s="39"/>
      <c r="I49" s="180"/>
      <c r="J49" s="119" t="s">
        <v>206</v>
      </c>
      <c r="K49" s="155" t="s">
        <v>47</v>
      </c>
      <c r="L49" s="180"/>
      <c r="M49" s="180"/>
      <c r="N49" s="2"/>
    </row>
    <row r="50" spans="1:14" ht="71.45" customHeight="1" x14ac:dyDescent="0.25">
      <c r="A50" s="36"/>
      <c r="B50" s="37"/>
      <c r="C50" s="38"/>
      <c r="D50" s="171"/>
      <c r="E50" s="173"/>
      <c r="F50" s="1119"/>
      <c r="G50" s="50" t="s">
        <v>207</v>
      </c>
      <c r="H50" s="39"/>
      <c r="I50" s="180"/>
      <c r="J50" s="123" t="s">
        <v>208</v>
      </c>
      <c r="K50" s="155" t="s">
        <v>42</v>
      </c>
      <c r="L50" s="180"/>
      <c r="M50" s="180"/>
      <c r="N50" s="2"/>
    </row>
    <row r="51" spans="1:14" ht="26.25" customHeight="1" x14ac:dyDescent="0.25">
      <c r="A51" s="36"/>
      <c r="B51" s="37"/>
      <c r="C51" s="38"/>
      <c r="D51" s="171"/>
      <c r="E51" s="172" t="s">
        <v>86</v>
      </c>
      <c r="F51" s="159" t="s">
        <v>209</v>
      </c>
      <c r="G51" s="184" t="s">
        <v>866</v>
      </c>
      <c r="H51" s="39"/>
      <c r="I51" s="180"/>
      <c r="J51" s="128" t="s">
        <v>210</v>
      </c>
      <c r="K51" s="13" t="s">
        <v>78</v>
      </c>
      <c r="L51" s="180"/>
      <c r="M51" s="180"/>
      <c r="N51" s="2"/>
    </row>
    <row r="52" spans="1:14" ht="26.45" customHeight="1" x14ac:dyDescent="0.25">
      <c r="A52" s="36"/>
      <c r="B52" s="37"/>
      <c r="C52" s="38"/>
      <c r="D52" s="171"/>
      <c r="E52" s="172" t="s">
        <v>107</v>
      </c>
      <c r="F52" s="1117" t="s">
        <v>211</v>
      </c>
      <c r="G52" s="176" t="s">
        <v>212</v>
      </c>
      <c r="H52" s="39"/>
      <c r="I52" s="180"/>
      <c r="J52" s="119" t="s">
        <v>213</v>
      </c>
      <c r="K52" s="17" t="s">
        <v>214</v>
      </c>
      <c r="L52" s="180"/>
      <c r="M52" s="180"/>
      <c r="N52" s="2"/>
    </row>
    <row r="53" spans="1:14" ht="27.75" customHeight="1" x14ac:dyDescent="0.25">
      <c r="A53" s="36"/>
      <c r="B53" s="37"/>
      <c r="C53" s="38"/>
      <c r="D53" s="171"/>
      <c r="E53" s="173"/>
      <c r="F53" s="1118"/>
      <c r="G53" s="176" t="s">
        <v>867</v>
      </c>
      <c r="H53" s="39"/>
      <c r="I53" s="180"/>
      <c r="J53" s="119" t="s">
        <v>215</v>
      </c>
      <c r="K53" s="17" t="s">
        <v>42</v>
      </c>
      <c r="L53" s="180"/>
      <c r="M53" s="180"/>
      <c r="N53" s="2"/>
    </row>
    <row r="54" spans="1:14" ht="26.25" customHeight="1" x14ac:dyDescent="0.25">
      <c r="A54" s="36"/>
      <c r="B54" s="37"/>
      <c r="C54" s="38"/>
      <c r="D54" s="171"/>
      <c r="E54" s="45"/>
      <c r="F54" s="1119"/>
      <c r="G54" s="177"/>
      <c r="H54" s="180"/>
      <c r="I54" s="180"/>
      <c r="J54" s="119" t="s">
        <v>868</v>
      </c>
      <c r="K54" s="157" t="s">
        <v>47</v>
      </c>
      <c r="L54" s="180"/>
      <c r="M54" s="180"/>
      <c r="N54" s="2"/>
    </row>
    <row r="55" spans="1:14" ht="26.25" customHeight="1" x14ac:dyDescent="0.25">
      <c r="A55" s="36"/>
      <c r="B55" s="37"/>
      <c r="C55" s="38"/>
      <c r="D55" s="171"/>
      <c r="E55" s="172" t="s">
        <v>1024</v>
      </c>
      <c r="F55" s="159" t="s">
        <v>216</v>
      </c>
      <c r="G55" s="1129" t="s">
        <v>217</v>
      </c>
      <c r="H55" s="180"/>
      <c r="I55" s="180"/>
      <c r="J55" s="119" t="s">
        <v>218</v>
      </c>
      <c r="K55" s="157" t="s">
        <v>11</v>
      </c>
      <c r="L55" s="180"/>
      <c r="M55" s="180"/>
      <c r="N55" s="2"/>
    </row>
    <row r="56" spans="1:14" ht="26.25" customHeight="1" x14ac:dyDescent="0.25">
      <c r="A56" s="36"/>
      <c r="B56" s="37"/>
      <c r="C56" s="38"/>
      <c r="D56" s="171"/>
      <c r="E56" s="173"/>
      <c r="F56" s="161"/>
      <c r="G56" s="1130"/>
      <c r="H56" s="180"/>
      <c r="I56" s="180"/>
      <c r="J56" s="119" t="s">
        <v>219</v>
      </c>
      <c r="K56" s="157" t="s">
        <v>220</v>
      </c>
      <c r="L56" s="180"/>
      <c r="M56" s="180"/>
      <c r="N56" s="2"/>
    </row>
    <row r="57" spans="1:14" ht="26.25" customHeight="1" x14ac:dyDescent="0.25">
      <c r="A57" s="36"/>
      <c r="B57" s="37"/>
      <c r="C57" s="38"/>
      <c r="D57" s="171"/>
      <c r="E57" s="173"/>
      <c r="F57" s="161"/>
      <c r="G57" s="1130"/>
      <c r="H57" s="180"/>
      <c r="I57" s="180"/>
      <c r="J57" s="119" t="s">
        <v>221</v>
      </c>
      <c r="K57" s="157" t="s">
        <v>42</v>
      </c>
      <c r="L57" s="180"/>
      <c r="M57" s="180"/>
      <c r="N57" s="2"/>
    </row>
    <row r="58" spans="1:14" ht="26.25" customHeight="1" x14ac:dyDescent="0.25">
      <c r="A58" s="36"/>
      <c r="B58" s="37"/>
      <c r="C58" s="38"/>
      <c r="D58" s="171"/>
      <c r="E58" s="173"/>
      <c r="F58" s="161"/>
      <c r="G58" s="1131"/>
      <c r="H58" s="180"/>
      <c r="I58" s="180"/>
      <c r="J58" s="119" t="s">
        <v>222</v>
      </c>
      <c r="K58" s="157" t="s">
        <v>75</v>
      </c>
      <c r="L58" s="180"/>
      <c r="M58" s="180"/>
      <c r="N58" s="2"/>
    </row>
    <row r="59" spans="1:14" ht="39.6" customHeight="1" x14ac:dyDescent="0.25">
      <c r="A59" s="36"/>
      <c r="B59" s="37"/>
      <c r="C59" s="38"/>
      <c r="D59" s="171"/>
      <c r="E59" s="172" t="s">
        <v>105</v>
      </c>
      <c r="F59" s="1117" t="s">
        <v>223</v>
      </c>
      <c r="G59" s="170" t="s">
        <v>224</v>
      </c>
      <c r="H59" s="39"/>
      <c r="I59" s="180"/>
      <c r="J59" s="122" t="s">
        <v>224</v>
      </c>
      <c r="K59" s="17" t="s">
        <v>42</v>
      </c>
      <c r="L59" s="180"/>
      <c r="M59" s="180"/>
      <c r="N59" s="2"/>
    </row>
    <row r="60" spans="1:14" ht="51.6" customHeight="1" x14ac:dyDescent="0.25">
      <c r="A60" s="36"/>
      <c r="B60" s="37"/>
      <c r="C60" s="38"/>
      <c r="D60" s="171"/>
      <c r="E60" s="173"/>
      <c r="F60" s="1118"/>
      <c r="G60" s="49" t="s">
        <v>225</v>
      </c>
      <c r="H60" s="180"/>
      <c r="I60" s="180"/>
      <c r="J60" s="122" t="s">
        <v>869</v>
      </c>
      <c r="K60" s="46" t="s">
        <v>50</v>
      </c>
      <c r="L60" s="180"/>
      <c r="M60" s="180"/>
      <c r="N60" s="2"/>
    </row>
    <row r="61" spans="1:14" ht="26.25" customHeight="1" x14ac:dyDescent="0.25">
      <c r="A61" s="36"/>
      <c r="B61" s="37"/>
      <c r="C61" s="38"/>
      <c r="D61" s="171"/>
      <c r="E61" s="45"/>
      <c r="F61" s="1119"/>
      <c r="G61" s="51"/>
      <c r="H61" s="180"/>
      <c r="I61" s="180"/>
      <c r="J61" s="122" t="s">
        <v>870</v>
      </c>
      <c r="K61" s="157" t="s">
        <v>47</v>
      </c>
      <c r="L61" s="180"/>
      <c r="M61" s="180"/>
      <c r="N61" s="2"/>
    </row>
    <row r="62" spans="1:14" ht="26.25" customHeight="1" x14ac:dyDescent="0.25">
      <c r="A62" s="36"/>
      <c r="B62" s="37"/>
      <c r="C62" s="38"/>
      <c r="D62" s="171"/>
      <c r="E62" s="172" t="s">
        <v>55</v>
      </c>
      <c r="F62" s="1117" t="s">
        <v>226</v>
      </c>
      <c r="G62" s="1129" t="s">
        <v>227</v>
      </c>
      <c r="H62" s="180"/>
      <c r="I62" s="180"/>
      <c r="J62" s="119" t="s">
        <v>228</v>
      </c>
      <c r="K62" s="46" t="s">
        <v>19</v>
      </c>
      <c r="L62" s="180"/>
      <c r="M62" s="180"/>
      <c r="N62" s="2"/>
    </row>
    <row r="63" spans="1:14" ht="26.25" customHeight="1" x14ac:dyDescent="0.25">
      <c r="A63" s="36"/>
      <c r="B63" s="171"/>
      <c r="C63" s="38"/>
      <c r="D63" s="171"/>
      <c r="E63" s="45"/>
      <c r="F63" s="1119"/>
      <c r="G63" s="1131"/>
      <c r="H63" s="180"/>
      <c r="I63" s="180"/>
      <c r="J63" s="119" t="s">
        <v>229</v>
      </c>
      <c r="K63" s="46" t="s">
        <v>42</v>
      </c>
      <c r="L63" s="180"/>
      <c r="M63" s="180"/>
      <c r="N63" s="2"/>
    </row>
    <row r="64" spans="1:14" ht="26.25" customHeight="1" x14ac:dyDescent="0.25">
      <c r="A64" s="36"/>
      <c r="B64" s="171"/>
      <c r="C64" s="38"/>
      <c r="D64" s="171"/>
      <c r="E64" s="27" t="s">
        <v>1025</v>
      </c>
      <c r="F64" s="154" t="s">
        <v>230</v>
      </c>
      <c r="G64" s="53" t="s">
        <v>231</v>
      </c>
      <c r="H64" s="180"/>
      <c r="I64" s="180"/>
      <c r="J64" s="119" t="s">
        <v>231</v>
      </c>
      <c r="K64" s="1134" t="s">
        <v>78</v>
      </c>
      <c r="L64" s="180"/>
      <c r="M64" s="180"/>
      <c r="N64" s="2"/>
    </row>
    <row r="65" spans="1:14" ht="26.25" customHeight="1" x14ac:dyDescent="0.25">
      <c r="A65" s="36"/>
      <c r="B65" s="171"/>
      <c r="C65" s="38"/>
      <c r="D65" s="171"/>
      <c r="E65" s="172" t="s">
        <v>119</v>
      </c>
      <c r="F65" s="159" t="s">
        <v>871</v>
      </c>
      <c r="G65" s="53" t="s">
        <v>232</v>
      </c>
      <c r="H65" s="180"/>
      <c r="I65" s="180"/>
      <c r="J65" s="119" t="s">
        <v>233</v>
      </c>
      <c r="K65" s="1136"/>
      <c r="L65" s="180"/>
      <c r="M65" s="180"/>
      <c r="N65" s="2"/>
    </row>
    <row r="66" spans="1:14" ht="26.25" customHeight="1" x14ac:dyDescent="0.25">
      <c r="A66" s="36"/>
      <c r="B66" s="171"/>
      <c r="C66" s="38"/>
      <c r="D66" s="171"/>
      <c r="E66" s="45"/>
      <c r="F66" s="163"/>
      <c r="G66" s="53" t="s">
        <v>872</v>
      </c>
      <c r="H66" s="180"/>
      <c r="I66" s="180"/>
      <c r="J66" s="53" t="s">
        <v>872</v>
      </c>
      <c r="K66" s="174" t="s">
        <v>857</v>
      </c>
      <c r="L66" s="180"/>
      <c r="M66" s="180"/>
      <c r="N66" s="2"/>
    </row>
    <row r="67" spans="1:14" ht="26.25" customHeight="1" x14ac:dyDescent="0.25">
      <c r="A67" s="36"/>
      <c r="B67" s="171"/>
      <c r="C67" s="38"/>
      <c r="D67" s="171"/>
      <c r="E67" s="172" t="s">
        <v>117</v>
      </c>
      <c r="F67" s="154" t="s">
        <v>234</v>
      </c>
      <c r="G67" s="47" t="s">
        <v>235</v>
      </c>
      <c r="H67" s="180"/>
      <c r="I67" s="180"/>
      <c r="J67" s="146" t="s">
        <v>235</v>
      </c>
      <c r="K67" s="157" t="s">
        <v>19</v>
      </c>
      <c r="L67" s="180"/>
      <c r="M67" s="180"/>
      <c r="N67" s="2"/>
    </row>
    <row r="68" spans="1:14" ht="26.25" customHeight="1" x14ac:dyDescent="0.25">
      <c r="A68" s="36"/>
      <c r="B68" s="171"/>
      <c r="C68" s="38"/>
      <c r="D68" s="171"/>
      <c r="E68" s="27" t="s">
        <v>118</v>
      </c>
      <c r="F68" s="161" t="s">
        <v>873</v>
      </c>
      <c r="G68" s="53" t="s">
        <v>874</v>
      </c>
      <c r="H68" s="180"/>
      <c r="I68" s="180"/>
      <c r="J68" s="123" t="s">
        <v>875</v>
      </c>
      <c r="K68" s="157" t="s">
        <v>855</v>
      </c>
      <c r="L68" s="177"/>
      <c r="M68" s="177"/>
      <c r="N68" s="2"/>
    </row>
    <row r="69" spans="1:14" ht="26.25" customHeight="1" x14ac:dyDescent="0.25">
      <c r="A69" s="36"/>
      <c r="B69" s="171"/>
      <c r="C69" s="38"/>
      <c r="D69" s="171"/>
      <c r="E69" s="173" t="s">
        <v>236</v>
      </c>
      <c r="F69" s="154" t="s">
        <v>237</v>
      </c>
      <c r="G69" s="48" t="s">
        <v>238</v>
      </c>
      <c r="H69" s="180"/>
      <c r="I69" s="180"/>
      <c r="J69" s="119" t="s">
        <v>239</v>
      </c>
      <c r="K69" s="1134" t="s">
        <v>110</v>
      </c>
      <c r="L69" s="155" t="s">
        <v>240</v>
      </c>
      <c r="M69" s="155" t="s">
        <v>0</v>
      </c>
      <c r="N69" s="2"/>
    </row>
    <row r="70" spans="1:14" ht="41.45" customHeight="1" x14ac:dyDescent="0.25">
      <c r="A70" s="36"/>
      <c r="B70" s="171"/>
      <c r="C70" s="38"/>
      <c r="D70" s="171"/>
      <c r="E70" s="172" t="s">
        <v>120</v>
      </c>
      <c r="F70" s="1117" t="s">
        <v>241</v>
      </c>
      <c r="G70" s="1129" t="s">
        <v>242</v>
      </c>
      <c r="H70" s="173"/>
      <c r="I70" s="180"/>
      <c r="J70" s="123" t="s">
        <v>243</v>
      </c>
      <c r="K70" s="1136"/>
      <c r="L70" s="1111" t="s">
        <v>240</v>
      </c>
      <c r="M70" s="1111" t="s">
        <v>244</v>
      </c>
      <c r="N70" s="2"/>
    </row>
    <row r="71" spans="1:14" ht="26.25" customHeight="1" x14ac:dyDescent="0.25">
      <c r="A71" s="36"/>
      <c r="B71" s="171"/>
      <c r="C71" s="38"/>
      <c r="D71" s="171"/>
      <c r="E71" s="173"/>
      <c r="F71" s="1118"/>
      <c r="G71" s="1130"/>
      <c r="H71" s="173"/>
      <c r="I71" s="180"/>
      <c r="J71" s="123" t="s">
        <v>245</v>
      </c>
      <c r="K71" s="157" t="s">
        <v>42</v>
      </c>
      <c r="L71" s="1113"/>
      <c r="M71" s="1113"/>
      <c r="N71" s="2"/>
    </row>
    <row r="72" spans="1:14" ht="26.25" customHeight="1" x14ac:dyDescent="0.25">
      <c r="A72" s="36"/>
      <c r="B72" s="171"/>
      <c r="C72" s="38"/>
      <c r="D72" s="171"/>
      <c r="E72" s="173"/>
      <c r="F72" s="1118"/>
      <c r="G72" s="1130"/>
      <c r="H72" s="173"/>
      <c r="I72" s="180"/>
      <c r="J72" s="123" t="s">
        <v>246</v>
      </c>
      <c r="K72" s="157" t="s">
        <v>50</v>
      </c>
      <c r="L72" s="1113"/>
      <c r="M72" s="1113"/>
      <c r="N72" s="2"/>
    </row>
    <row r="73" spans="1:14" ht="26.25" customHeight="1" x14ac:dyDescent="0.25">
      <c r="A73" s="36"/>
      <c r="B73" s="171"/>
      <c r="C73" s="38"/>
      <c r="D73" s="171"/>
      <c r="E73" s="54"/>
      <c r="F73" s="1119"/>
      <c r="G73" s="1131"/>
      <c r="H73" s="173"/>
      <c r="I73" s="180"/>
      <c r="J73" s="123" t="s">
        <v>247</v>
      </c>
      <c r="K73" s="157" t="s">
        <v>78</v>
      </c>
      <c r="L73" s="1113"/>
      <c r="M73" s="1113"/>
      <c r="N73" s="2"/>
    </row>
    <row r="74" spans="1:14" ht="26.25" customHeight="1" x14ac:dyDescent="0.25">
      <c r="A74" s="36"/>
      <c r="B74" s="171"/>
      <c r="C74" s="12" t="s">
        <v>89</v>
      </c>
      <c r="D74" s="1117" t="s">
        <v>1066</v>
      </c>
      <c r="E74" s="172" t="s">
        <v>34</v>
      </c>
      <c r="F74" s="159" t="s">
        <v>248</v>
      </c>
      <c r="G74" s="49" t="s">
        <v>249</v>
      </c>
      <c r="H74" s="55"/>
      <c r="I74" s="176" t="s">
        <v>1138</v>
      </c>
      <c r="J74" s="123" t="s">
        <v>1021</v>
      </c>
      <c r="K74" s="157" t="s">
        <v>32</v>
      </c>
      <c r="L74" s="176" t="s">
        <v>39</v>
      </c>
      <c r="M74" s="176" t="s">
        <v>0</v>
      </c>
      <c r="N74" s="2"/>
    </row>
    <row r="75" spans="1:14" ht="26.25" customHeight="1" x14ac:dyDescent="0.25">
      <c r="A75" s="36"/>
      <c r="B75" s="171"/>
      <c r="C75" s="38"/>
      <c r="D75" s="1118"/>
      <c r="E75" s="54"/>
      <c r="F75" s="161"/>
      <c r="G75" s="52"/>
      <c r="H75" s="55"/>
      <c r="I75" s="180"/>
      <c r="J75" s="123" t="s">
        <v>250</v>
      </c>
      <c r="K75" s="157" t="s">
        <v>46</v>
      </c>
      <c r="L75" s="1137"/>
      <c r="M75" s="180"/>
      <c r="N75" s="2"/>
    </row>
    <row r="76" spans="1:14" ht="26.25" customHeight="1" x14ac:dyDescent="0.25">
      <c r="A76" s="36"/>
      <c r="B76" s="171"/>
      <c r="C76" s="38"/>
      <c r="D76" s="1118"/>
      <c r="E76" s="54"/>
      <c r="F76" s="161"/>
      <c r="G76" s="52"/>
      <c r="H76" s="55"/>
      <c r="I76" s="180"/>
      <c r="J76" s="123" t="s">
        <v>1026</v>
      </c>
      <c r="K76" s="157" t="s">
        <v>42</v>
      </c>
      <c r="L76" s="1137"/>
      <c r="M76" s="1137"/>
      <c r="N76" s="2"/>
    </row>
    <row r="77" spans="1:14" ht="26.25" customHeight="1" x14ac:dyDescent="0.25">
      <c r="A77" s="36"/>
      <c r="B77" s="171"/>
      <c r="C77" s="38"/>
      <c r="D77" s="171"/>
      <c r="E77" s="172" t="s">
        <v>15</v>
      </c>
      <c r="F77" s="159" t="s">
        <v>251</v>
      </c>
      <c r="G77" s="176" t="s">
        <v>252</v>
      </c>
      <c r="H77" s="173"/>
      <c r="I77" s="180"/>
      <c r="J77" s="116" t="s">
        <v>1027</v>
      </c>
      <c r="K77" s="157" t="s">
        <v>45</v>
      </c>
      <c r="L77" s="1137"/>
      <c r="M77" s="1137"/>
      <c r="N77" s="2"/>
    </row>
    <row r="78" spans="1:14" ht="26.25" customHeight="1" x14ac:dyDescent="0.25">
      <c r="A78" s="36"/>
      <c r="B78" s="171"/>
      <c r="C78" s="38"/>
      <c r="D78" s="171"/>
      <c r="E78" s="173"/>
      <c r="F78" s="161"/>
      <c r="G78" s="176" t="s">
        <v>253</v>
      </c>
      <c r="H78" s="173"/>
      <c r="I78" s="180"/>
      <c r="J78" s="116" t="s">
        <v>254</v>
      </c>
      <c r="K78" s="157" t="s">
        <v>47</v>
      </c>
      <c r="L78" s="1137"/>
      <c r="M78" s="1137"/>
      <c r="N78" s="2"/>
    </row>
    <row r="79" spans="1:14" ht="28.35" customHeight="1" x14ac:dyDescent="0.25">
      <c r="A79" s="36"/>
      <c r="B79" s="171"/>
      <c r="C79" s="38"/>
      <c r="D79" s="171"/>
      <c r="E79" s="27" t="s">
        <v>8</v>
      </c>
      <c r="F79" s="154" t="s">
        <v>876</v>
      </c>
      <c r="G79" s="176" t="s">
        <v>877</v>
      </c>
      <c r="H79" s="173"/>
      <c r="I79" s="180"/>
      <c r="J79" s="116" t="s">
        <v>1028</v>
      </c>
      <c r="K79" s="56" t="s">
        <v>19</v>
      </c>
      <c r="L79" s="1137"/>
      <c r="M79" s="1137"/>
      <c r="N79" s="2"/>
    </row>
    <row r="80" spans="1:14" ht="66.599999999999994" customHeight="1" x14ac:dyDescent="0.25">
      <c r="A80" s="36"/>
      <c r="B80" s="171"/>
      <c r="C80" s="38"/>
      <c r="D80" s="171"/>
      <c r="E80" s="172" t="s">
        <v>4</v>
      </c>
      <c r="F80" s="1117" t="s">
        <v>255</v>
      </c>
      <c r="G80" s="1139" t="s">
        <v>256</v>
      </c>
      <c r="H80" s="173"/>
      <c r="I80" s="180"/>
      <c r="J80" s="116" t="s">
        <v>256</v>
      </c>
      <c r="K80" s="56" t="s">
        <v>257</v>
      </c>
      <c r="L80" s="1137"/>
      <c r="M80" s="1137"/>
      <c r="N80" s="2"/>
    </row>
    <row r="81" spans="1:14" ht="26.25" customHeight="1" x14ac:dyDescent="0.25">
      <c r="A81" s="36"/>
      <c r="B81" s="171"/>
      <c r="C81" s="38"/>
      <c r="D81" s="171"/>
      <c r="E81" s="173"/>
      <c r="F81" s="1118"/>
      <c r="G81" s="1140"/>
      <c r="H81" s="173"/>
      <c r="I81" s="180"/>
      <c r="J81" s="116" t="s">
        <v>258</v>
      </c>
      <c r="K81" s="56" t="s">
        <v>47</v>
      </c>
      <c r="L81" s="1137"/>
      <c r="M81" s="1137"/>
      <c r="N81" s="2"/>
    </row>
    <row r="82" spans="1:14" ht="26.25" customHeight="1" x14ac:dyDescent="0.25">
      <c r="A82" s="36"/>
      <c r="B82" s="171"/>
      <c r="C82" s="38"/>
      <c r="D82" s="171"/>
      <c r="E82" s="172" t="s">
        <v>79</v>
      </c>
      <c r="F82" s="159" t="s">
        <v>259</v>
      </c>
      <c r="G82" s="176" t="s">
        <v>260</v>
      </c>
      <c r="H82" s="54"/>
      <c r="I82" s="180"/>
      <c r="J82" s="1132" t="s">
        <v>878</v>
      </c>
      <c r="K82" s="155" t="s">
        <v>32</v>
      </c>
      <c r="L82" s="1137"/>
      <c r="M82" s="1137"/>
      <c r="N82" s="2"/>
    </row>
    <row r="83" spans="1:14" ht="53.25" customHeight="1" x14ac:dyDescent="0.25">
      <c r="A83" s="36"/>
      <c r="B83" s="171"/>
      <c r="C83" s="38"/>
      <c r="D83" s="171"/>
      <c r="E83" s="173"/>
      <c r="F83" s="161"/>
      <c r="G83" s="180"/>
      <c r="H83" s="54"/>
      <c r="I83" s="180"/>
      <c r="J83" s="1141"/>
      <c r="K83" s="156"/>
      <c r="L83" s="1137"/>
      <c r="M83" s="1137"/>
      <c r="N83" s="2"/>
    </row>
    <row r="84" spans="1:14" ht="26.25" customHeight="1" x14ac:dyDescent="0.25">
      <c r="A84" s="36"/>
      <c r="B84" s="171"/>
      <c r="C84" s="38"/>
      <c r="D84" s="171"/>
      <c r="E84" s="173"/>
      <c r="F84" s="161"/>
      <c r="G84" s="180"/>
      <c r="H84" s="54"/>
      <c r="I84" s="180"/>
      <c r="J84" s="115" t="s">
        <v>261</v>
      </c>
      <c r="K84" s="17" t="s">
        <v>78</v>
      </c>
      <c r="L84" s="1138"/>
      <c r="M84" s="1138"/>
      <c r="N84" s="2"/>
    </row>
    <row r="85" spans="1:14" ht="37.5" customHeight="1" x14ac:dyDescent="0.25">
      <c r="A85" s="36"/>
      <c r="B85" s="171"/>
      <c r="C85" s="38"/>
      <c r="D85" s="171"/>
      <c r="E85" s="173"/>
      <c r="F85" s="163"/>
      <c r="G85" s="13" t="s">
        <v>262</v>
      </c>
      <c r="H85" s="54"/>
      <c r="I85" s="180"/>
      <c r="J85" s="116" t="s">
        <v>263</v>
      </c>
      <c r="K85" s="46" t="s">
        <v>159</v>
      </c>
      <c r="L85" s="17" t="s">
        <v>264</v>
      </c>
      <c r="M85" s="13" t="s">
        <v>0</v>
      </c>
      <c r="N85" s="2"/>
    </row>
    <row r="86" spans="1:14" ht="26.1" customHeight="1" x14ac:dyDescent="0.25">
      <c r="A86" s="36"/>
      <c r="B86" s="171"/>
      <c r="C86" s="38"/>
      <c r="D86" s="171"/>
      <c r="E86" s="172" t="s">
        <v>74</v>
      </c>
      <c r="F86" s="154" t="s">
        <v>265</v>
      </c>
      <c r="G86" s="50" t="s">
        <v>266</v>
      </c>
      <c r="H86" s="173"/>
      <c r="I86" s="180"/>
      <c r="J86" s="119" t="s">
        <v>267</v>
      </c>
      <c r="K86" s="17" t="s">
        <v>110</v>
      </c>
      <c r="L86" s="1111" t="s">
        <v>39</v>
      </c>
      <c r="M86" s="1111" t="s">
        <v>0</v>
      </c>
      <c r="N86" s="2"/>
    </row>
    <row r="87" spans="1:14" ht="26.1" customHeight="1" x14ac:dyDescent="0.25">
      <c r="A87" s="36"/>
      <c r="B87" s="171"/>
      <c r="C87" s="38"/>
      <c r="D87" s="171"/>
      <c r="E87" s="172" t="s">
        <v>72</v>
      </c>
      <c r="F87" s="159" t="s">
        <v>268</v>
      </c>
      <c r="G87" s="170" t="s">
        <v>269</v>
      </c>
      <c r="H87" s="173"/>
      <c r="I87" s="180"/>
      <c r="J87" s="116" t="s">
        <v>269</v>
      </c>
      <c r="K87" s="17" t="s">
        <v>38</v>
      </c>
      <c r="L87" s="1113"/>
      <c r="M87" s="1113"/>
      <c r="N87" s="2"/>
    </row>
    <row r="88" spans="1:14" ht="26.1" customHeight="1" x14ac:dyDescent="0.25">
      <c r="A88" s="36"/>
      <c r="B88" s="171"/>
      <c r="C88" s="38"/>
      <c r="D88" s="171"/>
      <c r="E88" s="45"/>
      <c r="F88" s="163"/>
      <c r="G88" s="175"/>
      <c r="H88" s="173"/>
      <c r="I88" s="180"/>
      <c r="J88" s="124" t="s">
        <v>885</v>
      </c>
      <c r="K88" s="155" t="s">
        <v>78</v>
      </c>
      <c r="L88" s="1113"/>
      <c r="M88" s="1113"/>
      <c r="N88" s="2"/>
    </row>
    <row r="89" spans="1:14" ht="26.1" customHeight="1" x14ac:dyDescent="0.25">
      <c r="A89" s="36"/>
      <c r="B89" s="171"/>
      <c r="C89" s="38"/>
      <c r="D89" s="171"/>
      <c r="E89" s="172" t="s">
        <v>86</v>
      </c>
      <c r="F89" s="159" t="s">
        <v>270</v>
      </c>
      <c r="G89" s="170" t="s">
        <v>271</v>
      </c>
      <c r="H89" s="173"/>
      <c r="I89" s="180"/>
      <c r="J89" s="124" t="s">
        <v>272</v>
      </c>
      <c r="K89" s="180"/>
      <c r="L89" s="1113"/>
      <c r="M89" s="1113"/>
      <c r="N89" s="2"/>
    </row>
    <row r="90" spans="1:14" ht="26.1" customHeight="1" x14ac:dyDescent="0.25">
      <c r="A90" s="36"/>
      <c r="B90" s="171"/>
      <c r="C90" s="38"/>
      <c r="D90" s="171"/>
      <c r="E90" s="172" t="s">
        <v>879</v>
      </c>
      <c r="F90" s="159" t="s">
        <v>880</v>
      </c>
      <c r="G90" s="170" t="s">
        <v>881</v>
      </c>
      <c r="H90" s="173"/>
      <c r="I90" s="180"/>
      <c r="J90" s="124" t="s">
        <v>881</v>
      </c>
      <c r="K90" s="180"/>
      <c r="L90" s="1113"/>
      <c r="M90" s="1113"/>
      <c r="N90" s="2"/>
    </row>
    <row r="91" spans="1:14" ht="26.1" customHeight="1" x14ac:dyDescent="0.25">
      <c r="A91" s="36"/>
      <c r="B91" s="171"/>
      <c r="C91" s="38"/>
      <c r="D91" s="171"/>
      <c r="E91" s="45"/>
      <c r="F91" s="163"/>
      <c r="G91" s="170" t="s">
        <v>882</v>
      </c>
      <c r="H91" s="173"/>
      <c r="I91" s="180"/>
      <c r="J91" s="124" t="s">
        <v>883</v>
      </c>
      <c r="K91" s="13" t="s">
        <v>884</v>
      </c>
      <c r="L91" s="1113"/>
      <c r="M91" s="1113"/>
      <c r="N91" s="2"/>
    </row>
    <row r="92" spans="1:14" ht="26.1" customHeight="1" x14ac:dyDescent="0.25">
      <c r="A92" s="36"/>
      <c r="B92" s="171"/>
      <c r="C92" s="38"/>
      <c r="D92" s="171"/>
      <c r="E92" s="172" t="s">
        <v>80</v>
      </c>
      <c r="F92" s="1117" t="s">
        <v>273</v>
      </c>
      <c r="G92" s="176" t="s">
        <v>274</v>
      </c>
      <c r="H92" s="173"/>
      <c r="I92" s="180"/>
      <c r="J92" s="124" t="s">
        <v>887</v>
      </c>
      <c r="K92" s="177" t="s">
        <v>78</v>
      </c>
      <c r="L92" s="1113"/>
      <c r="M92" s="1113"/>
      <c r="N92" s="2"/>
    </row>
    <row r="93" spans="1:14" ht="40.35" customHeight="1" x14ac:dyDescent="0.25">
      <c r="A93" s="36"/>
      <c r="B93" s="171"/>
      <c r="C93" s="38"/>
      <c r="D93" s="171"/>
      <c r="E93" s="173"/>
      <c r="F93" s="1118"/>
      <c r="G93" s="180"/>
      <c r="H93" s="173"/>
      <c r="I93" s="180"/>
      <c r="J93" s="124" t="s">
        <v>886</v>
      </c>
      <c r="K93" s="157" t="s">
        <v>45</v>
      </c>
      <c r="L93" s="1113"/>
      <c r="M93" s="1113"/>
      <c r="N93" s="2"/>
    </row>
    <row r="94" spans="1:14" ht="89.1" customHeight="1" x14ac:dyDescent="0.25">
      <c r="A94" s="36"/>
      <c r="B94" s="171"/>
      <c r="C94" s="38"/>
      <c r="D94" s="171"/>
      <c r="E94" s="173"/>
      <c r="F94" s="1118"/>
      <c r="G94" s="180"/>
      <c r="H94" s="173"/>
      <c r="I94" s="180"/>
      <c r="J94" s="124" t="s">
        <v>275</v>
      </c>
      <c r="K94" s="157" t="s">
        <v>50</v>
      </c>
      <c r="L94" s="1113"/>
      <c r="M94" s="1113"/>
      <c r="N94" s="58"/>
    </row>
    <row r="95" spans="1:14" ht="88.35" customHeight="1" x14ac:dyDescent="0.25">
      <c r="A95" s="36"/>
      <c r="B95" s="171"/>
      <c r="C95" s="38"/>
      <c r="D95" s="171"/>
      <c r="E95" s="173"/>
      <c r="F95" s="1118"/>
      <c r="G95" s="180"/>
      <c r="H95" s="173"/>
      <c r="I95" s="180"/>
      <c r="J95" s="124" t="s">
        <v>888</v>
      </c>
      <c r="K95" s="157" t="s">
        <v>42</v>
      </c>
      <c r="L95" s="1113"/>
      <c r="M95" s="1113"/>
      <c r="N95" s="58"/>
    </row>
    <row r="96" spans="1:14" ht="44.1" customHeight="1" x14ac:dyDescent="0.25">
      <c r="A96" s="36"/>
      <c r="B96" s="171"/>
      <c r="C96" s="38"/>
      <c r="D96" s="171"/>
      <c r="E96" s="173"/>
      <c r="F96" s="161"/>
      <c r="G96" s="156"/>
      <c r="H96" s="173"/>
      <c r="I96" s="180"/>
      <c r="J96" s="120" t="s">
        <v>889</v>
      </c>
      <c r="K96" s="155" t="s">
        <v>276</v>
      </c>
      <c r="L96" s="1113"/>
      <c r="M96" s="1113"/>
      <c r="N96" s="58"/>
    </row>
    <row r="97" spans="1:14" ht="26.1" customHeight="1" x14ac:dyDescent="0.25">
      <c r="A97" s="36"/>
      <c r="B97" s="171"/>
      <c r="C97" s="38"/>
      <c r="D97" s="171"/>
      <c r="E97" s="172" t="s">
        <v>105</v>
      </c>
      <c r="F97" s="1117" t="s">
        <v>277</v>
      </c>
      <c r="G97" s="49" t="s">
        <v>278</v>
      </c>
      <c r="H97" s="173"/>
      <c r="I97" s="180"/>
      <c r="J97" s="120" t="s">
        <v>278</v>
      </c>
      <c r="K97" s="157" t="s">
        <v>57</v>
      </c>
      <c r="L97" s="1113"/>
      <c r="M97" s="1113"/>
      <c r="N97" s="58"/>
    </row>
    <row r="98" spans="1:14" ht="43.5" customHeight="1" x14ac:dyDescent="0.25">
      <c r="A98" s="36"/>
      <c r="B98" s="171"/>
      <c r="C98" s="38"/>
      <c r="D98" s="171"/>
      <c r="E98" s="173"/>
      <c r="F98" s="1118"/>
      <c r="G98" s="41" t="s">
        <v>279</v>
      </c>
      <c r="H98" s="173"/>
      <c r="I98" s="180"/>
      <c r="J98" s="119" t="s">
        <v>279</v>
      </c>
      <c r="K98" s="46" t="s">
        <v>280</v>
      </c>
      <c r="L98" s="1113"/>
      <c r="M98" s="1113"/>
      <c r="N98" s="2"/>
    </row>
    <row r="99" spans="1:14" ht="26.1" customHeight="1" x14ac:dyDescent="0.25">
      <c r="A99" s="36"/>
      <c r="B99" s="171"/>
      <c r="C99" s="38"/>
      <c r="D99" s="171"/>
      <c r="E99" s="173"/>
      <c r="F99" s="1119"/>
      <c r="G99" s="41" t="s">
        <v>281</v>
      </c>
      <c r="H99" s="173"/>
      <c r="I99" s="180"/>
      <c r="J99" s="119" t="s">
        <v>281</v>
      </c>
      <c r="K99" s="158" t="s">
        <v>69</v>
      </c>
      <c r="L99" s="1113"/>
      <c r="M99" s="1113"/>
      <c r="N99" s="2"/>
    </row>
    <row r="100" spans="1:14" ht="26.1" customHeight="1" x14ac:dyDescent="0.25">
      <c r="A100" s="36"/>
      <c r="B100" s="171"/>
      <c r="C100" s="38"/>
      <c r="D100" s="171"/>
      <c r="E100" s="172" t="s">
        <v>106</v>
      </c>
      <c r="F100" s="159" t="s">
        <v>282</v>
      </c>
      <c r="G100" s="176" t="s">
        <v>283</v>
      </c>
      <c r="H100" s="173"/>
      <c r="I100" s="180"/>
      <c r="J100" s="116" t="s">
        <v>284</v>
      </c>
      <c r="K100" s="158" t="s">
        <v>78</v>
      </c>
      <c r="L100" s="1113"/>
      <c r="M100" s="1113"/>
      <c r="N100" s="2"/>
    </row>
    <row r="101" spans="1:14" ht="26.1" customHeight="1" x14ac:dyDescent="0.25">
      <c r="A101" s="36"/>
      <c r="B101" s="37"/>
      <c r="C101" s="38"/>
      <c r="D101" s="171"/>
      <c r="E101" s="27" t="s">
        <v>56</v>
      </c>
      <c r="F101" s="154" t="s">
        <v>285</v>
      </c>
      <c r="G101" s="183" t="s">
        <v>286</v>
      </c>
      <c r="H101" s="55"/>
      <c r="I101" s="180"/>
      <c r="J101" s="116" t="s">
        <v>1052</v>
      </c>
      <c r="K101" s="59" t="s">
        <v>287</v>
      </c>
      <c r="L101" s="1112"/>
      <c r="M101" s="1112"/>
      <c r="N101" s="2"/>
    </row>
    <row r="102" spans="1:14" ht="26.1" customHeight="1" x14ac:dyDescent="0.25">
      <c r="A102" s="36"/>
      <c r="B102" s="37"/>
      <c r="C102" s="60"/>
      <c r="D102" s="175"/>
      <c r="E102" s="45" t="s">
        <v>119</v>
      </c>
      <c r="F102" s="154" t="s">
        <v>241</v>
      </c>
      <c r="G102" s="50" t="s">
        <v>890</v>
      </c>
      <c r="H102" s="39"/>
      <c r="I102" s="180"/>
      <c r="J102" s="125" t="s">
        <v>242</v>
      </c>
      <c r="K102" s="46" t="s">
        <v>45</v>
      </c>
      <c r="L102" s="155" t="s">
        <v>240</v>
      </c>
      <c r="M102" s="13" t="s">
        <v>244</v>
      </c>
      <c r="N102" s="2"/>
    </row>
    <row r="103" spans="1:14" ht="26.1" customHeight="1" x14ac:dyDescent="0.25">
      <c r="A103" s="36"/>
      <c r="B103" s="171"/>
      <c r="C103" s="38" t="s">
        <v>81</v>
      </c>
      <c r="D103" s="61" t="s">
        <v>1067</v>
      </c>
      <c r="E103" s="172" t="s">
        <v>79</v>
      </c>
      <c r="F103" s="159" t="s">
        <v>288</v>
      </c>
      <c r="G103" s="13" t="s">
        <v>289</v>
      </c>
      <c r="H103" s="173"/>
      <c r="I103" s="43" t="s">
        <v>1067</v>
      </c>
      <c r="J103" s="116" t="s">
        <v>289</v>
      </c>
      <c r="K103" s="155" t="s">
        <v>47</v>
      </c>
      <c r="L103" s="1111" t="s">
        <v>39</v>
      </c>
      <c r="M103" s="1111" t="s">
        <v>0</v>
      </c>
      <c r="N103" s="2"/>
    </row>
    <row r="104" spans="1:14" ht="68.45" customHeight="1" x14ac:dyDescent="0.25">
      <c r="A104" s="36"/>
      <c r="B104" s="171"/>
      <c r="C104" s="38"/>
      <c r="D104" s="171"/>
      <c r="E104" s="172" t="s">
        <v>74</v>
      </c>
      <c r="F104" s="1117" t="s">
        <v>290</v>
      </c>
      <c r="G104" s="176" t="s">
        <v>291</v>
      </c>
      <c r="H104" s="173"/>
      <c r="I104" s="180"/>
      <c r="J104" s="116" t="s">
        <v>292</v>
      </c>
      <c r="K104" s="169"/>
      <c r="L104" s="1113"/>
      <c r="M104" s="1113"/>
      <c r="N104" s="2"/>
    </row>
    <row r="105" spans="1:14" ht="26.1" customHeight="1" x14ac:dyDescent="0.25">
      <c r="A105" s="36"/>
      <c r="B105" s="171"/>
      <c r="C105" s="38"/>
      <c r="D105" s="171"/>
      <c r="E105" s="54"/>
      <c r="F105" s="1119"/>
      <c r="G105" s="177"/>
      <c r="H105" s="173"/>
      <c r="I105" s="180"/>
      <c r="J105" s="116" t="s">
        <v>891</v>
      </c>
      <c r="K105" s="155" t="s">
        <v>11</v>
      </c>
      <c r="L105" s="1113"/>
      <c r="M105" s="1113"/>
      <c r="N105" s="2"/>
    </row>
    <row r="106" spans="1:14" s="2" customFormat="1" ht="26.25" customHeight="1" x14ac:dyDescent="0.25">
      <c r="A106" s="36"/>
      <c r="B106" s="171"/>
      <c r="C106" s="38"/>
      <c r="D106" s="171"/>
      <c r="E106" s="27" t="s">
        <v>72</v>
      </c>
      <c r="F106" s="163" t="s">
        <v>293</v>
      </c>
      <c r="G106" s="177" t="s">
        <v>294</v>
      </c>
      <c r="H106" s="173"/>
      <c r="I106" s="180"/>
      <c r="J106" s="116" t="s">
        <v>848</v>
      </c>
      <c r="K106" s="155" t="s">
        <v>78</v>
      </c>
      <c r="L106" s="1113"/>
      <c r="M106" s="1113"/>
    </row>
    <row r="107" spans="1:14" ht="41.25" customHeight="1" x14ac:dyDescent="0.25">
      <c r="A107" s="36"/>
      <c r="B107" s="171"/>
      <c r="C107" s="12" t="s">
        <v>82</v>
      </c>
      <c r="D107" s="170" t="s">
        <v>1068</v>
      </c>
      <c r="E107" s="172" t="s">
        <v>34</v>
      </c>
      <c r="F107" s="154" t="s">
        <v>295</v>
      </c>
      <c r="G107" s="13" t="s">
        <v>296</v>
      </c>
      <c r="H107" s="180"/>
      <c r="I107" s="176" t="s">
        <v>1139</v>
      </c>
      <c r="J107" s="116" t="s">
        <v>892</v>
      </c>
      <c r="K107" s="158"/>
      <c r="L107" s="1113"/>
      <c r="M107" s="1113"/>
      <c r="N107" s="2"/>
    </row>
    <row r="108" spans="1:14" ht="26.1" customHeight="1" x14ac:dyDescent="0.25">
      <c r="A108" s="36"/>
      <c r="B108" s="171"/>
      <c r="C108" s="38"/>
      <c r="D108" s="171"/>
      <c r="E108" s="172" t="s">
        <v>15</v>
      </c>
      <c r="F108" s="159" t="s">
        <v>297</v>
      </c>
      <c r="G108" s="13" t="s">
        <v>298</v>
      </c>
      <c r="H108" s="180"/>
      <c r="I108" s="180"/>
      <c r="J108" s="116" t="s">
        <v>298</v>
      </c>
      <c r="K108" s="1134" t="s">
        <v>69</v>
      </c>
      <c r="L108" s="1113"/>
      <c r="M108" s="1113"/>
      <c r="N108" s="2"/>
    </row>
    <row r="109" spans="1:14" ht="26.1" customHeight="1" x14ac:dyDescent="0.25">
      <c r="A109" s="36"/>
      <c r="B109" s="171"/>
      <c r="C109" s="38"/>
      <c r="D109" s="175"/>
      <c r="E109" s="172" t="s">
        <v>8</v>
      </c>
      <c r="F109" s="159" t="s">
        <v>893</v>
      </c>
      <c r="G109" s="13" t="s">
        <v>894</v>
      </c>
      <c r="H109" s="180"/>
      <c r="I109" s="180"/>
      <c r="J109" s="13" t="s">
        <v>894</v>
      </c>
      <c r="K109" s="1136"/>
      <c r="L109" s="1113"/>
      <c r="M109" s="1113"/>
      <c r="N109" s="2"/>
    </row>
    <row r="110" spans="1:14" ht="30" customHeight="1" x14ac:dyDescent="0.25">
      <c r="A110" s="36"/>
      <c r="B110" s="171"/>
      <c r="C110" s="12" t="s">
        <v>83</v>
      </c>
      <c r="D110" s="171" t="s">
        <v>1069</v>
      </c>
      <c r="E110" s="172" t="s">
        <v>34</v>
      </c>
      <c r="F110" s="1117" t="s">
        <v>299</v>
      </c>
      <c r="G110" s="176" t="s">
        <v>300</v>
      </c>
      <c r="H110" s="180"/>
      <c r="I110" s="176" t="s">
        <v>895</v>
      </c>
      <c r="J110" s="116" t="s">
        <v>300</v>
      </c>
      <c r="K110" s="62" t="s">
        <v>50</v>
      </c>
      <c r="L110" s="1113"/>
      <c r="M110" s="1113"/>
      <c r="N110" s="2"/>
    </row>
    <row r="111" spans="1:14" ht="26.1" customHeight="1" x14ac:dyDescent="0.25">
      <c r="A111" s="36"/>
      <c r="B111" s="171"/>
      <c r="C111" s="38"/>
      <c r="D111" s="171"/>
      <c r="E111" s="173"/>
      <c r="F111" s="1118"/>
      <c r="G111" s="180"/>
      <c r="H111" s="180"/>
      <c r="I111" s="39"/>
      <c r="J111" s="116" t="s">
        <v>301</v>
      </c>
      <c r="K111" s="62" t="s">
        <v>78</v>
      </c>
      <c r="L111" s="1113"/>
      <c r="M111" s="1113"/>
      <c r="N111" s="2"/>
    </row>
    <row r="112" spans="1:14" ht="26.1" customHeight="1" x14ac:dyDescent="0.25">
      <c r="A112" s="36"/>
      <c r="B112" s="171"/>
      <c r="C112" s="38"/>
      <c r="D112" s="171"/>
      <c r="E112" s="173"/>
      <c r="F112" s="1118"/>
      <c r="G112" s="183" t="s">
        <v>302</v>
      </c>
      <c r="H112" s="180"/>
      <c r="I112" s="39"/>
      <c r="J112" s="116" t="s">
        <v>302</v>
      </c>
      <c r="K112" s="62" t="s">
        <v>42</v>
      </c>
      <c r="L112" s="1113"/>
      <c r="M112" s="1113"/>
      <c r="N112" s="2"/>
    </row>
    <row r="113" spans="1:14" ht="26.1" customHeight="1" x14ac:dyDescent="0.25">
      <c r="A113" s="36"/>
      <c r="B113" s="171"/>
      <c r="C113" s="38"/>
      <c r="D113" s="171"/>
      <c r="E113" s="173"/>
      <c r="F113" s="161"/>
      <c r="G113" s="57" t="s">
        <v>303</v>
      </c>
      <c r="H113" s="180"/>
      <c r="I113" s="39"/>
      <c r="J113" s="124" t="s">
        <v>303</v>
      </c>
      <c r="K113" s="46" t="s">
        <v>19</v>
      </c>
      <c r="L113" s="1113"/>
      <c r="M113" s="1113"/>
      <c r="N113" s="2"/>
    </row>
    <row r="114" spans="1:14" ht="26.1" customHeight="1" x14ac:dyDescent="0.25">
      <c r="A114" s="36"/>
      <c r="B114" s="171"/>
      <c r="C114" s="38"/>
      <c r="D114" s="171"/>
      <c r="E114" s="172" t="s">
        <v>15</v>
      </c>
      <c r="F114" s="154" t="s">
        <v>304</v>
      </c>
      <c r="G114" s="13" t="s">
        <v>305</v>
      </c>
      <c r="H114" s="180"/>
      <c r="I114" s="180"/>
      <c r="J114" s="124" t="s">
        <v>305</v>
      </c>
      <c r="K114" s="46" t="s">
        <v>69</v>
      </c>
      <c r="L114" s="1113"/>
      <c r="M114" s="1113"/>
      <c r="N114" s="2"/>
    </row>
    <row r="115" spans="1:14" ht="26.1" customHeight="1" x14ac:dyDescent="0.25">
      <c r="A115" s="36"/>
      <c r="B115" s="171"/>
      <c r="C115" s="12" t="s">
        <v>96</v>
      </c>
      <c r="D115" s="170" t="s">
        <v>1070</v>
      </c>
      <c r="E115" s="27" t="s">
        <v>34</v>
      </c>
      <c r="F115" s="163" t="s">
        <v>306</v>
      </c>
      <c r="G115" s="13" t="s">
        <v>307</v>
      </c>
      <c r="H115" s="180"/>
      <c r="I115" s="172" t="s">
        <v>1140</v>
      </c>
      <c r="J115" s="114" t="s">
        <v>307</v>
      </c>
      <c r="K115" s="158" t="s">
        <v>45</v>
      </c>
      <c r="L115" s="1113"/>
      <c r="M115" s="1113"/>
      <c r="N115" s="2"/>
    </row>
    <row r="116" spans="1:14" ht="26.1" customHeight="1" x14ac:dyDescent="0.25">
      <c r="A116" s="36"/>
      <c r="B116" s="171"/>
      <c r="C116" s="60"/>
      <c r="D116" s="175"/>
      <c r="E116" s="172" t="s">
        <v>15</v>
      </c>
      <c r="F116" s="163" t="s">
        <v>308</v>
      </c>
      <c r="G116" s="13" t="s">
        <v>309</v>
      </c>
      <c r="H116" s="180"/>
      <c r="I116" s="177"/>
      <c r="J116" s="114" t="s">
        <v>309</v>
      </c>
      <c r="K116" s="174" t="s">
        <v>78</v>
      </c>
      <c r="L116" s="1112"/>
      <c r="M116" s="1112"/>
      <c r="N116" s="2"/>
    </row>
    <row r="117" spans="1:14" ht="26.1" customHeight="1" x14ac:dyDescent="0.25">
      <c r="A117" s="32">
        <v>32</v>
      </c>
      <c r="B117" s="1142" t="s">
        <v>1134</v>
      </c>
      <c r="C117" s="12" t="s">
        <v>84</v>
      </c>
      <c r="D117" s="159" t="s">
        <v>1071</v>
      </c>
      <c r="E117" s="164" t="s">
        <v>15</v>
      </c>
      <c r="F117" s="154" t="s">
        <v>310</v>
      </c>
      <c r="G117" s="13" t="s">
        <v>311</v>
      </c>
      <c r="H117" s="176" t="s">
        <v>1141</v>
      </c>
      <c r="I117" s="172" t="s">
        <v>1071</v>
      </c>
      <c r="J117" s="114" t="s">
        <v>312</v>
      </c>
      <c r="K117" s="176" t="s">
        <v>50</v>
      </c>
      <c r="L117" s="1111" t="s">
        <v>39</v>
      </c>
      <c r="M117" s="1111" t="s">
        <v>0</v>
      </c>
      <c r="N117" s="2"/>
    </row>
    <row r="118" spans="1:14" ht="26.1" customHeight="1" x14ac:dyDescent="0.25">
      <c r="A118" s="36"/>
      <c r="B118" s="1143"/>
      <c r="C118" s="12" t="s">
        <v>89</v>
      </c>
      <c r="D118" s="170" t="s">
        <v>1072</v>
      </c>
      <c r="E118" s="172" t="s">
        <v>34</v>
      </c>
      <c r="F118" s="159" t="s">
        <v>313</v>
      </c>
      <c r="G118" s="13" t="s">
        <v>314</v>
      </c>
      <c r="H118" s="180"/>
      <c r="I118" s="172" t="s">
        <v>1072</v>
      </c>
      <c r="J118" s="114" t="s">
        <v>314</v>
      </c>
      <c r="K118" s="17" t="s">
        <v>45</v>
      </c>
      <c r="L118" s="1113"/>
      <c r="M118" s="1113"/>
      <c r="N118" s="2"/>
    </row>
    <row r="119" spans="1:14" ht="26.1" customHeight="1" x14ac:dyDescent="0.25">
      <c r="A119" s="36"/>
      <c r="B119" s="1143"/>
      <c r="C119" s="12" t="s">
        <v>82</v>
      </c>
      <c r="D119" s="170" t="s">
        <v>1073</v>
      </c>
      <c r="E119" s="172" t="s">
        <v>34</v>
      </c>
      <c r="F119" s="159" t="s">
        <v>315</v>
      </c>
      <c r="G119" s="176" t="s">
        <v>316</v>
      </c>
      <c r="H119" s="180"/>
      <c r="I119" s="176" t="s">
        <v>1142</v>
      </c>
      <c r="J119" s="114" t="s">
        <v>317</v>
      </c>
      <c r="K119" s="176" t="s">
        <v>11</v>
      </c>
      <c r="L119" s="1113"/>
      <c r="M119" s="1113"/>
      <c r="N119" s="2"/>
    </row>
    <row r="120" spans="1:14" ht="26.1" customHeight="1" x14ac:dyDescent="0.25">
      <c r="A120" s="36"/>
      <c r="B120" s="1143"/>
      <c r="C120" s="60"/>
      <c r="D120" s="175"/>
      <c r="E120" s="45"/>
      <c r="F120" s="163"/>
      <c r="G120" s="176" t="s">
        <v>318</v>
      </c>
      <c r="H120" s="180"/>
      <c r="I120" s="177"/>
      <c r="J120" s="126" t="s">
        <v>319</v>
      </c>
      <c r="K120" s="180"/>
      <c r="L120" s="1113"/>
      <c r="M120" s="1113"/>
      <c r="N120" s="2"/>
    </row>
    <row r="121" spans="1:14" ht="26.1" customHeight="1" x14ac:dyDescent="0.25">
      <c r="A121" s="36"/>
      <c r="B121" s="1143"/>
      <c r="C121" s="12" t="s">
        <v>83</v>
      </c>
      <c r="D121" s="1142" t="s">
        <v>1074</v>
      </c>
      <c r="E121" s="172" t="s">
        <v>15</v>
      </c>
      <c r="F121" s="170" t="s">
        <v>320</v>
      </c>
      <c r="G121" s="155" t="s">
        <v>321</v>
      </c>
      <c r="H121" s="180"/>
      <c r="I121" s="1139" t="s">
        <v>1074</v>
      </c>
      <c r="J121" s="186" t="s">
        <v>321</v>
      </c>
      <c r="K121" s="1111" t="s">
        <v>896</v>
      </c>
      <c r="L121" s="1113"/>
      <c r="M121" s="1113"/>
      <c r="N121" s="2"/>
    </row>
    <row r="122" spans="1:14" ht="26.1" customHeight="1" x14ac:dyDescent="0.25">
      <c r="A122" s="36"/>
      <c r="B122" s="1143"/>
      <c r="C122" s="38"/>
      <c r="D122" s="1143"/>
      <c r="E122" s="173"/>
      <c r="F122" s="171"/>
      <c r="G122" s="155" t="s">
        <v>322</v>
      </c>
      <c r="H122" s="180"/>
      <c r="I122" s="1144"/>
      <c r="J122" s="186" t="s">
        <v>322</v>
      </c>
      <c r="K122" s="1112"/>
      <c r="L122" s="1113"/>
      <c r="M122" s="1113"/>
      <c r="N122" s="2"/>
    </row>
    <row r="123" spans="1:14" ht="26.1" customHeight="1" x14ac:dyDescent="0.25">
      <c r="A123" s="36"/>
      <c r="B123" s="1143"/>
      <c r="C123" s="38"/>
      <c r="D123" s="1143"/>
      <c r="E123" s="45"/>
      <c r="F123" s="175"/>
      <c r="G123" s="155" t="s">
        <v>897</v>
      </c>
      <c r="H123" s="180"/>
      <c r="I123" s="1144"/>
      <c r="J123" s="155" t="s">
        <v>898</v>
      </c>
      <c r="K123" s="156" t="s">
        <v>899</v>
      </c>
      <c r="L123" s="1113"/>
      <c r="M123" s="1113"/>
      <c r="N123" s="2"/>
    </row>
    <row r="124" spans="1:14" ht="26.1" customHeight="1" x14ac:dyDescent="0.25">
      <c r="A124" s="36"/>
      <c r="B124" s="1143"/>
      <c r="C124" s="38"/>
      <c r="D124" s="1143"/>
      <c r="E124" s="192" t="s">
        <v>8</v>
      </c>
      <c r="F124" s="170" t="s">
        <v>323</v>
      </c>
      <c r="G124" s="155" t="s">
        <v>324</v>
      </c>
      <c r="H124" s="180"/>
      <c r="I124" s="1144"/>
      <c r="J124" s="115" t="s">
        <v>324</v>
      </c>
      <c r="K124" s="155" t="s">
        <v>19</v>
      </c>
      <c r="L124" s="1113"/>
      <c r="M124" s="1113"/>
      <c r="N124" s="2"/>
    </row>
    <row r="125" spans="1:14" ht="26.1" customHeight="1" x14ac:dyDescent="0.25">
      <c r="A125" s="36"/>
      <c r="B125" s="1143"/>
      <c r="C125" s="38"/>
      <c r="D125" s="171"/>
      <c r="E125" s="147"/>
      <c r="F125" s="175"/>
      <c r="G125" s="164" t="s">
        <v>900</v>
      </c>
      <c r="H125" s="180"/>
      <c r="I125" s="180"/>
      <c r="J125" s="115" t="s">
        <v>900</v>
      </c>
      <c r="K125" s="155" t="s">
        <v>78</v>
      </c>
      <c r="L125" s="1113"/>
      <c r="M125" s="1113"/>
      <c r="N125" s="2"/>
    </row>
    <row r="126" spans="1:14" ht="40.35" customHeight="1" x14ac:dyDescent="0.25">
      <c r="A126" s="36"/>
      <c r="B126" s="1143"/>
      <c r="C126" s="12" t="s">
        <v>96</v>
      </c>
      <c r="D126" s="1142" t="s">
        <v>1075</v>
      </c>
      <c r="E126" s="172" t="s">
        <v>34</v>
      </c>
      <c r="F126" s="1117" t="s">
        <v>325</v>
      </c>
      <c r="G126" s="172" t="s">
        <v>326</v>
      </c>
      <c r="H126" s="180"/>
      <c r="I126" s="1139" t="s">
        <v>1143</v>
      </c>
      <c r="J126" s="126" t="s">
        <v>327</v>
      </c>
      <c r="K126" s="46" t="s">
        <v>51</v>
      </c>
      <c r="L126" s="1113"/>
      <c r="M126" s="1113"/>
      <c r="N126" s="2"/>
    </row>
    <row r="127" spans="1:14" ht="26.1" customHeight="1" x14ac:dyDescent="0.25">
      <c r="A127" s="36"/>
      <c r="B127" s="1143"/>
      <c r="C127" s="38"/>
      <c r="D127" s="1143"/>
      <c r="E127" s="173"/>
      <c r="F127" s="1118"/>
      <c r="G127" s="177"/>
      <c r="H127" s="180"/>
      <c r="I127" s="1144"/>
      <c r="J127" s="131"/>
      <c r="K127" s="46" t="s">
        <v>101</v>
      </c>
      <c r="L127" s="1113"/>
      <c r="M127" s="1113"/>
      <c r="N127" s="2"/>
    </row>
    <row r="128" spans="1:14" ht="26.1" customHeight="1" x14ac:dyDescent="0.25">
      <c r="A128" s="36"/>
      <c r="B128" s="1143"/>
      <c r="C128" s="38"/>
      <c r="D128" s="1143"/>
      <c r="E128" s="173"/>
      <c r="F128" s="1118"/>
      <c r="G128" s="176" t="s">
        <v>328</v>
      </c>
      <c r="H128" s="180"/>
      <c r="I128" s="1144"/>
      <c r="J128" s="126" t="s">
        <v>328</v>
      </c>
      <c r="K128" s="63" t="s">
        <v>52</v>
      </c>
      <c r="L128" s="1113"/>
      <c r="M128" s="1113"/>
      <c r="N128" s="2"/>
    </row>
    <row r="129" spans="1:14" ht="26.1" customHeight="1" x14ac:dyDescent="0.25">
      <c r="A129" s="36"/>
      <c r="B129" s="1143"/>
      <c r="C129" s="38"/>
      <c r="D129" s="1143"/>
      <c r="E129" s="173"/>
      <c r="F129" s="1118"/>
      <c r="G129" s="45"/>
      <c r="H129" s="180"/>
      <c r="I129" s="1144"/>
      <c r="J129" s="131"/>
      <c r="K129" s="63" t="s">
        <v>53</v>
      </c>
      <c r="L129" s="1113"/>
      <c r="M129" s="1113"/>
      <c r="N129" s="2"/>
    </row>
    <row r="130" spans="1:14" ht="36" customHeight="1" x14ac:dyDescent="0.25">
      <c r="A130" s="36"/>
      <c r="B130" s="1143"/>
      <c r="C130" s="38"/>
      <c r="D130" s="1143"/>
      <c r="E130" s="173"/>
      <c r="F130" s="1118"/>
      <c r="G130" s="176" t="s">
        <v>329</v>
      </c>
      <c r="H130" s="180"/>
      <c r="I130" s="1144"/>
      <c r="J130" s="114" t="s">
        <v>330</v>
      </c>
      <c r="K130" s="46" t="s">
        <v>331</v>
      </c>
      <c r="L130" s="1113"/>
      <c r="M130" s="1113"/>
      <c r="N130" s="2"/>
    </row>
    <row r="131" spans="1:14" ht="26.1" customHeight="1" x14ac:dyDescent="0.25">
      <c r="A131" s="36"/>
      <c r="B131" s="1143"/>
      <c r="C131" s="38"/>
      <c r="D131" s="1143"/>
      <c r="E131" s="173"/>
      <c r="F131" s="1118"/>
      <c r="G131" s="176" t="s">
        <v>333</v>
      </c>
      <c r="H131" s="180"/>
      <c r="I131" s="1144"/>
      <c r="J131" s="114" t="s">
        <v>333</v>
      </c>
      <c r="K131" s="158" t="s">
        <v>6</v>
      </c>
      <c r="L131" s="1113"/>
      <c r="M131" s="1113"/>
      <c r="N131" s="2"/>
    </row>
    <row r="132" spans="1:14" ht="26.1" customHeight="1" x14ac:dyDescent="0.25">
      <c r="A132" s="36"/>
      <c r="B132" s="1143"/>
      <c r="C132" s="38"/>
      <c r="D132" s="1143"/>
      <c r="E132" s="173"/>
      <c r="F132" s="1118"/>
      <c r="G132" s="177"/>
      <c r="H132" s="180"/>
      <c r="I132" s="1144"/>
      <c r="J132" s="114" t="s">
        <v>334</v>
      </c>
      <c r="K132" s="158" t="s">
        <v>335</v>
      </c>
      <c r="L132" s="1113"/>
      <c r="M132" s="1113"/>
      <c r="N132" s="2"/>
    </row>
    <row r="133" spans="1:14" ht="56.25" customHeight="1" x14ac:dyDescent="0.25">
      <c r="A133" s="36"/>
      <c r="B133" s="1143"/>
      <c r="C133" s="38"/>
      <c r="D133" s="1143"/>
      <c r="E133" s="173"/>
      <c r="F133" s="1118"/>
      <c r="G133" s="176" t="s">
        <v>336</v>
      </c>
      <c r="H133" s="180"/>
      <c r="I133" s="1144"/>
      <c r="J133" s="114" t="s">
        <v>336</v>
      </c>
      <c r="K133" s="158" t="s">
        <v>337</v>
      </c>
      <c r="L133" s="1113"/>
      <c r="M133" s="1113"/>
      <c r="N133" s="2"/>
    </row>
    <row r="134" spans="1:14" ht="36" customHeight="1" x14ac:dyDescent="0.25">
      <c r="A134" s="36"/>
      <c r="B134" s="1143"/>
      <c r="C134" s="38"/>
      <c r="D134" s="1143"/>
      <c r="E134" s="173"/>
      <c r="F134" s="1118"/>
      <c r="G134" s="180"/>
      <c r="H134" s="180"/>
      <c r="I134" s="1144"/>
      <c r="J134" s="126" t="s">
        <v>338</v>
      </c>
      <c r="K134" s="46" t="s">
        <v>850</v>
      </c>
      <c r="L134" s="1113"/>
      <c r="M134" s="1113"/>
      <c r="N134" s="2"/>
    </row>
    <row r="135" spans="1:14" ht="28.35" customHeight="1" x14ac:dyDescent="0.25">
      <c r="A135" s="36"/>
      <c r="B135" s="1143"/>
      <c r="C135" s="38"/>
      <c r="D135" s="1143"/>
      <c r="E135" s="173"/>
      <c r="F135" s="1118"/>
      <c r="G135" s="180"/>
      <c r="H135" s="180"/>
      <c r="I135" s="1144"/>
      <c r="J135" s="131"/>
      <c r="K135" s="158" t="s">
        <v>332</v>
      </c>
      <c r="L135" s="1113"/>
      <c r="M135" s="1113"/>
      <c r="N135" s="2"/>
    </row>
    <row r="136" spans="1:14" ht="24" customHeight="1" x14ac:dyDescent="0.25">
      <c r="A136" s="36"/>
      <c r="B136" s="1143"/>
      <c r="C136" s="38"/>
      <c r="D136" s="1143"/>
      <c r="E136" s="173"/>
      <c r="F136" s="1118"/>
      <c r="G136" s="177"/>
      <c r="H136" s="180"/>
      <c r="I136" s="1144"/>
      <c r="J136" s="114" t="s">
        <v>339</v>
      </c>
      <c r="K136" s="1134" t="s">
        <v>50</v>
      </c>
      <c r="L136" s="1113"/>
      <c r="M136" s="1113"/>
      <c r="N136" s="2"/>
    </row>
    <row r="137" spans="1:14" ht="26.1" customHeight="1" x14ac:dyDescent="0.25">
      <c r="A137" s="36"/>
      <c r="B137" s="1143"/>
      <c r="C137" s="38"/>
      <c r="D137" s="1143"/>
      <c r="E137" s="27" t="s">
        <v>15</v>
      </c>
      <c r="F137" s="154" t="s">
        <v>340</v>
      </c>
      <c r="G137" s="27" t="s">
        <v>341</v>
      </c>
      <c r="H137" s="180"/>
      <c r="I137" s="1144"/>
      <c r="J137" s="114" t="s">
        <v>342</v>
      </c>
      <c r="K137" s="1136"/>
      <c r="L137" s="1113"/>
      <c r="M137" s="1113"/>
      <c r="N137" s="2"/>
    </row>
    <row r="138" spans="1:14" ht="26.1" customHeight="1" x14ac:dyDescent="0.25">
      <c r="A138" s="36"/>
      <c r="B138" s="1143"/>
      <c r="C138" s="12" t="s">
        <v>343</v>
      </c>
      <c r="D138" s="1142" t="s">
        <v>1076</v>
      </c>
      <c r="E138" s="172" t="s">
        <v>34</v>
      </c>
      <c r="F138" s="159" t="s">
        <v>18</v>
      </c>
      <c r="G138" s="155" t="s">
        <v>901</v>
      </c>
      <c r="H138" s="173"/>
      <c r="I138" s="176" t="s">
        <v>1076</v>
      </c>
      <c r="J138" s="122" t="s">
        <v>1053</v>
      </c>
      <c r="K138" s="157" t="s">
        <v>1054</v>
      </c>
      <c r="L138" s="1113"/>
      <c r="M138" s="1113"/>
      <c r="N138" s="2"/>
    </row>
    <row r="139" spans="1:14" ht="26.1" customHeight="1" x14ac:dyDescent="0.25">
      <c r="A139" s="36"/>
      <c r="B139" s="1143"/>
      <c r="C139" s="38"/>
      <c r="D139" s="1143"/>
      <c r="E139" s="173"/>
      <c r="F139" s="161"/>
      <c r="G139" s="156"/>
      <c r="H139" s="173"/>
      <c r="I139" s="180"/>
      <c r="J139" s="131"/>
      <c r="K139" s="18" t="s">
        <v>1055</v>
      </c>
      <c r="L139" s="1113"/>
      <c r="M139" s="1113"/>
      <c r="N139" s="2"/>
    </row>
    <row r="140" spans="1:14" ht="26.1" customHeight="1" x14ac:dyDescent="0.25">
      <c r="A140" s="36"/>
      <c r="B140" s="1143"/>
      <c r="C140" s="38"/>
      <c r="D140" s="1143"/>
      <c r="E140" s="45"/>
      <c r="F140" s="163"/>
      <c r="G140" s="169"/>
      <c r="H140" s="173"/>
      <c r="I140" s="180"/>
      <c r="J140" s="116" t="s">
        <v>902</v>
      </c>
      <c r="K140" s="18" t="s">
        <v>19</v>
      </c>
      <c r="L140" s="1113"/>
      <c r="M140" s="1113"/>
      <c r="N140" s="2"/>
    </row>
    <row r="141" spans="1:14" ht="26.1" customHeight="1" x14ac:dyDescent="0.25">
      <c r="A141" s="36"/>
      <c r="B141" s="1143"/>
      <c r="C141" s="38"/>
      <c r="D141" s="1143"/>
      <c r="E141" s="172" t="s">
        <v>15</v>
      </c>
      <c r="F141" s="159" t="s">
        <v>344</v>
      </c>
      <c r="G141" s="176" t="s">
        <v>345</v>
      </c>
      <c r="H141" s="173"/>
      <c r="I141" s="180"/>
      <c r="J141" s="114" t="s">
        <v>904</v>
      </c>
      <c r="K141" s="1134" t="s">
        <v>906</v>
      </c>
      <c r="L141" s="1113"/>
      <c r="M141" s="1113"/>
      <c r="N141" s="2"/>
    </row>
    <row r="142" spans="1:14" ht="26.1" customHeight="1" x14ac:dyDescent="0.25">
      <c r="A142" s="36"/>
      <c r="B142" s="171"/>
      <c r="C142" s="38"/>
      <c r="D142" s="171"/>
      <c r="E142" s="173"/>
      <c r="F142" s="161"/>
      <c r="G142" s="180"/>
      <c r="H142" s="173"/>
      <c r="I142" s="180"/>
      <c r="J142" s="114" t="s">
        <v>905</v>
      </c>
      <c r="K142" s="1136"/>
      <c r="L142" s="1113"/>
      <c r="M142" s="1113"/>
      <c r="N142" s="2"/>
    </row>
    <row r="143" spans="1:14" ht="26.1" customHeight="1" x14ac:dyDescent="0.25">
      <c r="A143" s="36"/>
      <c r="B143" s="171"/>
      <c r="C143" s="38"/>
      <c r="D143" s="171"/>
      <c r="E143" s="173"/>
      <c r="F143" s="161"/>
      <c r="G143" s="180"/>
      <c r="H143" s="173"/>
      <c r="I143" s="180"/>
      <c r="J143" s="114" t="s">
        <v>903</v>
      </c>
      <c r="K143" s="46" t="s">
        <v>6</v>
      </c>
      <c r="L143" s="156"/>
      <c r="M143" s="156"/>
      <c r="N143" s="2"/>
    </row>
    <row r="144" spans="1:14" ht="26.1" customHeight="1" x14ac:dyDescent="0.25">
      <c r="A144" s="36"/>
      <c r="B144" s="171"/>
      <c r="C144" s="60"/>
      <c r="D144" s="175"/>
      <c r="E144" s="45"/>
      <c r="F144" s="163"/>
      <c r="G144" s="177"/>
      <c r="H144" s="173"/>
      <c r="I144" s="173"/>
      <c r="J144" s="114" t="s">
        <v>346</v>
      </c>
      <c r="K144" s="46" t="s">
        <v>19</v>
      </c>
      <c r="L144" s="169"/>
      <c r="M144" s="169"/>
      <c r="N144" s="2"/>
    </row>
    <row r="145" spans="1:14" ht="40.35" customHeight="1" x14ac:dyDescent="0.25">
      <c r="A145" s="32">
        <v>33</v>
      </c>
      <c r="B145" s="170" t="s">
        <v>1133</v>
      </c>
      <c r="C145" s="12" t="s">
        <v>84</v>
      </c>
      <c r="D145" s="170" t="s">
        <v>1077</v>
      </c>
      <c r="E145" s="172" t="s">
        <v>34</v>
      </c>
      <c r="F145" s="154" t="s">
        <v>54</v>
      </c>
      <c r="G145" s="13" t="s">
        <v>347</v>
      </c>
      <c r="H145" s="176" t="s">
        <v>1133</v>
      </c>
      <c r="I145" s="176" t="s">
        <v>1077</v>
      </c>
      <c r="J145" s="114" t="s">
        <v>348</v>
      </c>
      <c r="K145" s="46" t="s">
        <v>349</v>
      </c>
      <c r="L145" s="1111" t="s">
        <v>39</v>
      </c>
      <c r="M145" s="1111" t="s">
        <v>0</v>
      </c>
      <c r="N145" s="2"/>
    </row>
    <row r="146" spans="1:14" ht="26.1" customHeight="1" x14ac:dyDescent="0.25">
      <c r="A146" s="36"/>
      <c r="B146" s="171"/>
      <c r="C146" s="38"/>
      <c r="D146" s="171"/>
      <c r="E146" s="172" t="s">
        <v>15</v>
      </c>
      <c r="F146" s="1117" t="s">
        <v>350</v>
      </c>
      <c r="G146" s="1145" t="s">
        <v>351</v>
      </c>
      <c r="H146" s="180"/>
      <c r="I146" s="173"/>
      <c r="J146" s="127" t="s">
        <v>352</v>
      </c>
      <c r="K146" s="46" t="s">
        <v>11</v>
      </c>
      <c r="L146" s="1113"/>
      <c r="M146" s="1113"/>
      <c r="N146" s="2"/>
    </row>
    <row r="147" spans="1:14" ht="26.1" customHeight="1" x14ac:dyDescent="0.25">
      <c r="A147" s="36"/>
      <c r="B147" s="171"/>
      <c r="C147" s="38"/>
      <c r="D147" s="171"/>
      <c r="E147" s="173"/>
      <c r="F147" s="1119"/>
      <c r="G147" s="1146"/>
      <c r="H147" s="180"/>
      <c r="I147" s="173"/>
      <c r="J147" s="127" t="s">
        <v>353</v>
      </c>
      <c r="K147" s="46" t="s">
        <v>47</v>
      </c>
      <c r="L147" s="1113"/>
      <c r="M147" s="1113"/>
      <c r="N147" s="2"/>
    </row>
    <row r="148" spans="1:14" ht="26.1" customHeight="1" x14ac:dyDescent="0.25">
      <c r="A148" s="36"/>
      <c r="B148" s="171"/>
      <c r="C148" s="38"/>
      <c r="D148" s="171"/>
      <c r="E148" s="172" t="s">
        <v>3</v>
      </c>
      <c r="F148" s="1147" t="s">
        <v>354</v>
      </c>
      <c r="G148" s="13" t="s">
        <v>355</v>
      </c>
      <c r="H148" s="180"/>
      <c r="I148" s="173"/>
      <c r="J148" s="114" t="s">
        <v>355</v>
      </c>
      <c r="K148" s="46" t="s">
        <v>69</v>
      </c>
      <c r="L148" s="1113"/>
      <c r="M148" s="1113"/>
      <c r="N148" s="2"/>
    </row>
    <row r="149" spans="1:14" ht="26.1" customHeight="1" x14ac:dyDescent="0.25">
      <c r="A149" s="36"/>
      <c r="B149" s="171"/>
      <c r="C149" s="38"/>
      <c r="D149" s="171"/>
      <c r="E149" s="173"/>
      <c r="F149" s="1147"/>
      <c r="G149" s="64" t="s">
        <v>356</v>
      </c>
      <c r="H149" s="180"/>
      <c r="I149" s="173"/>
      <c r="J149" s="127" t="s">
        <v>356</v>
      </c>
      <c r="K149" s="46" t="s">
        <v>45</v>
      </c>
      <c r="L149" s="1113"/>
      <c r="M149" s="1113"/>
      <c r="N149" s="2"/>
    </row>
    <row r="150" spans="1:14" ht="26.1" customHeight="1" x14ac:dyDescent="0.25">
      <c r="A150" s="36"/>
      <c r="B150" s="171"/>
      <c r="C150" s="38"/>
      <c r="D150" s="171"/>
      <c r="E150" s="173"/>
      <c r="F150" s="1147"/>
      <c r="G150" s="64" t="s">
        <v>357</v>
      </c>
      <c r="H150" s="180"/>
      <c r="I150" s="173"/>
      <c r="J150" s="127" t="s">
        <v>357</v>
      </c>
      <c r="K150" s="46" t="s">
        <v>47</v>
      </c>
      <c r="L150" s="1113"/>
      <c r="M150" s="1113"/>
      <c r="N150" s="2"/>
    </row>
    <row r="151" spans="1:14" ht="26.1" customHeight="1" x14ac:dyDescent="0.25">
      <c r="A151" s="36"/>
      <c r="B151" s="171"/>
      <c r="C151" s="38"/>
      <c r="D151" s="171"/>
      <c r="E151" s="172" t="s">
        <v>79</v>
      </c>
      <c r="F151" s="170" t="s">
        <v>358</v>
      </c>
      <c r="G151" s="65" t="s">
        <v>359</v>
      </c>
      <c r="H151" s="180"/>
      <c r="I151" s="173"/>
      <c r="J151" s="128" t="s">
        <v>360</v>
      </c>
      <c r="K151" s="157" t="s">
        <v>50</v>
      </c>
      <c r="L151" s="1113"/>
      <c r="M151" s="1113"/>
      <c r="N151" s="2"/>
    </row>
    <row r="152" spans="1:14" ht="26.1" customHeight="1" x14ac:dyDescent="0.25">
      <c r="A152" s="36"/>
      <c r="B152" s="171"/>
      <c r="C152" s="38"/>
      <c r="D152" s="171"/>
      <c r="E152" s="173"/>
      <c r="F152" s="171"/>
      <c r="G152" s="66"/>
      <c r="H152" s="180"/>
      <c r="I152" s="173"/>
      <c r="J152" s="128" t="s">
        <v>361</v>
      </c>
      <c r="K152" s="157" t="s">
        <v>78</v>
      </c>
      <c r="L152" s="1113"/>
      <c r="M152" s="1113"/>
      <c r="N152" s="2"/>
    </row>
    <row r="153" spans="1:14" ht="26.1" customHeight="1" x14ac:dyDescent="0.25">
      <c r="A153" s="36"/>
      <c r="B153" s="171"/>
      <c r="C153" s="38"/>
      <c r="D153" s="171"/>
      <c r="E153" s="172" t="s">
        <v>74</v>
      </c>
      <c r="F153" s="154" t="s">
        <v>362</v>
      </c>
      <c r="G153" s="13" t="s">
        <v>363</v>
      </c>
      <c r="H153" s="4"/>
      <c r="I153" s="67"/>
      <c r="J153" s="114" t="s">
        <v>363</v>
      </c>
      <c r="K153" s="46" t="s">
        <v>13</v>
      </c>
      <c r="L153" s="1113"/>
      <c r="M153" s="1113"/>
      <c r="N153" s="2"/>
    </row>
    <row r="154" spans="1:14" ht="26.1" customHeight="1" x14ac:dyDescent="0.25">
      <c r="A154" s="36"/>
      <c r="B154" s="171"/>
      <c r="C154" s="38"/>
      <c r="D154" s="171"/>
      <c r="E154" s="172" t="s">
        <v>86</v>
      </c>
      <c r="F154" s="188" t="s">
        <v>364</v>
      </c>
      <c r="G154" s="68" t="s">
        <v>365</v>
      </c>
      <c r="H154" s="180"/>
      <c r="I154" s="173"/>
      <c r="J154" s="129" t="s">
        <v>365</v>
      </c>
      <c r="K154" s="174" t="s">
        <v>6</v>
      </c>
      <c r="L154" s="1113"/>
      <c r="M154" s="1113"/>
      <c r="N154" s="2"/>
    </row>
    <row r="155" spans="1:14" ht="26.1" customHeight="1" x14ac:dyDescent="0.25">
      <c r="A155" s="36"/>
      <c r="B155" s="171"/>
      <c r="C155" s="38"/>
      <c r="D155" s="171"/>
      <c r="E155" s="27" t="s">
        <v>107</v>
      </c>
      <c r="F155" s="154" t="s">
        <v>366</v>
      </c>
      <c r="G155" s="176" t="s">
        <v>367</v>
      </c>
      <c r="H155" s="180"/>
      <c r="I155" s="173"/>
      <c r="J155" s="126" t="s">
        <v>368</v>
      </c>
      <c r="K155" s="158"/>
      <c r="L155" s="1113"/>
      <c r="M155" s="1113"/>
      <c r="N155" s="2"/>
    </row>
    <row r="156" spans="1:14" ht="26.1" customHeight="1" x14ac:dyDescent="0.25">
      <c r="A156" s="36"/>
      <c r="B156" s="171"/>
      <c r="C156" s="38"/>
      <c r="D156" s="171"/>
      <c r="E156" s="172" t="s">
        <v>80</v>
      </c>
      <c r="F156" s="159" t="s">
        <v>369</v>
      </c>
      <c r="G156" s="167" t="s">
        <v>370</v>
      </c>
      <c r="H156" s="180"/>
      <c r="I156" s="173"/>
      <c r="J156" s="128" t="s">
        <v>370</v>
      </c>
      <c r="K156" s="1134" t="s">
        <v>47</v>
      </c>
      <c r="L156" s="1113"/>
      <c r="M156" s="1113"/>
      <c r="N156" s="2"/>
    </row>
    <row r="157" spans="1:14" ht="26.1" customHeight="1" x14ac:dyDescent="0.25">
      <c r="A157" s="36"/>
      <c r="B157" s="171"/>
      <c r="C157" s="38"/>
      <c r="D157" s="171"/>
      <c r="E157" s="172" t="s">
        <v>49</v>
      </c>
      <c r="F157" s="159" t="s">
        <v>371</v>
      </c>
      <c r="G157" s="167" t="s">
        <v>372</v>
      </c>
      <c r="H157" s="180"/>
      <c r="I157" s="180"/>
      <c r="J157" s="128" t="s">
        <v>373</v>
      </c>
      <c r="K157" s="1135"/>
      <c r="L157" s="1113"/>
      <c r="M157" s="1113"/>
      <c r="N157" s="2"/>
    </row>
    <row r="158" spans="1:14" ht="26.1" customHeight="1" x14ac:dyDescent="0.25">
      <c r="A158" s="36"/>
      <c r="B158" s="171"/>
      <c r="C158" s="38"/>
      <c r="D158" s="171"/>
      <c r="E158" s="173"/>
      <c r="F158" s="161"/>
      <c r="G158" s="168"/>
      <c r="H158" s="180"/>
      <c r="I158" s="180"/>
      <c r="J158" s="128" t="s">
        <v>907</v>
      </c>
      <c r="K158" s="174"/>
      <c r="L158" s="1113"/>
      <c r="M158" s="1113"/>
      <c r="N158" s="2"/>
    </row>
    <row r="159" spans="1:14" ht="26.1" customHeight="1" x14ac:dyDescent="0.25">
      <c r="A159" s="36"/>
      <c r="B159" s="171"/>
      <c r="C159" s="38"/>
      <c r="D159" s="171"/>
      <c r="E159" s="172" t="s">
        <v>55</v>
      </c>
      <c r="F159" s="159" t="s">
        <v>375</v>
      </c>
      <c r="G159" s="178" t="s">
        <v>376</v>
      </c>
      <c r="H159" s="180"/>
      <c r="I159" s="180"/>
      <c r="J159" s="128" t="s">
        <v>377</v>
      </c>
      <c r="K159" s="158"/>
      <c r="L159" s="1113"/>
      <c r="M159" s="1113"/>
      <c r="N159" s="2"/>
    </row>
    <row r="160" spans="1:14" ht="26.1" customHeight="1" x14ac:dyDescent="0.25">
      <c r="A160" s="36"/>
      <c r="B160" s="171"/>
      <c r="C160" s="38"/>
      <c r="D160" s="171"/>
      <c r="E160" s="172" t="s">
        <v>56</v>
      </c>
      <c r="F160" s="159" t="s">
        <v>378</v>
      </c>
      <c r="G160" s="176" t="s">
        <v>379</v>
      </c>
      <c r="H160" s="180"/>
      <c r="I160" s="173"/>
      <c r="J160" s="114" t="s">
        <v>379</v>
      </c>
      <c r="K160" s="174" t="s">
        <v>32</v>
      </c>
      <c r="L160" s="1113"/>
      <c r="M160" s="1113"/>
      <c r="N160" s="2"/>
    </row>
    <row r="161" spans="1:14" ht="37.5" customHeight="1" x14ac:dyDescent="0.25">
      <c r="A161" s="36"/>
      <c r="B161" s="61"/>
      <c r="C161" s="190"/>
      <c r="D161" s="61"/>
      <c r="E161" s="32" t="s">
        <v>90</v>
      </c>
      <c r="F161" s="154" t="s">
        <v>380</v>
      </c>
      <c r="G161" s="13" t="s">
        <v>381</v>
      </c>
      <c r="H161" s="180"/>
      <c r="I161" s="173"/>
      <c r="J161" s="114" t="s">
        <v>381</v>
      </c>
      <c r="K161" s="46" t="s">
        <v>280</v>
      </c>
      <c r="L161" s="1113"/>
      <c r="M161" s="1113"/>
      <c r="N161" s="2"/>
    </row>
    <row r="162" spans="1:14" ht="26.25" customHeight="1" x14ac:dyDescent="0.25">
      <c r="A162" s="36"/>
      <c r="B162" s="61"/>
      <c r="C162" s="190"/>
      <c r="D162" s="61"/>
      <c r="E162" s="32" t="s">
        <v>91</v>
      </c>
      <c r="F162" s="154" t="s">
        <v>382</v>
      </c>
      <c r="G162" s="13" t="s">
        <v>383</v>
      </c>
      <c r="H162" s="180"/>
      <c r="I162" s="173"/>
      <c r="J162" s="114" t="s">
        <v>383</v>
      </c>
      <c r="K162" s="46" t="s">
        <v>75</v>
      </c>
      <c r="L162" s="1113"/>
      <c r="M162" s="1113"/>
      <c r="N162" s="2"/>
    </row>
    <row r="163" spans="1:14" ht="27" customHeight="1" x14ac:dyDescent="0.25">
      <c r="A163" s="36"/>
      <c r="B163" s="171"/>
      <c r="C163" s="38"/>
      <c r="D163" s="171"/>
      <c r="E163" s="27" t="s">
        <v>61</v>
      </c>
      <c r="F163" s="154" t="s">
        <v>384</v>
      </c>
      <c r="G163" s="13" t="s">
        <v>385</v>
      </c>
      <c r="H163" s="180"/>
      <c r="I163" s="173"/>
      <c r="J163" s="114" t="s">
        <v>385</v>
      </c>
      <c r="K163" s="46" t="s">
        <v>29</v>
      </c>
      <c r="L163" s="1113"/>
      <c r="M163" s="1113"/>
      <c r="N163" s="2"/>
    </row>
    <row r="164" spans="1:14" ht="22.5" customHeight="1" x14ac:dyDescent="0.25">
      <c r="A164" s="36"/>
      <c r="B164" s="171"/>
      <c r="C164" s="38"/>
      <c r="D164" s="171"/>
      <c r="E164" s="172" t="s">
        <v>70</v>
      </c>
      <c r="F164" s="1117" t="s">
        <v>386</v>
      </c>
      <c r="G164" s="1111" t="s">
        <v>387</v>
      </c>
      <c r="H164" s="180"/>
      <c r="I164" s="173"/>
      <c r="J164" s="114" t="s">
        <v>388</v>
      </c>
      <c r="K164" s="46" t="s">
        <v>47</v>
      </c>
      <c r="L164" s="1113"/>
      <c r="M164" s="1113"/>
      <c r="N164" s="2"/>
    </row>
    <row r="165" spans="1:14" ht="26.25" customHeight="1" x14ac:dyDescent="0.25">
      <c r="A165" s="36"/>
      <c r="B165" s="171"/>
      <c r="C165" s="38"/>
      <c r="D165" s="171"/>
      <c r="E165" s="173"/>
      <c r="F165" s="1118"/>
      <c r="G165" s="1113"/>
      <c r="H165" s="180"/>
      <c r="I165" s="173"/>
      <c r="J165" s="114" t="s">
        <v>389</v>
      </c>
      <c r="K165" s="46" t="s">
        <v>45</v>
      </c>
      <c r="L165" s="1113"/>
      <c r="M165" s="1113"/>
      <c r="N165" s="2"/>
    </row>
    <row r="166" spans="1:14" ht="26.25" customHeight="1" x14ac:dyDescent="0.25">
      <c r="A166" s="36"/>
      <c r="B166" s="171"/>
      <c r="C166" s="38"/>
      <c r="D166" s="171"/>
      <c r="E166" s="173"/>
      <c r="F166" s="1118"/>
      <c r="G166" s="1113"/>
      <c r="H166" s="180"/>
      <c r="I166" s="173"/>
      <c r="J166" s="114" t="s">
        <v>390</v>
      </c>
      <c r="K166" s="46" t="s">
        <v>50</v>
      </c>
      <c r="L166" s="1113"/>
      <c r="M166" s="1113"/>
      <c r="N166" s="2"/>
    </row>
    <row r="167" spans="1:14" ht="26.25" customHeight="1" x14ac:dyDescent="0.25">
      <c r="A167" s="36"/>
      <c r="B167" s="171"/>
      <c r="C167" s="38"/>
      <c r="D167" s="171"/>
      <c r="E167" s="173"/>
      <c r="F167" s="1118"/>
      <c r="G167" s="1113"/>
      <c r="H167" s="180"/>
      <c r="I167" s="173"/>
      <c r="J167" s="114" t="s">
        <v>391</v>
      </c>
      <c r="K167" s="1134" t="s">
        <v>42</v>
      </c>
      <c r="L167" s="1113"/>
      <c r="M167" s="1113"/>
      <c r="N167" s="2"/>
    </row>
    <row r="168" spans="1:14" ht="26.25" customHeight="1" x14ac:dyDescent="0.25">
      <c r="A168" s="36"/>
      <c r="B168" s="171"/>
      <c r="C168" s="38"/>
      <c r="D168" s="171"/>
      <c r="E168" s="172" t="s">
        <v>71</v>
      </c>
      <c r="F168" s="159" t="s">
        <v>392</v>
      </c>
      <c r="G168" s="155" t="s">
        <v>393</v>
      </c>
      <c r="H168" s="180"/>
      <c r="I168" s="173"/>
      <c r="J168" s="114" t="s">
        <v>394</v>
      </c>
      <c r="K168" s="1136"/>
      <c r="L168" s="1113"/>
      <c r="M168" s="1113"/>
      <c r="N168" s="2"/>
    </row>
    <row r="169" spans="1:14" ht="26.25" customHeight="1" x14ac:dyDescent="0.25">
      <c r="A169" s="36"/>
      <c r="B169" s="171"/>
      <c r="C169" s="38"/>
      <c r="D169" s="171"/>
      <c r="E169" s="173"/>
      <c r="F169" s="161"/>
      <c r="G169" s="156"/>
      <c r="H169" s="180"/>
      <c r="I169" s="173"/>
      <c r="J169" s="114" t="s">
        <v>395</v>
      </c>
      <c r="K169" s="1134" t="s">
        <v>11</v>
      </c>
      <c r="L169" s="1113"/>
      <c r="M169" s="1113"/>
      <c r="N169" s="2"/>
    </row>
    <row r="170" spans="1:14" ht="26.25" customHeight="1" x14ac:dyDescent="0.25">
      <c r="A170" s="36"/>
      <c r="B170" s="171"/>
      <c r="C170" s="38"/>
      <c r="D170" s="171"/>
      <c r="E170" s="172" t="s">
        <v>92</v>
      </c>
      <c r="F170" s="159" t="s">
        <v>396</v>
      </c>
      <c r="G170" s="176" t="s">
        <v>397</v>
      </c>
      <c r="H170" s="180"/>
      <c r="I170" s="173"/>
      <c r="J170" s="114" t="s">
        <v>397</v>
      </c>
      <c r="K170" s="1136"/>
      <c r="L170" s="1113"/>
      <c r="M170" s="1113"/>
      <c r="N170" s="2"/>
    </row>
    <row r="171" spans="1:14" ht="26.25" customHeight="1" x14ac:dyDescent="0.25">
      <c r="A171" s="36"/>
      <c r="B171" s="171"/>
      <c r="C171" s="38"/>
      <c r="D171" s="171"/>
      <c r="E171" s="173"/>
      <c r="F171" s="161"/>
      <c r="G171" s="180"/>
      <c r="H171" s="180"/>
      <c r="I171" s="173"/>
      <c r="J171" s="114" t="s">
        <v>398</v>
      </c>
      <c r="K171" s="46" t="s">
        <v>42</v>
      </c>
      <c r="L171" s="1113"/>
      <c r="M171" s="1113"/>
      <c r="N171" s="2"/>
    </row>
    <row r="172" spans="1:14" ht="26.25" customHeight="1" x14ac:dyDescent="0.25">
      <c r="A172" s="36"/>
      <c r="B172" s="171"/>
      <c r="C172" s="38"/>
      <c r="D172" s="171"/>
      <c r="E172" s="173"/>
      <c r="F172" s="161"/>
      <c r="G172" s="177"/>
      <c r="H172" s="180"/>
      <c r="I172" s="173"/>
      <c r="J172" s="114" t="s">
        <v>399</v>
      </c>
      <c r="K172" s="46" t="s">
        <v>78</v>
      </c>
      <c r="L172" s="1113"/>
      <c r="M172" s="1113"/>
      <c r="N172" s="2"/>
    </row>
    <row r="173" spans="1:14" ht="26.25" customHeight="1" x14ac:dyDescent="0.25">
      <c r="A173" s="36"/>
      <c r="B173" s="171"/>
      <c r="C173" s="38"/>
      <c r="D173" s="171"/>
      <c r="E173" s="172" t="s">
        <v>93</v>
      </c>
      <c r="F173" s="159" t="s">
        <v>400</v>
      </c>
      <c r="G173" s="65" t="s">
        <v>401</v>
      </c>
      <c r="H173" s="180"/>
      <c r="I173" s="173"/>
      <c r="J173" s="130" t="s">
        <v>402</v>
      </c>
      <c r="K173" s="68" t="s">
        <v>45</v>
      </c>
      <c r="L173" s="1113"/>
      <c r="M173" s="1113"/>
      <c r="N173" s="2"/>
    </row>
    <row r="174" spans="1:14" ht="26.25" customHeight="1" x14ac:dyDescent="0.25">
      <c r="A174" s="36"/>
      <c r="B174" s="171"/>
      <c r="C174" s="38"/>
      <c r="D174" s="171"/>
      <c r="E174" s="173"/>
      <c r="F174" s="161"/>
      <c r="G174" s="66"/>
      <c r="H174" s="180"/>
      <c r="I174" s="173"/>
      <c r="J174" s="130" t="s">
        <v>403</v>
      </c>
      <c r="K174" s="179" t="s">
        <v>78</v>
      </c>
      <c r="L174" s="1113"/>
      <c r="M174" s="1113"/>
      <c r="N174" s="2"/>
    </row>
    <row r="175" spans="1:14" ht="26.25" customHeight="1" x14ac:dyDescent="0.25">
      <c r="A175" s="36"/>
      <c r="B175" s="171"/>
      <c r="C175" s="38"/>
      <c r="D175" s="171"/>
      <c r="E175" s="172" t="s">
        <v>88</v>
      </c>
      <c r="F175" s="188" t="s">
        <v>404</v>
      </c>
      <c r="G175" s="42" t="s">
        <v>405</v>
      </c>
      <c r="H175" s="180"/>
      <c r="I175" s="173"/>
      <c r="J175" s="128" t="s">
        <v>405</v>
      </c>
      <c r="K175" s="158" t="s">
        <v>50</v>
      </c>
      <c r="L175" s="1113"/>
      <c r="M175" s="1113"/>
      <c r="N175" s="2"/>
    </row>
    <row r="176" spans="1:14" ht="26.25" customHeight="1" x14ac:dyDescent="0.25">
      <c r="A176" s="36"/>
      <c r="B176" s="171"/>
      <c r="C176" s="38"/>
      <c r="D176" s="171"/>
      <c r="E176" s="172" t="s">
        <v>62</v>
      </c>
      <c r="F176" s="188" t="s">
        <v>406</v>
      </c>
      <c r="G176" s="64" t="s">
        <v>407</v>
      </c>
      <c r="H176" s="180"/>
      <c r="I176" s="173"/>
      <c r="J176" s="127" t="s">
        <v>407</v>
      </c>
      <c r="K176" s="1134" t="s">
        <v>47</v>
      </c>
      <c r="L176" s="1113"/>
      <c r="M176" s="1113"/>
      <c r="N176" s="2"/>
    </row>
    <row r="177" spans="1:14" ht="26.25" customHeight="1" x14ac:dyDescent="0.25">
      <c r="A177" s="36"/>
      <c r="B177" s="171"/>
      <c r="C177" s="38"/>
      <c r="D177" s="171"/>
      <c r="E177" s="172" t="s">
        <v>63</v>
      </c>
      <c r="F177" s="188" t="s">
        <v>408</v>
      </c>
      <c r="G177" s="65" t="s">
        <v>409</v>
      </c>
      <c r="H177" s="180"/>
      <c r="I177" s="173"/>
      <c r="J177" s="127" t="s">
        <v>409</v>
      </c>
      <c r="K177" s="1136"/>
      <c r="L177" s="1113"/>
      <c r="M177" s="1113"/>
      <c r="N177" s="2"/>
    </row>
    <row r="178" spans="1:14" ht="26.25" customHeight="1" x14ac:dyDescent="0.25">
      <c r="A178" s="36"/>
      <c r="B178" s="171"/>
      <c r="C178" s="38"/>
      <c r="D178" s="171"/>
      <c r="E178" s="173"/>
      <c r="F178" s="189"/>
      <c r="G178" s="70"/>
      <c r="H178" s="180"/>
      <c r="I178" s="173"/>
      <c r="J178" s="127" t="s">
        <v>410</v>
      </c>
      <c r="K178" s="1134" t="s">
        <v>41</v>
      </c>
      <c r="L178" s="1113"/>
      <c r="M178" s="1113"/>
      <c r="N178" s="2"/>
    </row>
    <row r="179" spans="1:14" ht="26.25" customHeight="1" x14ac:dyDescent="0.25">
      <c r="A179" s="36"/>
      <c r="B179" s="171"/>
      <c r="C179" s="38"/>
      <c r="D179" s="171"/>
      <c r="E179" s="173"/>
      <c r="F179" s="189"/>
      <c r="G179" s="70"/>
      <c r="H179" s="180"/>
      <c r="I179" s="173"/>
      <c r="J179" s="127" t="s">
        <v>908</v>
      </c>
      <c r="K179" s="1136"/>
      <c r="L179" s="1113"/>
      <c r="M179" s="1113"/>
      <c r="N179" s="2"/>
    </row>
    <row r="180" spans="1:14" ht="26.25" customHeight="1" x14ac:dyDescent="0.25">
      <c r="A180" s="36"/>
      <c r="B180" s="171"/>
      <c r="C180" s="38"/>
      <c r="D180" s="171"/>
      <c r="E180" s="172" t="s">
        <v>64</v>
      </c>
      <c r="F180" s="159" t="s">
        <v>411</v>
      </c>
      <c r="G180" s="167" t="s">
        <v>412</v>
      </c>
      <c r="H180" s="180"/>
      <c r="I180" s="173"/>
      <c r="J180" s="128" t="s">
        <v>412</v>
      </c>
      <c r="K180" s="1134" t="s">
        <v>47</v>
      </c>
      <c r="L180" s="1113"/>
      <c r="M180" s="1113"/>
      <c r="N180" s="2"/>
    </row>
    <row r="181" spans="1:14" ht="26.25" customHeight="1" x14ac:dyDescent="0.25">
      <c r="A181" s="36"/>
      <c r="B181" s="171"/>
      <c r="C181" s="38"/>
      <c r="D181" s="171"/>
      <c r="E181" s="172" t="s">
        <v>909</v>
      </c>
      <c r="F181" s="159" t="s">
        <v>413</v>
      </c>
      <c r="G181" s="64" t="s">
        <v>414</v>
      </c>
      <c r="H181" s="180"/>
      <c r="I181" s="173"/>
      <c r="J181" s="127" t="s">
        <v>415</v>
      </c>
      <c r="K181" s="1135"/>
      <c r="L181" s="1113"/>
      <c r="M181" s="1113"/>
      <c r="N181" s="2"/>
    </row>
    <row r="182" spans="1:14" ht="26.25" customHeight="1" x14ac:dyDescent="0.25">
      <c r="A182" s="36"/>
      <c r="B182" s="171"/>
      <c r="C182" s="38"/>
      <c r="D182" s="171"/>
      <c r="E182" s="172" t="s">
        <v>65</v>
      </c>
      <c r="F182" s="159" t="s">
        <v>1029</v>
      </c>
      <c r="G182" s="64" t="s">
        <v>910</v>
      </c>
      <c r="H182" s="180"/>
      <c r="I182" s="173"/>
      <c r="J182" s="127" t="s">
        <v>911</v>
      </c>
      <c r="K182" s="1135"/>
      <c r="L182" s="1113"/>
      <c r="M182" s="1113"/>
      <c r="N182" s="2"/>
    </row>
    <row r="183" spans="1:14" ht="26.25" customHeight="1" x14ac:dyDescent="0.25">
      <c r="A183" s="36"/>
      <c r="B183" s="171"/>
      <c r="C183" s="38"/>
      <c r="D183" s="171"/>
      <c r="E183" s="172" t="s">
        <v>66</v>
      </c>
      <c r="F183" s="159" t="s">
        <v>416</v>
      </c>
      <c r="G183" s="64" t="s">
        <v>417</v>
      </c>
      <c r="H183" s="180"/>
      <c r="I183" s="173"/>
      <c r="J183" s="127" t="s">
        <v>417</v>
      </c>
      <c r="K183" s="1135"/>
      <c r="L183" s="1113"/>
      <c r="M183" s="1113"/>
      <c r="N183" s="2"/>
    </row>
    <row r="184" spans="1:14" ht="26.25" customHeight="1" x14ac:dyDescent="0.25">
      <c r="A184" s="36"/>
      <c r="B184" s="171"/>
      <c r="C184" s="38"/>
      <c r="D184" s="171"/>
      <c r="E184" s="172" t="s">
        <v>67</v>
      </c>
      <c r="F184" s="188" t="s">
        <v>912</v>
      </c>
      <c r="G184" s="178" t="s">
        <v>913</v>
      </c>
      <c r="H184" s="180"/>
      <c r="I184" s="173"/>
      <c r="J184" s="182" t="s">
        <v>913</v>
      </c>
      <c r="K184" s="1135"/>
      <c r="L184" s="1113"/>
      <c r="M184" s="1113"/>
      <c r="N184" s="2"/>
    </row>
    <row r="185" spans="1:14" ht="26.25" customHeight="1" x14ac:dyDescent="0.25">
      <c r="A185" s="36"/>
      <c r="B185" s="171"/>
      <c r="C185" s="38"/>
      <c r="D185" s="171"/>
      <c r="E185" s="172" t="s">
        <v>68</v>
      </c>
      <c r="F185" s="154" t="s">
        <v>418</v>
      </c>
      <c r="G185" s="64" t="s">
        <v>419</v>
      </c>
      <c r="H185" s="180"/>
      <c r="I185" s="173"/>
      <c r="J185" s="127" t="s">
        <v>419</v>
      </c>
      <c r="K185" s="1136"/>
      <c r="L185" s="1113"/>
      <c r="M185" s="1113"/>
      <c r="N185" s="2"/>
    </row>
    <row r="186" spans="1:14" ht="26.25" customHeight="1" x14ac:dyDescent="0.25">
      <c r="A186" s="36"/>
      <c r="B186" s="171"/>
      <c r="C186" s="38"/>
      <c r="D186" s="171"/>
      <c r="E186" s="172" t="s">
        <v>10</v>
      </c>
      <c r="F186" s="170" t="s">
        <v>420</v>
      </c>
      <c r="G186" s="13" t="s">
        <v>421</v>
      </c>
      <c r="H186" s="180"/>
      <c r="I186" s="173"/>
      <c r="J186" s="114" t="s">
        <v>421</v>
      </c>
      <c r="K186" s="46" t="s">
        <v>50</v>
      </c>
      <c r="L186" s="1113"/>
      <c r="M186" s="1113"/>
      <c r="N186" s="2"/>
    </row>
    <row r="187" spans="1:14" ht="26.25" customHeight="1" x14ac:dyDescent="0.25">
      <c r="A187" s="36"/>
      <c r="B187" s="171"/>
      <c r="C187" s="38"/>
      <c r="D187" s="171"/>
      <c r="E187" s="27" t="s">
        <v>9</v>
      </c>
      <c r="F187" s="183" t="s">
        <v>914</v>
      </c>
      <c r="G187" s="176" t="s">
        <v>915</v>
      </c>
      <c r="H187" s="180"/>
      <c r="I187" s="173"/>
      <c r="J187" s="114" t="s">
        <v>916</v>
      </c>
      <c r="K187" s="46" t="s">
        <v>78</v>
      </c>
      <c r="L187" s="1113"/>
      <c r="M187" s="1113"/>
      <c r="N187" s="2"/>
    </row>
    <row r="188" spans="1:14" ht="26.25" customHeight="1" x14ac:dyDescent="0.25">
      <c r="A188" s="36"/>
      <c r="B188" s="171"/>
      <c r="C188" s="38"/>
      <c r="D188" s="171"/>
      <c r="E188" s="173" t="s">
        <v>115</v>
      </c>
      <c r="F188" s="171" t="s">
        <v>422</v>
      </c>
      <c r="G188" s="176" t="s">
        <v>423</v>
      </c>
      <c r="H188" s="180"/>
      <c r="I188" s="173"/>
      <c r="J188" s="114" t="s">
        <v>424</v>
      </c>
      <c r="K188" s="157" t="s">
        <v>42</v>
      </c>
      <c r="L188" s="1113"/>
      <c r="M188" s="1113"/>
      <c r="N188" s="2"/>
    </row>
    <row r="189" spans="1:14" ht="26.25" customHeight="1" x14ac:dyDescent="0.25">
      <c r="A189" s="36"/>
      <c r="B189" s="171"/>
      <c r="C189" s="38"/>
      <c r="D189" s="171"/>
      <c r="E189" s="173"/>
      <c r="F189" s="171"/>
      <c r="G189" s="176" t="s">
        <v>425</v>
      </c>
      <c r="H189" s="180"/>
      <c r="I189" s="173"/>
      <c r="J189" s="114" t="s">
        <v>426</v>
      </c>
      <c r="K189" s="158"/>
      <c r="L189" s="1113"/>
      <c r="M189" s="1113"/>
      <c r="N189" s="2"/>
    </row>
    <row r="190" spans="1:14" ht="26.25" customHeight="1" x14ac:dyDescent="0.25">
      <c r="A190" s="36"/>
      <c r="B190" s="171"/>
      <c r="C190" s="38"/>
      <c r="D190" s="171"/>
      <c r="E190" s="172" t="s">
        <v>429</v>
      </c>
      <c r="F190" s="170" t="s">
        <v>427</v>
      </c>
      <c r="G190" s="176" t="s">
        <v>428</v>
      </c>
      <c r="H190" s="180"/>
      <c r="I190" s="173"/>
      <c r="J190" s="114" t="s">
        <v>917</v>
      </c>
      <c r="K190" s="46" t="s">
        <v>46</v>
      </c>
      <c r="L190" s="1113"/>
      <c r="M190" s="1113"/>
      <c r="N190" s="2"/>
    </row>
    <row r="191" spans="1:14" ht="26.25" customHeight="1" x14ac:dyDescent="0.25">
      <c r="A191" s="36"/>
      <c r="B191" s="171"/>
      <c r="C191" s="38"/>
      <c r="D191" s="171"/>
      <c r="E191" s="27" t="s">
        <v>116</v>
      </c>
      <c r="F191" s="170" t="s">
        <v>430</v>
      </c>
      <c r="G191" s="176" t="s">
        <v>431</v>
      </c>
      <c r="H191" s="180"/>
      <c r="I191" s="173"/>
      <c r="J191" s="114" t="s">
        <v>432</v>
      </c>
      <c r="K191" s="1134" t="s">
        <v>6</v>
      </c>
      <c r="L191" s="156"/>
      <c r="M191" s="156"/>
      <c r="N191" s="2"/>
    </row>
    <row r="192" spans="1:14" ht="26.25" customHeight="1" x14ac:dyDescent="0.25">
      <c r="A192" s="36"/>
      <c r="B192" s="171"/>
      <c r="C192" s="38"/>
      <c r="D192" s="171"/>
      <c r="E192" s="173" t="s">
        <v>1030</v>
      </c>
      <c r="F192" s="170" t="s">
        <v>433</v>
      </c>
      <c r="G192" s="176" t="s">
        <v>434</v>
      </c>
      <c r="H192" s="180"/>
      <c r="I192" s="173"/>
      <c r="J192" s="114" t="s">
        <v>918</v>
      </c>
      <c r="K192" s="1136"/>
      <c r="L192" s="156"/>
      <c r="M192" s="156"/>
      <c r="N192" s="2"/>
    </row>
    <row r="193" spans="1:14" ht="60" customHeight="1" x14ac:dyDescent="0.25">
      <c r="A193" s="36"/>
      <c r="B193" s="171"/>
      <c r="C193" s="38"/>
      <c r="D193" s="171"/>
      <c r="E193" s="173"/>
      <c r="F193" s="171"/>
      <c r="G193" s="180"/>
      <c r="H193" s="180"/>
      <c r="I193" s="173"/>
      <c r="J193" s="114" t="s">
        <v>919</v>
      </c>
      <c r="K193" s="46" t="s">
        <v>78</v>
      </c>
      <c r="L193" s="156"/>
      <c r="M193" s="156"/>
      <c r="N193" s="2"/>
    </row>
    <row r="194" spans="1:14" ht="26.25" customHeight="1" x14ac:dyDescent="0.25">
      <c r="A194" s="36"/>
      <c r="B194" s="171"/>
      <c r="C194" s="38"/>
      <c r="D194" s="171"/>
      <c r="E194" s="173"/>
      <c r="F194" s="175"/>
      <c r="G194" s="13" t="s">
        <v>435</v>
      </c>
      <c r="H194" s="180"/>
      <c r="I194" s="173"/>
      <c r="J194" s="114" t="s">
        <v>435</v>
      </c>
      <c r="K194" s="46" t="s">
        <v>6</v>
      </c>
      <c r="L194" s="156"/>
      <c r="M194" s="156"/>
      <c r="N194" s="2"/>
    </row>
    <row r="195" spans="1:14" ht="26.25" customHeight="1" x14ac:dyDescent="0.25">
      <c r="A195" s="36"/>
      <c r="B195" s="171"/>
      <c r="C195" s="38"/>
      <c r="D195" s="171"/>
      <c r="E195" s="172" t="s">
        <v>922</v>
      </c>
      <c r="F195" s="171" t="s">
        <v>920</v>
      </c>
      <c r="G195" s="176" t="s">
        <v>921</v>
      </c>
      <c r="H195" s="180"/>
      <c r="I195" s="173"/>
      <c r="J195" s="114" t="s">
        <v>921</v>
      </c>
      <c r="K195" s="46" t="s">
        <v>42</v>
      </c>
      <c r="L195" s="156"/>
      <c r="M195" s="156"/>
      <c r="N195" s="2"/>
    </row>
    <row r="196" spans="1:14" ht="26.25" customHeight="1" x14ac:dyDescent="0.25">
      <c r="A196" s="36"/>
      <c r="B196" s="171"/>
      <c r="C196" s="38"/>
      <c r="D196" s="171"/>
      <c r="E196" s="27" t="s">
        <v>925</v>
      </c>
      <c r="F196" s="183" t="s">
        <v>923</v>
      </c>
      <c r="G196" s="176" t="s">
        <v>924</v>
      </c>
      <c r="H196" s="180"/>
      <c r="I196" s="173"/>
      <c r="J196" s="176" t="s">
        <v>924</v>
      </c>
      <c r="K196" s="157" t="s">
        <v>78</v>
      </c>
      <c r="L196" s="156"/>
      <c r="M196" s="156"/>
      <c r="N196" s="2"/>
    </row>
    <row r="197" spans="1:14" ht="26.25" customHeight="1" x14ac:dyDescent="0.25">
      <c r="A197" s="36"/>
      <c r="B197" s="171"/>
      <c r="C197" s="38"/>
      <c r="D197" s="171"/>
      <c r="E197" s="172" t="s">
        <v>1031</v>
      </c>
      <c r="F197" s="159" t="s">
        <v>241</v>
      </c>
      <c r="G197" s="49" t="s">
        <v>242</v>
      </c>
      <c r="H197" s="180"/>
      <c r="I197" s="173"/>
      <c r="J197" s="125" t="s">
        <v>926</v>
      </c>
      <c r="K197" s="158" t="s">
        <v>47</v>
      </c>
      <c r="L197" s="155" t="s">
        <v>240</v>
      </c>
      <c r="M197" s="176" t="s">
        <v>244</v>
      </c>
      <c r="N197" s="2"/>
    </row>
    <row r="198" spans="1:14" ht="26.25" customHeight="1" x14ac:dyDescent="0.25">
      <c r="A198" s="36"/>
      <c r="B198" s="171"/>
      <c r="C198" s="38"/>
      <c r="D198" s="171"/>
      <c r="E198" s="173"/>
      <c r="F198" s="163"/>
      <c r="G198" s="51"/>
      <c r="H198" s="180"/>
      <c r="I198" s="173"/>
      <c r="J198" s="125" t="s">
        <v>436</v>
      </c>
      <c r="K198" s="1134" t="s">
        <v>50</v>
      </c>
      <c r="L198" s="169"/>
      <c r="M198" s="177"/>
      <c r="N198" s="2"/>
    </row>
    <row r="199" spans="1:14" ht="26.1" customHeight="1" x14ac:dyDescent="0.25">
      <c r="A199" s="36"/>
      <c r="B199" s="171"/>
      <c r="C199" s="12" t="s">
        <v>89</v>
      </c>
      <c r="D199" s="170" t="s">
        <v>1078</v>
      </c>
      <c r="E199" s="172" t="s">
        <v>15</v>
      </c>
      <c r="F199" s="159" t="s">
        <v>437</v>
      </c>
      <c r="G199" s="155" t="s">
        <v>438</v>
      </c>
      <c r="H199" s="180"/>
      <c r="I199" s="176" t="s">
        <v>1144</v>
      </c>
      <c r="J199" s="114" t="s">
        <v>439</v>
      </c>
      <c r="K199" s="1135"/>
      <c r="L199" s="1111" t="s">
        <v>39</v>
      </c>
      <c r="M199" s="1111" t="s">
        <v>0</v>
      </c>
      <c r="N199" s="2"/>
    </row>
    <row r="200" spans="1:14" ht="26.1" customHeight="1" x14ac:dyDescent="0.25">
      <c r="A200" s="36"/>
      <c r="B200" s="171"/>
      <c r="C200" s="38"/>
      <c r="D200" s="171"/>
      <c r="E200" s="173"/>
      <c r="F200" s="161"/>
      <c r="G200" s="17" t="s">
        <v>440</v>
      </c>
      <c r="H200" s="180"/>
      <c r="I200" s="173"/>
      <c r="J200" s="114" t="s">
        <v>441</v>
      </c>
      <c r="K200" s="1135"/>
      <c r="L200" s="1113"/>
      <c r="M200" s="1113"/>
      <c r="N200" s="2"/>
    </row>
    <row r="201" spans="1:14" ht="26.1" customHeight="1" x14ac:dyDescent="0.25">
      <c r="A201" s="36"/>
      <c r="B201" s="171"/>
      <c r="C201" s="38"/>
      <c r="D201" s="171"/>
      <c r="E201" s="173"/>
      <c r="F201" s="161"/>
      <c r="G201" s="156" t="s">
        <v>442</v>
      </c>
      <c r="H201" s="180"/>
      <c r="I201" s="173"/>
      <c r="J201" s="114" t="s">
        <v>442</v>
      </c>
      <c r="K201" s="158"/>
      <c r="L201" s="1113"/>
      <c r="M201" s="1113"/>
      <c r="N201" s="2"/>
    </row>
    <row r="202" spans="1:14" ht="26.1" customHeight="1" x14ac:dyDescent="0.25">
      <c r="A202" s="36"/>
      <c r="B202" s="171"/>
      <c r="C202" s="38"/>
      <c r="D202" s="171"/>
      <c r="E202" s="173"/>
      <c r="F202" s="161"/>
      <c r="G202" s="176" t="s">
        <v>443</v>
      </c>
      <c r="H202" s="180"/>
      <c r="I202" s="173"/>
      <c r="J202" s="114" t="s">
        <v>443</v>
      </c>
      <c r="K202" s="46" t="s">
        <v>46</v>
      </c>
      <c r="L202" s="1113"/>
      <c r="M202" s="1113"/>
      <c r="N202" s="2"/>
    </row>
    <row r="203" spans="1:14" ht="26.1" customHeight="1" x14ac:dyDescent="0.25">
      <c r="A203" s="36"/>
      <c r="B203" s="171"/>
      <c r="C203" s="38"/>
      <c r="D203" s="171"/>
      <c r="E203" s="173"/>
      <c r="F203" s="163"/>
      <c r="G203" s="177"/>
      <c r="H203" s="180"/>
      <c r="I203" s="173"/>
      <c r="J203" s="114" t="s">
        <v>927</v>
      </c>
      <c r="K203" s="46" t="s">
        <v>38</v>
      </c>
      <c r="L203" s="1113"/>
      <c r="M203" s="1113"/>
      <c r="N203" s="2"/>
    </row>
    <row r="204" spans="1:14" ht="27.6" customHeight="1" x14ac:dyDescent="0.25">
      <c r="A204" s="36"/>
      <c r="B204" s="171"/>
      <c r="C204" s="38"/>
      <c r="D204" s="171"/>
      <c r="E204" s="172" t="s">
        <v>8</v>
      </c>
      <c r="F204" s="159" t="s">
        <v>444</v>
      </c>
      <c r="G204" s="155" t="s">
        <v>445</v>
      </c>
      <c r="H204" s="180"/>
      <c r="I204" s="173"/>
      <c r="J204" s="126" t="s">
        <v>928</v>
      </c>
      <c r="K204" s="1134" t="s">
        <v>45</v>
      </c>
      <c r="L204" s="1113"/>
      <c r="M204" s="1113"/>
      <c r="N204" s="2"/>
    </row>
    <row r="205" spans="1:14" ht="26.1" customHeight="1" x14ac:dyDescent="0.25">
      <c r="A205" s="36"/>
      <c r="B205" s="171"/>
      <c r="C205" s="38"/>
      <c r="D205" s="171"/>
      <c r="E205" s="173"/>
      <c r="F205" s="161"/>
      <c r="G205" s="17" t="s">
        <v>446</v>
      </c>
      <c r="H205" s="180"/>
      <c r="I205" s="173"/>
      <c r="J205" s="115" t="s">
        <v>446</v>
      </c>
      <c r="K205" s="1135"/>
      <c r="L205" s="1113"/>
      <c r="M205" s="1113"/>
      <c r="N205" s="2"/>
    </row>
    <row r="206" spans="1:14" ht="26.1" customHeight="1" x14ac:dyDescent="0.25">
      <c r="A206" s="36"/>
      <c r="B206" s="171"/>
      <c r="C206" s="38"/>
      <c r="D206" s="171"/>
      <c r="E206" s="173"/>
      <c r="F206" s="161"/>
      <c r="G206" s="169" t="s">
        <v>447</v>
      </c>
      <c r="H206" s="180"/>
      <c r="I206" s="173"/>
      <c r="J206" s="187" t="s">
        <v>447</v>
      </c>
      <c r="K206" s="1135"/>
      <c r="L206" s="1113"/>
      <c r="M206" s="1113"/>
      <c r="N206" s="2"/>
    </row>
    <row r="207" spans="1:14" ht="26.1" customHeight="1" x14ac:dyDescent="0.25">
      <c r="A207" s="36"/>
      <c r="B207" s="171"/>
      <c r="C207" s="38"/>
      <c r="D207" s="171"/>
      <c r="E207" s="173"/>
      <c r="F207" s="161"/>
      <c r="G207" s="169" t="s">
        <v>929</v>
      </c>
      <c r="H207" s="180"/>
      <c r="I207" s="173"/>
      <c r="J207" s="187" t="s">
        <v>929</v>
      </c>
      <c r="K207" s="1136"/>
      <c r="L207" s="1113"/>
      <c r="M207" s="1113"/>
      <c r="N207" s="2"/>
    </row>
    <row r="208" spans="1:14" ht="26.1" customHeight="1" x14ac:dyDescent="0.25">
      <c r="A208" s="36"/>
      <c r="B208" s="171"/>
      <c r="C208" s="38"/>
      <c r="D208" s="171"/>
      <c r="E208" s="173"/>
      <c r="F208" s="161"/>
      <c r="G208" s="13" t="s">
        <v>448</v>
      </c>
      <c r="H208" s="180"/>
      <c r="I208" s="173"/>
      <c r="J208" s="114" t="s">
        <v>448</v>
      </c>
      <c r="K208" s="1134" t="s">
        <v>50</v>
      </c>
      <c r="L208" s="1113"/>
      <c r="M208" s="1113"/>
      <c r="N208" s="2"/>
    </row>
    <row r="209" spans="1:14" ht="26.1" customHeight="1" x14ac:dyDescent="0.25">
      <c r="A209" s="36"/>
      <c r="B209" s="171"/>
      <c r="C209" s="38"/>
      <c r="D209" s="171"/>
      <c r="E209" s="173"/>
      <c r="F209" s="163"/>
      <c r="G209" s="177" t="s">
        <v>930</v>
      </c>
      <c r="H209" s="180"/>
      <c r="I209" s="173"/>
      <c r="J209" s="177" t="s">
        <v>930</v>
      </c>
      <c r="K209" s="1135"/>
      <c r="L209" s="1113"/>
      <c r="M209" s="1113"/>
      <c r="N209" s="2"/>
    </row>
    <row r="210" spans="1:14" ht="26.1" customHeight="1" x14ac:dyDescent="0.25">
      <c r="A210" s="36"/>
      <c r="B210" s="171"/>
      <c r="C210" s="38"/>
      <c r="D210" s="171"/>
      <c r="E210" s="172" t="s">
        <v>79</v>
      </c>
      <c r="F210" s="154" t="s">
        <v>931</v>
      </c>
      <c r="G210" s="169" t="s">
        <v>932</v>
      </c>
      <c r="H210" s="180"/>
      <c r="I210" s="173"/>
      <c r="J210" s="169" t="s">
        <v>932</v>
      </c>
      <c r="K210" s="1136"/>
      <c r="L210" s="1113"/>
      <c r="M210" s="1113"/>
      <c r="N210" s="2"/>
    </row>
    <row r="211" spans="1:14" ht="26.1" customHeight="1" x14ac:dyDescent="0.25">
      <c r="A211" s="36"/>
      <c r="B211" s="171"/>
      <c r="C211" s="38"/>
      <c r="D211" s="171"/>
      <c r="E211" s="172" t="s">
        <v>74</v>
      </c>
      <c r="F211" s="161" t="s">
        <v>1032</v>
      </c>
      <c r="G211" s="176" t="s">
        <v>449</v>
      </c>
      <c r="H211" s="180"/>
      <c r="I211" s="173"/>
      <c r="J211" s="126" t="s">
        <v>449</v>
      </c>
      <c r="K211" s="157" t="s">
        <v>1056</v>
      </c>
      <c r="L211" s="1113"/>
      <c r="M211" s="1113"/>
      <c r="N211" s="2"/>
    </row>
    <row r="212" spans="1:14" ht="26.1" customHeight="1" x14ac:dyDescent="0.25">
      <c r="A212" s="36"/>
      <c r="B212" s="171"/>
      <c r="C212" s="38"/>
      <c r="D212" s="171"/>
      <c r="E212" s="173"/>
      <c r="F212" s="161"/>
      <c r="G212" s="177"/>
      <c r="H212" s="180"/>
      <c r="I212" s="173"/>
      <c r="J212" s="131"/>
      <c r="K212" s="46" t="s">
        <v>1057</v>
      </c>
      <c r="L212" s="1113"/>
      <c r="M212" s="1113"/>
      <c r="N212" s="2"/>
    </row>
    <row r="213" spans="1:14" ht="26.1" customHeight="1" x14ac:dyDescent="0.25">
      <c r="A213" s="36"/>
      <c r="B213" s="171"/>
      <c r="C213" s="38"/>
      <c r="D213" s="171"/>
      <c r="E213" s="45"/>
      <c r="F213" s="163"/>
      <c r="G213" s="13" t="s">
        <v>450</v>
      </c>
      <c r="H213" s="180"/>
      <c r="I213" s="173"/>
      <c r="J213" s="114" t="s">
        <v>450</v>
      </c>
      <c r="K213" s="158" t="s">
        <v>42</v>
      </c>
      <c r="L213" s="1113"/>
      <c r="M213" s="1113"/>
      <c r="N213" s="2"/>
    </row>
    <row r="214" spans="1:14" ht="43.5" customHeight="1" x14ac:dyDescent="0.25">
      <c r="A214" s="36"/>
      <c r="B214" s="171"/>
      <c r="C214" s="38"/>
      <c r="D214" s="171"/>
      <c r="E214" s="172" t="s">
        <v>72</v>
      </c>
      <c r="F214" s="163" t="s">
        <v>451</v>
      </c>
      <c r="G214" s="13" t="s">
        <v>452</v>
      </c>
      <c r="H214" s="180"/>
      <c r="I214" s="173"/>
      <c r="J214" s="114" t="s">
        <v>452</v>
      </c>
      <c r="K214" s="46" t="s">
        <v>280</v>
      </c>
      <c r="L214" s="1113"/>
      <c r="M214" s="1113"/>
      <c r="N214" s="2"/>
    </row>
    <row r="215" spans="1:14" ht="26.1" customHeight="1" x14ac:dyDescent="0.25">
      <c r="A215" s="36"/>
      <c r="B215" s="171"/>
      <c r="C215" s="38"/>
      <c r="D215" s="171"/>
      <c r="E215" s="172" t="s">
        <v>86</v>
      </c>
      <c r="F215" s="159" t="s">
        <v>453</v>
      </c>
      <c r="G215" s="176" t="s">
        <v>454</v>
      </c>
      <c r="H215" s="180"/>
      <c r="I215" s="173"/>
      <c r="J215" s="114" t="s">
        <v>455</v>
      </c>
      <c r="K215" s="46" t="s">
        <v>69</v>
      </c>
      <c r="L215" s="1113"/>
      <c r="M215" s="1113"/>
      <c r="N215" s="2"/>
    </row>
    <row r="216" spans="1:14" ht="26.1" customHeight="1" x14ac:dyDescent="0.25">
      <c r="A216" s="36"/>
      <c r="B216" s="171"/>
      <c r="C216" s="38"/>
      <c r="D216" s="171"/>
      <c r="E216" s="172" t="s">
        <v>107</v>
      </c>
      <c r="F216" s="154" t="s">
        <v>456</v>
      </c>
      <c r="G216" s="13" t="s">
        <v>457</v>
      </c>
      <c r="H216" s="180"/>
      <c r="I216" s="173"/>
      <c r="J216" s="114" t="s">
        <v>458</v>
      </c>
      <c r="K216" s="46" t="s">
        <v>47</v>
      </c>
      <c r="L216" s="1113"/>
      <c r="M216" s="1113"/>
      <c r="N216" s="2"/>
    </row>
    <row r="217" spans="1:14" ht="26.1" customHeight="1" x14ac:dyDescent="0.25">
      <c r="A217" s="36"/>
      <c r="B217" s="171"/>
      <c r="C217" s="38"/>
      <c r="D217" s="171"/>
      <c r="E217" s="172" t="s">
        <v>80</v>
      </c>
      <c r="F217" s="159" t="s">
        <v>459</v>
      </c>
      <c r="G217" s="13" t="s">
        <v>460</v>
      </c>
      <c r="H217" s="180"/>
      <c r="I217" s="173"/>
      <c r="J217" s="114" t="s">
        <v>460</v>
      </c>
      <c r="K217" s="46" t="s">
        <v>42</v>
      </c>
      <c r="L217" s="1113"/>
      <c r="M217" s="1113"/>
      <c r="N217" s="2"/>
    </row>
    <row r="218" spans="1:14" ht="26.1" customHeight="1" x14ac:dyDescent="0.25">
      <c r="A218" s="36"/>
      <c r="B218" s="171"/>
      <c r="C218" s="38"/>
      <c r="D218" s="171"/>
      <c r="E218" s="45"/>
      <c r="F218" s="163"/>
      <c r="G218" s="13" t="s">
        <v>933</v>
      </c>
      <c r="H218" s="180"/>
      <c r="I218" s="173"/>
      <c r="J218" s="114" t="s">
        <v>933</v>
      </c>
      <c r="K218" s="157" t="s">
        <v>6</v>
      </c>
      <c r="L218" s="1113"/>
      <c r="M218" s="1113"/>
      <c r="N218" s="2"/>
    </row>
    <row r="219" spans="1:14" ht="29.45" customHeight="1" x14ac:dyDescent="0.25">
      <c r="A219" s="36"/>
      <c r="B219" s="171"/>
      <c r="C219" s="38"/>
      <c r="D219" s="171"/>
      <c r="E219" s="172" t="s">
        <v>49</v>
      </c>
      <c r="F219" s="154" t="s">
        <v>461</v>
      </c>
      <c r="G219" s="13" t="s">
        <v>462</v>
      </c>
      <c r="H219" s="180"/>
      <c r="I219" s="173"/>
      <c r="J219" s="114" t="s">
        <v>934</v>
      </c>
      <c r="K219" s="1134" t="s">
        <v>47</v>
      </c>
      <c r="L219" s="1113"/>
      <c r="M219" s="1113"/>
      <c r="N219" s="2"/>
    </row>
    <row r="220" spans="1:14" ht="51.6" customHeight="1" x14ac:dyDescent="0.25">
      <c r="A220" s="36"/>
      <c r="B220" s="171"/>
      <c r="C220" s="38"/>
      <c r="D220" s="171"/>
      <c r="E220" s="172" t="s">
        <v>55</v>
      </c>
      <c r="F220" s="159" t="s">
        <v>463</v>
      </c>
      <c r="G220" s="17" t="s">
        <v>464</v>
      </c>
      <c r="H220" s="180"/>
      <c r="I220" s="173"/>
      <c r="J220" s="114" t="s">
        <v>935</v>
      </c>
      <c r="K220" s="1136"/>
      <c r="L220" s="1113"/>
      <c r="M220" s="1113"/>
      <c r="N220" s="2"/>
    </row>
    <row r="221" spans="1:14" ht="26.1" customHeight="1" x14ac:dyDescent="0.25">
      <c r="A221" s="36"/>
      <c r="B221" s="171"/>
      <c r="C221" s="38"/>
      <c r="D221" s="171"/>
      <c r="E221" s="173"/>
      <c r="F221" s="161"/>
      <c r="G221" s="156" t="s">
        <v>465</v>
      </c>
      <c r="H221" s="180"/>
      <c r="I221" s="173"/>
      <c r="J221" s="114" t="s">
        <v>466</v>
      </c>
      <c r="K221" s="174" t="s">
        <v>6</v>
      </c>
      <c r="L221" s="1113"/>
      <c r="M221" s="1113"/>
      <c r="N221" s="2"/>
    </row>
    <row r="222" spans="1:14" ht="26.1" customHeight="1" x14ac:dyDescent="0.25">
      <c r="A222" s="36"/>
      <c r="B222" s="171"/>
      <c r="C222" s="38"/>
      <c r="D222" s="171"/>
      <c r="E222" s="173"/>
      <c r="F222" s="161"/>
      <c r="G222" s="156"/>
      <c r="H222" s="180"/>
      <c r="I222" s="173"/>
      <c r="J222" s="114" t="s">
        <v>936</v>
      </c>
      <c r="K222" s="44"/>
      <c r="L222" s="1113"/>
      <c r="M222" s="1113"/>
      <c r="N222" s="2"/>
    </row>
    <row r="223" spans="1:14" ht="26.1" customHeight="1" x14ac:dyDescent="0.25">
      <c r="A223" s="36"/>
      <c r="B223" s="171"/>
      <c r="C223" s="38"/>
      <c r="D223" s="171"/>
      <c r="E223" s="172" t="s">
        <v>56</v>
      </c>
      <c r="F223" s="159" t="s">
        <v>467</v>
      </c>
      <c r="G223" s="176" t="s">
        <v>468</v>
      </c>
      <c r="H223" s="180"/>
      <c r="I223" s="173"/>
      <c r="J223" s="114" t="s">
        <v>937</v>
      </c>
      <c r="K223" s="56" t="s">
        <v>78</v>
      </c>
      <c r="L223" s="1113"/>
      <c r="M223" s="1113"/>
      <c r="N223" s="2"/>
    </row>
    <row r="224" spans="1:14" ht="26.1" customHeight="1" x14ac:dyDescent="0.25">
      <c r="A224" s="36"/>
      <c r="B224" s="171"/>
      <c r="C224" s="38"/>
      <c r="D224" s="171"/>
      <c r="E224" s="172" t="s">
        <v>90</v>
      </c>
      <c r="F224" s="159" t="s">
        <v>85</v>
      </c>
      <c r="G224" s="155" t="s">
        <v>469</v>
      </c>
      <c r="H224" s="180"/>
      <c r="I224" s="173"/>
      <c r="J224" s="114" t="s">
        <v>938</v>
      </c>
      <c r="K224" s="174"/>
      <c r="L224" s="1113"/>
      <c r="M224" s="1113"/>
      <c r="N224" s="2"/>
    </row>
    <row r="225" spans="1:14" ht="26.1" customHeight="1" x14ac:dyDescent="0.25">
      <c r="A225" s="36"/>
      <c r="B225" s="171"/>
      <c r="C225" s="38"/>
      <c r="D225" s="171"/>
      <c r="E225" s="172" t="s">
        <v>91</v>
      </c>
      <c r="F225" s="154" t="s">
        <v>470</v>
      </c>
      <c r="G225" s="13" t="s">
        <v>471</v>
      </c>
      <c r="H225" s="180"/>
      <c r="I225" s="173"/>
      <c r="J225" s="114" t="s">
        <v>471</v>
      </c>
      <c r="K225" s="158"/>
      <c r="L225" s="1113"/>
      <c r="M225" s="1113"/>
      <c r="N225" s="2"/>
    </row>
    <row r="226" spans="1:14" ht="26.1" customHeight="1" x14ac:dyDescent="0.25">
      <c r="A226" s="36"/>
      <c r="B226" s="171"/>
      <c r="C226" s="38"/>
      <c r="D226" s="171"/>
      <c r="E226" s="172" t="s">
        <v>118</v>
      </c>
      <c r="F226" s="159" t="s">
        <v>472</v>
      </c>
      <c r="G226" s="176" t="s">
        <v>473</v>
      </c>
      <c r="H226" s="180"/>
      <c r="I226" s="173"/>
      <c r="J226" s="114" t="s">
        <v>473</v>
      </c>
      <c r="K226" s="46" t="s">
        <v>78</v>
      </c>
      <c r="L226" s="1113"/>
      <c r="M226" s="1113"/>
      <c r="N226" s="2"/>
    </row>
    <row r="227" spans="1:14" ht="26.1" customHeight="1" x14ac:dyDescent="0.25">
      <c r="A227" s="36"/>
      <c r="B227" s="171"/>
      <c r="C227" s="38"/>
      <c r="D227" s="171"/>
      <c r="E227" s="172" t="s">
        <v>236</v>
      </c>
      <c r="F227" s="159" t="s">
        <v>474</v>
      </c>
      <c r="G227" s="176" t="s">
        <v>475</v>
      </c>
      <c r="H227" s="180"/>
      <c r="I227" s="173"/>
      <c r="J227" s="114" t="s">
        <v>475</v>
      </c>
      <c r="K227" s="46" t="s">
        <v>78</v>
      </c>
      <c r="L227" s="1113"/>
      <c r="M227" s="1113"/>
      <c r="N227" s="58"/>
    </row>
    <row r="228" spans="1:14" ht="26.1" customHeight="1" x14ac:dyDescent="0.25">
      <c r="A228" s="36"/>
      <c r="B228" s="171"/>
      <c r="C228" s="38"/>
      <c r="D228" s="171"/>
      <c r="E228" s="172" t="s">
        <v>120</v>
      </c>
      <c r="F228" s="159" t="s">
        <v>476</v>
      </c>
      <c r="G228" s="176" t="s">
        <v>477</v>
      </c>
      <c r="H228" s="180"/>
      <c r="I228" s="173"/>
      <c r="J228" s="114" t="s">
        <v>478</v>
      </c>
      <c r="K228" s="46" t="s">
        <v>41</v>
      </c>
      <c r="L228" s="1113"/>
      <c r="M228" s="1113"/>
      <c r="N228" s="58"/>
    </row>
    <row r="229" spans="1:14" ht="26.1" customHeight="1" x14ac:dyDescent="0.25">
      <c r="A229" s="36"/>
      <c r="B229" s="171"/>
      <c r="C229" s="38"/>
      <c r="D229" s="171"/>
      <c r="E229" s="172" t="s">
        <v>479</v>
      </c>
      <c r="F229" s="159" t="s">
        <v>939</v>
      </c>
      <c r="G229" s="176" t="s">
        <v>940</v>
      </c>
      <c r="H229" s="180"/>
      <c r="I229" s="173"/>
      <c r="J229" s="176" t="s">
        <v>940</v>
      </c>
      <c r="K229" s="46" t="s">
        <v>42</v>
      </c>
      <c r="L229" s="1113"/>
      <c r="M229" s="1113"/>
      <c r="N229" s="58"/>
    </row>
    <row r="230" spans="1:14" ht="26.1" customHeight="1" x14ac:dyDescent="0.25">
      <c r="A230" s="36"/>
      <c r="B230" s="171"/>
      <c r="C230" s="38"/>
      <c r="D230" s="171"/>
      <c r="E230" s="45"/>
      <c r="F230" s="163"/>
      <c r="G230" s="177"/>
      <c r="H230" s="180"/>
      <c r="I230" s="173"/>
      <c r="J230" s="176" t="s">
        <v>941</v>
      </c>
      <c r="K230" s="46" t="s">
        <v>6</v>
      </c>
      <c r="L230" s="1113"/>
      <c r="M230" s="1113"/>
      <c r="N230" s="58"/>
    </row>
    <row r="231" spans="1:14" ht="26.1" customHeight="1" x14ac:dyDescent="0.25">
      <c r="A231" s="36"/>
      <c r="B231" s="171"/>
      <c r="C231" s="38"/>
      <c r="D231" s="171"/>
      <c r="E231" s="172" t="s">
        <v>12</v>
      </c>
      <c r="F231" s="159" t="s">
        <v>480</v>
      </c>
      <c r="G231" s="176" t="s">
        <v>481</v>
      </c>
      <c r="H231" s="180"/>
      <c r="I231" s="173"/>
      <c r="J231" s="126" t="s">
        <v>481</v>
      </c>
      <c r="K231" s="46" t="s">
        <v>42</v>
      </c>
      <c r="L231" s="1113"/>
      <c r="M231" s="1113"/>
      <c r="N231" s="58"/>
    </row>
    <row r="232" spans="1:14" ht="26.1" customHeight="1" x14ac:dyDescent="0.25">
      <c r="A232" s="36"/>
      <c r="B232" s="171"/>
      <c r="C232" s="38"/>
      <c r="D232" s="171"/>
      <c r="E232" s="172" t="s">
        <v>88</v>
      </c>
      <c r="F232" s="159" t="s">
        <v>482</v>
      </c>
      <c r="G232" s="176" t="s">
        <v>483</v>
      </c>
      <c r="H232" s="180"/>
      <c r="I232" s="173"/>
      <c r="J232" s="126" t="s">
        <v>483</v>
      </c>
      <c r="K232" s="14" t="s">
        <v>78</v>
      </c>
      <c r="L232" s="169"/>
      <c r="M232" s="169"/>
      <c r="N232" s="58"/>
    </row>
    <row r="233" spans="1:14" ht="26.1" customHeight="1" x14ac:dyDescent="0.25">
      <c r="A233" s="36"/>
      <c r="B233" s="171"/>
      <c r="C233" s="38"/>
      <c r="D233" s="171"/>
      <c r="E233" s="1114" t="s">
        <v>125</v>
      </c>
      <c r="F233" s="1117" t="s">
        <v>241</v>
      </c>
      <c r="G233" s="1129" t="s">
        <v>242</v>
      </c>
      <c r="H233" s="180"/>
      <c r="I233" s="173"/>
      <c r="J233" s="125" t="s">
        <v>484</v>
      </c>
      <c r="K233" s="46" t="s">
        <v>50</v>
      </c>
      <c r="L233" s="1111" t="s">
        <v>240</v>
      </c>
      <c r="M233" s="1148" t="s">
        <v>244</v>
      </c>
      <c r="N233" s="58"/>
    </row>
    <row r="234" spans="1:14" ht="26.1" customHeight="1" x14ac:dyDescent="0.25">
      <c r="A234" s="36"/>
      <c r="B234" s="171"/>
      <c r="C234" s="38"/>
      <c r="D234" s="171"/>
      <c r="E234" s="1115"/>
      <c r="F234" s="1118"/>
      <c r="G234" s="1130"/>
      <c r="H234" s="180"/>
      <c r="I234" s="173"/>
      <c r="J234" s="125" t="s">
        <v>485</v>
      </c>
      <c r="K234" s="46" t="s">
        <v>42</v>
      </c>
      <c r="L234" s="1113"/>
      <c r="M234" s="1137"/>
      <c r="N234" s="58"/>
    </row>
    <row r="235" spans="1:14" ht="26.1" customHeight="1" x14ac:dyDescent="0.25">
      <c r="A235" s="36"/>
      <c r="B235" s="171"/>
      <c r="C235" s="12" t="s">
        <v>81</v>
      </c>
      <c r="D235" s="72" t="s">
        <v>1079</v>
      </c>
      <c r="E235" s="73" t="s">
        <v>34</v>
      </c>
      <c r="F235" s="159" t="s">
        <v>58</v>
      </c>
      <c r="G235" s="1111" t="s">
        <v>486</v>
      </c>
      <c r="H235" s="180"/>
      <c r="I235" s="176" t="s">
        <v>1145</v>
      </c>
      <c r="J235" s="114" t="s">
        <v>487</v>
      </c>
      <c r="K235" s="1135" t="s">
        <v>32</v>
      </c>
      <c r="L235" s="1120" t="s">
        <v>39</v>
      </c>
      <c r="M235" s="1111" t="s">
        <v>0</v>
      </c>
      <c r="N235" s="2"/>
    </row>
    <row r="236" spans="1:14" ht="26.1" customHeight="1" x14ac:dyDescent="0.25">
      <c r="A236" s="36"/>
      <c r="B236" s="171"/>
      <c r="C236" s="38"/>
      <c r="D236" s="74"/>
      <c r="E236" s="75"/>
      <c r="F236" s="161"/>
      <c r="G236" s="1113"/>
      <c r="H236" s="180"/>
      <c r="I236" s="173"/>
      <c r="J236" s="114" t="s">
        <v>488</v>
      </c>
      <c r="K236" s="1136"/>
      <c r="L236" s="1121"/>
      <c r="M236" s="1113"/>
      <c r="N236" s="2"/>
    </row>
    <row r="237" spans="1:14" ht="26.1" customHeight="1" x14ac:dyDescent="0.25">
      <c r="A237" s="36"/>
      <c r="B237" s="171"/>
      <c r="C237" s="38"/>
      <c r="D237" s="74"/>
      <c r="E237" s="75"/>
      <c r="F237" s="161"/>
      <c r="G237" s="169"/>
      <c r="H237" s="180"/>
      <c r="I237" s="173"/>
      <c r="J237" s="114" t="s">
        <v>489</v>
      </c>
      <c r="K237" s="1134" t="s">
        <v>50</v>
      </c>
      <c r="L237" s="1121"/>
      <c r="M237" s="1113"/>
      <c r="N237" s="2"/>
    </row>
    <row r="238" spans="1:14" ht="26.1" customHeight="1" x14ac:dyDescent="0.25">
      <c r="A238" s="36"/>
      <c r="B238" s="171"/>
      <c r="C238" s="38"/>
      <c r="D238" s="74"/>
      <c r="E238" s="73" t="s">
        <v>15</v>
      </c>
      <c r="F238" s="159" t="s">
        <v>87</v>
      </c>
      <c r="G238" s="13" t="s">
        <v>942</v>
      </c>
      <c r="H238" s="180"/>
      <c r="I238" s="75"/>
      <c r="J238" s="114" t="s">
        <v>490</v>
      </c>
      <c r="K238" s="1136"/>
      <c r="L238" s="1121"/>
      <c r="M238" s="1113"/>
      <c r="N238" s="2"/>
    </row>
    <row r="239" spans="1:14" ht="26.1" customHeight="1" x14ac:dyDescent="0.25">
      <c r="A239" s="36"/>
      <c r="B239" s="171"/>
      <c r="C239" s="38"/>
      <c r="D239" s="171"/>
      <c r="E239" s="27" t="s">
        <v>8</v>
      </c>
      <c r="F239" s="154" t="s">
        <v>491</v>
      </c>
      <c r="G239" s="183" t="s">
        <v>492</v>
      </c>
      <c r="H239" s="180"/>
      <c r="I239" s="173"/>
      <c r="J239" s="114" t="s">
        <v>492</v>
      </c>
      <c r="K239" s="1134" t="s">
        <v>46</v>
      </c>
      <c r="L239" s="1121"/>
      <c r="M239" s="1113"/>
      <c r="N239" s="2"/>
    </row>
    <row r="240" spans="1:14" ht="26.1" customHeight="1" x14ac:dyDescent="0.25">
      <c r="A240" s="36"/>
      <c r="B240" s="171"/>
      <c r="C240" s="12" t="s">
        <v>82</v>
      </c>
      <c r="D240" s="72" t="s">
        <v>1080</v>
      </c>
      <c r="E240" s="73" t="s">
        <v>15</v>
      </c>
      <c r="F240" s="1117" t="s">
        <v>1033</v>
      </c>
      <c r="G240" s="176" t="s">
        <v>493</v>
      </c>
      <c r="H240" s="180"/>
      <c r="I240" s="73" t="s">
        <v>1080</v>
      </c>
      <c r="J240" s="186" t="s">
        <v>493</v>
      </c>
      <c r="K240" s="1136"/>
      <c r="L240" s="1121"/>
      <c r="M240" s="1113"/>
      <c r="N240" s="2"/>
    </row>
    <row r="241" spans="1:14" ht="26.1" customHeight="1" x14ac:dyDescent="0.25">
      <c r="A241" s="36"/>
      <c r="B241" s="171"/>
      <c r="C241" s="38"/>
      <c r="D241" s="74"/>
      <c r="E241" s="75"/>
      <c r="F241" s="1118"/>
      <c r="G241" s="176" t="s">
        <v>943</v>
      </c>
      <c r="H241" s="180"/>
      <c r="I241" s="75"/>
      <c r="J241" s="176" t="s">
        <v>943</v>
      </c>
      <c r="K241" s="174" t="s">
        <v>855</v>
      </c>
      <c r="L241" s="1121"/>
      <c r="M241" s="1113"/>
      <c r="N241" s="2"/>
    </row>
    <row r="242" spans="1:14" ht="26.1" customHeight="1" x14ac:dyDescent="0.25">
      <c r="A242" s="36"/>
      <c r="B242" s="171"/>
      <c r="C242" s="38"/>
      <c r="D242" s="74"/>
      <c r="E242" s="75"/>
      <c r="F242" s="1118"/>
      <c r="G242" s="176" t="s">
        <v>945</v>
      </c>
      <c r="H242" s="180"/>
      <c r="I242" s="75"/>
      <c r="J242" s="176" t="s">
        <v>944</v>
      </c>
      <c r="K242" s="157" t="s">
        <v>6</v>
      </c>
      <c r="L242" s="1121"/>
      <c r="M242" s="1113"/>
      <c r="N242" s="2"/>
    </row>
    <row r="243" spans="1:14" ht="26.1" customHeight="1" x14ac:dyDescent="0.25">
      <c r="A243" s="36"/>
      <c r="B243" s="171"/>
      <c r="C243" s="38"/>
      <c r="D243" s="74"/>
      <c r="E243" s="75"/>
      <c r="F243" s="1118"/>
      <c r="G243" s="13" t="s">
        <v>494</v>
      </c>
      <c r="H243" s="180"/>
      <c r="I243" s="75"/>
      <c r="J243" s="186" t="s">
        <v>946</v>
      </c>
      <c r="K243" s="1135"/>
      <c r="L243" s="1121"/>
      <c r="M243" s="1113"/>
      <c r="N243" s="2"/>
    </row>
    <row r="244" spans="1:14" ht="26.1" customHeight="1" x14ac:dyDescent="0.25">
      <c r="A244" s="36"/>
      <c r="B244" s="171"/>
      <c r="C244" s="38"/>
      <c r="D244" s="171"/>
      <c r="E244" s="173"/>
      <c r="F244" s="1119"/>
      <c r="G244" s="13" t="s">
        <v>495</v>
      </c>
      <c r="H244" s="180"/>
      <c r="I244" s="173"/>
      <c r="J244" s="114" t="s">
        <v>947</v>
      </c>
      <c r="K244" s="1136"/>
      <c r="L244" s="1121"/>
      <c r="M244" s="1113"/>
      <c r="N244" s="2"/>
    </row>
    <row r="245" spans="1:14" ht="26.1" customHeight="1" x14ac:dyDescent="0.25">
      <c r="A245" s="36"/>
      <c r="B245" s="171"/>
      <c r="C245" s="38"/>
      <c r="D245" s="171"/>
      <c r="E245" s="172" t="s">
        <v>8</v>
      </c>
      <c r="F245" s="161" t="s">
        <v>496</v>
      </c>
      <c r="G245" s="13" t="s">
        <v>497</v>
      </c>
      <c r="H245" s="180"/>
      <c r="I245" s="173"/>
      <c r="J245" s="114" t="s">
        <v>497</v>
      </c>
      <c r="K245" s="1134" t="s">
        <v>47</v>
      </c>
      <c r="L245" s="1121"/>
      <c r="M245" s="1113"/>
      <c r="N245" s="2"/>
    </row>
    <row r="246" spans="1:14" ht="26.1" customHeight="1" x14ac:dyDescent="0.25">
      <c r="A246" s="36"/>
      <c r="B246" s="171"/>
      <c r="C246" s="38"/>
      <c r="D246" s="175"/>
      <c r="E246" s="45"/>
      <c r="F246" s="161"/>
      <c r="G246" s="13" t="s">
        <v>498</v>
      </c>
      <c r="H246" s="180"/>
      <c r="I246" s="45"/>
      <c r="J246" s="114" t="s">
        <v>498</v>
      </c>
      <c r="K246" s="1136"/>
      <c r="L246" s="1121"/>
      <c r="M246" s="1113"/>
      <c r="N246" s="2"/>
    </row>
    <row r="247" spans="1:14" ht="26.1" customHeight="1" x14ac:dyDescent="0.25">
      <c r="A247" s="36"/>
      <c r="B247" s="171"/>
      <c r="C247" s="12" t="s">
        <v>83</v>
      </c>
      <c r="D247" s="72" t="s">
        <v>1081</v>
      </c>
      <c r="E247" s="73" t="s">
        <v>34</v>
      </c>
      <c r="F247" s="159" t="s">
        <v>16</v>
      </c>
      <c r="G247" s="155" t="s">
        <v>499</v>
      </c>
      <c r="H247" s="180"/>
      <c r="I247" s="1149" t="s">
        <v>1146</v>
      </c>
      <c r="J247" s="186" t="s">
        <v>499</v>
      </c>
      <c r="K247" s="1134" t="s">
        <v>13</v>
      </c>
      <c r="L247" s="1121"/>
      <c r="M247" s="1113"/>
      <c r="N247" s="2"/>
    </row>
    <row r="248" spans="1:14" ht="26.1" customHeight="1" x14ac:dyDescent="0.25">
      <c r="A248" s="36"/>
      <c r="B248" s="171"/>
      <c r="C248" s="38"/>
      <c r="D248" s="74"/>
      <c r="E248" s="75"/>
      <c r="F248" s="161"/>
      <c r="G248" s="17" t="s">
        <v>500</v>
      </c>
      <c r="H248" s="180"/>
      <c r="I248" s="1150"/>
      <c r="J248" s="115" t="s">
        <v>500</v>
      </c>
      <c r="K248" s="1136"/>
      <c r="L248" s="1121"/>
      <c r="M248" s="1113"/>
      <c r="N248" s="2"/>
    </row>
    <row r="249" spans="1:14" ht="26.1" customHeight="1" x14ac:dyDescent="0.25">
      <c r="A249" s="36"/>
      <c r="B249" s="171"/>
      <c r="C249" s="38"/>
      <c r="D249" s="74"/>
      <c r="E249" s="75"/>
      <c r="F249" s="161"/>
      <c r="G249" s="17" t="s">
        <v>948</v>
      </c>
      <c r="H249" s="180"/>
      <c r="I249" s="1150"/>
      <c r="J249" s="115" t="s">
        <v>948</v>
      </c>
      <c r="K249" s="174" t="s">
        <v>884</v>
      </c>
      <c r="L249" s="1121"/>
      <c r="M249" s="1113"/>
      <c r="N249" s="2"/>
    </row>
    <row r="250" spans="1:14" ht="29.45" customHeight="1" x14ac:dyDescent="0.25">
      <c r="A250" s="36"/>
      <c r="B250" s="171"/>
      <c r="C250" s="12" t="s">
        <v>96</v>
      </c>
      <c r="D250" s="72" t="s">
        <v>1082</v>
      </c>
      <c r="E250" s="73" t="s">
        <v>100</v>
      </c>
      <c r="F250" s="159" t="s">
        <v>501</v>
      </c>
      <c r="G250" s="13" t="s">
        <v>502</v>
      </c>
      <c r="H250" s="180"/>
      <c r="I250" s="73" t="s">
        <v>1082</v>
      </c>
      <c r="J250" s="114" t="s">
        <v>502</v>
      </c>
      <c r="K250" s="157" t="s">
        <v>45</v>
      </c>
      <c r="L250" s="1121"/>
      <c r="M250" s="1113"/>
      <c r="N250" s="2"/>
    </row>
    <row r="251" spans="1:14" ht="26.1" customHeight="1" x14ac:dyDescent="0.25">
      <c r="A251" s="36"/>
      <c r="B251" s="171"/>
      <c r="C251" s="38"/>
      <c r="D251" s="74"/>
      <c r="E251" s="73" t="s">
        <v>8</v>
      </c>
      <c r="F251" s="154" t="s">
        <v>503</v>
      </c>
      <c r="G251" s="177" t="s">
        <v>504</v>
      </c>
      <c r="H251" s="180"/>
      <c r="I251" s="75"/>
      <c r="J251" s="114" t="s">
        <v>1058</v>
      </c>
      <c r="K251" s="157" t="s">
        <v>47</v>
      </c>
      <c r="L251" s="1121"/>
      <c r="M251" s="1113"/>
      <c r="N251" s="2"/>
    </row>
    <row r="252" spans="1:14" ht="26.1" customHeight="1" x14ac:dyDescent="0.25">
      <c r="A252" s="36"/>
      <c r="B252" s="171"/>
      <c r="C252" s="38"/>
      <c r="D252" s="171"/>
      <c r="E252" s="172" t="s">
        <v>3</v>
      </c>
      <c r="F252" s="154" t="s">
        <v>949</v>
      </c>
      <c r="G252" s="177" t="s">
        <v>950</v>
      </c>
      <c r="H252" s="180"/>
      <c r="I252" s="173"/>
      <c r="J252" s="131" t="s">
        <v>1059</v>
      </c>
      <c r="K252" s="39"/>
      <c r="L252" s="1121"/>
      <c r="M252" s="1113"/>
      <c r="N252" s="2"/>
    </row>
    <row r="253" spans="1:14" ht="26.25" customHeight="1" x14ac:dyDescent="0.25">
      <c r="A253" s="36"/>
      <c r="B253" s="171"/>
      <c r="C253" s="38"/>
      <c r="D253" s="171"/>
      <c r="E253" s="172" t="s">
        <v>79</v>
      </c>
      <c r="F253" s="163" t="s">
        <v>505</v>
      </c>
      <c r="G253" s="177" t="s">
        <v>506</v>
      </c>
      <c r="H253" s="180"/>
      <c r="I253" s="173"/>
      <c r="J253" s="131" t="s">
        <v>506</v>
      </c>
      <c r="K253" s="39"/>
      <c r="L253" s="1121"/>
      <c r="M253" s="1113"/>
      <c r="N253" s="2"/>
    </row>
    <row r="254" spans="1:14" ht="41.25" customHeight="1" x14ac:dyDescent="0.25">
      <c r="A254" s="36"/>
      <c r="B254" s="171"/>
      <c r="C254" s="38"/>
      <c r="D254" s="171"/>
      <c r="E254" s="172" t="s">
        <v>74</v>
      </c>
      <c r="F254" s="161" t="s">
        <v>951</v>
      </c>
      <c r="G254" s="177" t="s">
        <v>507</v>
      </c>
      <c r="H254" s="180"/>
      <c r="I254" s="173"/>
      <c r="J254" s="131" t="s">
        <v>508</v>
      </c>
      <c r="K254" s="39"/>
      <c r="L254" s="1121"/>
      <c r="M254" s="1113"/>
      <c r="N254" s="2"/>
    </row>
    <row r="255" spans="1:14" ht="29.45" customHeight="1" x14ac:dyDescent="0.25">
      <c r="A255" s="36"/>
      <c r="B255" s="171"/>
      <c r="C255" s="38"/>
      <c r="D255" s="171"/>
      <c r="E255" s="45"/>
      <c r="F255" s="163"/>
      <c r="G255" s="177" t="s">
        <v>952</v>
      </c>
      <c r="H255" s="180"/>
      <c r="I255" s="173"/>
      <c r="J255" s="131" t="s">
        <v>953</v>
      </c>
      <c r="K255" s="39"/>
      <c r="L255" s="1121"/>
      <c r="M255" s="1113"/>
      <c r="N255" s="2"/>
    </row>
    <row r="256" spans="1:14" ht="26.25" customHeight="1" x14ac:dyDescent="0.25">
      <c r="A256" s="36"/>
      <c r="B256" s="171"/>
      <c r="C256" s="38"/>
      <c r="D256" s="171"/>
      <c r="E256" s="172" t="s">
        <v>72</v>
      </c>
      <c r="F256" s="163" t="s">
        <v>509</v>
      </c>
      <c r="G256" s="13" t="s">
        <v>510</v>
      </c>
      <c r="H256" s="180"/>
      <c r="I256" s="173"/>
      <c r="J256" s="114" t="s">
        <v>511</v>
      </c>
      <c r="K256" s="39"/>
      <c r="L256" s="1121"/>
      <c r="M256" s="1113"/>
      <c r="N256" s="2"/>
    </row>
    <row r="257" spans="1:14" ht="24.6" customHeight="1" x14ac:dyDescent="0.25">
      <c r="A257" s="36"/>
      <c r="B257" s="171"/>
      <c r="C257" s="38"/>
      <c r="D257" s="171"/>
      <c r="E257" s="172" t="s">
        <v>86</v>
      </c>
      <c r="F257" s="159" t="s">
        <v>512</v>
      </c>
      <c r="G257" s="183" t="s">
        <v>513</v>
      </c>
      <c r="H257" s="180"/>
      <c r="I257" s="173"/>
      <c r="J257" s="114" t="s">
        <v>513</v>
      </c>
      <c r="K257" s="39"/>
      <c r="L257" s="1121"/>
      <c r="M257" s="1113"/>
      <c r="N257" s="2"/>
    </row>
    <row r="258" spans="1:14" ht="26.25" customHeight="1" x14ac:dyDescent="0.25">
      <c r="A258" s="36"/>
      <c r="B258" s="171"/>
      <c r="C258" s="38"/>
      <c r="D258" s="171"/>
      <c r="E258" s="173"/>
      <c r="F258" s="163"/>
      <c r="G258" s="183" t="s">
        <v>514</v>
      </c>
      <c r="H258" s="180"/>
      <c r="I258" s="173"/>
      <c r="J258" s="114" t="s">
        <v>514</v>
      </c>
      <c r="K258" s="39"/>
      <c r="L258" s="1121"/>
      <c r="M258" s="1113"/>
      <c r="N258" s="2"/>
    </row>
    <row r="259" spans="1:14" ht="26.25" customHeight="1" x14ac:dyDescent="0.25">
      <c r="A259" s="36"/>
      <c r="B259" s="171"/>
      <c r="C259" s="38"/>
      <c r="D259" s="171"/>
      <c r="E259" s="172" t="s">
        <v>107</v>
      </c>
      <c r="F259" s="1118" t="s">
        <v>515</v>
      </c>
      <c r="G259" s="13" t="s">
        <v>516</v>
      </c>
      <c r="H259" s="180"/>
      <c r="I259" s="173"/>
      <c r="J259" s="114" t="s">
        <v>517</v>
      </c>
      <c r="K259" s="39"/>
      <c r="L259" s="1121"/>
      <c r="M259" s="1113"/>
      <c r="N259" s="2"/>
    </row>
    <row r="260" spans="1:14" ht="26.25" customHeight="1" x14ac:dyDescent="0.25">
      <c r="A260" s="36"/>
      <c r="B260" s="171"/>
      <c r="C260" s="38"/>
      <c r="D260" s="171"/>
      <c r="E260" s="173"/>
      <c r="F260" s="1118"/>
      <c r="G260" s="13" t="s">
        <v>518</v>
      </c>
      <c r="H260" s="180"/>
      <c r="I260" s="173"/>
      <c r="J260" s="114" t="s">
        <v>518</v>
      </c>
      <c r="K260" s="39"/>
      <c r="L260" s="1121"/>
      <c r="M260" s="1113"/>
      <c r="N260" s="2"/>
    </row>
    <row r="261" spans="1:14" ht="26.25" customHeight="1" x14ac:dyDescent="0.25">
      <c r="A261" s="36"/>
      <c r="B261" s="171"/>
      <c r="C261" s="38"/>
      <c r="D261" s="171"/>
      <c r="E261" s="172" t="s">
        <v>80</v>
      </c>
      <c r="F261" s="159" t="s">
        <v>519</v>
      </c>
      <c r="G261" s="13" t="s">
        <v>520</v>
      </c>
      <c r="H261" s="180"/>
      <c r="I261" s="173"/>
      <c r="J261" s="114" t="s">
        <v>521</v>
      </c>
      <c r="K261" s="39"/>
      <c r="L261" s="1121"/>
      <c r="M261" s="1113"/>
      <c r="N261" s="2"/>
    </row>
    <row r="262" spans="1:14" ht="26.25" customHeight="1" x14ac:dyDescent="0.25">
      <c r="A262" s="36"/>
      <c r="B262" s="171"/>
      <c r="C262" s="38"/>
      <c r="D262" s="171"/>
      <c r="E262" s="172" t="s">
        <v>49</v>
      </c>
      <c r="F262" s="159" t="s">
        <v>522</v>
      </c>
      <c r="G262" s="13" t="s">
        <v>523</v>
      </c>
      <c r="H262" s="180"/>
      <c r="I262" s="173"/>
      <c r="J262" s="114" t="s">
        <v>523</v>
      </c>
      <c r="K262" s="39"/>
      <c r="L262" s="1121"/>
      <c r="M262" s="1113"/>
      <c r="N262" s="2"/>
    </row>
    <row r="263" spans="1:14" ht="27" customHeight="1" x14ac:dyDescent="0.25">
      <c r="A263" s="36"/>
      <c r="B263" s="171"/>
      <c r="C263" s="38"/>
      <c r="D263" s="171"/>
      <c r="E263" s="172" t="s">
        <v>55</v>
      </c>
      <c r="F263" s="159" t="s">
        <v>524</v>
      </c>
      <c r="G263" s="176" t="s">
        <v>525</v>
      </c>
      <c r="H263" s="180"/>
      <c r="I263" s="173"/>
      <c r="J263" s="186" t="s">
        <v>1034</v>
      </c>
      <c r="K263" s="44"/>
      <c r="L263" s="1121"/>
      <c r="M263" s="1113"/>
      <c r="N263" s="2"/>
    </row>
    <row r="264" spans="1:14" ht="26.1" customHeight="1" x14ac:dyDescent="0.25">
      <c r="A264" s="36"/>
      <c r="B264" s="171"/>
      <c r="C264" s="38"/>
      <c r="D264" s="171"/>
      <c r="E264" s="172" t="s">
        <v>56</v>
      </c>
      <c r="F264" s="159" t="s">
        <v>526</v>
      </c>
      <c r="G264" s="176" t="s">
        <v>527</v>
      </c>
      <c r="H264" s="180"/>
      <c r="I264" s="173"/>
      <c r="J264" s="115" t="s">
        <v>954</v>
      </c>
      <c r="K264" s="18" t="s">
        <v>42</v>
      </c>
      <c r="L264" s="1121"/>
      <c r="M264" s="1113"/>
      <c r="N264" s="2"/>
    </row>
    <row r="265" spans="1:14" ht="26.25" customHeight="1" x14ac:dyDescent="0.25">
      <c r="A265" s="36"/>
      <c r="B265" s="171"/>
      <c r="C265" s="38"/>
      <c r="D265" s="171"/>
      <c r="E265" s="45"/>
      <c r="F265" s="163"/>
      <c r="G265" s="177"/>
      <c r="H265" s="180"/>
      <c r="I265" s="173"/>
      <c r="J265" s="115" t="s">
        <v>527</v>
      </c>
      <c r="K265" s="18" t="s">
        <v>78</v>
      </c>
      <c r="L265" s="1121"/>
      <c r="M265" s="1113"/>
      <c r="N265" s="2"/>
    </row>
    <row r="266" spans="1:14" ht="26.1" customHeight="1" x14ac:dyDescent="0.25">
      <c r="A266" s="36"/>
      <c r="B266" s="171"/>
      <c r="C266" s="12" t="s">
        <v>343</v>
      </c>
      <c r="D266" s="1162" t="s">
        <v>1158</v>
      </c>
      <c r="E266" s="73" t="s">
        <v>34</v>
      </c>
      <c r="F266" s="159" t="s">
        <v>528</v>
      </c>
      <c r="G266" s="1111" t="s">
        <v>529</v>
      </c>
      <c r="H266" s="180"/>
      <c r="I266" s="73" t="s">
        <v>1147</v>
      </c>
      <c r="J266" s="114" t="s">
        <v>530</v>
      </c>
      <c r="K266" s="46" t="s">
        <v>29</v>
      </c>
      <c r="L266" s="1121"/>
      <c r="M266" s="1113"/>
      <c r="N266" s="2"/>
    </row>
    <row r="267" spans="1:14" ht="28.35" customHeight="1" x14ac:dyDescent="0.25">
      <c r="A267" s="36"/>
      <c r="B267" s="171"/>
      <c r="C267" s="38"/>
      <c r="D267" s="1163"/>
      <c r="E267" s="75"/>
      <c r="F267" s="161"/>
      <c r="G267" s="1112"/>
      <c r="H267" s="180"/>
      <c r="I267" s="75"/>
      <c r="J267" s="114" t="s">
        <v>531</v>
      </c>
      <c r="K267" s="46" t="s">
        <v>78</v>
      </c>
      <c r="L267" s="1121"/>
      <c r="M267" s="1113"/>
      <c r="N267" s="2"/>
    </row>
    <row r="268" spans="1:14" ht="24" x14ac:dyDescent="0.25">
      <c r="A268" s="36"/>
      <c r="B268" s="171"/>
      <c r="C268" s="38"/>
      <c r="D268" s="74"/>
      <c r="E268" s="75"/>
      <c r="F268" s="161"/>
      <c r="G268" s="155" t="s">
        <v>477</v>
      </c>
      <c r="H268" s="180"/>
      <c r="I268" s="75"/>
      <c r="J268" s="186" t="s">
        <v>955</v>
      </c>
      <c r="K268" s="46" t="s">
        <v>13</v>
      </c>
      <c r="L268" s="1121"/>
      <c r="M268" s="1113"/>
      <c r="N268" s="2"/>
    </row>
    <row r="269" spans="1:14" ht="26.25" customHeight="1" x14ac:dyDescent="0.25">
      <c r="A269" s="36"/>
      <c r="B269" s="171"/>
      <c r="C269" s="38"/>
      <c r="D269" s="74"/>
      <c r="E269" s="75"/>
      <c r="F269" s="161"/>
      <c r="G269" s="1111" t="s">
        <v>532</v>
      </c>
      <c r="H269" s="180"/>
      <c r="I269" s="75"/>
      <c r="J269" s="114" t="s">
        <v>533</v>
      </c>
      <c r="K269" s="174" t="s">
        <v>42</v>
      </c>
      <c r="L269" s="1121"/>
      <c r="M269" s="1113"/>
      <c r="N269" s="2"/>
    </row>
    <row r="270" spans="1:14" ht="26.25" customHeight="1" x14ac:dyDescent="0.25">
      <c r="A270" s="36"/>
      <c r="B270" s="171"/>
      <c r="C270" s="38"/>
      <c r="D270" s="74"/>
      <c r="E270" s="75"/>
      <c r="F270" s="161"/>
      <c r="G270" s="1113"/>
      <c r="H270" s="180"/>
      <c r="I270" s="75"/>
      <c r="J270" s="114" t="s">
        <v>534</v>
      </c>
      <c r="K270" s="157" t="s">
        <v>29</v>
      </c>
      <c r="L270" s="1121"/>
      <c r="M270" s="1113"/>
      <c r="N270" s="2"/>
    </row>
    <row r="271" spans="1:14" ht="26.25" customHeight="1" x14ac:dyDescent="0.25">
      <c r="A271" s="36"/>
      <c r="B271" s="171"/>
      <c r="C271" s="38"/>
      <c r="D271" s="74"/>
      <c r="E271" s="75"/>
      <c r="F271" s="161"/>
      <c r="G271" s="1113"/>
      <c r="H271" s="180"/>
      <c r="I271" s="75"/>
      <c r="J271" s="114" t="s">
        <v>535</v>
      </c>
      <c r="K271" s="157" t="s">
        <v>19</v>
      </c>
      <c r="L271" s="1121"/>
      <c r="M271" s="1113"/>
      <c r="N271" s="2"/>
    </row>
    <row r="272" spans="1:14" ht="26.25" customHeight="1" x14ac:dyDescent="0.25">
      <c r="A272" s="36"/>
      <c r="B272" s="171"/>
      <c r="C272" s="38"/>
      <c r="D272" s="74"/>
      <c r="E272" s="75"/>
      <c r="F272" s="161"/>
      <c r="G272" s="1112"/>
      <c r="H272" s="180"/>
      <c r="I272" s="75"/>
      <c r="J272" s="114" t="s">
        <v>536</v>
      </c>
      <c r="K272" s="1134" t="s">
        <v>78</v>
      </c>
      <c r="L272" s="1121"/>
      <c r="M272" s="1113"/>
      <c r="N272" s="2"/>
    </row>
    <row r="273" spans="1:14" ht="26.25" customHeight="1" x14ac:dyDescent="0.25">
      <c r="A273" s="36"/>
      <c r="B273" s="171"/>
      <c r="C273" s="38"/>
      <c r="D273" s="171"/>
      <c r="E273" s="173"/>
      <c r="F273" s="161"/>
      <c r="G273" s="155" t="s">
        <v>537</v>
      </c>
      <c r="H273" s="180"/>
      <c r="I273" s="173"/>
      <c r="J273" s="114" t="s">
        <v>537</v>
      </c>
      <c r="K273" s="1136"/>
      <c r="L273" s="1121"/>
      <c r="M273" s="1113"/>
      <c r="N273" s="2"/>
    </row>
    <row r="274" spans="1:14" ht="26.25" customHeight="1" x14ac:dyDescent="0.25">
      <c r="A274" s="36"/>
      <c r="B274" s="171"/>
      <c r="C274" s="38"/>
      <c r="D274" s="171"/>
      <c r="E274" s="172" t="s">
        <v>15</v>
      </c>
      <c r="F274" s="159" t="s">
        <v>1060</v>
      </c>
      <c r="G274" s="176" t="s">
        <v>538</v>
      </c>
      <c r="H274" s="180"/>
      <c r="I274" s="173"/>
      <c r="J274" s="114" t="s">
        <v>539</v>
      </c>
      <c r="K274" s="18" t="s">
        <v>73</v>
      </c>
      <c r="L274" s="1121"/>
      <c r="M274" s="1113"/>
      <c r="N274" s="2"/>
    </row>
    <row r="275" spans="1:14" ht="42" customHeight="1" x14ac:dyDescent="0.25">
      <c r="A275" s="36"/>
      <c r="B275" s="171"/>
      <c r="C275" s="38"/>
      <c r="D275" s="171"/>
      <c r="E275" s="173"/>
      <c r="F275" s="161"/>
      <c r="G275" s="13" t="s">
        <v>540</v>
      </c>
      <c r="H275" s="180"/>
      <c r="I275" s="173"/>
      <c r="J275" s="131" t="s">
        <v>540</v>
      </c>
      <c r="K275" s="158" t="s">
        <v>280</v>
      </c>
      <c r="L275" s="1121"/>
      <c r="M275" s="1113"/>
      <c r="N275" s="2"/>
    </row>
    <row r="276" spans="1:14" ht="25.35" customHeight="1" x14ac:dyDescent="0.25">
      <c r="A276" s="36"/>
      <c r="B276" s="171"/>
      <c r="C276" s="38"/>
      <c r="D276" s="171"/>
      <c r="E276" s="173"/>
      <c r="F276" s="161"/>
      <c r="G276" s="13" t="s">
        <v>541</v>
      </c>
      <c r="H276" s="180"/>
      <c r="I276" s="173"/>
      <c r="J276" s="114" t="s">
        <v>541</v>
      </c>
      <c r="K276" s="46" t="s">
        <v>38</v>
      </c>
      <c r="L276" s="1121"/>
      <c r="M276" s="1113"/>
      <c r="N276" s="2"/>
    </row>
    <row r="277" spans="1:14" ht="25.35" customHeight="1" x14ac:dyDescent="0.25">
      <c r="A277" s="36"/>
      <c r="B277" s="171"/>
      <c r="C277" s="38"/>
      <c r="D277" s="171"/>
      <c r="E277" s="173"/>
      <c r="F277" s="161"/>
      <c r="G277" s="176" t="s">
        <v>542</v>
      </c>
      <c r="H277" s="180"/>
      <c r="I277" s="173"/>
      <c r="J277" s="114" t="s">
        <v>543</v>
      </c>
      <c r="K277" s="46" t="s">
        <v>110</v>
      </c>
      <c r="L277" s="1121"/>
      <c r="M277" s="1113"/>
      <c r="N277" s="2"/>
    </row>
    <row r="278" spans="1:14" ht="25.35" customHeight="1" x14ac:dyDescent="0.25">
      <c r="A278" s="36"/>
      <c r="B278" s="171"/>
      <c r="C278" s="38"/>
      <c r="D278" s="171"/>
      <c r="E278" s="173"/>
      <c r="F278" s="163"/>
      <c r="G278" s="177"/>
      <c r="H278" s="180"/>
      <c r="I278" s="173"/>
      <c r="J278" s="114" t="s">
        <v>956</v>
      </c>
      <c r="K278" s="46" t="s">
        <v>78</v>
      </c>
      <c r="L278" s="1121"/>
      <c r="M278" s="1113"/>
      <c r="N278" s="2"/>
    </row>
    <row r="279" spans="1:14" ht="44.25" customHeight="1" x14ac:dyDescent="0.25">
      <c r="A279" s="36"/>
      <c r="B279" s="171"/>
      <c r="C279" s="38"/>
      <c r="D279" s="171"/>
      <c r="E279" s="172" t="s">
        <v>8</v>
      </c>
      <c r="F279" s="159" t="s">
        <v>544</v>
      </c>
      <c r="G279" s="13" t="s">
        <v>545</v>
      </c>
      <c r="H279" s="180"/>
      <c r="I279" s="173"/>
      <c r="J279" s="114" t="s">
        <v>545</v>
      </c>
      <c r="K279" s="46" t="s">
        <v>280</v>
      </c>
      <c r="L279" s="1121"/>
      <c r="M279" s="1113"/>
      <c r="N279" s="2"/>
    </row>
    <row r="280" spans="1:14" ht="25.35" customHeight="1" x14ac:dyDescent="0.25">
      <c r="A280" s="36"/>
      <c r="B280" s="171"/>
      <c r="C280" s="12" t="s">
        <v>546</v>
      </c>
      <c r="D280" s="170" t="s">
        <v>1083</v>
      </c>
      <c r="E280" s="172" t="s">
        <v>34</v>
      </c>
      <c r="F280" s="159" t="s">
        <v>547</v>
      </c>
      <c r="G280" s="13" t="s">
        <v>548</v>
      </c>
      <c r="H280" s="180"/>
      <c r="I280" s="172" t="s">
        <v>1083</v>
      </c>
      <c r="J280" s="114" t="s">
        <v>548</v>
      </c>
      <c r="K280" s="157" t="s">
        <v>46</v>
      </c>
      <c r="L280" s="1121"/>
      <c r="M280" s="1113"/>
      <c r="N280" s="2"/>
    </row>
    <row r="281" spans="1:14" ht="25.35" customHeight="1" x14ac:dyDescent="0.25">
      <c r="A281" s="36"/>
      <c r="B281" s="171"/>
      <c r="C281" s="38"/>
      <c r="D281" s="171"/>
      <c r="E281" s="172" t="s">
        <v>3</v>
      </c>
      <c r="F281" s="159" t="s">
        <v>549</v>
      </c>
      <c r="G281" s="176" t="s">
        <v>550</v>
      </c>
      <c r="H281" s="180"/>
      <c r="I281" s="180"/>
      <c r="J281" s="126" t="s">
        <v>957</v>
      </c>
      <c r="K281" s="157" t="s">
        <v>6</v>
      </c>
      <c r="L281" s="1121"/>
      <c r="M281" s="1113"/>
      <c r="N281" s="2"/>
    </row>
    <row r="282" spans="1:14" ht="25.35" customHeight="1" x14ac:dyDescent="0.25">
      <c r="A282" s="36"/>
      <c r="B282" s="171"/>
      <c r="C282" s="60"/>
      <c r="D282" s="175"/>
      <c r="E282" s="45"/>
      <c r="F282" s="163"/>
      <c r="G282" s="177"/>
      <c r="H282" s="180"/>
      <c r="I282" s="173"/>
      <c r="J282" s="126" t="s">
        <v>958</v>
      </c>
      <c r="K282" s="157" t="s">
        <v>42</v>
      </c>
      <c r="L282" s="1121"/>
      <c r="M282" s="1113"/>
      <c r="N282" s="2"/>
    </row>
    <row r="283" spans="1:14" ht="55.35" customHeight="1" x14ac:dyDescent="0.25">
      <c r="A283" s="36"/>
      <c r="B283" s="171"/>
      <c r="C283" s="12" t="s">
        <v>551</v>
      </c>
      <c r="D283" s="170" t="s">
        <v>1084</v>
      </c>
      <c r="E283" s="172" t="s">
        <v>34</v>
      </c>
      <c r="F283" s="154" t="s">
        <v>552</v>
      </c>
      <c r="G283" s="17" t="s">
        <v>553</v>
      </c>
      <c r="H283" s="180"/>
      <c r="I283" s="172" t="s">
        <v>1148</v>
      </c>
      <c r="J283" s="126" t="s">
        <v>959</v>
      </c>
      <c r="K283" s="14" t="s">
        <v>46</v>
      </c>
      <c r="L283" s="1121"/>
      <c r="M283" s="1113"/>
      <c r="N283" s="2"/>
    </row>
    <row r="284" spans="1:14" ht="24.6" customHeight="1" x14ac:dyDescent="0.25">
      <c r="A284" s="36"/>
      <c r="B284" s="171"/>
      <c r="C284" s="38"/>
      <c r="D284" s="171"/>
      <c r="E284" s="172" t="s">
        <v>15</v>
      </c>
      <c r="F284" s="159" t="s">
        <v>554</v>
      </c>
      <c r="G284" s="176" t="s">
        <v>555</v>
      </c>
      <c r="H284" s="180"/>
      <c r="I284" s="173"/>
      <c r="J284" s="114" t="s">
        <v>960</v>
      </c>
      <c r="K284" s="39"/>
      <c r="L284" s="1121"/>
      <c r="M284" s="1113"/>
      <c r="N284" s="2"/>
    </row>
    <row r="285" spans="1:14" ht="26.1" customHeight="1" x14ac:dyDescent="0.25">
      <c r="A285" s="36"/>
      <c r="B285" s="171"/>
      <c r="C285" s="38"/>
      <c r="D285" s="171"/>
      <c r="E285" s="173"/>
      <c r="F285" s="161"/>
      <c r="G285" s="180"/>
      <c r="H285" s="180"/>
      <c r="I285" s="173"/>
      <c r="J285" s="126" t="s">
        <v>961</v>
      </c>
      <c r="K285" s="18" t="s">
        <v>1035</v>
      </c>
      <c r="L285" s="1121"/>
      <c r="M285" s="1113"/>
      <c r="N285" s="2"/>
    </row>
    <row r="286" spans="1:14" ht="26.1" customHeight="1" x14ac:dyDescent="0.25">
      <c r="A286" s="36"/>
      <c r="B286" s="171"/>
      <c r="C286" s="38"/>
      <c r="D286" s="171"/>
      <c r="E286" s="173"/>
      <c r="F286" s="161"/>
      <c r="G286" s="180"/>
      <c r="H286" s="180"/>
      <c r="I286" s="173"/>
      <c r="J286" s="126" t="s">
        <v>1036</v>
      </c>
      <c r="K286" s="12" t="s">
        <v>45</v>
      </c>
      <c r="L286" s="1122"/>
      <c r="M286" s="1112"/>
      <c r="N286" s="2"/>
    </row>
    <row r="287" spans="1:14" ht="26.1" customHeight="1" x14ac:dyDescent="0.25">
      <c r="A287" s="32">
        <v>34</v>
      </c>
      <c r="B287" s="170" t="s">
        <v>1132</v>
      </c>
      <c r="C287" s="12" t="s">
        <v>84</v>
      </c>
      <c r="D287" s="170" t="s">
        <v>1085</v>
      </c>
      <c r="E287" s="172" t="s">
        <v>100</v>
      </c>
      <c r="F287" s="159" t="s">
        <v>1037</v>
      </c>
      <c r="G287" s="176" t="s">
        <v>556</v>
      </c>
      <c r="H287" s="176" t="s">
        <v>1132</v>
      </c>
      <c r="I287" s="176" t="s">
        <v>1085</v>
      </c>
      <c r="J287" s="114" t="s">
        <v>557</v>
      </c>
      <c r="K287" s="157" t="s">
        <v>558</v>
      </c>
      <c r="L287" s="1111" t="s">
        <v>39</v>
      </c>
      <c r="M287" s="1111" t="s">
        <v>0</v>
      </c>
      <c r="N287" s="2"/>
    </row>
    <row r="288" spans="1:14" ht="26.1" customHeight="1" x14ac:dyDescent="0.25">
      <c r="A288" s="36"/>
      <c r="B288" s="171"/>
      <c r="C288" s="38"/>
      <c r="D288" s="171"/>
      <c r="E288" s="173"/>
      <c r="F288" s="161"/>
      <c r="G288" s="180"/>
      <c r="H288" s="180"/>
      <c r="I288" s="173"/>
      <c r="J288" s="114" t="s">
        <v>559</v>
      </c>
      <c r="K288" s="12" t="s">
        <v>6</v>
      </c>
      <c r="L288" s="1113"/>
      <c r="M288" s="1113"/>
      <c r="N288" s="2"/>
    </row>
    <row r="289" spans="1:14" ht="26.1" customHeight="1" x14ac:dyDescent="0.25">
      <c r="A289" s="36"/>
      <c r="B289" s="171"/>
      <c r="C289" s="38"/>
      <c r="D289" s="175"/>
      <c r="E289" s="45"/>
      <c r="F289" s="163"/>
      <c r="G289" s="177"/>
      <c r="H289" s="180"/>
      <c r="I289" s="180"/>
      <c r="J289" s="114" t="s">
        <v>560</v>
      </c>
      <c r="K289" s="157" t="s">
        <v>42</v>
      </c>
      <c r="L289" s="1113"/>
      <c r="M289" s="1113"/>
      <c r="N289" s="2"/>
    </row>
    <row r="290" spans="1:14" ht="26.1" customHeight="1" x14ac:dyDescent="0.25">
      <c r="A290" s="36"/>
      <c r="B290" s="171"/>
      <c r="C290" s="12" t="s">
        <v>89</v>
      </c>
      <c r="D290" s="1151" t="s">
        <v>1086</v>
      </c>
      <c r="E290" s="172" t="s">
        <v>34</v>
      </c>
      <c r="F290" s="159" t="s">
        <v>561</v>
      </c>
      <c r="G290" s="76" t="s">
        <v>562</v>
      </c>
      <c r="H290" s="180"/>
      <c r="I290" s="1151" t="s">
        <v>1086</v>
      </c>
      <c r="J290" s="114" t="s">
        <v>563</v>
      </c>
      <c r="K290" s="46" t="s">
        <v>564</v>
      </c>
      <c r="L290" s="1113"/>
      <c r="M290" s="1113"/>
      <c r="N290" s="2"/>
    </row>
    <row r="291" spans="1:14" ht="26.1" customHeight="1" x14ac:dyDescent="0.25">
      <c r="A291" s="36"/>
      <c r="B291" s="171"/>
      <c r="C291" s="23"/>
      <c r="D291" s="1151"/>
      <c r="E291" s="45"/>
      <c r="F291" s="163"/>
      <c r="G291" s="77"/>
      <c r="H291" s="180"/>
      <c r="I291" s="1151"/>
      <c r="J291" s="114" t="s">
        <v>563</v>
      </c>
      <c r="K291" s="46" t="s">
        <v>565</v>
      </c>
      <c r="L291" s="1113"/>
      <c r="M291" s="1113"/>
      <c r="N291" s="2"/>
    </row>
    <row r="292" spans="1:14" ht="26.1" customHeight="1" x14ac:dyDescent="0.25">
      <c r="A292" s="36"/>
      <c r="B292" s="171"/>
      <c r="C292" s="78"/>
      <c r="D292" s="1151"/>
      <c r="E292" s="27" t="s">
        <v>15</v>
      </c>
      <c r="F292" s="154" t="s">
        <v>566</v>
      </c>
      <c r="G292" s="13" t="s">
        <v>567</v>
      </c>
      <c r="H292" s="180"/>
      <c r="I292" s="1151"/>
      <c r="J292" s="114" t="s">
        <v>568</v>
      </c>
      <c r="K292" s="1134" t="s">
        <v>69</v>
      </c>
      <c r="L292" s="1113"/>
      <c r="M292" s="1113"/>
      <c r="N292" s="2"/>
    </row>
    <row r="293" spans="1:14" ht="26.1" customHeight="1" x14ac:dyDescent="0.25">
      <c r="A293" s="36"/>
      <c r="B293" s="171"/>
      <c r="C293" s="12" t="s">
        <v>81</v>
      </c>
      <c r="D293" s="170" t="s">
        <v>1087</v>
      </c>
      <c r="E293" s="172" t="s">
        <v>34</v>
      </c>
      <c r="F293" s="154" t="s">
        <v>569</v>
      </c>
      <c r="G293" s="27" t="s">
        <v>570</v>
      </c>
      <c r="H293" s="180"/>
      <c r="I293" s="170" t="s">
        <v>1087</v>
      </c>
      <c r="J293" s="114" t="s">
        <v>570</v>
      </c>
      <c r="K293" s="1136"/>
      <c r="L293" s="1113"/>
      <c r="M293" s="1113"/>
      <c r="N293" s="2"/>
    </row>
    <row r="294" spans="1:14" ht="26.1" customHeight="1" x14ac:dyDescent="0.25">
      <c r="A294" s="36"/>
      <c r="B294" s="171" t="s">
        <v>571</v>
      </c>
      <c r="C294" s="38"/>
      <c r="D294" s="171"/>
      <c r="E294" s="172" t="s">
        <v>15</v>
      </c>
      <c r="F294" s="159" t="s">
        <v>572</v>
      </c>
      <c r="G294" s="172" t="s">
        <v>573</v>
      </c>
      <c r="H294" s="180"/>
      <c r="I294" s="173"/>
      <c r="J294" s="132" t="s">
        <v>573</v>
      </c>
      <c r="K294" s="157" t="s">
        <v>11</v>
      </c>
      <c r="L294" s="1113"/>
      <c r="M294" s="1113"/>
      <c r="N294" s="2"/>
    </row>
    <row r="295" spans="1:14" ht="26.1" customHeight="1" x14ac:dyDescent="0.25">
      <c r="A295" s="36"/>
      <c r="B295" s="171"/>
      <c r="C295" s="23"/>
      <c r="D295" s="171"/>
      <c r="E295" s="172" t="s">
        <v>8</v>
      </c>
      <c r="F295" s="159" t="s">
        <v>574</v>
      </c>
      <c r="G295" s="13" t="s">
        <v>575</v>
      </c>
      <c r="H295" s="180"/>
      <c r="I295" s="54"/>
      <c r="J295" s="114" t="s">
        <v>575</v>
      </c>
      <c r="K295" s="46" t="s">
        <v>45</v>
      </c>
      <c r="L295" s="1113"/>
      <c r="M295" s="1113"/>
      <c r="N295" s="2"/>
    </row>
    <row r="296" spans="1:14" ht="26.1" customHeight="1" x14ac:dyDescent="0.25">
      <c r="A296" s="36"/>
      <c r="B296" s="171"/>
      <c r="C296" s="12" t="s">
        <v>82</v>
      </c>
      <c r="D296" s="1142" t="s">
        <v>1088</v>
      </c>
      <c r="E296" s="172" t="s">
        <v>34</v>
      </c>
      <c r="F296" s="159" t="s">
        <v>576</v>
      </c>
      <c r="G296" s="45" t="s">
        <v>577</v>
      </c>
      <c r="H296" s="180"/>
      <c r="I296" s="1139" t="s">
        <v>1088</v>
      </c>
      <c r="J296" s="133" t="s">
        <v>578</v>
      </c>
      <c r="K296" s="158" t="s">
        <v>38</v>
      </c>
      <c r="L296" s="1113"/>
      <c r="M296" s="1113"/>
      <c r="N296" s="2"/>
    </row>
    <row r="297" spans="1:14" ht="26.1" customHeight="1" x14ac:dyDescent="0.25">
      <c r="A297" s="36"/>
      <c r="B297" s="171"/>
      <c r="C297" s="38"/>
      <c r="D297" s="1143"/>
      <c r="E297" s="173"/>
      <c r="F297" s="161"/>
      <c r="G297" s="176" t="s">
        <v>579</v>
      </c>
      <c r="H297" s="180"/>
      <c r="I297" s="1144"/>
      <c r="J297" s="126" t="s">
        <v>579</v>
      </c>
      <c r="K297" s="174" t="s">
        <v>580</v>
      </c>
      <c r="L297" s="1113"/>
      <c r="M297" s="1113"/>
      <c r="N297" s="2"/>
    </row>
    <row r="298" spans="1:14" ht="26.1" customHeight="1" x14ac:dyDescent="0.25">
      <c r="A298" s="36"/>
      <c r="B298" s="171"/>
      <c r="C298" s="38"/>
      <c r="D298" s="1143"/>
      <c r="E298" s="173"/>
      <c r="F298" s="161"/>
      <c r="G298" s="180"/>
      <c r="H298" s="180"/>
      <c r="I298" s="1144"/>
      <c r="J298" s="131"/>
      <c r="K298" s="157" t="s">
        <v>581</v>
      </c>
      <c r="L298" s="1113"/>
      <c r="M298" s="1113"/>
      <c r="N298" s="2"/>
    </row>
    <row r="299" spans="1:14" ht="26.1" customHeight="1" x14ac:dyDescent="0.25">
      <c r="A299" s="36"/>
      <c r="B299" s="171"/>
      <c r="C299" s="38"/>
      <c r="D299" s="171"/>
      <c r="E299" s="27" t="s">
        <v>100</v>
      </c>
      <c r="F299" s="154" t="s">
        <v>582</v>
      </c>
      <c r="G299" s="13" t="s">
        <v>583</v>
      </c>
      <c r="H299" s="180"/>
      <c r="I299" s="180"/>
      <c r="J299" s="134" t="s">
        <v>583</v>
      </c>
      <c r="K299" s="157" t="s">
        <v>42</v>
      </c>
      <c r="L299" s="1113"/>
      <c r="M299" s="1113"/>
      <c r="N299" s="2"/>
    </row>
    <row r="300" spans="1:14" ht="26.1" customHeight="1" x14ac:dyDescent="0.25">
      <c r="A300" s="36"/>
      <c r="B300" s="171"/>
      <c r="C300" s="12" t="s">
        <v>83</v>
      </c>
      <c r="D300" s="170" t="s">
        <v>1089</v>
      </c>
      <c r="E300" s="172" t="s">
        <v>34</v>
      </c>
      <c r="F300" s="159" t="s">
        <v>584</v>
      </c>
      <c r="G300" s="176" t="s">
        <v>585</v>
      </c>
      <c r="H300" s="180"/>
      <c r="I300" s="176" t="s">
        <v>1089</v>
      </c>
      <c r="J300" s="114" t="s">
        <v>586</v>
      </c>
      <c r="K300" s="46" t="s">
        <v>38</v>
      </c>
      <c r="L300" s="1113"/>
      <c r="M300" s="1113"/>
      <c r="N300" s="2"/>
    </row>
    <row r="301" spans="1:14" ht="26.1" customHeight="1" x14ac:dyDescent="0.25">
      <c r="A301" s="36"/>
      <c r="B301" s="171"/>
      <c r="C301" s="38"/>
      <c r="D301" s="171"/>
      <c r="E301" s="173"/>
      <c r="F301" s="161"/>
      <c r="G301" s="180"/>
      <c r="H301" s="180"/>
      <c r="I301" s="173"/>
      <c r="J301" s="114" t="s">
        <v>587</v>
      </c>
      <c r="K301" s="12" t="s">
        <v>42</v>
      </c>
      <c r="L301" s="1112"/>
      <c r="M301" s="1112"/>
      <c r="N301" s="2"/>
    </row>
    <row r="302" spans="1:14" ht="26.1" customHeight="1" x14ac:dyDescent="0.25">
      <c r="A302" s="36"/>
      <c r="B302" s="171"/>
      <c r="C302" s="38"/>
      <c r="D302" s="171"/>
      <c r="E302" s="45"/>
      <c r="F302" s="163"/>
      <c r="G302" s="180"/>
      <c r="H302" s="180"/>
      <c r="I302" s="173"/>
      <c r="J302" s="114" t="s">
        <v>962</v>
      </c>
      <c r="K302" s="12" t="s">
        <v>78</v>
      </c>
      <c r="L302" s="156"/>
      <c r="M302" s="156"/>
      <c r="N302" s="2"/>
    </row>
    <row r="303" spans="1:14" ht="26.1" customHeight="1" x14ac:dyDescent="0.25">
      <c r="A303" s="32">
        <v>35</v>
      </c>
      <c r="B303" s="1142" t="s">
        <v>1131</v>
      </c>
      <c r="C303" s="12"/>
      <c r="D303" s="1142" t="s">
        <v>1090</v>
      </c>
      <c r="E303" s="79" t="s">
        <v>40</v>
      </c>
      <c r="F303" s="80" t="s">
        <v>588</v>
      </c>
      <c r="G303" s="13" t="s">
        <v>589</v>
      </c>
      <c r="H303" s="1139" t="s">
        <v>1149</v>
      </c>
      <c r="I303" s="1154" t="s">
        <v>1090</v>
      </c>
      <c r="J303" s="114" t="s">
        <v>589</v>
      </c>
      <c r="K303" s="1134" t="s">
        <v>46</v>
      </c>
      <c r="L303" s="1111" t="s">
        <v>39</v>
      </c>
      <c r="M303" s="1111" t="s">
        <v>0</v>
      </c>
      <c r="N303" s="2"/>
    </row>
    <row r="304" spans="1:14" ht="26.1" customHeight="1" x14ac:dyDescent="0.25">
      <c r="A304" s="36"/>
      <c r="B304" s="1143"/>
      <c r="C304" s="38"/>
      <c r="D304" s="1143"/>
      <c r="E304" s="81"/>
      <c r="F304" s="82"/>
      <c r="G304" s="13" t="s">
        <v>590</v>
      </c>
      <c r="H304" s="1144"/>
      <c r="I304" s="1155"/>
      <c r="J304" s="114" t="s">
        <v>590</v>
      </c>
      <c r="K304" s="1136"/>
      <c r="L304" s="1113"/>
      <c r="M304" s="1113"/>
      <c r="N304" s="2"/>
    </row>
    <row r="305" spans="1:14" ht="26.1" customHeight="1" x14ac:dyDescent="0.25">
      <c r="A305" s="36"/>
      <c r="B305" s="1143"/>
      <c r="C305" s="38"/>
      <c r="D305" s="1143"/>
      <c r="E305" s="83" t="s">
        <v>20</v>
      </c>
      <c r="F305" s="84" t="s">
        <v>591</v>
      </c>
      <c r="G305" s="13" t="s">
        <v>592</v>
      </c>
      <c r="H305" s="1144"/>
      <c r="I305" s="1155"/>
      <c r="J305" s="114" t="s">
        <v>592</v>
      </c>
      <c r="K305" s="157" t="s">
        <v>19</v>
      </c>
      <c r="L305" s="1112"/>
      <c r="M305" s="1112"/>
      <c r="N305" s="2"/>
    </row>
    <row r="306" spans="1:14" ht="26.25" customHeight="1" x14ac:dyDescent="0.25">
      <c r="A306" s="32">
        <v>36</v>
      </c>
      <c r="B306" s="170" t="s">
        <v>1130</v>
      </c>
      <c r="C306" s="12"/>
      <c r="D306" s="72" t="s">
        <v>1091</v>
      </c>
      <c r="E306" s="73" t="s">
        <v>3</v>
      </c>
      <c r="F306" s="159" t="s">
        <v>593</v>
      </c>
      <c r="G306" s="155" t="s">
        <v>594</v>
      </c>
      <c r="H306" s="176"/>
      <c r="I306" s="85"/>
      <c r="J306" s="126" t="s">
        <v>595</v>
      </c>
      <c r="K306" s="1134" t="s">
        <v>69</v>
      </c>
      <c r="L306" s="176" t="s">
        <v>39</v>
      </c>
      <c r="M306" s="176" t="s">
        <v>0</v>
      </c>
      <c r="N306" s="2"/>
    </row>
    <row r="307" spans="1:14" ht="26.1" customHeight="1" x14ac:dyDescent="0.25">
      <c r="A307" s="36"/>
      <c r="B307" s="171"/>
      <c r="C307" s="38"/>
      <c r="D307" s="74"/>
      <c r="E307" s="75"/>
      <c r="F307" s="161"/>
      <c r="G307" s="17" t="s">
        <v>596</v>
      </c>
      <c r="H307" s="180"/>
      <c r="I307" s="75"/>
      <c r="J307" s="114" t="s">
        <v>597</v>
      </c>
      <c r="K307" s="1136"/>
      <c r="L307" s="180"/>
      <c r="M307" s="180"/>
      <c r="N307" s="2"/>
    </row>
    <row r="308" spans="1:14" ht="75.599999999999994" customHeight="1" x14ac:dyDescent="0.25">
      <c r="A308" s="36"/>
      <c r="B308" s="171"/>
      <c r="C308" s="38"/>
      <c r="D308" s="74"/>
      <c r="E308" s="75"/>
      <c r="F308" s="161"/>
      <c r="G308" s="86" t="s">
        <v>1038</v>
      </c>
      <c r="H308" s="180"/>
      <c r="I308" s="75"/>
      <c r="J308" s="114" t="s">
        <v>1039</v>
      </c>
      <c r="K308" s="111" t="s">
        <v>60</v>
      </c>
      <c r="L308" s="180"/>
      <c r="M308" s="180"/>
      <c r="N308" s="2"/>
    </row>
    <row r="309" spans="1:14" ht="29.1" customHeight="1" x14ac:dyDescent="0.25">
      <c r="A309" s="36"/>
      <c r="B309" s="171"/>
      <c r="C309" s="38"/>
      <c r="D309" s="74"/>
      <c r="E309" s="75"/>
      <c r="F309" s="161"/>
      <c r="G309" s="86" t="s">
        <v>114</v>
      </c>
      <c r="H309" s="180"/>
      <c r="I309" s="75"/>
      <c r="J309" s="114" t="s">
        <v>598</v>
      </c>
      <c r="K309" s="111" t="s">
        <v>13</v>
      </c>
      <c r="L309" s="180"/>
      <c r="M309" s="180"/>
      <c r="N309" s="2"/>
    </row>
    <row r="310" spans="1:14" ht="27" customHeight="1" x14ac:dyDescent="0.25">
      <c r="A310" s="36"/>
      <c r="B310" s="171"/>
      <c r="C310" s="38"/>
      <c r="D310" s="74"/>
      <c r="E310" s="75"/>
      <c r="F310" s="161"/>
      <c r="G310" s="159" t="s">
        <v>599</v>
      </c>
      <c r="H310" s="180"/>
      <c r="I310" s="75"/>
      <c r="J310" s="114" t="s">
        <v>600</v>
      </c>
      <c r="K310" s="12" t="s">
        <v>78</v>
      </c>
      <c r="L310" s="180"/>
      <c r="M310" s="180"/>
      <c r="N310" s="2"/>
    </row>
    <row r="311" spans="1:14" ht="26.25" customHeight="1" x14ac:dyDescent="0.25">
      <c r="A311" s="36"/>
      <c r="B311" s="171"/>
      <c r="C311" s="38"/>
      <c r="D311" s="171"/>
      <c r="E311" s="172" t="s">
        <v>72</v>
      </c>
      <c r="F311" s="1117" t="s">
        <v>601</v>
      </c>
      <c r="G311" s="183" t="s">
        <v>602</v>
      </c>
      <c r="H311" s="180"/>
      <c r="I311" s="173"/>
      <c r="J311" s="114" t="s">
        <v>603</v>
      </c>
      <c r="K311" s="12" t="s">
        <v>38</v>
      </c>
      <c r="L311" s="180"/>
      <c r="M311" s="180"/>
      <c r="N311" s="2"/>
    </row>
    <row r="312" spans="1:14" ht="26.25" customHeight="1" x14ac:dyDescent="0.25">
      <c r="A312" s="36"/>
      <c r="B312" s="171"/>
      <c r="C312" s="38"/>
      <c r="D312" s="171"/>
      <c r="E312" s="173"/>
      <c r="F312" s="1118"/>
      <c r="G312" s="155" t="s">
        <v>604</v>
      </c>
      <c r="H312" s="180"/>
      <c r="I312" s="173"/>
      <c r="J312" s="114" t="s">
        <v>605</v>
      </c>
      <c r="K312" s="12" t="s">
        <v>47</v>
      </c>
      <c r="L312" s="180"/>
      <c r="M312" s="180"/>
      <c r="N312" s="2"/>
    </row>
    <row r="313" spans="1:14" ht="26.25" customHeight="1" x14ac:dyDescent="0.25">
      <c r="A313" s="36"/>
      <c r="B313" s="171"/>
      <c r="C313" s="38"/>
      <c r="D313" s="171"/>
      <c r="E313" s="173"/>
      <c r="F313" s="1118"/>
      <c r="G313" s="176" t="s">
        <v>606</v>
      </c>
      <c r="H313" s="180"/>
      <c r="I313" s="173"/>
      <c r="J313" s="114" t="s">
        <v>606</v>
      </c>
      <c r="K313" s="69" t="s">
        <v>374</v>
      </c>
      <c r="L313" s="180"/>
      <c r="M313" s="180"/>
      <c r="N313" s="2"/>
    </row>
    <row r="314" spans="1:14" ht="26.25" customHeight="1" x14ac:dyDescent="0.25">
      <c r="A314" s="36"/>
      <c r="B314" s="171"/>
      <c r="C314" s="38"/>
      <c r="D314" s="171"/>
      <c r="E314" s="173"/>
      <c r="F314" s="1119"/>
      <c r="G314" s="177"/>
      <c r="H314" s="180"/>
      <c r="I314" s="173"/>
      <c r="J314" s="114" t="s">
        <v>1040</v>
      </c>
      <c r="K314" s="69" t="s">
        <v>47</v>
      </c>
      <c r="L314" s="180"/>
      <c r="M314" s="180"/>
      <c r="N314" s="2"/>
    </row>
    <row r="315" spans="1:14" ht="52.35" customHeight="1" x14ac:dyDescent="0.25">
      <c r="A315" s="36"/>
      <c r="B315" s="171"/>
      <c r="C315" s="38"/>
      <c r="D315" s="171"/>
      <c r="E315" s="172" t="s">
        <v>86</v>
      </c>
      <c r="F315" s="170" t="s">
        <v>607</v>
      </c>
      <c r="G315" s="176" t="s">
        <v>608</v>
      </c>
      <c r="H315" s="180"/>
      <c r="I315" s="173"/>
      <c r="J315" s="114" t="s">
        <v>609</v>
      </c>
      <c r="K315" s="12" t="s">
        <v>610</v>
      </c>
      <c r="L315" s="180"/>
      <c r="M315" s="180"/>
      <c r="N315" s="2"/>
    </row>
    <row r="316" spans="1:14" ht="26.1" customHeight="1" x14ac:dyDescent="0.25">
      <c r="A316" s="36"/>
      <c r="B316" s="171"/>
      <c r="C316" s="38"/>
      <c r="D316" s="171"/>
      <c r="E316" s="173"/>
      <c r="F316" s="171"/>
      <c r="G316" s="180"/>
      <c r="H316" s="180"/>
      <c r="I316" s="173"/>
      <c r="J316" s="114" t="s">
        <v>611</v>
      </c>
      <c r="K316" s="1134" t="s">
        <v>50</v>
      </c>
      <c r="L316" s="180"/>
      <c r="M316" s="180"/>
      <c r="N316" s="2"/>
    </row>
    <row r="317" spans="1:14" ht="26.1" customHeight="1" x14ac:dyDescent="0.25">
      <c r="A317" s="36"/>
      <c r="B317" s="171"/>
      <c r="C317" s="38"/>
      <c r="D317" s="171"/>
      <c r="E317" s="45"/>
      <c r="F317" s="175"/>
      <c r="G317" s="177"/>
      <c r="H317" s="180"/>
      <c r="I317" s="173"/>
      <c r="J317" s="114" t="s">
        <v>612</v>
      </c>
      <c r="K317" s="1136"/>
      <c r="L317" s="180"/>
      <c r="M317" s="180"/>
      <c r="N317" s="2"/>
    </row>
    <row r="318" spans="1:14" ht="26.1" customHeight="1" x14ac:dyDescent="0.25">
      <c r="A318" s="36"/>
      <c r="B318" s="171"/>
      <c r="C318" s="38"/>
      <c r="D318" s="171"/>
      <c r="E318" s="172" t="s">
        <v>93</v>
      </c>
      <c r="F318" s="159" t="s">
        <v>613</v>
      </c>
      <c r="G318" s="155" t="s">
        <v>614</v>
      </c>
      <c r="H318" s="180"/>
      <c r="I318" s="173"/>
      <c r="J318" s="114" t="s">
        <v>614</v>
      </c>
      <c r="K318" s="18" t="s">
        <v>615</v>
      </c>
      <c r="L318" s="180"/>
      <c r="M318" s="180"/>
      <c r="N318" s="2"/>
    </row>
    <row r="319" spans="1:14" ht="26.25" customHeight="1" x14ac:dyDescent="0.25">
      <c r="A319" s="36"/>
      <c r="B319" s="171"/>
      <c r="C319" s="38"/>
      <c r="D319" s="171"/>
      <c r="E319" s="172" t="s">
        <v>88</v>
      </c>
      <c r="F319" s="170" t="s">
        <v>616</v>
      </c>
      <c r="G319" s="1120" t="s">
        <v>617</v>
      </c>
      <c r="H319" s="180"/>
      <c r="I319" s="173"/>
      <c r="J319" s="1152" t="s">
        <v>963</v>
      </c>
      <c r="K319" s="14" t="s">
        <v>47</v>
      </c>
      <c r="L319" s="180"/>
      <c r="M319" s="180"/>
      <c r="N319" s="2"/>
    </row>
    <row r="320" spans="1:14" ht="26.25" customHeight="1" x14ac:dyDescent="0.25">
      <c r="A320" s="36"/>
      <c r="B320" s="171"/>
      <c r="C320" s="38"/>
      <c r="D320" s="171"/>
      <c r="E320" s="173"/>
      <c r="F320" s="171"/>
      <c r="G320" s="1121"/>
      <c r="H320" s="180"/>
      <c r="I320" s="173"/>
      <c r="J320" s="1153"/>
      <c r="K320" s="39"/>
      <c r="L320" s="180"/>
      <c r="M320" s="180"/>
      <c r="N320" s="2"/>
    </row>
    <row r="321" spans="1:15" ht="26.1" customHeight="1" x14ac:dyDescent="0.25">
      <c r="A321" s="36"/>
      <c r="B321" s="171"/>
      <c r="C321" s="38"/>
      <c r="D321" s="171"/>
      <c r="E321" s="173"/>
      <c r="F321" s="171"/>
      <c r="G321" s="1121"/>
      <c r="H321" s="180"/>
      <c r="I321" s="173"/>
      <c r="J321" s="1153"/>
      <c r="K321" s="39"/>
      <c r="L321" s="180"/>
      <c r="M321" s="180"/>
      <c r="N321" s="2"/>
    </row>
    <row r="322" spans="1:15" ht="1.35" customHeight="1" x14ac:dyDescent="0.25">
      <c r="A322" s="36"/>
      <c r="B322" s="171"/>
      <c r="C322" s="38"/>
      <c r="D322" s="171"/>
      <c r="E322" s="173"/>
      <c r="F322" s="171"/>
      <c r="G322" s="67"/>
      <c r="H322" s="180"/>
      <c r="I322" s="173"/>
      <c r="J322" s="1153"/>
      <c r="K322" s="39"/>
      <c r="L322" s="180"/>
      <c r="M322" s="180"/>
      <c r="N322" s="2"/>
    </row>
    <row r="323" spans="1:15" ht="28.35" customHeight="1" x14ac:dyDescent="0.25">
      <c r="A323" s="36"/>
      <c r="B323" s="171"/>
      <c r="C323" s="38"/>
      <c r="D323" s="171"/>
      <c r="E323" s="173"/>
      <c r="F323" s="171"/>
      <c r="G323" s="67"/>
      <c r="H323" s="180"/>
      <c r="I323" s="173"/>
      <c r="J323" s="129" t="s">
        <v>618</v>
      </c>
      <c r="K323" s="46" t="s">
        <v>42</v>
      </c>
      <c r="L323" s="180"/>
      <c r="M323" s="180"/>
      <c r="N323" s="2"/>
    </row>
    <row r="324" spans="1:15" ht="28.35" customHeight="1" x14ac:dyDescent="0.25">
      <c r="A324" s="36"/>
      <c r="B324" s="171"/>
      <c r="C324" s="38"/>
      <c r="D324" s="171"/>
      <c r="E324" s="172" t="s">
        <v>125</v>
      </c>
      <c r="F324" s="170" t="s">
        <v>619</v>
      </c>
      <c r="G324" s="42" t="s">
        <v>620</v>
      </c>
      <c r="H324" s="180"/>
      <c r="I324" s="173"/>
      <c r="J324" s="129" t="s">
        <v>621</v>
      </c>
      <c r="K324" s="1134" t="s">
        <v>78</v>
      </c>
      <c r="L324" s="180"/>
      <c r="M324" s="180"/>
      <c r="N324" s="2"/>
    </row>
    <row r="325" spans="1:15" ht="28.35" customHeight="1" x14ac:dyDescent="0.25">
      <c r="A325" s="36"/>
      <c r="B325" s="171"/>
      <c r="C325" s="38"/>
      <c r="D325" s="171"/>
      <c r="E325" s="173"/>
      <c r="F325" s="171"/>
      <c r="G325" s="42" t="s">
        <v>964</v>
      </c>
      <c r="H325" s="180"/>
      <c r="I325" s="173"/>
      <c r="J325" s="42" t="s">
        <v>964</v>
      </c>
      <c r="K325" s="1135"/>
      <c r="L325" s="180"/>
      <c r="M325" s="180"/>
      <c r="N325" s="2"/>
    </row>
    <row r="326" spans="1:15" ht="28.35" customHeight="1" x14ac:dyDescent="0.25">
      <c r="A326" s="36"/>
      <c r="B326" s="171"/>
      <c r="C326" s="38"/>
      <c r="D326" s="171"/>
      <c r="E326" s="45"/>
      <c r="F326" s="175"/>
      <c r="G326" s="42" t="s">
        <v>1041</v>
      </c>
      <c r="H326" s="180"/>
      <c r="I326" s="173"/>
      <c r="J326" s="42" t="s">
        <v>1041</v>
      </c>
      <c r="K326" s="1135"/>
      <c r="L326" s="180"/>
      <c r="M326" s="180"/>
      <c r="N326" s="2"/>
    </row>
    <row r="327" spans="1:15" ht="26.25" customHeight="1" x14ac:dyDescent="0.25">
      <c r="A327" s="36"/>
      <c r="B327" s="171"/>
      <c r="C327" s="38"/>
      <c r="D327" s="171"/>
      <c r="E327" s="172" t="s">
        <v>63</v>
      </c>
      <c r="F327" s="159" t="s">
        <v>622</v>
      </c>
      <c r="G327" s="42" t="s">
        <v>623</v>
      </c>
      <c r="H327" s="180"/>
      <c r="I327" s="173"/>
      <c r="J327" s="128" t="s">
        <v>623</v>
      </c>
      <c r="K327" s="1136"/>
      <c r="L327" s="180"/>
      <c r="M327" s="180"/>
      <c r="N327" s="2"/>
    </row>
    <row r="328" spans="1:15" ht="26.25" customHeight="1" x14ac:dyDescent="0.25">
      <c r="A328" s="36"/>
      <c r="B328" s="171"/>
      <c r="C328" s="38"/>
      <c r="D328" s="171"/>
      <c r="E328" s="172" t="s">
        <v>64</v>
      </c>
      <c r="F328" s="159" t="s">
        <v>624</v>
      </c>
      <c r="G328" s="43" t="s">
        <v>965</v>
      </c>
      <c r="H328" s="180"/>
      <c r="I328" s="173"/>
      <c r="J328" s="128" t="s">
        <v>625</v>
      </c>
      <c r="K328" s="157" t="s">
        <v>50</v>
      </c>
      <c r="L328" s="180"/>
      <c r="M328" s="180"/>
      <c r="N328" s="2"/>
    </row>
    <row r="329" spans="1:15" ht="26.25" customHeight="1" x14ac:dyDescent="0.25">
      <c r="A329" s="36"/>
      <c r="B329" s="171"/>
      <c r="C329" s="38"/>
      <c r="D329" s="171"/>
      <c r="E329" s="45"/>
      <c r="F329" s="163"/>
      <c r="G329" s="150"/>
      <c r="H329" s="180"/>
      <c r="I329" s="173"/>
      <c r="J329" s="128" t="s">
        <v>966</v>
      </c>
      <c r="K329" s="157" t="s">
        <v>78</v>
      </c>
      <c r="L329" s="180"/>
      <c r="M329" s="180"/>
      <c r="N329" s="2"/>
    </row>
    <row r="330" spans="1:15" ht="26.25" customHeight="1" x14ac:dyDescent="0.25">
      <c r="A330" s="36"/>
      <c r="B330" s="171"/>
      <c r="C330" s="38"/>
      <c r="D330" s="171"/>
      <c r="E330" s="173" t="s">
        <v>909</v>
      </c>
      <c r="F330" s="161" t="s">
        <v>971</v>
      </c>
      <c r="G330" s="67" t="s">
        <v>973</v>
      </c>
      <c r="H330" s="180"/>
      <c r="I330" s="173"/>
      <c r="J330" s="67" t="s">
        <v>973</v>
      </c>
      <c r="K330" s="157" t="s">
        <v>42</v>
      </c>
      <c r="L330" s="180"/>
      <c r="M330" s="180"/>
      <c r="N330" s="2"/>
    </row>
    <row r="331" spans="1:15" ht="26.25" customHeight="1" x14ac:dyDescent="0.25">
      <c r="A331" s="36"/>
      <c r="B331" s="171"/>
      <c r="C331" s="38"/>
      <c r="D331" s="171"/>
      <c r="E331" s="27" t="s">
        <v>65</v>
      </c>
      <c r="F331" s="154" t="s">
        <v>972</v>
      </c>
      <c r="G331" s="42" t="s">
        <v>974</v>
      </c>
      <c r="H331" s="180"/>
      <c r="I331" s="173"/>
      <c r="J331" s="42" t="s">
        <v>974</v>
      </c>
      <c r="K331" s="157" t="s">
        <v>19</v>
      </c>
      <c r="L331" s="180"/>
      <c r="M331" s="180"/>
      <c r="N331" s="2"/>
    </row>
    <row r="332" spans="1:15" ht="41.1" customHeight="1" x14ac:dyDescent="0.25">
      <c r="A332" s="36"/>
      <c r="B332" s="171"/>
      <c r="C332" s="12" t="s">
        <v>89</v>
      </c>
      <c r="D332" s="170" t="s">
        <v>1092</v>
      </c>
      <c r="E332" s="172" t="s">
        <v>34</v>
      </c>
      <c r="F332" s="170" t="s">
        <v>626</v>
      </c>
      <c r="G332" s="176" t="s">
        <v>627</v>
      </c>
      <c r="H332" s="180"/>
      <c r="I332" s="172" t="s">
        <v>1150</v>
      </c>
      <c r="J332" s="114" t="s">
        <v>628</v>
      </c>
      <c r="K332" s="157" t="s">
        <v>46</v>
      </c>
      <c r="L332" s="180"/>
      <c r="M332" s="180"/>
      <c r="N332" s="2"/>
    </row>
    <row r="333" spans="1:15" ht="26.45" customHeight="1" x14ac:dyDescent="0.25">
      <c r="A333" s="36"/>
      <c r="B333" s="175"/>
      <c r="C333" s="12" t="s">
        <v>81</v>
      </c>
      <c r="D333" s="170" t="s">
        <v>1093</v>
      </c>
      <c r="E333" s="172" t="s">
        <v>34</v>
      </c>
      <c r="F333" s="170" t="s">
        <v>967</v>
      </c>
      <c r="G333" s="176" t="s">
        <v>968</v>
      </c>
      <c r="H333" s="180"/>
      <c r="I333" s="170" t="s">
        <v>1093</v>
      </c>
      <c r="J333" s="114" t="s">
        <v>969</v>
      </c>
      <c r="K333" s="158"/>
      <c r="L333" s="177"/>
      <c r="M333" s="177"/>
      <c r="N333" s="2"/>
    </row>
    <row r="334" spans="1:15" ht="26.25" customHeight="1" x14ac:dyDescent="0.25">
      <c r="A334" s="32">
        <v>37</v>
      </c>
      <c r="B334" s="1142" t="s">
        <v>1129</v>
      </c>
      <c r="C334" s="12"/>
      <c r="D334" s="170" t="s">
        <v>1094</v>
      </c>
      <c r="E334" s="172" t="s">
        <v>34</v>
      </c>
      <c r="F334" s="159" t="s">
        <v>629</v>
      </c>
      <c r="G334" s="155" t="s">
        <v>630</v>
      </c>
      <c r="H334" s="1139" t="s">
        <v>1129</v>
      </c>
      <c r="I334" s="172" t="s">
        <v>1151</v>
      </c>
      <c r="J334" s="114" t="s">
        <v>630</v>
      </c>
      <c r="K334" s="46" t="s">
        <v>38</v>
      </c>
      <c r="L334" s="155" t="s">
        <v>264</v>
      </c>
      <c r="M334" s="155" t="s">
        <v>0</v>
      </c>
      <c r="N334" s="2"/>
    </row>
    <row r="335" spans="1:15" ht="25.5" customHeight="1" x14ac:dyDescent="0.25">
      <c r="A335" s="36"/>
      <c r="B335" s="1143"/>
      <c r="C335" s="12" t="s">
        <v>89</v>
      </c>
      <c r="D335" s="170" t="s">
        <v>1095</v>
      </c>
      <c r="E335" s="172" t="s">
        <v>34</v>
      </c>
      <c r="F335" s="144" t="s">
        <v>851</v>
      </c>
      <c r="G335" s="13" t="s">
        <v>631</v>
      </c>
      <c r="H335" s="1144"/>
      <c r="I335" s="172" t="s">
        <v>1152</v>
      </c>
      <c r="J335" s="114" t="s">
        <v>631</v>
      </c>
      <c r="K335" s="1134" t="s">
        <v>57</v>
      </c>
      <c r="L335" s="1111" t="s">
        <v>39</v>
      </c>
      <c r="M335" s="1111" t="s">
        <v>0</v>
      </c>
      <c r="N335" s="40"/>
      <c r="O335" s="71"/>
    </row>
    <row r="336" spans="1:15" ht="26.25" customHeight="1" x14ac:dyDescent="0.25">
      <c r="A336" s="36"/>
      <c r="B336" s="1143"/>
      <c r="C336" s="38"/>
      <c r="D336" s="171"/>
      <c r="E336" s="172" t="s">
        <v>15</v>
      </c>
      <c r="F336" s="154" t="s">
        <v>632</v>
      </c>
      <c r="G336" s="13" t="s">
        <v>633</v>
      </c>
      <c r="H336" s="1144"/>
      <c r="I336" s="173"/>
      <c r="J336" s="114" t="s">
        <v>634</v>
      </c>
      <c r="K336" s="1136"/>
      <c r="L336" s="1113"/>
      <c r="M336" s="1113"/>
      <c r="N336" s="2"/>
    </row>
    <row r="337" spans="1:14" ht="26.25" customHeight="1" x14ac:dyDescent="0.25">
      <c r="A337" s="36"/>
      <c r="B337" s="1143"/>
      <c r="C337" s="38"/>
      <c r="D337" s="171"/>
      <c r="E337" s="172" t="s">
        <v>8</v>
      </c>
      <c r="F337" s="154" t="s">
        <v>635</v>
      </c>
      <c r="G337" s="13" t="s">
        <v>636</v>
      </c>
      <c r="H337" s="1144"/>
      <c r="I337" s="173"/>
      <c r="J337" s="114" t="s">
        <v>636</v>
      </c>
      <c r="K337" s="1134" t="s">
        <v>50</v>
      </c>
      <c r="L337" s="1113"/>
      <c r="M337" s="1113"/>
      <c r="N337" s="2"/>
    </row>
    <row r="338" spans="1:14" ht="26.1" customHeight="1" x14ac:dyDescent="0.25">
      <c r="A338" s="36"/>
      <c r="B338" s="1143"/>
      <c r="C338" s="38"/>
      <c r="D338" s="171"/>
      <c r="E338" s="172" t="s">
        <v>3</v>
      </c>
      <c r="F338" s="161" t="s">
        <v>637</v>
      </c>
      <c r="G338" s="13" t="s">
        <v>638</v>
      </c>
      <c r="H338" s="1144"/>
      <c r="I338" s="173"/>
      <c r="J338" s="114" t="s">
        <v>970</v>
      </c>
      <c r="K338" s="1136"/>
      <c r="L338" s="1112"/>
      <c r="M338" s="1112"/>
      <c r="N338" s="2"/>
    </row>
    <row r="339" spans="1:14" ht="25.35" customHeight="1" x14ac:dyDescent="0.25">
      <c r="A339" s="36"/>
      <c r="B339" s="171"/>
      <c r="C339" s="38"/>
      <c r="D339" s="171"/>
      <c r="E339" s="172" t="s">
        <v>79</v>
      </c>
      <c r="F339" s="154" t="s">
        <v>241</v>
      </c>
      <c r="G339" s="143" t="s">
        <v>639</v>
      </c>
      <c r="H339" s="180"/>
      <c r="I339" s="173"/>
      <c r="J339" s="142" t="s">
        <v>639</v>
      </c>
      <c r="K339" s="46" t="s">
        <v>29</v>
      </c>
      <c r="L339" s="155" t="s">
        <v>240</v>
      </c>
      <c r="M339" s="13" t="s">
        <v>244</v>
      </c>
      <c r="N339" s="2"/>
    </row>
    <row r="340" spans="1:14" ht="25.35" customHeight="1" x14ac:dyDescent="0.25">
      <c r="A340" s="36"/>
      <c r="B340" s="171"/>
      <c r="C340" s="69" t="s">
        <v>81</v>
      </c>
      <c r="D340" s="183" t="s">
        <v>1096</v>
      </c>
      <c r="E340" s="172" t="s">
        <v>34</v>
      </c>
      <c r="F340" s="154" t="s">
        <v>640</v>
      </c>
      <c r="G340" s="50" t="s">
        <v>641</v>
      </c>
      <c r="H340" s="177"/>
      <c r="I340" s="183" t="s">
        <v>1096</v>
      </c>
      <c r="J340" s="125" t="s">
        <v>641</v>
      </c>
      <c r="K340" s="157" t="s">
        <v>42</v>
      </c>
      <c r="L340" s="17" t="s">
        <v>39</v>
      </c>
      <c r="M340" s="13" t="s">
        <v>0</v>
      </c>
      <c r="N340" s="2"/>
    </row>
    <row r="341" spans="1:14" ht="25.35" customHeight="1" x14ac:dyDescent="0.25">
      <c r="A341" s="32">
        <v>38</v>
      </c>
      <c r="B341" s="159" t="s">
        <v>1128</v>
      </c>
      <c r="C341" s="12" t="s">
        <v>84</v>
      </c>
      <c r="D341" s="170" t="s">
        <v>1097</v>
      </c>
      <c r="E341" s="172" t="s">
        <v>15</v>
      </c>
      <c r="F341" s="154" t="s">
        <v>642</v>
      </c>
      <c r="G341" s="50" t="s">
        <v>643</v>
      </c>
      <c r="H341" s="180" t="s">
        <v>1128</v>
      </c>
      <c r="I341" s="176" t="s">
        <v>1097</v>
      </c>
      <c r="J341" s="125" t="s">
        <v>643</v>
      </c>
      <c r="K341" s="14" t="s">
        <v>42</v>
      </c>
      <c r="L341" s="1111" t="s">
        <v>39</v>
      </c>
      <c r="M341" s="1111" t="s">
        <v>0</v>
      </c>
      <c r="N341" s="2"/>
    </row>
    <row r="342" spans="1:14" ht="25.35" customHeight="1" x14ac:dyDescent="0.25">
      <c r="A342" s="36"/>
      <c r="B342" s="161"/>
      <c r="C342" s="60"/>
      <c r="D342" s="175"/>
      <c r="E342" s="172" t="s">
        <v>8</v>
      </c>
      <c r="F342" s="154" t="s">
        <v>975</v>
      </c>
      <c r="G342" s="50" t="s">
        <v>976</v>
      </c>
      <c r="H342" s="180"/>
      <c r="I342" s="175"/>
      <c r="J342" s="50" t="s">
        <v>976</v>
      </c>
      <c r="K342" s="18" t="s">
        <v>78</v>
      </c>
      <c r="L342" s="1113"/>
      <c r="M342" s="1113"/>
      <c r="N342" s="2"/>
    </row>
    <row r="343" spans="1:14" ht="25.35" customHeight="1" x14ac:dyDescent="0.25">
      <c r="A343" s="36"/>
      <c r="B343" s="161"/>
      <c r="C343" s="69" t="s">
        <v>81</v>
      </c>
      <c r="D343" s="183" t="s">
        <v>1098</v>
      </c>
      <c r="E343" s="27" t="s">
        <v>34</v>
      </c>
      <c r="F343" s="154" t="s">
        <v>644</v>
      </c>
      <c r="G343" s="13" t="s">
        <v>645</v>
      </c>
      <c r="H343" s="180"/>
      <c r="I343" s="183" t="s">
        <v>1098</v>
      </c>
      <c r="J343" s="114" t="s">
        <v>646</v>
      </c>
      <c r="K343" s="44" t="s">
        <v>42</v>
      </c>
      <c r="L343" s="1113"/>
      <c r="M343" s="1113"/>
      <c r="N343" s="2"/>
    </row>
    <row r="344" spans="1:14" ht="25.35" customHeight="1" x14ac:dyDescent="0.25">
      <c r="A344" s="36"/>
      <c r="B344" s="171"/>
      <c r="C344" s="12" t="s">
        <v>82</v>
      </c>
      <c r="D344" s="171" t="s">
        <v>1099</v>
      </c>
      <c r="E344" s="172" t="s">
        <v>34</v>
      </c>
      <c r="F344" s="159" t="s">
        <v>647</v>
      </c>
      <c r="G344" s="176" t="s">
        <v>648</v>
      </c>
      <c r="H344" s="180"/>
      <c r="I344" s="176" t="s">
        <v>1099</v>
      </c>
      <c r="J344" s="114" t="s">
        <v>648</v>
      </c>
      <c r="K344" s="46" t="s">
        <v>29</v>
      </c>
      <c r="L344" s="1113"/>
      <c r="M344" s="1113"/>
      <c r="N344" s="2"/>
    </row>
    <row r="345" spans="1:14" ht="25.35" customHeight="1" x14ac:dyDescent="0.25">
      <c r="A345" s="36"/>
      <c r="B345" s="171"/>
      <c r="C345" s="38"/>
      <c r="D345" s="171"/>
      <c r="E345" s="173"/>
      <c r="F345" s="161"/>
      <c r="G345" s="177"/>
      <c r="H345" s="180"/>
      <c r="I345" s="171"/>
      <c r="J345" s="114" t="s">
        <v>649</v>
      </c>
      <c r="K345" s="46" t="s">
        <v>42</v>
      </c>
      <c r="L345" s="1112"/>
      <c r="M345" s="1112"/>
      <c r="N345" s="2"/>
    </row>
    <row r="346" spans="1:14" ht="105.6" customHeight="1" x14ac:dyDescent="0.25">
      <c r="A346" s="32">
        <v>39</v>
      </c>
      <c r="B346" s="170" t="s">
        <v>1127</v>
      </c>
      <c r="C346" s="12"/>
      <c r="D346" s="170" t="s">
        <v>1100</v>
      </c>
      <c r="E346" s="172" t="s">
        <v>15</v>
      </c>
      <c r="F346" s="159" t="s">
        <v>650</v>
      </c>
      <c r="G346" s="176" t="s">
        <v>651</v>
      </c>
      <c r="H346" s="176" t="s">
        <v>1127</v>
      </c>
      <c r="I346" s="176" t="s">
        <v>1100</v>
      </c>
      <c r="J346" s="114" t="s">
        <v>652</v>
      </c>
      <c r="K346" s="157" t="s">
        <v>11</v>
      </c>
      <c r="L346" s="1111" t="s">
        <v>39</v>
      </c>
      <c r="M346" s="1111" t="s">
        <v>0</v>
      </c>
      <c r="N346" s="2"/>
    </row>
    <row r="347" spans="1:14" ht="26.1" customHeight="1" x14ac:dyDescent="0.25">
      <c r="A347" s="36"/>
      <c r="B347" s="171"/>
      <c r="C347" s="38"/>
      <c r="D347" s="171"/>
      <c r="E347" s="173"/>
      <c r="F347" s="163"/>
      <c r="G347" s="13" t="s">
        <v>653</v>
      </c>
      <c r="H347" s="180"/>
      <c r="I347" s="173"/>
      <c r="J347" s="114" t="s">
        <v>654</v>
      </c>
      <c r="K347" s="158"/>
      <c r="L347" s="1113"/>
      <c r="M347" s="1113"/>
      <c r="N347" s="2"/>
    </row>
    <row r="348" spans="1:14" ht="90.75" customHeight="1" x14ac:dyDescent="0.25">
      <c r="A348" s="36"/>
      <c r="B348" s="171"/>
      <c r="C348" s="38"/>
      <c r="D348" s="171"/>
      <c r="E348" s="172" t="s">
        <v>8</v>
      </c>
      <c r="F348" s="159" t="s">
        <v>655</v>
      </c>
      <c r="G348" s="176" t="s">
        <v>656</v>
      </c>
      <c r="H348" s="180"/>
      <c r="I348" s="173"/>
      <c r="J348" s="114" t="s">
        <v>657</v>
      </c>
      <c r="K348" s="46" t="s">
        <v>6</v>
      </c>
      <c r="L348" s="1113"/>
      <c r="M348" s="1113"/>
      <c r="N348" s="2"/>
    </row>
    <row r="349" spans="1:14" ht="92.25" customHeight="1" x14ac:dyDescent="0.25">
      <c r="A349" s="36"/>
      <c r="B349" s="171"/>
      <c r="C349" s="38"/>
      <c r="D349" s="171"/>
      <c r="E349" s="173"/>
      <c r="F349" s="161"/>
      <c r="G349" s="176" t="s">
        <v>658</v>
      </c>
      <c r="H349" s="180"/>
      <c r="I349" s="173"/>
      <c r="J349" s="114" t="s">
        <v>659</v>
      </c>
      <c r="K349" s="46" t="s">
        <v>660</v>
      </c>
      <c r="L349" s="1113"/>
      <c r="M349" s="1113"/>
      <c r="N349" s="2"/>
    </row>
    <row r="350" spans="1:14" ht="26.1" customHeight="1" x14ac:dyDescent="0.25">
      <c r="A350" s="36"/>
      <c r="B350" s="171"/>
      <c r="C350" s="38"/>
      <c r="D350" s="171"/>
      <c r="E350" s="173"/>
      <c r="F350" s="161"/>
      <c r="G350" s="177"/>
      <c r="H350" s="180"/>
      <c r="I350" s="173"/>
      <c r="J350" s="114" t="s">
        <v>661</v>
      </c>
      <c r="K350" s="46" t="s">
        <v>6</v>
      </c>
      <c r="L350" s="1113"/>
      <c r="M350" s="1113"/>
      <c r="N350" s="2"/>
    </row>
    <row r="351" spans="1:14" ht="25.35" customHeight="1" x14ac:dyDescent="0.25">
      <c r="A351" s="36"/>
      <c r="B351" s="171"/>
      <c r="C351" s="38"/>
      <c r="D351" s="171"/>
      <c r="E351" s="173"/>
      <c r="F351" s="161"/>
      <c r="G351" s="87" t="s">
        <v>662</v>
      </c>
      <c r="H351" s="180"/>
      <c r="I351" s="173"/>
      <c r="J351" s="135" t="s">
        <v>977</v>
      </c>
      <c r="K351" s="87" t="s">
        <v>78</v>
      </c>
      <c r="L351" s="1113"/>
      <c r="M351" s="1113"/>
      <c r="N351" s="2"/>
    </row>
    <row r="352" spans="1:14" ht="26.1" customHeight="1" x14ac:dyDescent="0.25">
      <c r="A352" s="36"/>
      <c r="B352" s="171"/>
      <c r="C352" s="38"/>
      <c r="D352" s="171"/>
      <c r="E352" s="173"/>
      <c r="F352" s="161"/>
      <c r="G352" s="148" t="s">
        <v>663</v>
      </c>
      <c r="H352" s="180"/>
      <c r="I352" s="173"/>
      <c r="J352" s="136" t="s">
        <v>663</v>
      </c>
      <c r="K352" s="1159"/>
      <c r="L352" s="1113"/>
      <c r="M352" s="1113"/>
      <c r="N352" s="2"/>
    </row>
    <row r="353" spans="1:14" ht="26.1" customHeight="1" x14ac:dyDescent="0.25">
      <c r="A353" s="36"/>
      <c r="B353" s="171"/>
      <c r="C353" s="38"/>
      <c r="D353" s="171"/>
      <c r="E353" s="173"/>
      <c r="F353" s="161"/>
      <c r="G353" s="148" t="s">
        <v>978</v>
      </c>
      <c r="H353" s="180"/>
      <c r="I353" s="173"/>
      <c r="J353" s="136" t="s">
        <v>978</v>
      </c>
      <c r="K353" s="1159"/>
      <c r="L353" s="1113"/>
      <c r="M353" s="1113"/>
      <c r="N353" s="2"/>
    </row>
    <row r="354" spans="1:14" ht="26.1" customHeight="1" x14ac:dyDescent="0.25">
      <c r="A354" s="36"/>
      <c r="B354" s="171"/>
      <c r="C354" s="38"/>
      <c r="D354" s="171"/>
      <c r="E354" s="173"/>
      <c r="F354" s="161"/>
      <c r="G354" s="148" t="s">
        <v>979</v>
      </c>
      <c r="H354" s="180"/>
      <c r="I354" s="173"/>
      <c r="J354" s="148" t="s">
        <v>979</v>
      </c>
      <c r="K354" s="1159"/>
      <c r="L354" s="1113"/>
      <c r="M354" s="1113"/>
      <c r="N354" s="2"/>
    </row>
    <row r="355" spans="1:14" ht="26.1" customHeight="1" x14ac:dyDescent="0.25">
      <c r="A355" s="36"/>
      <c r="B355" s="171"/>
      <c r="C355" s="38"/>
      <c r="D355" s="171"/>
      <c r="E355" s="173"/>
      <c r="F355" s="161"/>
      <c r="G355" s="148" t="s">
        <v>664</v>
      </c>
      <c r="H355" s="180"/>
      <c r="I355" s="173"/>
      <c r="J355" s="136" t="s">
        <v>664</v>
      </c>
      <c r="K355" s="1159"/>
      <c r="L355" s="1113"/>
      <c r="M355" s="1113"/>
      <c r="N355" s="2"/>
    </row>
    <row r="356" spans="1:14" ht="26.1" customHeight="1" x14ac:dyDescent="0.25">
      <c r="A356" s="36"/>
      <c r="B356" s="171"/>
      <c r="C356" s="38"/>
      <c r="D356" s="171"/>
      <c r="E356" s="173"/>
      <c r="F356" s="161"/>
      <c r="G356" s="148" t="s">
        <v>665</v>
      </c>
      <c r="H356" s="180"/>
      <c r="I356" s="173"/>
      <c r="J356" s="136" t="s">
        <v>665</v>
      </c>
      <c r="K356" s="1159"/>
      <c r="L356" s="1113"/>
      <c r="M356" s="1113"/>
      <c r="N356" s="2"/>
    </row>
    <row r="357" spans="1:14" ht="26.1" customHeight="1" x14ac:dyDescent="0.25">
      <c r="A357" s="36"/>
      <c r="B357" s="171"/>
      <c r="C357" s="38"/>
      <c r="D357" s="171"/>
      <c r="E357" s="173"/>
      <c r="F357" s="161"/>
      <c r="G357" s="42" t="s">
        <v>666</v>
      </c>
      <c r="H357" s="180"/>
      <c r="I357" s="173"/>
      <c r="J357" s="128" t="s">
        <v>666</v>
      </c>
      <c r="K357" s="178" t="s">
        <v>38</v>
      </c>
      <c r="L357" s="1113"/>
      <c r="M357" s="1113"/>
      <c r="N357" s="2"/>
    </row>
    <row r="358" spans="1:14" ht="26.1" customHeight="1" x14ac:dyDescent="0.25">
      <c r="A358" s="36"/>
      <c r="B358" s="171"/>
      <c r="C358" s="38"/>
      <c r="D358" s="171"/>
      <c r="E358" s="172" t="s">
        <v>3</v>
      </c>
      <c r="F358" s="159" t="s">
        <v>1061</v>
      </c>
      <c r="G358" s="89" t="s">
        <v>667</v>
      </c>
      <c r="H358" s="180"/>
      <c r="I358" s="173"/>
      <c r="J358" s="193" t="s">
        <v>667</v>
      </c>
      <c r="K358" s="90" t="s">
        <v>668</v>
      </c>
      <c r="L358" s="1113"/>
      <c r="M358" s="1113"/>
      <c r="N358" s="2"/>
    </row>
    <row r="359" spans="1:14" ht="26.1" customHeight="1" x14ac:dyDescent="0.25">
      <c r="A359" s="36"/>
      <c r="B359" s="171"/>
      <c r="C359" s="38"/>
      <c r="D359" s="171"/>
      <c r="E359" s="173"/>
      <c r="F359" s="161"/>
      <c r="G359" s="91"/>
      <c r="H359" s="180"/>
      <c r="I359" s="173"/>
      <c r="J359" s="194"/>
      <c r="K359" s="181" t="s">
        <v>180</v>
      </c>
      <c r="L359" s="1113"/>
      <c r="M359" s="1113"/>
      <c r="N359" s="2"/>
    </row>
    <row r="360" spans="1:14" ht="26.1" customHeight="1" x14ac:dyDescent="0.25">
      <c r="A360" s="36"/>
      <c r="B360" s="171"/>
      <c r="C360" s="38"/>
      <c r="D360" s="171"/>
      <c r="E360" s="45"/>
      <c r="F360" s="163"/>
      <c r="G360" s="91"/>
      <c r="H360" s="180"/>
      <c r="I360" s="173"/>
      <c r="J360" s="137" t="s">
        <v>981</v>
      </c>
      <c r="K360" s="181" t="s">
        <v>19</v>
      </c>
      <c r="L360" s="1113"/>
      <c r="M360" s="1113"/>
      <c r="N360" s="2"/>
    </row>
    <row r="361" spans="1:14" ht="44.25" customHeight="1" x14ac:dyDescent="0.25">
      <c r="A361" s="36"/>
      <c r="B361" s="171"/>
      <c r="C361" s="38"/>
      <c r="D361" s="171"/>
      <c r="E361" s="172" t="s">
        <v>103</v>
      </c>
      <c r="F361" s="92" t="s">
        <v>104</v>
      </c>
      <c r="G361" s="1111" t="s">
        <v>983</v>
      </c>
      <c r="H361" s="180"/>
      <c r="I361" s="173"/>
      <c r="J361" s="114" t="s">
        <v>111</v>
      </c>
      <c r="K361" s="46" t="s">
        <v>671</v>
      </c>
      <c r="L361" s="1113"/>
      <c r="M361" s="1113"/>
      <c r="N361" s="2"/>
    </row>
    <row r="362" spans="1:14" ht="25.5" customHeight="1" x14ac:dyDescent="0.25">
      <c r="A362" s="36"/>
      <c r="B362" s="171"/>
      <c r="C362" s="38"/>
      <c r="D362" s="171"/>
      <c r="E362" s="173"/>
      <c r="F362" s="161"/>
      <c r="G362" s="1112"/>
      <c r="H362" s="180"/>
      <c r="I362" s="173"/>
      <c r="J362" s="114" t="s">
        <v>672</v>
      </c>
      <c r="K362" s="1134" t="s">
        <v>47</v>
      </c>
      <c r="L362" s="1113"/>
      <c r="M362" s="1113"/>
      <c r="N362" s="2"/>
    </row>
    <row r="363" spans="1:14" ht="29.25" customHeight="1" x14ac:dyDescent="0.25">
      <c r="A363" s="36"/>
      <c r="B363" s="171"/>
      <c r="C363" s="38"/>
      <c r="D363" s="171"/>
      <c r="E363" s="173"/>
      <c r="F363" s="161"/>
      <c r="G363" s="155" t="s">
        <v>673</v>
      </c>
      <c r="H363" s="180"/>
      <c r="I363" s="173"/>
      <c r="J363" s="114" t="s">
        <v>1042</v>
      </c>
      <c r="K363" s="1136"/>
      <c r="L363" s="1113"/>
      <c r="M363" s="1113"/>
      <c r="N363" s="2"/>
    </row>
    <row r="364" spans="1:14" ht="26.25" customHeight="1" x14ac:dyDescent="0.25">
      <c r="A364" s="36"/>
      <c r="B364" s="171"/>
      <c r="C364" s="38"/>
      <c r="D364" s="171"/>
      <c r="E364" s="172" t="s">
        <v>72</v>
      </c>
      <c r="F364" s="154" t="s">
        <v>674</v>
      </c>
      <c r="G364" s="88" t="s">
        <v>675</v>
      </c>
      <c r="H364" s="180"/>
      <c r="I364" s="173"/>
      <c r="J364" s="137" t="s">
        <v>675</v>
      </c>
      <c r="K364" s="1159" t="s">
        <v>19</v>
      </c>
      <c r="L364" s="1113"/>
      <c r="M364" s="1113"/>
      <c r="N364" s="2"/>
    </row>
    <row r="365" spans="1:14" ht="28.5" customHeight="1" x14ac:dyDescent="0.25">
      <c r="A365" s="36"/>
      <c r="B365" s="171"/>
      <c r="C365" s="38"/>
      <c r="D365" s="171"/>
      <c r="E365" s="172" t="s">
        <v>86</v>
      </c>
      <c r="F365" s="159" t="s">
        <v>676</v>
      </c>
      <c r="G365" s="88" t="s">
        <v>677</v>
      </c>
      <c r="H365" s="180"/>
      <c r="I365" s="173"/>
      <c r="J365" s="137" t="s">
        <v>677</v>
      </c>
      <c r="K365" s="1160"/>
      <c r="L365" s="1113"/>
      <c r="M365" s="1113"/>
      <c r="N365" s="2"/>
    </row>
    <row r="366" spans="1:14" ht="26.1" customHeight="1" x14ac:dyDescent="0.25">
      <c r="A366" s="36"/>
      <c r="B366" s="171"/>
      <c r="C366" s="38"/>
      <c r="D366" s="171"/>
      <c r="E366" s="173"/>
      <c r="F366" s="161"/>
      <c r="G366" s="88" t="s">
        <v>678</v>
      </c>
      <c r="H366" s="180"/>
      <c r="I366" s="173"/>
      <c r="J366" s="137" t="s">
        <v>678</v>
      </c>
      <c r="K366" s="148" t="s">
        <v>78</v>
      </c>
      <c r="L366" s="1113"/>
      <c r="M366" s="1113"/>
      <c r="N366" s="2"/>
    </row>
    <row r="367" spans="1:14" ht="44.45" customHeight="1" x14ac:dyDescent="0.25">
      <c r="A367" s="36"/>
      <c r="B367" s="171"/>
      <c r="C367" s="38"/>
      <c r="D367" s="171"/>
      <c r="E367" s="173"/>
      <c r="F367" s="161"/>
      <c r="G367" s="88" t="s">
        <v>679</v>
      </c>
      <c r="H367" s="180"/>
      <c r="I367" s="173"/>
      <c r="J367" s="137" t="s">
        <v>679</v>
      </c>
      <c r="K367" s="89" t="s">
        <v>680</v>
      </c>
      <c r="L367" s="1113"/>
      <c r="M367" s="1113"/>
      <c r="N367" s="2"/>
    </row>
    <row r="368" spans="1:14" ht="26.1" customHeight="1" x14ac:dyDescent="0.25">
      <c r="A368" s="36"/>
      <c r="B368" s="171"/>
      <c r="C368" s="38"/>
      <c r="D368" s="171"/>
      <c r="E368" s="173"/>
      <c r="F368" s="161"/>
      <c r="G368" s="88" t="s">
        <v>681</v>
      </c>
      <c r="H368" s="180"/>
      <c r="I368" s="173"/>
      <c r="J368" s="137" t="s">
        <v>681</v>
      </c>
      <c r="K368" s="91"/>
      <c r="L368" s="1113"/>
      <c r="M368" s="1113"/>
      <c r="N368" s="2"/>
    </row>
    <row r="369" spans="1:14" ht="26.1" customHeight="1" x14ac:dyDescent="0.25">
      <c r="A369" s="36"/>
      <c r="B369" s="171"/>
      <c r="C369" s="38"/>
      <c r="D369" s="171"/>
      <c r="E369" s="173"/>
      <c r="F369" s="161"/>
      <c r="G369" s="88" t="s">
        <v>682</v>
      </c>
      <c r="H369" s="180"/>
      <c r="I369" s="173"/>
      <c r="J369" s="137" t="s">
        <v>984</v>
      </c>
      <c r="K369" s="88" t="s">
        <v>78</v>
      </c>
      <c r="L369" s="1113"/>
      <c r="M369" s="1113"/>
      <c r="N369" s="2"/>
    </row>
    <row r="370" spans="1:14" ht="26.1" customHeight="1" x14ac:dyDescent="0.25">
      <c r="A370" s="36"/>
      <c r="B370" s="171"/>
      <c r="C370" s="38"/>
      <c r="D370" s="171"/>
      <c r="E370" s="45"/>
      <c r="F370" s="163"/>
      <c r="G370" s="88" t="s">
        <v>683</v>
      </c>
      <c r="H370" s="180"/>
      <c r="I370" s="173"/>
      <c r="J370" s="137" t="s">
        <v>683</v>
      </c>
      <c r="K370" s="148" t="s">
        <v>78</v>
      </c>
      <c r="L370" s="1113"/>
      <c r="M370" s="1113"/>
      <c r="N370" s="2"/>
    </row>
    <row r="371" spans="1:14" ht="26.1" customHeight="1" x14ac:dyDescent="0.25">
      <c r="A371" s="36"/>
      <c r="B371" s="171"/>
      <c r="C371" s="38"/>
      <c r="D371" s="171"/>
      <c r="E371" s="173" t="s">
        <v>107</v>
      </c>
      <c r="F371" s="161" t="s">
        <v>684</v>
      </c>
      <c r="G371" s="148" t="s">
        <v>685</v>
      </c>
      <c r="H371" s="180"/>
      <c r="I371" s="173"/>
      <c r="J371" s="137" t="s">
        <v>685</v>
      </c>
      <c r="K371" s="89" t="s">
        <v>69</v>
      </c>
      <c r="L371" s="1113"/>
      <c r="M371" s="1113"/>
      <c r="N371" s="2"/>
    </row>
    <row r="372" spans="1:14" ht="26.1" customHeight="1" x14ac:dyDescent="0.25">
      <c r="A372" s="36"/>
      <c r="B372" s="171"/>
      <c r="C372" s="38"/>
      <c r="D372" s="171"/>
      <c r="E372" s="172" t="s">
        <v>80</v>
      </c>
      <c r="F372" s="159" t="s">
        <v>686</v>
      </c>
      <c r="G372" s="90" t="s">
        <v>687</v>
      </c>
      <c r="H372" s="180"/>
      <c r="I372" s="171"/>
      <c r="J372" s="138" t="s">
        <v>687</v>
      </c>
      <c r="K372" s="90" t="s">
        <v>6</v>
      </c>
      <c r="L372" s="156"/>
      <c r="M372" s="156"/>
      <c r="N372" s="2"/>
    </row>
    <row r="373" spans="1:14" ht="40.35" customHeight="1" x14ac:dyDescent="0.25">
      <c r="A373" s="36"/>
      <c r="B373" s="171"/>
      <c r="C373" s="60"/>
      <c r="D373" s="175"/>
      <c r="E373" s="45"/>
      <c r="F373" s="163"/>
      <c r="G373" s="181" t="s">
        <v>985</v>
      </c>
      <c r="H373" s="177"/>
      <c r="I373" s="175"/>
      <c r="J373" s="181" t="s">
        <v>985</v>
      </c>
      <c r="K373" s="90" t="s">
        <v>276</v>
      </c>
      <c r="L373" s="169"/>
      <c r="M373" s="169"/>
      <c r="N373" s="2"/>
    </row>
    <row r="374" spans="1:14" ht="28.35" customHeight="1" x14ac:dyDescent="0.25">
      <c r="A374" s="36"/>
      <c r="B374" s="171"/>
      <c r="C374" s="38"/>
      <c r="D374" s="171"/>
      <c r="E374" s="173" t="s">
        <v>105</v>
      </c>
      <c r="F374" s="159" t="s">
        <v>980</v>
      </c>
      <c r="G374" s="88" t="s">
        <v>669</v>
      </c>
      <c r="H374" s="171"/>
      <c r="I374" s="171"/>
      <c r="J374" s="137" t="s">
        <v>669</v>
      </c>
      <c r="K374" s="90" t="s">
        <v>50</v>
      </c>
      <c r="L374" s="156"/>
      <c r="M374" s="156"/>
      <c r="N374" s="2"/>
    </row>
    <row r="375" spans="1:14" ht="28.35" customHeight="1" x14ac:dyDescent="0.25">
      <c r="A375" s="36"/>
      <c r="B375" s="171"/>
      <c r="C375" s="38"/>
      <c r="D375" s="171"/>
      <c r="E375" s="173"/>
      <c r="F375" s="161"/>
      <c r="G375" s="13" t="s">
        <v>670</v>
      </c>
      <c r="H375" s="171"/>
      <c r="I375" s="171"/>
      <c r="J375" s="114" t="s">
        <v>670</v>
      </c>
      <c r="K375" s="158" t="s">
        <v>45</v>
      </c>
      <c r="L375" s="156"/>
      <c r="M375" s="156"/>
      <c r="N375" s="2"/>
    </row>
    <row r="376" spans="1:14" ht="28.35" customHeight="1" x14ac:dyDescent="0.25">
      <c r="A376" s="36"/>
      <c r="B376" s="171"/>
      <c r="C376" s="38"/>
      <c r="D376" s="171"/>
      <c r="E376" s="173"/>
      <c r="F376" s="161"/>
      <c r="G376" s="176" t="s">
        <v>982</v>
      </c>
      <c r="H376" s="171"/>
      <c r="I376" s="171"/>
      <c r="J376" s="176" t="s">
        <v>982</v>
      </c>
      <c r="K376" s="158" t="s">
        <v>42</v>
      </c>
      <c r="L376" s="156"/>
      <c r="M376" s="156"/>
      <c r="N376" s="2"/>
    </row>
    <row r="377" spans="1:14" ht="26.1" customHeight="1" x14ac:dyDescent="0.25">
      <c r="A377" s="31">
        <v>40</v>
      </c>
      <c r="B377" s="170" t="s">
        <v>1126</v>
      </c>
      <c r="C377" s="12" t="s">
        <v>84</v>
      </c>
      <c r="D377" s="170" t="s">
        <v>1101</v>
      </c>
      <c r="E377" s="172" t="s">
        <v>72</v>
      </c>
      <c r="F377" s="159" t="s">
        <v>688</v>
      </c>
      <c r="G377" s="13" t="s">
        <v>689</v>
      </c>
      <c r="H377" s="13" t="s">
        <v>1126</v>
      </c>
      <c r="I377" s="183" t="s">
        <v>1101</v>
      </c>
      <c r="J377" s="114" t="s">
        <v>689</v>
      </c>
      <c r="K377" s="157" t="s">
        <v>45</v>
      </c>
      <c r="L377" s="155" t="s">
        <v>48</v>
      </c>
      <c r="M377" s="155" t="s">
        <v>0</v>
      </c>
      <c r="N377" s="2"/>
    </row>
    <row r="378" spans="1:14" ht="60" x14ac:dyDescent="0.25">
      <c r="A378" s="32">
        <v>41</v>
      </c>
      <c r="B378" s="1117" t="s">
        <v>1125</v>
      </c>
      <c r="C378" s="12"/>
      <c r="D378" s="1117" t="s">
        <v>1102</v>
      </c>
      <c r="E378" s="164" t="s">
        <v>86</v>
      </c>
      <c r="F378" s="1117" t="s">
        <v>690</v>
      </c>
      <c r="G378" s="176" t="s">
        <v>691</v>
      </c>
      <c r="H378" s="180" t="s">
        <v>1125</v>
      </c>
      <c r="I378" s="1113" t="s">
        <v>1153</v>
      </c>
      <c r="J378" s="114" t="s">
        <v>692</v>
      </c>
      <c r="K378" s="14" t="s">
        <v>693</v>
      </c>
      <c r="L378" s="1111" t="s">
        <v>48</v>
      </c>
      <c r="M378" s="1111" t="s">
        <v>14</v>
      </c>
      <c r="N378" s="2"/>
    </row>
    <row r="379" spans="1:14" ht="26.1" customHeight="1" x14ac:dyDescent="0.25">
      <c r="A379" s="36"/>
      <c r="B379" s="1118"/>
      <c r="C379" s="38"/>
      <c r="D379" s="1118"/>
      <c r="E379" s="165"/>
      <c r="F379" s="1118"/>
      <c r="G379" s="177"/>
      <c r="H379" s="180"/>
      <c r="I379" s="1113"/>
      <c r="J379" s="114" t="s">
        <v>694</v>
      </c>
      <c r="K379" s="14" t="s">
        <v>6</v>
      </c>
      <c r="L379" s="1113"/>
      <c r="M379" s="1113"/>
      <c r="N379" s="2"/>
    </row>
    <row r="380" spans="1:14" ht="60" x14ac:dyDescent="0.25">
      <c r="A380" s="36"/>
      <c r="B380" s="1118"/>
      <c r="C380" s="38"/>
      <c r="D380" s="1118"/>
      <c r="E380" s="165"/>
      <c r="F380" s="1118"/>
      <c r="G380" s="1111" t="s">
        <v>121</v>
      </c>
      <c r="H380" s="180"/>
      <c r="I380" s="1113"/>
      <c r="J380" s="131" t="s">
        <v>121</v>
      </c>
      <c r="K380" s="14" t="s">
        <v>693</v>
      </c>
      <c r="L380" s="1113"/>
      <c r="M380" s="1113"/>
      <c r="N380" s="2"/>
    </row>
    <row r="381" spans="1:14" ht="28.35" customHeight="1" x14ac:dyDescent="0.25">
      <c r="A381" s="36"/>
      <c r="B381" s="1118"/>
      <c r="C381" s="38"/>
      <c r="D381" s="1118"/>
      <c r="E381" s="165"/>
      <c r="F381" s="1118"/>
      <c r="G381" s="1112"/>
      <c r="H381" s="180"/>
      <c r="I381" s="1113"/>
      <c r="J381" s="126" t="s">
        <v>695</v>
      </c>
      <c r="K381" s="14" t="s">
        <v>6</v>
      </c>
      <c r="L381" s="1113"/>
      <c r="M381" s="1113"/>
      <c r="N381" s="2"/>
    </row>
    <row r="382" spans="1:14" ht="60" x14ac:dyDescent="0.25">
      <c r="A382" s="36"/>
      <c r="B382" s="1118"/>
      <c r="C382" s="38"/>
      <c r="D382" s="1118"/>
      <c r="E382" s="165"/>
      <c r="F382" s="1118"/>
      <c r="G382" s="94" t="s">
        <v>696</v>
      </c>
      <c r="H382" s="180"/>
      <c r="I382" s="1113"/>
      <c r="J382" s="126" t="s">
        <v>122</v>
      </c>
      <c r="K382" s="94" t="s">
        <v>986</v>
      </c>
      <c r="L382" s="1113"/>
      <c r="M382" s="1113"/>
      <c r="N382" s="2"/>
    </row>
    <row r="383" spans="1:14" ht="29.25" customHeight="1" x14ac:dyDescent="0.25">
      <c r="A383" s="36"/>
      <c r="B383" s="1118"/>
      <c r="C383" s="38"/>
      <c r="D383" s="1118"/>
      <c r="E383" s="165"/>
      <c r="F383" s="1118"/>
      <c r="G383" s="94" t="s">
        <v>123</v>
      </c>
      <c r="H383" s="180"/>
      <c r="I383" s="1113"/>
      <c r="J383" s="126" t="s">
        <v>123</v>
      </c>
      <c r="K383" s="17" t="s">
        <v>697</v>
      </c>
      <c r="L383" s="1113"/>
      <c r="M383" s="1113"/>
      <c r="N383" s="2"/>
    </row>
    <row r="384" spans="1:14" ht="26.25" customHeight="1" x14ac:dyDescent="0.25">
      <c r="A384" s="36"/>
      <c r="B384" s="1118"/>
      <c r="C384" s="38"/>
      <c r="D384" s="1118"/>
      <c r="E384" s="165"/>
      <c r="F384" s="1118"/>
      <c r="G384" s="176" t="s">
        <v>698</v>
      </c>
      <c r="H384" s="180"/>
      <c r="I384" s="1113"/>
      <c r="J384" s="126" t="s">
        <v>699</v>
      </c>
      <c r="K384" s="1111" t="s">
        <v>6</v>
      </c>
      <c r="L384" s="1113"/>
      <c r="M384" s="1113"/>
      <c r="N384" s="2"/>
    </row>
    <row r="385" spans="1:14" ht="26.25" customHeight="1" x14ac:dyDescent="0.25">
      <c r="A385" s="36"/>
      <c r="B385" s="161"/>
      <c r="C385" s="38"/>
      <c r="D385" s="161"/>
      <c r="E385" s="165"/>
      <c r="F385" s="161"/>
      <c r="G385" s="176" t="s">
        <v>987</v>
      </c>
      <c r="H385" s="180"/>
      <c r="I385" s="149"/>
      <c r="J385" s="126" t="s">
        <v>987</v>
      </c>
      <c r="K385" s="1112"/>
      <c r="L385" s="1113"/>
      <c r="M385" s="1113"/>
      <c r="N385" s="2"/>
    </row>
    <row r="386" spans="1:14" ht="48" x14ac:dyDescent="0.25">
      <c r="A386" s="36"/>
      <c r="B386" s="171"/>
      <c r="C386" s="12"/>
      <c r="D386" s="170"/>
      <c r="E386" s="172" t="s">
        <v>80</v>
      </c>
      <c r="F386" s="95" t="s">
        <v>700</v>
      </c>
      <c r="G386" s="176" t="s">
        <v>701</v>
      </c>
      <c r="H386" s="1144"/>
      <c r="I386" s="4"/>
      <c r="J386" s="114" t="s">
        <v>702</v>
      </c>
      <c r="K386" s="96" t="s">
        <v>703</v>
      </c>
      <c r="L386" s="1113"/>
      <c r="M386" s="1113"/>
      <c r="N386" s="2"/>
    </row>
    <row r="387" spans="1:14" ht="25.35" customHeight="1" x14ac:dyDescent="0.25">
      <c r="A387" s="36"/>
      <c r="B387" s="171"/>
      <c r="C387" s="38"/>
      <c r="D387" s="171"/>
      <c r="E387" s="173"/>
      <c r="F387" s="97"/>
      <c r="G387" s="180"/>
      <c r="H387" s="1144"/>
      <c r="I387" s="4"/>
      <c r="J387" s="114" t="s">
        <v>704</v>
      </c>
      <c r="K387" s="94" t="s">
        <v>6</v>
      </c>
      <c r="L387" s="1113"/>
      <c r="M387" s="1113"/>
      <c r="N387" s="2"/>
    </row>
    <row r="388" spans="1:14" ht="25.35" customHeight="1" x14ac:dyDescent="0.25">
      <c r="A388" s="36"/>
      <c r="B388" s="171"/>
      <c r="C388" s="38"/>
      <c r="D388" s="171"/>
      <c r="E388" s="173"/>
      <c r="F388" s="97"/>
      <c r="G388" s="98" t="s">
        <v>124</v>
      </c>
      <c r="H388" s="1144"/>
      <c r="I388" s="4"/>
      <c r="J388" s="114" t="s">
        <v>706</v>
      </c>
      <c r="K388" s="152" t="s">
        <v>42</v>
      </c>
      <c r="L388" s="1113"/>
      <c r="M388" s="1113"/>
      <c r="N388" s="2"/>
    </row>
    <row r="389" spans="1:14" ht="25.35" customHeight="1" x14ac:dyDescent="0.25">
      <c r="A389" s="36"/>
      <c r="B389" s="171"/>
      <c r="C389" s="38"/>
      <c r="D389" s="171"/>
      <c r="E389" s="173"/>
      <c r="F389" s="97"/>
      <c r="G389" s="96"/>
      <c r="H389" s="1144"/>
      <c r="I389" s="4"/>
      <c r="J389" s="139" t="s">
        <v>707</v>
      </c>
      <c r="K389" s="1156" t="s">
        <v>6</v>
      </c>
      <c r="L389" s="1113"/>
      <c r="M389" s="1113"/>
      <c r="N389" s="2"/>
    </row>
    <row r="390" spans="1:14" ht="25.35" customHeight="1" x14ac:dyDescent="0.25">
      <c r="A390" s="36"/>
      <c r="B390" s="171"/>
      <c r="C390" s="38"/>
      <c r="D390" s="171"/>
      <c r="E390" s="173"/>
      <c r="F390" s="161"/>
      <c r="G390" s="13" t="s">
        <v>708</v>
      </c>
      <c r="H390" s="1144"/>
      <c r="I390" s="173"/>
      <c r="J390" s="114" t="s">
        <v>708</v>
      </c>
      <c r="K390" s="1157"/>
      <c r="L390" s="1113"/>
      <c r="M390" s="1113"/>
      <c r="N390" s="2"/>
    </row>
    <row r="391" spans="1:14" ht="25.35" customHeight="1" x14ac:dyDescent="0.25">
      <c r="A391" s="36"/>
      <c r="B391" s="171"/>
      <c r="C391" s="38"/>
      <c r="D391" s="171"/>
      <c r="E391" s="173"/>
      <c r="F391" s="161"/>
      <c r="G391" s="99" t="s">
        <v>709</v>
      </c>
      <c r="H391" s="1144"/>
      <c r="I391" s="173"/>
      <c r="J391" s="126" t="s">
        <v>709</v>
      </c>
      <c r="K391" s="1158"/>
      <c r="L391" s="1113"/>
      <c r="M391" s="1113"/>
      <c r="N391" s="2"/>
    </row>
    <row r="392" spans="1:14" ht="25.35" customHeight="1" x14ac:dyDescent="0.25">
      <c r="A392" s="36"/>
      <c r="B392" s="171"/>
      <c r="C392" s="38"/>
      <c r="D392" s="171"/>
      <c r="E392" s="173"/>
      <c r="F392" s="161"/>
      <c r="G392" s="155" t="s">
        <v>990</v>
      </c>
      <c r="H392" s="1144"/>
      <c r="I392" s="173"/>
      <c r="J392" s="186" t="s">
        <v>710</v>
      </c>
      <c r="K392" s="157" t="s">
        <v>17</v>
      </c>
      <c r="L392" s="1113"/>
      <c r="M392" s="1113"/>
      <c r="N392" s="2"/>
    </row>
    <row r="393" spans="1:14" ht="25.35" customHeight="1" x14ac:dyDescent="0.25">
      <c r="A393" s="36"/>
      <c r="B393" s="171"/>
      <c r="C393" s="38"/>
      <c r="D393" s="171"/>
      <c r="E393" s="173"/>
      <c r="F393" s="161"/>
      <c r="G393" s="13" t="s">
        <v>988</v>
      </c>
      <c r="H393" s="1144"/>
      <c r="I393" s="173"/>
      <c r="J393" s="114" t="s">
        <v>989</v>
      </c>
      <c r="K393" s="157" t="s">
        <v>78</v>
      </c>
      <c r="L393" s="1113"/>
      <c r="M393" s="1113"/>
      <c r="N393" s="2"/>
    </row>
    <row r="394" spans="1:14" ht="25.35" customHeight="1" x14ac:dyDescent="0.25">
      <c r="A394" s="36"/>
      <c r="B394" s="171"/>
      <c r="C394" s="38"/>
      <c r="D394" s="171"/>
      <c r="E394" s="173"/>
      <c r="F394" s="161"/>
      <c r="G394" s="176" t="s">
        <v>1043</v>
      </c>
      <c r="H394" s="1144"/>
      <c r="I394" s="173"/>
      <c r="J394" s="114" t="s">
        <v>705</v>
      </c>
      <c r="K394" s="1134" t="s">
        <v>42</v>
      </c>
      <c r="L394" s="1113"/>
      <c r="M394" s="1113"/>
      <c r="N394" s="2"/>
    </row>
    <row r="395" spans="1:14" ht="25.35" customHeight="1" x14ac:dyDescent="0.25">
      <c r="A395" s="36"/>
      <c r="B395" s="171"/>
      <c r="C395" s="38"/>
      <c r="D395" s="171"/>
      <c r="E395" s="173"/>
      <c r="F395" s="161"/>
      <c r="G395" s="156"/>
      <c r="H395" s="1144"/>
      <c r="I395" s="173"/>
      <c r="J395" s="114" t="s">
        <v>1044</v>
      </c>
      <c r="K395" s="1136"/>
      <c r="L395" s="1113"/>
      <c r="M395" s="1113"/>
      <c r="N395" s="2"/>
    </row>
    <row r="396" spans="1:14" ht="25.35" customHeight="1" x14ac:dyDescent="0.25">
      <c r="A396" s="36"/>
      <c r="B396" s="171"/>
      <c r="C396" s="38"/>
      <c r="D396" s="171"/>
      <c r="E396" s="173"/>
      <c r="F396" s="161"/>
      <c r="G396" s="94" t="s">
        <v>711</v>
      </c>
      <c r="H396" s="1144"/>
      <c r="I396" s="173"/>
      <c r="J396" s="186" t="s">
        <v>712</v>
      </c>
      <c r="K396" s="1134" t="s">
        <v>47</v>
      </c>
      <c r="L396" s="1113"/>
      <c r="M396" s="1113"/>
      <c r="N396" s="40"/>
    </row>
    <row r="397" spans="1:14" ht="25.35" customHeight="1" x14ac:dyDescent="0.25">
      <c r="A397" s="36"/>
      <c r="B397" s="171"/>
      <c r="C397" s="38"/>
      <c r="D397" s="171"/>
      <c r="E397" s="173"/>
      <c r="F397" s="161"/>
      <c r="G397" s="94" t="s">
        <v>991</v>
      </c>
      <c r="H397" s="1144"/>
      <c r="I397" s="173"/>
      <c r="J397" s="186" t="s">
        <v>713</v>
      </c>
      <c r="K397" s="1136"/>
      <c r="L397" s="1113"/>
      <c r="M397" s="1113"/>
      <c r="N397" s="40"/>
    </row>
    <row r="398" spans="1:14" ht="25.35" customHeight="1" x14ac:dyDescent="0.25">
      <c r="A398" s="36"/>
      <c r="B398" s="171"/>
      <c r="C398" s="38"/>
      <c r="D398" s="171"/>
      <c r="E398" s="173"/>
      <c r="F398" s="161"/>
      <c r="G398" s="155" t="s">
        <v>714</v>
      </c>
      <c r="H398" s="1144"/>
      <c r="I398" s="173"/>
      <c r="J398" s="186" t="s">
        <v>714</v>
      </c>
      <c r="K398" s="157" t="s">
        <v>19</v>
      </c>
      <c r="L398" s="1113"/>
      <c r="M398" s="1113"/>
      <c r="N398" s="40"/>
    </row>
    <row r="399" spans="1:14" ht="25.35" customHeight="1" x14ac:dyDescent="0.25">
      <c r="A399" s="36"/>
      <c r="B399" s="171"/>
      <c r="C399" s="38"/>
      <c r="D399" s="171"/>
      <c r="E399" s="173"/>
      <c r="F399" s="161"/>
      <c r="G399" s="13" t="s">
        <v>715</v>
      </c>
      <c r="H399" s="1144"/>
      <c r="I399" s="173"/>
      <c r="J399" s="114" t="s">
        <v>715</v>
      </c>
      <c r="K399" s="1134" t="s">
        <v>78</v>
      </c>
      <c r="L399" s="1113"/>
      <c r="M399" s="1113"/>
      <c r="N399" s="40"/>
    </row>
    <row r="400" spans="1:14" ht="25.35" customHeight="1" x14ac:dyDescent="0.25">
      <c r="A400" s="36"/>
      <c r="B400" s="171"/>
      <c r="C400" s="38"/>
      <c r="D400" s="171"/>
      <c r="E400" s="173"/>
      <c r="F400" s="161"/>
      <c r="G400" s="13" t="s">
        <v>716</v>
      </c>
      <c r="H400" s="1144"/>
      <c r="I400" s="173"/>
      <c r="J400" s="114" t="s">
        <v>716</v>
      </c>
      <c r="K400" s="1136"/>
      <c r="L400" s="1113"/>
      <c r="M400" s="1113"/>
      <c r="N400" s="40"/>
    </row>
    <row r="401" spans="1:14" ht="25.35" customHeight="1" x14ac:dyDescent="0.25">
      <c r="A401" s="36"/>
      <c r="B401" s="171"/>
      <c r="C401" s="38"/>
      <c r="D401" s="171"/>
      <c r="E401" s="173"/>
      <c r="F401" s="161"/>
      <c r="G401" s="170" t="s">
        <v>717</v>
      </c>
      <c r="H401" s="1144"/>
      <c r="I401" s="173"/>
      <c r="J401" s="114" t="s">
        <v>717</v>
      </c>
      <c r="K401" s="1134" t="s">
        <v>42</v>
      </c>
      <c r="L401" s="1113"/>
      <c r="M401" s="1113"/>
      <c r="N401" s="40"/>
    </row>
    <row r="402" spans="1:14" ht="25.35" customHeight="1" x14ac:dyDescent="0.25">
      <c r="A402" s="36"/>
      <c r="B402" s="171"/>
      <c r="C402" s="38"/>
      <c r="D402" s="171"/>
      <c r="E402" s="173"/>
      <c r="F402" s="161"/>
      <c r="G402" s="170" t="s">
        <v>718</v>
      </c>
      <c r="H402" s="1144"/>
      <c r="I402" s="173"/>
      <c r="J402" s="114" t="s">
        <v>718</v>
      </c>
      <c r="K402" s="1136"/>
      <c r="L402" s="1113"/>
      <c r="M402" s="1113"/>
      <c r="N402" s="40"/>
    </row>
    <row r="403" spans="1:14" ht="75.599999999999994" customHeight="1" x14ac:dyDescent="0.25">
      <c r="A403" s="36"/>
      <c r="B403" s="171"/>
      <c r="C403" s="38"/>
      <c r="D403" s="171"/>
      <c r="E403" s="172" t="s">
        <v>56</v>
      </c>
      <c r="F403" s="154" t="s">
        <v>992</v>
      </c>
      <c r="G403" s="13" t="s">
        <v>993</v>
      </c>
      <c r="H403" s="1144"/>
      <c r="I403" s="173"/>
      <c r="J403" s="114" t="s">
        <v>994</v>
      </c>
      <c r="K403" s="1135" t="s">
        <v>78</v>
      </c>
      <c r="L403" s="1113"/>
      <c r="M403" s="1113"/>
      <c r="N403" s="40"/>
    </row>
    <row r="404" spans="1:14" ht="27" customHeight="1" x14ac:dyDescent="0.25">
      <c r="A404" s="36"/>
      <c r="B404" s="171"/>
      <c r="C404" s="38"/>
      <c r="D404" s="171"/>
      <c r="E404" s="172" t="s">
        <v>90</v>
      </c>
      <c r="F404" s="159" t="s">
        <v>719</v>
      </c>
      <c r="G404" s="13" t="s">
        <v>720</v>
      </c>
      <c r="H404" s="1144"/>
      <c r="I404" s="173"/>
      <c r="J404" s="114" t="s">
        <v>720</v>
      </c>
      <c r="K404" s="1136"/>
      <c r="L404" s="1113"/>
      <c r="M404" s="1113"/>
      <c r="N404" s="40"/>
    </row>
    <row r="405" spans="1:14" ht="27" customHeight="1" x14ac:dyDescent="0.25">
      <c r="A405" s="36"/>
      <c r="B405" s="171"/>
      <c r="C405" s="38"/>
      <c r="D405" s="171"/>
      <c r="E405" s="173"/>
      <c r="F405" s="163"/>
      <c r="G405" s="13" t="s">
        <v>721</v>
      </c>
      <c r="H405" s="1144"/>
      <c r="I405" s="173"/>
      <c r="J405" s="114" t="s">
        <v>721</v>
      </c>
      <c r="K405" s="157" t="s">
        <v>45</v>
      </c>
      <c r="L405" s="1113"/>
      <c r="M405" s="1113"/>
      <c r="N405" s="40"/>
    </row>
    <row r="406" spans="1:14" ht="27" customHeight="1" x14ac:dyDescent="0.25">
      <c r="A406" s="36"/>
      <c r="B406" s="171"/>
      <c r="C406" s="38"/>
      <c r="D406" s="171"/>
      <c r="E406" s="172" t="s">
        <v>91</v>
      </c>
      <c r="F406" s="170" t="s">
        <v>722</v>
      </c>
      <c r="G406" s="13" t="s">
        <v>723</v>
      </c>
      <c r="H406" s="1144"/>
      <c r="I406" s="173"/>
      <c r="J406" s="114" t="s">
        <v>723</v>
      </c>
      <c r="K406" s="157" t="s">
        <v>42</v>
      </c>
      <c r="L406" s="1113"/>
      <c r="M406" s="1113"/>
      <c r="N406" s="40"/>
    </row>
    <row r="407" spans="1:14" ht="27" customHeight="1" x14ac:dyDescent="0.25">
      <c r="A407" s="32">
        <v>42</v>
      </c>
      <c r="B407" s="170" t="s">
        <v>1124</v>
      </c>
      <c r="C407" s="12" t="s">
        <v>84</v>
      </c>
      <c r="D407" s="170" t="s">
        <v>1103</v>
      </c>
      <c r="E407" s="172" t="s">
        <v>3</v>
      </c>
      <c r="F407" s="154" t="s">
        <v>724</v>
      </c>
      <c r="G407" s="13" t="s">
        <v>725</v>
      </c>
      <c r="H407" s="176" t="s">
        <v>1124</v>
      </c>
      <c r="I407" s="176" t="s">
        <v>1154</v>
      </c>
      <c r="J407" s="114" t="s">
        <v>725</v>
      </c>
      <c r="K407" s="1134" t="s">
        <v>47</v>
      </c>
      <c r="L407" s="1111" t="s">
        <v>48</v>
      </c>
      <c r="M407" s="1111" t="s">
        <v>0</v>
      </c>
      <c r="N407" s="40"/>
    </row>
    <row r="408" spans="1:14" ht="27" customHeight="1" x14ac:dyDescent="0.25">
      <c r="A408" s="36"/>
      <c r="B408" s="171"/>
      <c r="C408" s="38"/>
      <c r="D408" s="171"/>
      <c r="E408" s="172" t="s">
        <v>103</v>
      </c>
      <c r="F408" s="159" t="s">
        <v>726</v>
      </c>
      <c r="G408" s="13" t="s">
        <v>727</v>
      </c>
      <c r="H408" s="180"/>
      <c r="I408" s="173"/>
      <c r="J408" s="114" t="s">
        <v>1062</v>
      </c>
      <c r="K408" s="1135"/>
      <c r="L408" s="1113"/>
      <c r="M408" s="1113"/>
      <c r="N408" s="40"/>
    </row>
    <row r="409" spans="1:14" ht="27" customHeight="1" x14ac:dyDescent="0.25">
      <c r="A409" s="36"/>
      <c r="B409" s="171"/>
      <c r="C409" s="38"/>
      <c r="D409" s="171"/>
      <c r="E409" s="45"/>
      <c r="F409" s="163"/>
      <c r="G409" s="176" t="s">
        <v>728</v>
      </c>
      <c r="H409" s="180"/>
      <c r="I409" s="173"/>
      <c r="J409" s="114" t="s">
        <v>728</v>
      </c>
      <c r="K409" s="1136"/>
      <c r="L409" s="1113"/>
      <c r="M409" s="1113"/>
      <c r="N409" s="40"/>
    </row>
    <row r="410" spans="1:14" ht="27" customHeight="1" x14ac:dyDescent="0.25">
      <c r="A410" s="36"/>
      <c r="B410" s="171"/>
      <c r="C410" s="38"/>
      <c r="D410" s="171"/>
      <c r="E410" s="172" t="s">
        <v>7</v>
      </c>
      <c r="F410" s="159" t="s">
        <v>729</v>
      </c>
      <c r="G410" s="176" t="s">
        <v>730</v>
      </c>
      <c r="H410" s="180"/>
      <c r="I410" s="173"/>
      <c r="J410" s="114" t="s">
        <v>731</v>
      </c>
      <c r="K410" s="14" t="s">
        <v>50</v>
      </c>
      <c r="L410" s="1113"/>
      <c r="M410" s="1113"/>
      <c r="N410" s="2"/>
    </row>
    <row r="411" spans="1:14" ht="27" customHeight="1" x14ac:dyDescent="0.25">
      <c r="A411" s="36"/>
      <c r="B411" s="171"/>
      <c r="C411" s="38"/>
      <c r="D411" s="171"/>
      <c r="E411" s="27" t="s">
        <v>72</v>
      </c>
      <c r="F411" s="154" t="s">
        <v>732</v>
      </c>
      <c r="G411" s="13" t="s">
        <v>733</v>
      </c>
      <c r="H411" s="180"/>
      <c r="I411" s="173"/>
      <c r="J411" s="131" t="s">
        <v>733</v>
      </c>
      <c r="K411" s="158"/>
      <c r="L411" s="1113"/>
      <c r="M411" s="1113"/>
      <c r="N411" s="2"/>
    </row>
    <row r="412" spans="1:14" ht="27" customHeight="1" x14ac:dyDescent="0.25">
      <c r="A412" s="36"/>
      <c r="B412" s="171"/>
      <c r="C412" s="12" t="s">
        <v>89</v>
      </c>
      <c r="D412" s="170" t="s">
        <v>1104</v>
      </c>
      <c r="E412" s="172" t="s">
        <v>8</v>
      </c>
      <c r="F412" s="159" t="s">
        <v>94</v>
      </c>
      <c r="G412" s="13" t="s">
        <v>112</v>
      </c>
      <c r="H412" s="180"/>
      <c r="I412" s="176" t="s">
        <v>1155</v>
      </c>
      <c r="J412" s="114" t="s">
        <v>112</v>
      </c>
      <c r="K412" s="100" t="s">
        <v>95</v>
      </c>
      <c r="L412" s="1113"/>
      <c r="M412" s="1113"/>
      <c r="N412" s="2"/>
    </row>
    <row r="413" spans="1:14" ht="27" customHeight="1" x14ac:dyDescent="0.25">
      <c r="A413" s="36"/>
      <c r="B413" s="171"/>
      <c r="C413" s="38"/>
      <c r="D413" s="171"/>
      <c r="E413" s="27" t="s">
        <v>3</v>
      </c>
      <c r="F413" s="154" t="s">
        <v>734</v>
      </c>
      <c r="G413" s="13" t="s">
        <v>735</v>
      </c>
      <c r="H413" s="180"/>
      <c r="I413" s="173"/>
      <c r="J413" s="114" t="s">
        <v>995</v>
      </c>
      <c r="K413" s="174" t="s">
        <v>47</v>
      </c>
      <c r="L413" s="1113"/>
      <c r="M413" s="1113"/>
      <c r="N413" s="2"/>
    </row>
    <row r="414" spans="1:14" ht="27" customHeight="1" x14ac:dyDescent="0.25">
      <c r="A414" s="36"/>
      <c r="B414" s="171"/>
      <c r="C414" s="12" t="s">
        <v>81</v>
      </c>
      <c r="D414" s="170" t="s">
        <v>1105</v>
      </c>
      <c r="E414" s="172" t="s">
        <v>72</v>
      </c>
      <c r="F414" s="159" t="s">
        <v>736</v>
      </c>
      <c r="G414" s="155" t="s">
        <v>737</v>
      </c>
      <c r="H414" s="180"/>
      <c r="I414" s="176" t="s">
        <v>1105</v>
      </c>
      <c r="J414" s="186" t="s">
        <v>996</v>
      </c>
      <c r="K414" s="174"/>
      <c r="L414" s="1113"/>
      <c r="M414" s="1113"/>
      <c r="N414" s="2"/>
    </row>
    <row r="415" spans="1:14" ht="27" customHeight="1" x14ac:dyDescent="0.25">
      <c r="A415" s="36"/>
      <c r="B415" s="171"/>
      <c r="C415" s="38"/>
      <c r="D415" s="171"/>
      <c r="E415" s="173"/>
      <c r="F415" s="161"/>
      <c r="G415" s="155" t="s">
        <v>738</v>
      </c>
      <c r="H415" s="180"/>
      <c r="I415" s="173"/>
      <c r="J415" s="186" t="s">
        <v>739</v>
      </c>
      <c r="K415" s="1135"/>
      <c r="L415" s="1113"/>
      <c r="M415" s="1113"/>
      <c r="N415" s="2"/>
    </row>
    <row r="416" spans="1:14" ht="27" customHeight="1" x14ac:dyDescent="0.25">
      <c r="A416" s="36"/>
      <c r="B416" s="171"/>
      <c r="C416" s="38"/>
      <c r="D416" s="171"/>
      <c r="E416" s="173"/>
      <c r="F416" s="161"/>
      <c r="G416" s="155" t="s">
        <v>740</v>
      </c>
      <c r="H416" s="180"/>
      <c r="I416" s="173"/>
      <c r="J416" s="186" t="s">
        <v>740</v>
      </c>
      <c r="K416" s="1135"/>
      <c r="L416" s="1113"/>
      <c r="M416" s="1113"/>
      <c r="N416" s="2"/>
    </row>
    <row r="417" spans="1:14" ht="27" customHeight="1" x14ac:dyDescent="0.25">
      <c r="A417" s="36"/>
      <c r="B417" s="171"/>
      <c r="C417" s="38"/>
      <c r="D417" s="171"/>
      <c r="E417" s="45"/>
      <c r="F417" s="163"/>
      <c r="G417" s="155" t="s">
        <v>997</v>
      </c>
      <c r="H417" s="180"/>
      <c r="I417" s="173"/>
      <c r="J417" s="186" t="s">
        <v>998</v>
      </c>
      <c r="K417" s="158"/>
      <c r="L417" s="1113"/>
      <c r="M417" s="1113"/>
      <c r="N417" s="2"/>
    </row>
    <row r="418" spans="1:14" ht="27" customHeight="1" x14ac:dyDescent="0.25">
      <c r="A418" s="36"/>
      <c r="B418" s="171"/>
      <c r="C418" s="38"/>
      <c r="D418" s="171"/>
      <c r="E418" s="172" t="s">
        <v>86</v>
      </c>
      <c r="F418" s="154" t="s">
        <v>741</v>
      </c>
      <c r="G418" s="13" t="s">
        <v>742</v>
      </c>
      <c r="H418" s="180"/>
      <c r="I418" s="173"/>
      <c r="J418" s="114" t="s">
        <v>999</v>
      </c>
      <c r="K418" s="157" t="s">
        <v>50</v>
      </c>
      <c r="L418" s="1113"/>
      <c r="M418" s="1113"/>
      <c r="N418" s="2"/>
    </row>
    <row r="419" spans="1:14" ht="27" customHeight="1" x14ac:dyDescent="0.25">
      <c r="A419" s="36"/>
      <c r="B419" s="171"/>
      <c r="C419" s="12" t="s">
        <v>5</v>
      </c>
      <c r="D419" s="170" t="s">
        <v>1106</v>
      </c>
      <c r="E419" s="172" t="s">
        <v>8</v>
      </c>
      <c r="F419" s="159" t="s">
        <v>743</v>
      </c>
      <c r="G419" s="13" t="s">
        <v>744</v>
      </c>
      <c r="H419" s="180"/>
      <c r="I419" s="176" t="s">
        <v>1106</v>
      </c>
      <c r="J419" s="114" t="s">
        <v>744</v>
      </c>
      <c r="K419" s="157" t="s">
        <v>13</v>
      </c>
      <c r="L419" s="1113"/>
      <c r="M419" s="1113"/>
      <c r="N419" s="2"/>
    </row>
    <row r="420" spans="1:14" ht="27" customHeight="1" x14ac:dyDescent="0.25">
      <c r="A420" s="36"/>
      <c r="B420" s="171"/>
      <c r="C420" s="38"/>
      <c r="D420" s="171"/>
      <c r="E420" s="172" t="s">
        <v>4</v>
      </c>
      <c r="F420" s="159" t="s">
        <v>745</v>
      </c>
      <c r="G420" s="176" t="s">
        <v>746</v>
      </c>
      <c r="H420" s="180"/>
      <c r="I420" s="171"/>
      <c r="J420" s="126" t="s">
        <v>746</v>
      </c>
      <c r="K420" s="14" t="s">
        <v>78</v>
      </c>
      <c r="L420" s="1113"/>
      <c r="M420" s="1113"/>
      <c r="N420" s="2"/>
    </row>
    <row r="421" spans="1:14" ht="27" customHeight="1" x14ac:dyDescent="0.25">
      <c r="A421" s="36"/>
      <c r="B421" s="171"/>
      <c r="C421" s="38"/>
      <c r="D421" s="171"/>
      <c r="E421" s="173"/>
      <c r="F421" s="161"/>
      <c r="G421" s="176" t="s">
        <v>747</v>
      </c>
      <c r="H421" s="180"/>
      <c r="I421" s="171"/>
      <c r="J421" s="126" t="s">
        <v>747</v>
      </c>
      <c r="K421" s="39"/>
      <c r="L421" s="1113"/>
      <c r="M421" s="1113"/>
      <c r="N421" s="2"/>
    </row>
    <row r="422" spans="1:14" ht="27" customHeight="1" x14ac:dyDescent="0.25">
      <c r="A422" s="36"/>
      <c r="B422" s="171"/>
      <c r="C422" s="38"/>
      <c r="D422" s="171"/>
      <c r="E422" s="45"/>
      <c r="F422" s="163"/>
      <c r="G422" s="177"/>
      <c r="H422" s="180"/>
      <c r="I422" s="171"/>
      <c r="J422" s="126" t="s">
        <v>1000</v>
      </c>
      <c r="K422" s="39"/>
      <c r="L422" s="1113"/>
      <c r="M422" s="1113"/>
      <c r="N422" s="2"/>
    </row>
    <row r="423" spans="1:14" ht="27" customHeight="1" x14ac:dyDescent="0.25">
      <c r="A423" s="36"/>
      <c r="B423" s="171"/>
      <c r="C423" s="38"/>
      <c r="D423" s="171"/>
      <c r="E423" s="173" t="s">
        <v>103</v>
      </c>
      <c r="F423" s="161" t="s">
        <v>1001</v>
      </c>
      <c r="G423" s="180" t="s">
        <v>1002</v>
      </c>
      <c r="H423" s="180"/>
      <c r="I423" s="171"/>
      <c r="J423" s="126" t="s">
        <v>1002</v>
      </c>
      <c r="K423" s="39"/>
      <c r="L423" s="1113"/>
      <c r="M423" s="1113"/>
      <c r="N423" s="2"/>
    </row>
    <row r="424" spans="1:14" ht="27" customHeight="1" x14ac:dyDescent="0.25">
      <c r="A424" s="36"/>
      <c r="B424" s="171"/>
      <c r="C424" s="12" t="s">
        <v>83</v>
      </c>
      <c r="D424" s="170" t="s">
        <v>1107</v>
      </c>
      <c r="E424" s="172" t="s">
        <v>34</v>
      </c>
      <c r="F424" s="159" t="s">
        <v>732</v>
      </c>
      <c r="G424" s="176" t="s">
        <v>748</v>
      </c>
      <c r="H424" s="180"/>
      <c r="I424" s="170" t="s">
        <v>1107</v>
      </c>
      <c r="J424" s="126" t="s">
        <v>748</v>
      </c>
      <c r="K424" s="18" t="s">
        <v>6</v>
      </c>
      <c r="L424" s="1113"/>
      <c r="M424" s="1113"/>
      <c r="N424" s="2"/>
    </row>
    <row r="425" spans="1:14" ht="27" customHeight="1" x14ac:dyDescent="0.25">
      <c r="A425" s="36"/>
      <c r="B425" s="171"/>
      <c r="C425" s="12" t="s">
        <v>96</v>
      </c>
      <c r="D425" s="170" t="s">
        <v>1108</v>
      </c>
      <c r="E425" s="172" t="s">
        <v>34</v>
      </c>
      <c r="F425" s="154" t="s">
        <v>749</v>
      </c>
      <c r="G425" s="13" t="s">
        <v>750</v>
      </c>
      <c r="H425" s="180"/>
      <c r="I425" s="155" t="s">
        <v>1108</v>
      </c>
      <c r="J425" s="114" t="s">
        <v>751</v>
      </c>
      <c r="K425" s="46" t="s">
        <v>17</v>
      </c>
      <c r="L425" s="1113"/>
      <c r="M425" s="1113"/>
      <c r="N425" s="2"/>
    </row>
    <row r="426" spans="1:14" ht="27" customHeight="1" x14ac:dyDescent="0.25">
      <c r="A426" s="36"/>
      <c r="B426" s="171"/>
      <c r="C426" s="38"/>
      <c r="D426" s="171"/>
      <c r="E426" s="172" t="s">
        <v>15</v>
      </c>
      <c r="F426" s="154" t="s">
        <v>97</v>
      </c>
      <c r="G426" s="13" t="s">
        <v>752</v>
      </c>
      <c r="H426" s="180"/>
      <c r="I426" s="173"/>
      <c r="J426" s="114" t="s">
        <v>752</v>
      </c>
      <c r="K426" s="46" t="s">
        <v>11</v>
      </c>
      <c r="L426" s="1112"/>
      <c r="M426" s="1112"/>
      <c r="N426" s="2"/>
    </row>
    <row r="427" spans="1:14" ht="27" customHeight="1" x14ac:dyDescent="0.25">
      <c r="A427" s="32">
        <v>44</v>
      </c>
      <c r="B427" s="170" t="s">
        <v>1109</v>
      </c>
      <c r="C427" s="12"/>
      <c r="D427" s="170" t="s">
        <v>1109</v>
      </c>
      <c r="E427" s="164" t="s">
        <v>34</v>
      </c>
      <c r="F427" s="159" t="s">
        <v>753</v>
      </c>
      <c r="G427" s="155" t="s">
        <v>754</v>
      </c>
      <c r="H427" s="176" t="s">
        <v>1109</v>
      </c>
      <c r="I427" s="176" t="s">
        <v>1109</v>
      </c>
      <c r="J427" s="114" t="s">
        <v>755</v>
      </c>
      <c r="K427" s="46" t="s">
        <v>38</v>
      </c>
      <c r="L427" s="155" t="s">
        <v>48</v>
      </c>
      <c r="M427" s="155" t="s">
        <v>0</v>
      </c>
      <c r="N427" s="2"/>
    </row>
    <row r="428" spans="1:14" ht="27" customHeight="1" x14ac:dyDescent="0.25">
      <c r="A428" s="93"/>
      <c r="B428" s="175"/>
      <c r="C428" s="60"/>
      <c r="D428" s="175"/>
      <c r="E428" s="166"/>
      <c r="F428" s="163"/>
      <c r="G428" s="169"/>
      <c r="H428" s="177"/>
      <c r="I428" s="177"/>
      <c r="J428" s="114" t="s">
        <v>1003</v>
      </c>
      <c r="K428" s="157" t="s">
        <v>42</v>
      </c>
      <c r="L428" s="169"/>
      <c r="M428" s="169"/>
      <c r="N428" s="2"/>
    </row>
    <row r="429" spans="1:14" ht="27" customHeight="1" x14ac:dyDescent="0.25">
      <c r="A429" s="32">
        <v>45</v>
      </c>
      <c r="B429" s="170" t="s">
        <v>1110</v>
      </c>
      <c r="C429" s="12" t="s">
        <v>84</v>
      </c>
      <c r="D429" s="170" t="s">
        <v>1110</v>
      </c>
      <c r="E429" s="172" t="s">
        <v>34</v>
      </c>
      <c r="F429" s="159" t="s">
        <v>756</v>
      </c>
      <c r="G429" s="176" t="s">
        <v>757</v>
      </c>
      <c r="H429" s="176" t="s">
        <v>1110</v>
      </c>
      <c r="I429" s="176" t="s">
        <v>1110</v>
      </c>
      <c r="J429" s="114" t="s">
        <v>758</v>
      </c>
      <c r="K429" s="1134" t="s">
        <v>78</v>
      </c>
      <c r="L429" s="1111" t="s">
        <v>76</v>
      </c>
      <c r="M429" s="1111" t="s">
        <v>0</v>
      </c>
      <c r="N429" s="2"/>
    </row>
    <row r="430" spans="1:14" ht="27" customHeight="1" x14ac:dyDescent="0.25">
      <c r="A430" s="36"/>
      <c r="B430" s="171"/>
      <c r="C430" s="38"/>
      <c r="D430" s="171"/>
      <c r="E430" s="173"/>
      <c r="F430" s="161"/>
      <c r="G430" s="176" t="s">
        <v>759</v>
      </c>
      <c r="H430" s="180"/>
      <c r="I430" s="173"/>
      <c r="J430" s="126" t="s">
        <v>759</v>
      </c>
      <c r="K430" s="1135"/>
      <c r="L430" s="1113"/>
      <c r="M430" s="1113"/>
      <c r="N430" s="2"/>
    </row>
    <row r="431" spans="1:14" ht="27" customHeight="1" x14ac:dyDescent="0.25">
      <c r="A431" s="36"/>
      <c r="B431" s="171"/>
      <c r="C431" s="38"/>
      <c r="D431" s="171"/>
      <c r="E431" s="172" t="s">
        <v>15</v>
      </c>
      <c r="F431" s="159" t="s">
        <v>760</v>
      </c>
      <c r="G431" s="13" t="s">
        <v>761</v>
      </c>
      <c r="H431" s="180"/>
      <c r="I431" s="173"/>
      <c r="J431" s="114" t="s">
        <v>761</v>
      </c>
      <c r="K431" s="1136"/>
      <c r="L431" s="1113"/>
      <c r="M431" s="1113"/>
      <c r="N431" s="2"/>
    </row>
    <row r="432" spans="1:14" ht="27" customHeight="1" x14ac:dyDescent="0.25">
      <c r="A432" s="36"/>
      <c r="B432" s="171"/>
      <c r="C432" s="38"/>
      <c r="D432" s="171"/>
      <c r="E432" s="173"/>
      <c r="F432" s="161"/>
      <c r="G432" s="13" t="s">
        <v>762</v>
      </c>
      <c r="H432" s="180"/>
      <c r="I432" s="173"/>
      <c r="J432" s="114" t="s">
        <v>762</v>
      </c>
      <c r="K432" s="18" t="s">
        <v>69</v>
      </c>
      <c r="L432" s="1113"/>
      <c r="M432" s="1113"/>
      <c r="N432" s="2"/>
    </row>
    <row r="433" spans="1:14" ht="27" customHeight="1" x14ac:dyDescent="0.25">
      <c r="A433" s="36"/>
      <c r="B433" s="171"/>
      <c r="C433" s="38"/>
      <c r="D433" s="171"/>
      <c r="E433" s="173"/>
      <c r="F433" s="161"/>
      <c r="G433" s="169" t="s">
        <v>763</v>
      </c>
      <c r="H433" s="180"/>
      <c r="I433" s="173"/>
      <c r="J433" s="114" t="s">
        <v>763</v>
      </c>
      <c r="K433" s="44" t="s">
        <v>6</v>
      </c>
      <c r="L433" s="1113"/>
      <c r="M433" s="1113"/>
      <c r="N433" s="2"/>
    </row>
    <row r="434" spans="1:14" ht="27" customHeight="1" x14ac:dyDescent="0.25">
      <c r="A434" s="36"/>
      <c r="B434" s="171"/>
      <c r="C434" s="38"/>
      <c r="D434" s="171"/>
      <c r="E434" s="172" t="s">
        <v>8</v>
      </c>
      <c r="F434" s="154" t="s">
        <v>764</v>
      </c>
      <c r="G434" s="13" t="s">
        <v>765</v>
      </c>
      <c r="H434" s="180"/>
      <c r="I434" s="173"/>
      <c r="J434" s="114" t="s">
        <v>1004</v>
      </c>
      <c r="K434" s="158" t="s">
        <v>45</v>
      </c>
      <c r="L434" s="1113"/>
      <c r="M434" s="1113"/>
      <c r="N434" s="2"/>
    </row>
    <row r="435" spans="1:14" ht="27" customHeight="1" x14ac:dyDescent="0.25">
      <c r="A435" s="36"/>
      <c r="B435" s="171"/>
      <c r="C435" s="38"/>
      <c r="D435" s="171"/>
      <c r="E435" s="172" t="s">
        <v>3</v>
      </c>
      <c r="F435" s="159" t="s">
        <v>766</v>
      </c>
      <c r="G435" s="13" t="s">
        <v>767</v>
      </c>
      <c r="H435" s="180"/>
      <c r="I435" s="173"/>
      <c r="J435" s="114" t="s">
        <v>767</v>
      </c>
      <c r="K435" s="46" t="s">
        <v>47</v>
      </c>
      <c r="L435" s="1113"/>
      <c r="M435" s="1113"/>
      <c r="N435" s="2"/>
    </row>
    <row r="436" spans="1:14" ht="27" customHeight="1" x14ac:dyDescent="0.25">
      <c r="A436" s="36"/>
      <c r="B436" s="171"/>
      <c r="C436" s="38"/>
      <c r="D436" s="171"/>
      <c r="E436" s="172" t="s">
        <v>103</v>
      </c>
      <c r="F436" s="159" t="s">
        <v>778</v>
      </c>
      <c r="G436" s="176" t="s">
        <v>779</v>
      </c>
      <c r="H436" s="180"/>
      <c r="I436" s="173"/>
      <c r="J436" s="114" t="s">
        <v>779</v>
      </c>
      <c r="K436" s="157" t="s">
        <v>19</v>
      </c>
      <c r="L436" s="1113"/>
      <c r="M436" s="1113"/>
      <c r="N436" s="2"/>
    </row>
    <row r="437" spans="1:14" ht="27" customHeight="1" x14ac:dyDescent="0.25">
      <c r="A437" s="36"/>
      <c r="B437" s="171"/>
      <c r="C437" s="12" t="s">
        <v>89</v>
      </c>
      <c r="D437" s="170" t="s">
        <v>1111</v>
      </c>
      <c r="E437" s="172" t="s">
        <v>34</v>
      </c>
      <c r="F437" s="159" t="s">
        <v>768</v>
      </c>
      <c r="G437" s="176" t="s">
        <v>769</v>
      </c>
      <c r="H437" s="180"/>
      <c r="I437" s="176" t="s">
        <v>1111</v>
      </c>
      <c r="J437" s="114" t="s">
        <v>770</v>
      </c>
      <c r="K437" s="157" t="s">
        <v>1045</v>
      </c>
      <c r="L437" s="1113"/>
      <c r="M437" s="1113"/>
      <c r="N437" s="2"/>
    </row>
    <row r="438" spans="1:14" ht="48" customHeight="1" x14ac:dyDescent="0.25">
      <c r="A438" s="36"/>
      <c r="B438" s="171"/>
      <c r="C438" s="38"/>
      <c r="D438" s="171"/>
      <c r="E438" s="173"/>
      <c r="F438" s="161"/>
      <c r="G438" s="13" t="s">
        <v>771</v>
      </c>
      <c r="H438" s="180"/>
      <c r="I438" s="180"/>
      <c r="J438" s="114" t="s">
        <v>771</v>
      </c>
      <c r="K438" s="69" t="s">
        <v>280</v>
      </c>
      <c r="L438" s="1113"/>
      <c r="M438" s="1113"/>
      <c r="N438" s="2"/>
    </row>
    <row r="439" spans="1:14" ht="27" customHeight="1" x14ac:dyDescent="0.25">
      <c r="A439" s="36"/>
      <c r="B439" s="171"/>
      <c r="C439" s="12" t="s">
        <v>81</v>
      </c>
      <c r="D439" s="170" t="s">
        <v>1112</v>
      </c>
      <c r="E439" s="172" t="s">
        <v>34</v>
      </c>
      <c r="F439" s="159" t="s">
        <v>772</v>
      </c>
      <c r="G439" s="13" t="s">
        <v>773</v>
      </c>
      <c r="H439" s="180"/>
      <c r="I439" s="176" t="s">
        <v>1112</v>
      </c>
      <c r="J439" s="114" t="s">
        <v>773</v>
      </c>
      <c r="K439" s="46" t="s">
        <v>38</v>
      </c>
      <c r="L439" s="1113"/>
      <c r="M439" s="1113"/>
      <c r="N439" s="2"/>
    </row>
    <row r="440" spans="1:14" ht="27" customHeight="1" x14ac:dyDescent="0.25">
      <c r="A440" s="36"/>
      <c r="B440" s="171"/>
      <c r="C440" s="38"/>
      <c r="D440" s="171"/>
      <c r="E440" s="172" t="s">
        <v>8</v>
      </c>
      <c r="F440" s="159" t="s">
        <v>774</v>
      </c>
      <c r="G440" s="13" t="s">
        <v>775</v>
      </c>
      <c r="H440" s="180"/>
      <c r="I440" s="173"/>
      <c r="J440" s="114" t="s">
        <v>775</v>
      </c>
      <c r="K440" s="1134" t="s">
        <v>47</v>
      </c>
      <c r="L440" s="1113"/>
      <c r="M440" s="1113"/>
      <c r="N440" s="2"/>
    </row>
    <row r="441" spans="1:14" ht="27" customHeight="1" x14ac:dyDescent="0.25">
      <c r="A441" s="36"/>
      <c r="B441" s="171"/>
      <c r="C441" s="38"/>
      <c r="D441" s="171"/>
      <c r="E441" s="172" t="s">
        <v>3</v>
      </c>
      <c r="F441" s="159" t="s">
        <v>776</v>
      </c>
      <c r="G441" s="13" t="s">
        <v>1005</v>
      </c>
      <c r="H441" s="180"/>
      <c r="I441" s="180"/>
      <c r="J441" s="114" t="s">
        <v>1006</v>
      </c>
      <c r="K441" s="1135"/>
      <c r="L441" s="1113"/>
      <c r="M441" s="1113"/>
      <c r="N441" s="2"/>
    </row>
    <row r="442" spans="1:14" ht="27" customHeight="1" x14ac:dyDescent="0.25">
      <c r="A442" s="36"/>
      <c r="B442" s="171"/>
      <c r="C442" s="38"/>
      <c r="D442" s="171"/>
      <c r="E442" s="173"/>
      <c r="F442" s="161"/>
      <c r="G442" s="176" t="s">
        <v>777</v>
      </c>
      <c r="H442" s="180"/>
      <c r="I442" s="180"/>
      <c r="J442" s="126" t="s">
        <v>777</v>
      </c>
      <c r="K442" s="1135"/>
      <c r="L442" s="1113"/>
      <c r="M442" s="1113"/>
      <c r="N442" s="2"/>
    </row>
    <row r="443" spans="1:14" ht="27" customHeight="1" x14ac:dyDescent="0.25">
      <c r="A443" s="36"/>
      <c r="B443" s="171"/>
      <c r="C443" s="38"/>
      <c r="D443" s="171"/>
      <c r="E443" s="45"/>
      <c r="F443" s="163"/>
      <c r="G443" s="176" t="s">
        <v>1007</v>
      </c>
      <c r="H443" s="177"/>
      <c r="I443" s="177"/>
      <c r="J443" s="176" t="s">
        <v>1007</v>
      </c>
      <c r="K443" s="1136"/>
      <c r="L443" s="1112"/>
      <c r="M443" s="1112"/>
      <c r="N443" s="2"/>
    </row>
    <row r="444" spans="1:14" ht="27" customHeight="1" x14ac:dyDescent="0.25">
      <c r="A444" s="32">
        <v>46</v>
      </c>
      <c r="B444" s="170" t="s">
        <v>1123</v>
      </c>
      <c r="C444" s="12" t="s">
        <v>84</v>
      </c>
      <c r="D444" s="170" t="s">
        <v>1113</v>
      </c>
      <c r="E444" s="172" t="s">
        <v>34</v>
      </c>
      <c r="F444" s="159" t="s">
        <v>780</v>
      </c>
      <c r="G444" s="17" t="s">
        <v>781</v>
      </c>
      <c r="H444" s="180" t="s">
        <v>1156</v>
      </c>
      <c r="I444" s="173" t="s">
        <v>1157</v>
      </c>
      <c r="J444" s="114" t="s">
        <v>782</v>
      </c>
      <c r="K444" s="157" t="s">
        <v>45</v>
      </c>
      <c r="L444" s="1120" t="s">
        <v>39</v>
      </c>
      <c r="M444" s="1111" t="s">
        <v>0</v>
      </c>
      <c r="N444" s="2"/>
    </row>
    <row r="445" spans="1:14" ht="27" customHeight="1" x14ac:dyDescent="0.25">
      <c r="A445" s="36"/>
      <c r="B445" s="171"/>
      <c r="C445" s="38"/>
      <c r="D445" s="171"/>
      <c r="E445" s="173"/>
      <c r="F445" s="161"/>
      <c r="G445" s="13" t="s">
        <v>783</v>
      </c>
      <c r="H445" s="180"/>
      <c r="I445" s="173"/>
      <c r="J445" s="114" t="s">
        <v>783</v>
      </c>
      <c r="K445" s="1134" t="s">
        <v>78</v>
      </c>
      <c r="L445" s="1121"/>
      <c r="M445" s="1113"/>
      <c r="N445" s="2"/>
    </row>
    <row r="446" spans="1:14" ht="27" customHeight="1" x14ac:dyDescent="0.25">
      <c r="A446" s="36"/>
      <c r="B446" s="171"/>
      <c r="C446" s="38"/>
      <c r="D446" s="171"/>
      <c r="E446" s="173"/>
      <c r="F446" s="161"/>
      <c r="G446" s="176" t="s">
        <v>1046</v>
      </c>
      <c r="H446" s="180"/>
      <c r="I446" s="173"/>
      <c r="J446" s="114" t="s">
        <v>1008</v>
      </c>
      <c r="K446" s="1135"/>
      <c r="L446" s="1121"/>
      <c r="M446" s="1113"/>
      <c r="N446" s="2"/>
    </row>
    <row r="447" spans="1:14" ht="27" customHeight="1" x14ac:dyDescent="0.25">
      <c r="A447" s="36"/>
      <c r="B447" s="171"/>
      <c r="C447" s="38"/>
      <c r="D447" s="171"/>
      <c r="E447" s="172" t="s">
        <v>3</v>
      </c>
      <c r="F447" s="159" t="s">
        <v>784</v>
      </c>
      <c r="G447" s="176" t="s">
        <v>126</v>
      </c>
      <c r="H447" s="180"/>
      <c r="I447" s="173"/>
      <c r="J447" s="114" t="s">
        <v>126</v>
      </c>
      <c r="K447" s="1136"/>
      <c r="L447" s="1121"/>
      <c r="M447" s="1113"/>
      <c r="N447" s="2"/>
    </row>
    <row r="448" spans="1:14" ht="27" customHeight="1" x14ac:dyDescent="0.25">
      <c r="A448" s="36"/>
      <c r="B448" s="171"/>
      <c r="C448" s="38"/>
      <c r="D448" s="171"/>
      <c r="E448" s="173"/>
      <c r="F448" s="161"/>
      <c r="G448" s="13" t="s">
        <v>785</v>
      </c>
      <c r="H448" s="180"/>
      <c r="I448" s="173"/>
      <c r="J448" s="114" t="s">
        <v>785</v>
      </c>
      <c r="K448" s="1134" t="s">
        <v>42</v>
      </c>
      <c r="L448" s="1121"/>
      <c r="M448" s="1113"/>
      <c r="N448" s="2"/>
    </row>
    <row r="449" spans="1:14" ht="27" customHeight="1" x14ac:dyDescent="0.25">
      <c r="A449" s="36"/>
      <c r="B449" s="171"/>
      <c r="C449" s="38"/>
      <c r="D449" s="171"/>
      <c r="E449" s="172" t="s">
        <v>103</v>
      </c>
      <c r="F449" s="159" t="s">
        <v>786</v>
      </c>
      <c r="G449" s="27" t="s">
        <v>787</v>
      </c>
      <c r="H449" s="180"/>
      <c r="I449" s="173"/>
      <c r="J449" s="114" t="s">
        <v>788</v>
      </c>
      <c r="K449" s="1136"/>
      <c r="L449" s="1121"/>
      <c r="M449" s="1113"/>
      <c r="N449" s="2"/>
    </row>
    <row r="450" spans="1:14" ht="27" customHeight="1" x14ac:dyDescent="0.25">
      <c r="A450" s="36"/>
      <c r="B450" s="171"/>
      <c r="C450" s="38"/>
      <c r="D450" s="171"/>
      <c r="E450" s="172" t="s">
        <v>7</v>
      </c>
      <c r="F450" s="159" t="s">
        <v>789</v>
      </c>
      <c r="G450" s="177" t="s">
        <v>790</v>
      </c>
      <c r="H450" s="180"/>
      <c r="I450" s="173"/>
      <c r="J450" s="114" t="s">
        <v>1009</v>
      </c>
      <c r="K450" s="157" t="s">
        <v>46</v>
      </c>
      <c r="L450" s="1121"/>
      <c r="M450" s="1113"/>
      <c r="N450" s="2"/>
    </row>
    <row r="451" spans="1:14" ht="27" customHeight="1" x14ac:dyDescent="0.25">
      <c r="A451" s="36"/>
      <c r="B451" s="171"/>
      <c r="C451" s="12" t="s">
        <v>21</v>
      </c>
      <c r="D451" s="170" t="s">
        <v>1114</v>
      </c>
      <c r="E451" s="172" t="s">
        <v>15</v>
      </c>
      <c r="F451" s="159" t="s">
        <v>791</v>
      </c>
      <c r="G451" s="177" t="s">
        <v>792</v>
      </c>
      <c r="H451" s="180"/>
      <c r="I451" s="173"/>
      <c r="J451" s="114" t="s">
        <v>793</v>
      </c>
      <c r="K451" s="1135"/>
      <c r="L451" s="1121"/>
      <c r="M451" s="1113"/>
      <c r="N451" s="2"/>
    </row>
    <row r="452" spans="1:14" ht="27" customHeight="1" x14ac:dyDescent="0.25">
      <c r="A452" s="36"/>
      <c r="B452" s="171"/>
      <c r="C452" s="38"/>
      <c r="D452" s="171"/>
      <c r="E452" s="172" t="s">
        <v>8</v>
      </c>
      <c r="F452" s="159" t="s">
        <v>418</v>
      </c>
      <c r="G452" s="177" t="s">
        <v>794</v>
      </c>
      <c r="H452" s="180"/>
      <c r="I452" s="173"/>
      <c r="J452" s="114" t="s">
        <v>794</v>
      </c>
      <c r="K452" s="1135"/>
      <c r="L452" s="1121"/>
      <c r="M452" s="1113"/>
      <c r="N452" s="2"/>
    </row>
    <row r="453" spans="1:14" ht="27" customHeight="1" x14ac:dyDescent="0.25">
      <c r="A453" s="36"/>
      <c r="B453" s="171"/>
      <c r="C453" s="38"/>
      <c r="D453" s="171"/>
      <c r="E453" s="172" t="s">
        <v>3</v>
      </c>
      <c r="F453" s="159" t="s">
        <v>1010</v>
      </c>
      <c r="G453" s="177" t="s">
        <v>1011</v>
      </c>
      <c r="H453" s="180"/>
      <c r="I453" s="173"/>
      <c r="J453" s="114" t="s">
        <v>1011</v>
      </c>
      <c r="K453" s="1135"/>
      <c r="L453" s="1121"/>
      <c r="M453" s="1113"/>
      <c r="N453" s="2"/>
    </row>
    <row r="454" spans="1:14" ht="27" customHeight="1" x14ac:dyDescent="0.25">
      <c r="A454" s="36"/>
      <c r="B454" s="171"/>
      <c r="C454" s="12" t="s">
        <v>81</v>
      </c>
      <c r="D454" s="170" t="s">
        <v>1115</v>
      </c>
      <c r="E454" s="172" t="s">
        <v>34</v>
      </c>
      <c r="F454" s="183" t="s">
        <v>795</v>
      </c>
      <c r="G454" s="13" t="s">
        <v>796</v>
      </c>
      <c r="H454" s="180"/>
      <c r="I454" s="176" t="s">
        <v>1115</v>
      </c>
      <c r="J454" s="114" t="s">
        <v>797</v>
      </c>
      <c r="K454" s="1135"/>
      <c r="L454" s="1121"/>
      <c r="M454" s="1113"/>
      <c r="N454" s="2"/>
    </row>
    <row r="455" spans="1:14" ht="27" customHeight="1" x14ac:dyDescent="0.25">
      <c r="A455" s="36"/>
      <c r="B455" s="171"/>
      <c r="C455" s="12" t="s">
        <v>83</v>
      </c>
      <c r="D455" s="1142" t="s">
        <v>1116</v>
      </c>
      <c r="E455" s="172" t="s">
        <v>34</v>
      </c>
      <c r="F455" s="163" t="s">
        <v>798</v>
      </c>
      <c r="G455" s="13" t="s">
        <v>1047</v>
      </c>
      <c r="H455" s="180"/>
      <c r="I455" s="1139" t="s">
        <v>1116</v>
      </c>
      <c r="J455" s="114" t="s">
        <v>799</v>
      </c>
      <c r="K455" s="1136"/>
      <c r="L455" s="1121"/>
      <c r="M455" s="1113"/>
      <c r="N455" s="2"/>
    </row>
    <row r="456" spans="1:14" ht="27" customHeight="1" x14ac:dyDescent="0.25">
      <c r="A456" s="36"/>
      <c r="B456" s="175"/>
      <c r="C456" s="60"/>
      <c r="D456" s="1161"/>
      <c r="E456" s="27" t="s">
        <v>15</v>
      </c>
      <c r="F456" s="163" t="s">
        <v>1012</v>
      </c>
      <c r="G456" s="13" t="s">
        <v>800</v>
      </c>
      <c r="H456" s="177"/>
      <c r="I456" s="1140"/>
      <c r="J456" s="114" t="s">
        <v>801</v>
      </c>
      <c r="K456" s="14" t="s">
        <v>42</v>
      </c>
      <c r="L456" s="1122"/>
      <c r="M456" s="1112"/>
      <c r="N456" s="2"/>
    </row>
    <row r="457" spans="1:14" ht="27" customHeight="1" x14ac:dyDescent="0.25">
      <c r="A457" s="32">
        <v>47</v>
      </c>
      <c r="B457" s="1117" t="s">
        <v>1117</v>
      </c>
      <c r="C457" s="12" t="s">
        <v>89</v>
      </c>
      <c r="D457" s="1117" t="s">
        <v>1118</v>
      </c>
      <c r="E457" s="164" t="s">
        <v>34</v>
      </c>
      <c r="F457" s="1117" t="s">
        <v>802</v>
      </c>
      <c r="G457" s="13" t="s">
        <v>803</v>
      </c>
      <c r="H457" s="1111" t="s">
        <v>1117</v>
      </c>
      <c r="I457" s="1111" t="s">
        <v>1118</v>
      </c>
      <c r="J457" s="114" t="s">
        <v>804</v>
      </c>
      <c r="K457" s="69" t="s">
        <v>13</v>
      </c>
      <c r="L457" s="1111" t="s">
        <v>48</v>
      </c>
      <c r="M457" s="176" t="s">
        <v>0</v>
      </c>
      <c r="N457" s="2"/>
    </row>
    <row r="458" spans="1:14" ht="46.35" customHeight="1" x14ac:dyDescent="0.25">
      <c r="A458" s="36"/>
      <c r="B458" s="1119"/>
      <c r="C458" s="60"/>
      <c r="D458" s="1119"/>
      <c r="E458" s="101"/>
      <c r="F458" s="1119"/>
      <c r="G458" s="13" t="s">
        <v>805</v>
      </c>
      <c r="H458" s="1112"/>
      <c r="I458" s="1112"/>
      <c r="J458" s="114" t="s">
        <v>805</v>
      </c>
      <c r="K458" s="69" t="s">
        <v>806</v>
      </c>
      <c r="L458" s="1112"/>
      <c r="M458" s="175"/>
      <c r="N458" s="2"/>
    </row>
    <row r="459" spans="1:14" ht="60" x14ac:dyDescent="0.25">
      <c r="A459" s="32">
        <v>48</v>
      </c>
      <c r="B459" s="1142" t="s">
        <v>1120</v>
      </c>
      <c r="C459" s="12" t="s">
        <v>84</v>
      </c>
      <c r="D459" s="170" t="s">
        <v>1119</v>
      </c>
      <c r="E459" s="172" t="s">
        <v>34</v>
      </c>
      <c r="F459" s="159" t="s">
        <v>1</v>
      </c>
      <c r="G459" s="176" t="s">
        <v>127</v>
      </c>
      <c r="H459" s="1154" t="s">
        <v>1120</v>
      </c>
      <c r="I459" s="176" t="s">
        <v>1119</v>
      </c>
      <c r="J459" s="114" t="s">
        <v>127</v>
      </c>
      <c r="K459" s="46" t="s">
        <v>98</v>
      </c>
      <c r="L459" s="1111" t="s">
        <v>48</v>
      </c>
      <c r="M459" s="1111" t="s">
        <v>0</v>
      </c>
      <c r="N459" s="2"/>
    </row>
    <row r="460" spans="1:14" ht="26.45" customHeight="1" x14ac:dyDescent="0.25">
      <c r="A460" s="36"/>
      <c r="B460" s="1143"/>
      <c r="C460" s="38"/>
      <c r="D460" s="171"/>
      <c r="E460" s="173"/>
      <c r="F460" s="161"/>
      <c r="G460" s="180"/>
      <c r="H460" s="1155"/>
      <c r="I460" s="180"/>
      <c r="J460" s="114" t="s">
        <v>807</v>
      </c>
      <c r="K460" s="157" t="s">
        <v>6</v>
      </c>
      <c r="L460" s="1113"/>
      <c r="M460" s="1113"/>
      <c r="N460" s="2"/>
    </row>
    <row r="461" spans="1:14" ht="26.45" customHeight="1" x14ac:dyDescent="0.25">
      <c r="A461" s="36"/>
      <c r="B461" s="1143"/>
      <c r="C461" s="38"/>
      <c r="D461" s="171"/>
      <c r="E461" s="173"/>
      <c r="F461" s="161"/>
      <c r="G461" s="180"/>
      <c r="H461" s="1155"/>
      <c r="I461" s="180"/>
      <c r="J461" s="114" t="s">
        <v>1013</v>
      </c>
      <c r="K461" s="158"/>
      <c r="L461" s="1113"/>
      <c r="M461" s="1113"/>
      <c r="N461" s="2"/>
    </row>
    <row r="462" spans="1:14" ht="26.45" customHeight="1" x14ac:dyDescent="0.25">
      <c r="A462" s="36"/>
      <c r="B462" s="1143"/>
      <c r="C462" s="38"/>
      <c r="D462" s="171"/>
      <c r="E462" s="173"/>
      <c r="F462" s="161"/>
      <c r="G462" s="13" t="s">
        <v>808</v>
      </c>
      <c r="H462" s="1155"/>
      <c r="I462" s="180"/>
      <c r="J462" s="114" t="s">
        <v>808</v>
      </c>
      <c r="K462" s="46" t="s">
        <v>42</v>
      </c>
      <c r="L462" s="1113"/>
      <c r="M462" s="1113"/>
      <c r="N462" s="2"/>
    </row>
    <row r="463" spans="1:14" ht="41.45" customHeight="1" x14ac:dyDescent="0.25">
      <c r="A463" s="36"/>
      <c r="B463" s="1143"/>
      <c r="C463" s="38"/>
      <c r="D463" s="171"/>
      <c r="E463" s="172" t="s">
        <v>15</v>
      </c>
      <c r="F463" s="102" t="s">
        <v>99</v>
      </c>
      <c r="G463" s="176" t="s">
        <v>809</v>
      </c>
      <c r="H463" s="1155"/>
      <c r="I463" s="180"/>
      <c r="J463" s="114" t="s">
        <v>809</v>
      </c>
      <c r="K463" s="157" t="s">
        <v>1018</v>
      </c>
      <c r="L463" s="1113"/>
      <c r="M463" s="1113"/>
      <c r="N463" s="2"/>
    </row>
    <row r="464" spans="1:14" ht="26.45" customHeight="1" x14ac:dyDescent="0.25">
      <c r="A464" s="36"/>
      <c r="B464" s="1143"/>
      <c r="C464" s="38"/>
      <c r="D464" s="171"/>
      <c r="E464" s="173"/>
      <c r="F464" s="103"/>
      <c r="G464" s="177"/>
      <c r="H464" s="1155"/>
      <c r="I464" s="180"/>
      <c r="J464" s="114" t="s">
        <v>849</v>
      </c>
      <c r="K464" s="1134" t="s">
        <v>78</v>
      </c>
      <c r="L464" s="1113"/>
      <c r="M464" s="1113"/>
      <c r="N464" s="2"/>
    </row>
    <row r="465" spans="1:14" ht="26.45" customHeight="1" x14ac:dyDescent="0.25">
      <c r="A465" s="36"/>
      <c r="B465" s="1143"/>
      <c r="C465" s="38"/>
      <c r="D465" s="171"/>
      <c r="E465" s="172" t="s">
        <v>8</v>
      </c>
      <c r="F465" s="102" t="s">
        <v>461</v>
      </c>
      <c r="G465" s="155" t="s">
        <v>810</v>
      </c>
      <c r="H465" s="1155"/>
      <c r="I465" s="173"/>
      <c r="J465" s="114" t="s">
        <v>811</v>
      </c>
      <c r="K465" s="1135"/>
      <c r="L465" s="1113"/>
      <c r="M465" s="1113"/>
      <c r="N465" s="2"/>
    </row>
    <row r="466" spans="1:14" ht="26.45" customHeight="1" x14ac:dyDescent="0.25">
      <c r="A466" s="36"/>
      <c r="B466" s="1143"/>
      <c r="C466" s="38"/>
      <c r="D466" s="171"/>
      <c r="E466" s="173"/>
      <c r="F466" s="103"/>
      <c r="G466" s="13" t="s">
        <v>812</v>
      </c>
      <c r="H466" s="1155"/>
      <c r="I466" s="173"/>
      <c r="J466" s="114" t="s">
        <v>812</v>
      </c>
      <c r="K466" s="46" t="s">
        <v>38</v>
      </c>
      <c r="L466" s="1113"/>
      <c r="M466" s="1113"/>
      <c r="N466" s="2"/>
    </row>
    <row r="467" spans="1:14" ht="26.45" customHeight="1" x14ac:dyDescent="0.25">
      <c r="A467" s="36"/>
      <c r="B467" s="1143"/>
      <c r="C467" s="38"/>
      <c r="D467" s="171"/>
      <c r="E467" s="172" t="s">
        <v>3</v>
      </c>
      <c r="F467" s="102" t="s">
        <v>1014</v>
      </c>
      <c r="G467" s="13" t="s">
        <v>813</v>
      </c>
      <c r="H467" s="1155"/>
      <c r="I467" s="180"/>
      <c r="J467" s="114" t="s">
        <v>813</v>
      </c>
      <c r="K467" s="14" t="s">
        <v>42</v>
      </c>
      <c r="L467" s="1113"/>
      <c r="M467" s="1113"/>
      <c r="N467" s="2"/>
    </row>
    <row r="468" spans="1:14" ht="26.45" customHeight="1" x14ac:dyDescent="0.25">
      <c r="A468" s="36"/>
      <c r="B468" s="171"/>
      <c r="C468" s="38"/>
      <c r="D468" s="171"/>
      <c r="E468" s="45"/>
      <c r="F468" s="105"/>
      <c r="G468" s="176" t="s">
        <v>1015</v>
      </c>
      <c r="H468" s="173"/>
      <c r="I468" s="180"/>
      <c r="J468" s="126" t="s">
        <v>1015</v>
      </c>
      <c r="K468" s="14" t="s">
        <v>78</v>
      </c>
      <c r="L468" s="156"/>
      <c r="M468" s="156"/>
      <c r="N468" s="2"/>
    </row>
    <row r="469" spans="1:14" ht="26.45" customHeight="1" x14ac:dyDescent="0.25">
      <c r="A469" s="36"/>
      <c r="B469" s="171"/>
      <c r="C469" s="38"/>
      <c r="D469" s="171"/>
      <c r="E469" s="172" t="s">
        <v>79</v>
      </c>
      <c r="F469" s="102" t="s">
        <v>814</v>
      </c>
      <c r="G469" s="176" t="s">
        <v>815</v>
      </c>
      <c r="H469" s="173"/>
      <c r="I469" s="180"/>
      <c r="J469" s="126" t="s">
        <v>815</v>
      </c>
      <c r="K469" s="39"/>
      <c r="L469" s="156"/>
      <c r="M469" s="156"/>
      <c r="N469" s="2"/>
    </row>
    <row r="470" spans="1:14" ht="26.45" customHeight="1" x14ac:dyDescent="0.25">
      <c r="A470" s="36"/>
      <c r="B470" s="171"/>
      <c r="C470" s="38"/>
      <c r="D470" s="171"/>
      <c r="E470" s="172" t="s">
        <v>7</v>
      </c>
      <c r="F470" s="102" t="s">
        <v>1016</v>
      </c>
      <c r="G470" s="176" t="s">
        <v>1017</v>
      </c>
      <c r="H470" s="173"/>
      <c r="I470" s="180"/>
      <c r="J470" s="176" t="s">
        <v>1019</v>
      </c>
      <c r="K470" s="39"/>
      <c r="L470" s="156"/>
      <c r="M470" s="156"/>
      <c r="N470" s="2"/>
    </row>
    <row r="471" spans="1:14" ht="26.45" customHeight="1" x14ac:dyDescent="0.25">
      <c r="A471" s="36"/>
      <c r="B471" s="171"/>
      <c r="C471" s="38"/>
      <c r="D471" s="171"/>
      <c r="E471" s="45"/>
      <c r="F471" s="105"/>
      <c r="G471" s="180"/>
      <c r="H471" s="173"/>
      <c r="I471" s="180"/>
      <c r="J471" s="176" t="s">
        <v>1017</v>
      </c>
      <c r="K471" s="14" t="s">
        <v>19</v>
      </c>
      <c r="L471" s="156"/>
      <c r="M471" s="156"/>
      <c r="N471" s="2"/>
    </row>
    <row r="472" spans="1:14" ht="26.45" customHeight="1" x14ac:dyDescent="0.25">
      <c r="A472" s="36"/>
      <c r="B472" s="171"/>
      <c r="C472" s="38"/>
      <c r="D472" s="171"/>
      <c r="E472" s="27" t="s">
        <v>1048</v>
      </c>
      <c r="F472" s="154" t="s">
        <v>241</v>
      </c>
      <c r="G472" s="50" t="s">
        <v>242</v>
      </c>
      <c r="H472" s="173"/>
      <c r="I472" s="180"/>
      <c r="J472" s="140" t="s">
        <v>816</v>
      </c>
      <c r="K472" s="157" t="s">
        <v>11</v>
      </c>
      <c r="L472" s="176" t="s">
        <v>240</v>
      </c>
      <c r="M472" s="176" t="s">
        <v>244</v>
      </c>
      <c r="N472" s="2"/>
    </row>
    <row r="473" spans="1:14" ht="26.45" customHeight="1" x14ac:dyDescent="0.25">
      <c r="A473" s="36"/>
      <c r="B473" s="171"/>
      <c r="C473" s="12" t="s">
        <v>89</v>
      </c>
      <c r="D473" s="170" t="s">
        <v>1121</v>
      </c>
      <c r="E473" s="173" t="s">
        <v>15</v>
      </c>
      <c r="F473" s="161" t="s">
        <v>817</v>
      </c>
      <c r="G473" s="51" t="s">
        <v>818</v>
      </c>
      <c r="H473" s="173"/>
      <c r="I473" s="176" t="s">
        <v>1121</v>
      </c>
      <c r="J473" s="125" t="s">
        <v>819</v>
      </c>
      <c r="K473" s="153"/>
      <c r="L473" s="1111" t="s">
        <v>48</v>
      </c>
      <c r="M473" s="1111" t="s">
        <v>0</v>
      </c>
      <c r="N473" s="2"/>
    </row>
    <row r="474" spans="1:14" ht="26.45" customHeight="1" x14ac:dyDescent="0.25">
      <c r="A474" s="36"/>
      <c r="B474" s="171"/>
      <c r="C474" s="38"/>
      <c r="D474" s="171"/>
      <c r="E474" s="172" t="s">
        <v>8</v>
      </c>
      <c r="F474" s="102" t="s">
        <v>820</v>
      </c>
      <c r="G474" s="13" t="s">
        <v>821</v>
      </c>
      <c r="H474" s="173"/>
      <c r="I474" s="180"/>
      <c r="J474" s="114" t="s">
        <v>821</v>
      </c>
      <c r="K474" s="1134" t="s">
        <v>42</v>
      </c>
      <c r="L474" s="1113"/>
      <c r="M474" s="1113"/>
      <c r="N474" s="2"/>
    </row>
    <row r="475" spans="1:14" ht="26.45" customHeight="1" x14ac:dyDescent="0.25">
      <c r="A475" s="36"/>
      <c r="B475" s="171"/>
      <c r="C475" s="38"/>
      <c r="D475" s="171"/>
      <c r="E475" s="172" t="s">
        <v>3</v>
      </c>
      <c r="F475" s="102" t="s">
        <v>822</v>
      </c>
      <c r="G475" s="176" t="s">
        <v>823</v>
      </c>
      <c r="H475" s="173"/>
      <c r="I475" s="180"/>
      <c r="J475" s="126" t="s">
        <v>823</v>
      </c>
      <c r="K475" s="1136"/>
      <c r="L475" s="169"/>
      <c r="M475" s="169"/>
      <c r="N475" s="2"/>
    </row>
    <row r="476" spans="1:14" ht="26.45" customHeight="1" x14ac:dyDescent="0.25">
      <c r="A476" s="36"/>
      <c r="B476" s="171"/>
      <c r="C476" s="38"/>
      <c r="D476" s="171"/>
      <c r="E476" s="172" t="s">
        <v>79</v>
      </c>
      <c r="F476" s="159" t="s">
        <v>241</v>
      </c>
      <c r="G476" s="49" t="s">
        <v>242</v>
      </c>
      <c r="H476" s="173"/>
      <c r="I476" s="180"/>
      <c r="J476" s="125" t="s">
        <v>824</v>
      </c>
      <c r="K476" s="46" t="s">
        <v>11</v>
      </c>
      <c r="L476" s="1111" t="s">
        <v>240</v>
      </c>
      <c r="M476" s="1111" t="s">
        <v>825</v>
      </c>
      <c r="N476" s="2"/>
    </row>
    <row r="477" spans="1:14" ht="26.45" customHeight="1" x14ac:dyDescent="0.25">
      <c r="A477" s="36"/>
      <c r="B477" s="171"/>
      <c r="C477" s="38"/>
      <c r="D477" s="171"/>
      <c r="E477" s="173"/>
      <c r="F477" s="161"/>
      <c r="G477" s="51"/>
      <c r="H477" s="173"/>
      <c r="I477" s="180"/>
      <c r="J477" s="125" t="s">
        <v>826</v>
      </c>
      <c r="K477" s="1134" t="s">
        <v>45</v>
      </c>
      <c r="L477" s="1113"/>
      <c r="M477" s="1113"/>
      <c r="N477" s="2"/>
    </row>
    <row r="478" spans="1:14" ht="26.45" customHeight="1" x14ac:dyDescent="0.25">
      <c r="A478" s="36"/>
      <c r="B478" s="54"/>
      <c r="C478" s="38"/>
      <c r="D478" s="171"/>
      <c r="E478" s="45"/>
      <c r="F478" s="163"/>
      <c r="G478" s="50" t="s">
        <v>827</v>
      </c>
      <c r="H478" s="173"/>
      <c r="I478" s="180"/>
      <c r="J478" s="125" t="s">
        <v>827</v>
      </c>
      <c r="K478" s="1136"/>
      <c r="L478" s="156"/>
      <c r="M478" s="156"/>
      <c r="N478" s="2"/>
    </row>
    <row r="479" spans="1:14" ht="26.45" customHeight="1" x14ac:dyDescent="0.25">
      <c r="A479" s="36"/>
      <c r="B479" s="54"/>
      <c r="C479" s="12" t="s">
        <v>102</v>
      </c>
      <c r="D479" s="170" t="s">
        <v>1122</v>
      </c>
      <c r="E479" s="172" t="s">
        <v>34</v>
      </c>
      <c r="F479" s="159" t="s">
        <v>241</v>
      </c>
      <c r="G479" s="49" t="s">
        <v>242</v>
      </c>
      <c r="H479" s="173"/>
      <c r="I479" s="176" t="s">
        <v>1122</v>
      </c>
      <c r="J479" s="125" t="s">
        <v>828</v>
      </c>
      <c r="K479" s="56" t="s">
        <v>78</v>
      </c>
      <c r="L479" s="156"/>
      <c r="M479" s="180"/>
      <c r="N479" s="2"/>
    </row>
    <row r="480" spans="1:14" ht="26.45" customHeight="1" x14ac:dyDescent="0.25">
      <c r="A480" s="36"/>
      <c r="B480" s="54"/>
      <c r="C480" s="38"/>
      <c r="D480" s="171"/>
      <c r="E480" s="173"/>
      <c r="F480" s="160"/>
      <c r="G480" s="151"/>
      <c r="H480" s="173"/>
      <c r="I480" s="180"/>
      <c r="J480" s="125" t="s">
        <v>1020</v>
      </c>
      <c r="K480" s="56" t="s">
        <v>19</v>
      </c>
      <c r="L480" s="169"/>
      <c r="M480" s="177"/>
      <c r="N480" s="2"/>
    </row>
    <row r="481" spans="1:14" ht="26.45" customHeight="1" x14ac:dyDescent="0.25">
      <c r="A481" s="32">
        <v>49</v>
      </c>
      <c r="B481" s="1167" t="s">
        <v>829</v>
      </c>
      <c r="C481" s="1167"/>
      <c r="D481" s="1117"/>
      <c r="E481" s="172" t="s">
        <v>34</v>
      </c>
      <c r="F481" s="104" t="s">
        <v>108</v>
      </c>
      <c r="G481" s="31" t="s">
        <v>830</v>
      </c>
      <c r="H481" s="1114" t="s">
        <v>831</v>
      </c>
      <c r="I481" s="1117"/>
      <c r="J481" s="128" t="s">
        <v>832</v>
      </c>
      <c r="K481" s="1145" t="s">
        <v>59</v>
      </c>
      <c r="L481" s="1170" t="s">
        <v>44</v>
      </c>
      <c r="M481" s="1111" t="s">
        <v>833</v>
      </c>
      <c r="N481" s="2"/>
    </row>
    <row r="482" spans="1:14" ht="53.1" customHeight="1" x14ac:dyDescent="0.25">
      <c r="A482" s="36"/>
      <c r="B482" s="1168"/>
      <c r="C482" s="1168"/>
      <c r="D482" s="1118"/>
      <c r="E482" s="173"/>
      <c r="F482" s="103"/>
      <c r="G482" s="31" t="s">
        <v>834</v>
      </c>
      <c r="H482" s="1115"/>
      <c r="I482" s="1118"/>
      <c r="J482" s="128" t="s">
        <v>1063</v>
      </c>
      <c r="K482" s="1169"/>
      <c r="L482" s="1171"/>
      <c r="M482" s="1113"/>
      <c r="N482" s="2"/>
    </row>
    <row r="483" spans="1:14" ht="26.45" customHeight="1" x14ac:dyDescent="0.25">
      <c r="A483" s="36"/>
      <c r="B483" s="1168"/>
      <c r="C483" s="1168"/>
      <c r="D483" s="1118"/>
      <c r="E483" s="45"/>
      <c r="F483" s="105"/>
      <c r="G483" s="31" t="s">
        <v>835</v>
      </c>
      <c r="H483" s="1115"/>
      <c r="I483" s="1118"/>
      <c r="J483" s="128" t="s">
        <v>836</v>
      </c>
      <c r="K483" s="1169"/>
      <c r="L483" s="1171"/>
      <c r="M483" s="1113"/>
      <c r="N483" s="2"/>
    </row>
    <row r="484" spans="1:14" ht="26.45" customHeight="1" x14ac:dyDescent="0.25">
      <c r="A484" s="36"/>
      <c r="B484" s="1168"/>
      <c r="C484" s="1168"/>
      <c r="D484" s="1118"/>
      <c r="E484" s="172" t="s">
        <v>15</v>
      </c>
      <c r="F484" s="106" t="s">
        <v>128</v>
      </c>
      <c r="G484" s="107" t="s">
        <v>837</v>
      </c>
      <c r="H484" s="1115"/>
      <c r="I484" s="1118"/>
      <c r="J484" s="129" t="s">
        <v>838</v>
      </c>
      <c r="K484" s="1146"/>
      <c r="L484" s="1171"/>
      <c r="M484" s="1113"/>
      <c r="N484" s="2"/>
    </row>
    <row r="485" spans="1:14" ht="26.45" customHeight="1" x14ac:dyDescent="0.25">
      <c r="A485" s="36"/>
      <c r="B485" s="1168"/>
      <c r="C485" s="1168"/>
      <c r="D485" s="1118"/>
      <c r="E485" s="173"/>
      <c r="F485" s="4"/>
      <c r="G485" s="107" t="s">
        <v>839</v>
      </c>
      <c r="H485" s="1115"/>
      <c r="I485" s="1118"/>
      <c r="J485" s="129" t="s">
        <v>840</v>
      </c>
      <c r="K485" s="1145" t="s">
        <v>46</v>
      </c>
      <c r="L485" s="1171"/>
      <c r="M485" s="1113"/>
      <c r="N485" s="2"/>
    </row>
    <row r="486" spans="1:14" ht="26.45" customHeight="1" x14ac:dyDescent="0.25">
      <c r="A486" s="36"/>
      <c r="B486" s="1168"/>
      <c r="C486" s="1168"/>
      <c r="D486" s="1118"/>
      <c r="E486" s="173"/>
      <c r="F486" s="4"/>
      <c r="G486" s="107" t="s">
        <v>129</v>
      </c>
      <c r="H486" s="1115"/>
      <c r="I486" s="1118"/>
      <c r="J486" s="129" t="s">
        <v>841</v>
      </c>
      <c r="K486" s="1169"/>
      <c r="L486" s="1171"/>
      <c r="M486" s="1113"/>
      <c r="N486" s="2"/>
    </row>
    <row r="487" spans="1:14" ht="26.45" customHeight="1" x14ac:dyDescent="0.25">
      <c r="A487" s="93"/>
      <c r="B487" s="1107"/>
      <c r="C487" s="1107"/>
      <c r="D487" s="1119"/>
      <c r="E487" s="45"/>
      <c r="F487" s="108"/>
      <c r="G487" s="107" t="s">
        <v>842</v>
      </c>
      <c r="H487" s="1116"/>
      <c r="I487" s="1119"/>
      <c r="J487" s="129" t="s">
        <v>843</v>
      </c>
      <c r="K487" s="1146"/>
      <c r="L487" s="1172"/>
      <c r="M487" s="1112"/>
      <c r="N487" s="2"/>
    </row>
    <row r="488" spans="1:14" ht="321.75" customHeight="1" x14ac:dyDescent="0.25">
      <c r="A488" s="1164" t="s">
        <v>1159</v>
      </c>
      <c r="B488" s="1165"/>
      <c r="C488" s="1165"/>
      <c r="D488" s="1165"/>
      <c r="E488" s="1165"/>
      <c r="F488" s="1165"/>
      <c r="G488" s="1165"/>
      <c r="H488" s="1165"/>
      <c r="I488" s="1165"/>
      <c r="J488" s="1165"/>
      <c r="K488" s="1165"/>
      <c r="L488" s="1165"/>
      <c r="M488" s="1166"/>
      <c r="N488" s="2"/>
    </row>
    <row r="489" spans="1:14" ht="41.25" customHeight="1" x14ac:dyDescent="0.25"/>
    <row r="490" spans="1:14" s="1" customFormat="1" ht="316.5" customHeight="1" x14ac:dyDescent="0.25">
      <c r="A490" s="3"/>
      <c r="B490" s="3"/>
      <c r="C490" s="109"/>
      <c r="D490" s="3"/>
      <c r="E490" s="3"/>
      <c r="F490" s="110"/>
      <c r="G490" s="3"/>
      <c r="H490" s="3"/>
      <c r="I490" s="3"/>
      <c r="J490" s="141"/>
      <c r="K490" s="110"/>
      <c r="L490" s="110"/>
      <c r="M490" s="3"/>
    </row>
    <row r="493" spans="1:14" ht="12" customHeight="1" x14ac:dyDescent="0.25"/>
    <row r="494" spans="1:14" ht="12" customHeight="1" x14ac:dyDescent="0.25"/>
  </sheetData>
  <sheetProtection algorithmName="SHA-512" hashValue="Vtt8zkWHX8OxaDhs8Jxdz6htUFroEDkJaNv/oHl9FtK/v4IvySNfaYQpo7hl9Gbxo2Tox8ymu/zc4OEmstAm9g==" saltValue="FymeHW8vSb6PN3K17Ur4hA==" spinCount="100000" sheet="1" objects="1" scenarios="1" selectLockedCells="1" selectUnlockedCells="1"/>
  <mergeCells count="207">
    <mergeCell ref="D266:D267"/>
    <mergeCell ref="A488:M488"/>
    <mergeCell ref="L476:L477"/>
    <mergeCell ref="M476:M477"/>
    <mergeCell ref="K477:K478"/>
    <mergeCell ref="B481:D487"/>
    <mergeCell ref="H481:I487"/>
    <mergeCell ref="K481:K484"/>
    <mergeCell ref="L481:L487"/>
    <mergeCell ref="M481:M487"/>
    <mergeCell ref="K485:K487"/>
    <mergeCell ref="B459:B467"/>
    <mergeCell ref="H459:H467"/>
    <mergeCell ref="L459:L467"/>
    <mergeCell ref="M459:M467"/>
    <mergeCell ref="K464:K465"/>
    <mergeCell ref="L473:L474"/>
    <mergeCell ref="M473:M474"/>
    <mergeCell ref="K474:K475"/>
    <mergeCell ref="B457:B458"/>
    <mergeCell ref="D457:D458"/>
    <mergeCell ref="F457:F458"/>
    <mergeCell ref="H457:H458"/>
    <mergeCell ref="I457:I458"/>
    <mergeCell ref="L457:L458"/>
    <mergeCell ref="M444:M456"/>
    <mergeCell ref="K445:K447"/>
    <mergeCell ref="K448:K449"/>
    <mergeCell ref="K451:K455"/>
    <mergeCell ref="D455:D456"/>
    <mergeCell ref="I455:I456"/>
    <mergeCell ref="L407:L426"/>
    <mergeCell ref="M407:M426"/>
    <mergeCell ref="K415:K416"/>
    <mergeCell ref="K429:K431"/>
    <mergeCell ref="L429:L443"/>
    <mergeCell ref="M429:M443"/>
    <mergeCell ref="K440:K443"/>
    <mergeCell ref="G361:G362"/>
    <mergeCell ref="K362:K363"/>
    <mergeCell ref="K364:K365"/>
    <mergeCell ref="K407:K409"/>
    <mergeCell ref="B378:B384"/>
    <mergeCell ref="D378:D384"/>
    <mergeCell ref="F378:F384"/>
    <mergeCell ref="I378:I384"/>
    <mergeCell ref="L444:L456"/>
    <mergeCell ref="L378:L406"/>
    <mergeCell ref="G380:G381"/>
    <mergeCell ref="K384:K385"/>
    <mergeCell ref="H386:H406"/>
    <mergeCell ref="K303:K304"/>
    <mergeCell ref="K394:K395"/>
    <mergeCell ref="K396:K397"/>
    <mergeCell ref="K399:K400"/>
    <mergeCell ref="K401:K402"/>
    <mergeCell ref="K403:K404"/>
    <mergeCell ref="L335:L338"/>
    <mergeCell ref="M335:M338"/>
    <mergeCell ref="K337:K338"/>
    <mergeCell ref="L303:L305"/>
    <mergeCell ref="M303:M305"/>
    <mergeCell ref="K306:K307"/>
    <mergeCell ref="K324:K327"/>
    <mergeCell ref="K389:K391"/>
    <mergeCell ref="L341:L345"/>
    <mergeCell ref="M341:M345"/>
    <mergeCell ref="L346:L371"/>
    <mergeCell ref="M346:M371"/>
    <mergeCell ref="K352:K356"/>
    <mergeCell ref="M378:M406"/>
    <mergeCell ref="B334:B338"/>
    <mergeCell ref="H334:H338"/>
    <mergeCell ref="K335:K336"/>
    <mergeCell ref="L287:L301"/>
    <mergeCell ref="M287:M301"/>
    <mergeCell ref="K239:K240"/>
    <mergeCell ref="F240:F244"/>
    <mergeCell ref="K243:K244"/>
    <mergeCell ref="K245:K246"/>
    <mergeCell ref="I247:I249"/>
    <mergeCell ref="K247:K248"/>
    <mergeCell ref="D290:D292"/>
    <mergeCell ref="I290:I292"/>
    <mergeCell ref="K292:K293"/>
    <mergeCell ref="D296:D298"/>
    <mergeCell ref="I296:I298"/>
    <mergeCell ref="F311:F314"/>
    <mergeCell ref="K316:K317"/>
    <mergeCell ref="G319:G321"/>
    <mergeCell ref="J319:J322"/>
    <mergeCell ref="B303:B305"/>
    <mergeCell ref="D303:D305"/>
    <mergeCell ref="H303:H305"/>
    <mergeCell ref="I303:I305"/>
    <mergeCell ref="E233:E234"/>
    <mergeCell ref="F233:F234"/>
    <mergeCell ref="G233:G234"/>
    <mergeCell ref="L233:L234"/>
    <mergeCell ref="M233:M234"/>
    <mergeCell ref="G235:G236"/>
    <mergeCell ref="K235:K236"/>
    <mergeCell ref="L235:L286"/>
    <mergeCell ref="M235:M286"/>
    <mergeCell ref="K237:K238"/>
    <mergeCell ref="F259:F260"/>
    <mergeCell ref="G266:G267"/>
    <mergeCell ref="G269:G272"/>
    <mergeCell ref="K272:K273"/>
    <mergeCell ref="L145:L190"/>
    <mergeCell ref="M145:M190"/>
    <mergeCell ref="F146:F147"/>
    <mergeCell ref="G146:G147"/>
    <mergeCell ref="F148:F150"/>
    <mergeCell ref="K156:K157"/>
    <mergeCell ref="F164:F167"/>
    <mergeCell ref="G164:G167"/>
    <mergeCell ref="K198:K200"/>
    <mergeCell ref="L199:L231"/>
    <mergeCell ref="M199:M231"/>
    <mergeCell ref="K204:K207"/>
    <mergeCell ref="K208:K210"/>
    <mergeCell ref="K219:K220"/>
    <mergeCell ref="K167:K168"/>
    <mergeCell ref="K169:K170"/>
    <mergeCell ref="K176:K177"/>
    <mergeCell ref="K178:K179"/>
    <mergeCell ref="K180:K185"/>
    <mergeCell ref="K191:K192"/>
    <mergeCell ref="B117:B141"/>
    <mergeCell ref="L117:L142"/>
    <mergeCell ref="M117:M142"/>
    <mergeCell ref="D121:D124"/>
    <mergeCell ref="I121:I124"/>
    <mergeCell ref="K121:K122"/>
    <mergeCell ref="D126:D137"/>
    <mergeCell ref="F126:F136"/>
    <mergeCell ref="I126:I137"/>
    <mergeCell ref="K136:K137"/>
    <mergeCell ref="D138:D141"/>
    <mergeCell ref="K141:K142"/>
    <mergeCell ref="L86:L101"/>
    <mergeCell ref="M86:M101"/>
    <mergeCell ref="F92:F95"/>
    <mergeCell ref="F97:F99"/>
    <mergeCell ref="L103:L116"/>
    <mergeCell ref="M103:M116"/>
    <mergeCell ref="F104:F105"/>
    <mergeCell ref="K108:K109"/>
    <mergeCell ref="F110:F112"/>
    <mergeCell ref="D74:D76"/>
    <mergeCell ref="L75:L84"/>
    <mergeCell ref="M76:M84"/>
    <mergeCell ref="F80:F81"/>
    <mergeCell ref="G80:G81"/>
    <mergeCell ref="J82:J83"/>
    <mergeCell ref="K64:K65"/>
    <mergeCell ref="K69:K70"/>
    <mergeCell ref="F70:F73"/>
    <mergeCell ref="G70:G73"/>
    <mergeCell ref="L70:L73"/>
    <mergeCell ref="M70:M73"/>
    <mergeCell ref="F49:F50"/>
    <mergeCell ref="F52:F54"/>
    <mergeCell ref="G55:G58"/>
    <mergeCell ref="F59:F61"/>
    <mergeCell ref="F62:F63"/>
    <mergeCell ref="G62:G63"/>
    <mergeCell ref="J16:J17"/>
    <mergeCell ref="K30:K33"/>
    <mergeCell ref="K35:K36"/>
    <mergeCell ref="G36:G38"/>
    <mergeCell ref="K42:K43"/>
    <mergeCell ref="F43:F47"/>
    <mergeCell ref="K46:K47"/>
    <mergeCell ref="K12:K14"/>
    <mergeCell ref="L12:L14"/>
    <mergeCell ref="M12:M14"/>
    <mergeCell ref="K15:K17"/>
    <mergeCell ref="L15:L17"/>
    <mergeCell ref="M15:M17"/>
    <mergeCell ref="B12:B14"/>
    <mergeCell ref="C12:C14"/>
    <mergeCell ref="D12:D14"/>
    <mergeCell ref="F12:F14"/>
    <mergeCell ref="H12:H14"/>
    <mergeCell ref="I12:I14"/>
    <mergeCell ref="B1:N1"/>
    <mergeCell ref="B2:D2"/>
    <mergeCell ref="L2:M2"/>
    <mergeCell ref="A3:B3"/>
    <mergeCell ref="C3:D3"/>
    <mergeCell ref="E3:F3"/>
    <mergeCell ref="M4:M5"/>
    <mergeCell ref="H6:H11"/>
    <mergeCell ref="I6:I11"/>
    <mergeCell ref="L6:L11"/>
    <mergeCell ref="M6:M11"/>
    <mergeCell ref="E7:E9"/>
    <mergeCell ref="F7:F9"/>
    <mergeCell ref="K8:K9"/>
    <mergeCell ref="B4:B5"/>
    <mergeCell ref="D4:D5"/>
    <mergeCell ref="F4:F5"/>
    <mergeCell ref="H4:H5"/>
    <mergeCell ref="I4:I5"/>
    <mergeCell ref="L4:L5"/>
  </mergeCells>
  <phoneticPr fontId="6"/>
  <pageMargins left="0.98425196850393704" right="0.59055118110236227" top="0.78740157480314965" bottom="0.59055118110236227" header="0.31496062992125984" footer="0.31496062992125984"/>
  <pageSetup paperSize="8" scale="67" fitToHeight="0"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456EA-8B5C-4E4F-879E-065964DD478C}">
  <sheetPr codeName="Sheet2">
    <pageSetUpPr fitToPage="1"/>
  </sheetPr>
  <dimension ref="A1:N1000"/>
  <sheetViews>
    <sheetView showGridLines="0" topLeftCell="A993" zoomScaleNormal="100" zoomScaleSheetLayoutView="115" workbookViewId="0">
      <selection activeCell="A988" sqref="A988:XFD988"/>
    </sheetView>
  </sheetViews>
  <sheetFormatPr defaultColWidth="8.88671875" defaultRowHeight="10.5" x14ac:dyDescent="0.25"/>
  <cols>
    <col min="1" max="1" width="2.44140625" style="197" customWidth="1"/>
    <col min="2" max="2" width="12.77734375" style="197" customWidth="1"/>
    <col min="3" max="3" width="3.109375" style="353" customWidth="1"/>
    <col min="4" max="4" width="15.77734375" style="198" customWidth="1"/>
    <col min="5" max="5" width="2.44140625" style="196" customWidth="1"/>
    <col min="6" max="6" width="40.6640625" style="195" customWidth="1"/>
    <col min="7" max="7" width="41" style="195" customWidth="1"/>
    <col min="8" max="8" width="11.109375" style="195" customWidth="1"/>
    <col min="9" max="9" width="12.6640625" style="195" customWidth="1"/>
    <col min="10" max="10" width="26.5546875" style="195" customWidth="1"/>
    <col min="11" max="12" width="9" style="196" customWidth="1"/>
    <col min="13" max="13" width="12.77734375" style="196" customWidth="1"/>
    <col min="14" max="14" width="5.6640625" style="196" customWidth="1"/>
    <col min="15" max="16384" width="8.88671875" style="195"/>
  </cols>
  <sheetData>
    <row r="1" spans="1:14" ht="14.25" x14ac:dyDescent="0.25">
      <c r="A1" s="1221" t="s">
        <v>4013</v>
      </c>
      <c r="B1" s="1221"/>
      <c r="C1" s="1221"/>
      <c r="D1" s="1221"/>
      <c r="E1" s="1221"/>
      <c r="F1" s="1221"/>
      <c r="G1" s="1221"/>
      <c r="H1" s="1221"/>
      <c r="I1" s="1221"/>
      <c r="J1" s="1221"/>
      <c r="K1" s="1221"/>
      <c r="L1" s="1221"/>
      <c r="M1" s="1221"/>
    </row>
    <row r="2" spans="1:14" ht="17.25" customHeight="1" x14ac:dyDescent="0.25">
      <c r="A2" s="352"/>
      <c r="B2" s="1222" t="s">
        <v>4012</v>
      </c>
      <c r="C2" s="1222"/>
      <c r="D2" s="1222"/>
      <c r="E2" s="534"/>
      <c r="F2" s="351"/>
      <c r="G2" s="351"/>
      <c r="H2" s="351"/>
      <c r="I2" s="351"/>
      <c r="J2" s="351"/>
      <c r="K2" s="1223" t="s">
        <v>4011</v>
      </c>
      <c r="L2" s="1223"/>
      <c r="M2" s="1223"/>
      <c r="N2" s="533"/>
    </row>
    <row r="3" spans="1:14" ht="21" customHeight="1" x14ac:dyDescent="0.25">
      <c r="A3" s="1224" t="s">
        <v>4010</v>
      </c>
      <c r="B3" s="1225"/>
      <c r="C3" s="1224" t="s">
        <v>1754</v>
      </c>
      <c r="D3" s="1225"/>
      <c r="E3" s="1224" t="s">
        <v>4009</v>
      </c>
      <c r="F3" s="1225"/>
      <c r="G3" s="350" t="s">
        <v>1753</v>
      </c>
      <c r="H3" s="349" t="s">
        <v>1752</v>
      </c>
      <c r="I3" s="350" t="s">
        <v>1751</v>
      </c>
      <c r="J3" s="350" t="s">
        <v>1750</v>
      </c>
      <c r="K3" s="350" t="s">
        <v>1749</v>
      </c>
      <c r="L3" s="350" t="s">
        <v>1748</v>
      </c>
      <c r="M3" s="532" t="s">
        <v>1747</v>
      </c>
      <c r="N3" s="517"/>
    </row>
    <row r="4" spans="1:14" s="294" customFormat="1" ht="105" x14ac:dyDescent="0.25">
      <c r="A4" s="531">
        <v>11</v>
      </c>
      <c r="B4" s="346" t="s">
        <v>4008</v>
      </c>
      <c r="C4" s="530">
        <v>2</v>
      </c>
      <c r="D4" s="343" t="s">
        <v>4007</v>
      </c>
      <c r="E4" s="315"/>
      <c r="F4" s="343" t="s">
        <v>4006</v>
      </c>
      <c r="G4" s="339" t="s">
        <v>4005</v>
      </c>
      <c r="H4" s="462" t="s">
        <v>4004</v>
      </c>
      <c r="I4" s="231" t="s">
        <v>4003</v>
      </c>
      <c r="J4" s="481" t="s">
        <v>4002</v>
      </c>
      <c r="K4" s="236" t="s">
        <v>4001</v>
      </c>
      <c r="L4" s="271" t="s">
        <v>1726</v>
      </c>
      <c r="M4" s="264" t="s">
        <v>0</v>
      </c>
    </row>
    <row r="5" spans="1:14" ht="22.5" customHeight="1" x14ac:dyDescent="0.25">
      <c r="A5" s="344">
        <v>22</v>
      </c>
      <c r="B5" s="1229" t="s">
        <v>1746</v>
      </c>
      <c r="C5" s="324"/>
      <c r="D5" s="346" t="s">
        <v>1745</v>
      </c>
      <c r="E5" s="527" t="s">
        <v>1183</v>
      </c>
      <c r="F5" s="343" t="s">
        <v>33</v>
      </c>
      <c r="G5" s="342" t="s">
        <v>109</v>
      </c>
      <c r="H5" s="1232" t="s">
        <v>3999</v>
      </c>
      <c r="I5" s="241" t="s">
        <v>1742</v>
      </c>
      <c r="J5" s="341" t="s">
        <v>109</v>
      </c>
      <c r="K5" s="343" t="s">
        <v>1530</v>
      </c>
      <c r="L5" s="367" t="s">
        <v>1740</v>
      </c>
      <c r="M5" s="1226" t="s">
        <v>0</v>
      </c>
      <c r="N5" s="222"/>
    </row>
    <row r="6" spans="1:14" ht="14.1" customHeight="1" x14ac:dyDescent="0.25">
      <c r="A6" s="345"/>
      <c r="B6" s="1230"/>
      <c r="C6" s="529"/>
      <c r="D6" s="269"/>
      <c r="E6" s="527" t="s">
        <v>1173</v>
      </c>
      <c r="F6" s="346" t="s">
        <v>31</v>
      </c>
      <c r="G6" s="348" t="s">
        <v>845</v>
      </c>
      <c r="H6" s="1233"/>
      <c r="I6" s="274"/>
      <c r="J6" s="241" t="s">
        <v>3998</v>
      </c>
      <c r="K6" s="343" t="s">
        <v>1777</v>
      </c>
      <c r="L6" s="528"/>
      <c r="M6" s="1227"/>
      <c r="N6" s="222"/>
    </row>
    <row r="7" spans="1:14" ht="17.100000000000001" customHeight="1" x14ac:dyDescent="0.25">
      <c r="A7" s="345"/>
      <c r="B7" s="1231"/>
      <c r="C7" s="529"/>
      <c r="D7" s="269"/>
      <c r="E7" s="527" t="s">
        <v>20</v>
      </c>
      <c r="F7" s="343" t="s">
        <v>28</v>
      </c>
      <c r="G7" s="342" t="s">
        <v>3997</v>
      </c>
      <c r="H7" s="1234"/>
      <c r="I7" s="508"/>
      <c r="J7" s="341" t="s">
        <v>3996</v>
      </c>
      <c r="K7" s="341" t="s">
        <v>2281</v>
      </c>
      <c r="L7" s="528"/>
      <c r="M7" s="528"/>
      <c r="N7" s="222"/>
    </row>
    <row r="8" spans="1:14" s="523" customFormat="1" ht="55.5" customHeight="1" x14ac:dyDescent="0.15">
      <c r="A8" s="237">
        <v>27</v>
      </c>
      <c r="B8" s="1184" t="s">
        <v>3995</v>
      </c>
      <c r="C8" s="324"/>
      <c r="D8" s="361" t="s">
        <v>26</v>
      </c>
      <c r="E8" s="527"/>
      <c r="F8" s="262" t="s">
        <v>25</v>
      </c>
      <c r="G8" s="227" t="s">
        <v>113</v>
      </c>
      <c r="H8" s="1181" t="s">
        <v>24</v>
      </c>
      <c r="I8" s="231" t="s">
        <v>24</v>
      </c>
      <c r="J8" s="201" t="s">
        <v>76</v>
      </c>
      <c r="K8" s="1181" t="s">
        <v>1761</v>
      </c>
      <c r="L8" s="1181" t="s">
        <v>23</v>
      </c>
      <c r="M8" s="1181" t="s">
        <v>22</v>
      </c>
    </row>
    <row r="9" spans="1:14" s="523" customFormat="1" ht="55.5" customHeight="1" x14ac:dyDescent="0.15">
      <c r="A9" s="221"/>
      <c r="B9" s="1202"/>
      <c r="C9" s="438"/>
      <c r="D9" s="358"/>
      <c r="E9" s="337"/>
      <c r="F9" s="258"/>
      <c r="G9" s="282" t="s">
        <v>3994</v>
      </c>
      <c r="H9" s="1189"/>
      <c r="I9" s="200"/>
      <c r="J9" s="524" t="s">
        <v>76</v>
      </c>
      <c r="K9" s="1189"/>
      <c r="L9" s="1189"/>
      <c r="M9" s="1189"/>
    </row>
    <row r="10" spans="1:14" s="523" customFormat="1" ht="55.5" customHeight="1" x14ac:dyDescent="0.15">
      <c r="A10" s="210"/>
      <c r="B10" s="1203"/>
      <c r="C10" s="526"/>
      <c r="D10" s="379"/>
      <c r="E10" s="525"/>
      <c r="F10" s="276"/>
      <c r="G10" s="282" t="s">
        <v>3993</v>
      </c>
      <c r="H10" s="1182"/>
      <c r="I10" s="211"/>
      <c r="J10" s="524" t="s">
        <v>76</v>
      </c>
      <c r="K10" s="1182"/>
      <c r="L10" s="1182"/>
      <c r="M10" s="1182"/>
    </row>
    <row r="11" spans="1:14" s="523" customFormat="1" ht="43.5" customHeight="1" x14ac:dyDescent="0.15">
      <c r="A11" s="221">
        <v>29</v>
      </c>
      <c r="B11" s="224" t="s">
        <v>3992</v>
      </c>
      <c r="C11" s="438"/>
      <c r="D11" s="358" t="s">
        <v>3991</v>
      </c>
      <c r="E11" s="337"/>
      <c r="F11" s="258" t="s">
        <v>3990</v>
      </c>
      <c r="G11" s="201" t="s">
        <v>3989</v>
      </c>
      <c r="H11" s="271" t="s">
        <v>1356</v>
      </c>
      <c r="I11" s="238" t="s">
        <v>2588</v>
      </c>
      <c r="J11" s="338" t="s">
        <v>3988</v>
      </c>
      <c r="K11" s="264" t="s">
        <v>3038</v>
      </c>
      <c r="L11" s="271" t="s">
        <v>3987</v>
      </c>
      <c r="M11" s="1181" t="s">
        <v>0</v>
      </c>
    </row>
    <row r="12" spans="1:14" s="523" customFormat="1" ht="27" customHeight="1" x14ac:dyDescent="0.15">
      <c r="A12" s="221"/>
      <c r="B12" s="224"/>
      <c r="C12" s="438"/>
      <c r="D12" s="358"/>
      <c r="E12" s="337"/>
      <c r="F12" s="258"/>
      <c r="G12" s="338" t="s">
        <v>3986</v>
      </c>
      <c r="H12" s="215"/>
      <c r="I12" s="200"/>
      <c r="J12" s="339" t="s">
        <v>3985</v>
      </c>
      <c r="K12" s="236" t="s">
        <v>3038</v>
      </c>
      <c r="L12" s="215"/>
      <c r="M12" s="1189"/>
    </row>
    <row r="13" spans="1:14" s="523" customFormat="1" ht="27" customHeight="1" x14ac:dyDescent="0.15">
      <c r="A13" s="221"/>
      <c r="B13" s="224"/>
      <c r="C13" s="438"/>
      <c r="D13" s="358"/>
      <c r="E13" s="337"/>
      <c r="F13" s="258"/>
      <c r="G13" s="338" t="s">
        <v>3984</v>
      </c>
      <c r="H13" s="215"/>
      <c r="I13" s="200"/>
      <c r="J13" s="369"/>
      <c r="K13" s="204"/>
      <c r="L13" s="215"/>
      <c r="M13" s="1189"/>
    </row>
    <row r="14" spans="1:14" s="523" customFormat="1" ht="27" customHeight="1" x14ac:dyDescent="0.15">
      <c r="A14" s="221"/>
      <c r="B14" s="224"/>
      <c r="C14" s="438"/>
      <c r="D14" s="358"/>
      <c r="E14" s="337"/>
      <c r="F14" s="258"/>
      <c r="G14" s="339" t="s">
        <v>3983</v>
      </c>
      <c r="H14" s="215"/>
      <c r="I14" s="200"/>
      <c r="J14" s="338" t="s">
        <v>3982</v>
      </c>
      <c r="K14" s="264" t="s">
        <v>1857</v>
      </c>
      <c r="L14" s="215"/>
      <c r="M14" s="215"/>
    </row>
    <row r="15" spans="1:14" s="523" customFormat="1" ht="27" customHeight="1" x14ac:dyDescent="0.15">
      <c r="A15" s="221"/>
      <c r="B15" s="224"/>
      <c r="C15" s="438"/>
      <c r="D15" s="358"/>
      <c r="E15" s="337"/>
      <c r="F15" s="258"/>
      <c r="G15" s="369"/>
      <c r="H15" s="215"/>
      <c r="I15" s="200"/>
      <c r="J15" s="338" t="s">
        <v>3981</v>
      </c>
      <c r="K15" s="205" t="s">
        <v>1761</v>
      </c>
      <c r="L15" s="215"/>
      <c r="M15" s="204"/>
    </row>
    <row r="16" spans="1:14" s="523" customFormat="1" ht="26.25" customHeight="1" x14ac:dyDescent="0.15">
      <c r="A16" s="237">
        <v>31</v>
      </c>
      <c r="B16" s="263" t="s">
        <v>1064</v>
      </c>
      <c r="C16" s="324" t="s">
        <v>1567</v>
      </c>
      <c r="D16" s="298" t="s">
        <v>1065</v>
      </c>
      <c r="E16" s="321" t="s">
        <v>1173</v>
      </c>
      <c r="F16" s="217" t="s">
        <v>3980</v>
      </c>
      <c r="G16" s="1194" t="s">
        <v>3979</v>
      </c>
      <c r="H16" s="462" t="s">
        <v>1064</v>
      </c>
      <c r="I16" s="231" t="s">
        <v>1065</v>
      </c>
      <c r="J16" s="338" t="s">
        <v>3978</v>
      </c>
      <c r="K16" s="264" t="s">
        <v>1857</v>
      </c>
      <c r="L16" s="271" t="s">
        <v>1726</v>
      </c>
      <c r="M16" s="264" t="s">
        <v>0</v>
      </c>
    </row>
    <row r="17" spans="1:14" s="523" customFormat="1" ht="13.5" customHeight="1" x14ac:dyDescent="0.15">
      <c r="A17" s="221"/>
      <c r="B17" s="249"/>
      <c r="C17" s="438"/>
      <c r="D17" s="289"/>
      <c r="E17" s="317"/>
      <c r="F17" s="224"/>
      <c r="G17" s="1228"/>
      <c r="H17" s="444"/>
      <c r="I17" s="200"/>
      <c r="J17" s="338" t="s">
        <v>3977</v>
      </c>
      <c r="K17" s="236" t="s">
        <v>1848</v>
      </c>
      <c r="L17" s="271" t="s">
        <v>1221</v>
      </c>
      <c r="M17" s="264" t="s">
        <v>0</v>
      </c>
    </row>
    <row r="18" spans="1:14" s="523" customFormat="1" ht="13.5" customHeight="1" x14ac:dyDescent="0.15">
      <c r="A18" s="221"/>
      <c r="B18" s="249"/>
      <c r="C18" s="438"/>
      <c r="D18" s="289"/>
      <c r="E18" s="317"/>
      <c r="F18" s="224"/>
      <c r="G18" s="1228"/>
      <c r="H18" s="444"/>
      <c r="I18" s="200"/>
      <c r="J18" s="338" t="s">
        <v>3976</v>
      </c>
      <c r="K18" s="205" t="s">
        <v>1761</v>
      </c>
      <c r="L18" s="355" t="s">
        <v>1726</v>
      </c>
      <c r="M18" s="264" t="s">
        <v>0</v>
      </c>
    </row>
    <row r="19" spans="1:14" s="294" customFormat="1" ht="13.5" customHeight="1" x14ac:dyDescent="0.25">
      <c r="A19" s="221"/>
      <c r="B19" s="249"/>
      <c r="C19" s="418"/>
      <c r="D19" s="220"/>
      <c r="E19" s="317"/>
      <c r="F19" s="249"/>
      <c r="G19" s="338" t="s">
        <v>3975</v>
      </c>
      <c r="H19" s="444"/>
      <c r="I19" s="200"/>
      <c r="J19" s="473" t="s">
        <v>3974</v>
      </c>
      <c r="K19" s="236" t="s">
        <v>1857</v>
      </c>
      <c r="L19" s="271" t="s">
        <v>1726</v>
      </c>
      <c r="M19" s="264" t="s">
        <v>0</v>
      </c>
    </row>
    <row r="20" spans="1:14" s="294" customFormat="1" ht="13.5" customHeight="1" x14ac:dyDescent="0.25">
      <c r="A20" s="221"/>
      <c r="B20" s="249"/>
      <c r="C20" s="418"/>
      <c r="D20" s="220"/>
      <c r="E20" s="317"/>
      <c r="F20" s="249"/>
      <c r="G20" s="338" t="s">
        <v>3973</v>
      </c>
      <c r="H20" s="444"/>
      <c r="I20" s="200"/>
      <c r="J20" s="481" t="s">
        <v>3972</v>
      </c>
      <c r="K20" s="236" t="s">
        <v>3603</v>
      </c>
      <c r="L20" s="355" t="s">
        <v>1726</v>
      </c>
      <c r="M20" s="264" t="s">
        <v>0</v>
      </c>
    </row>
    <row r="21" spans="1:14" s="294" customFormat="1" ht="13.5" customHeight="1" x14ac:dyDescent="0.25">
      <c r="A21" s="221"/>
      <c r="B21" s="249"/>
      <c r="C21" s="418"/>
      <c r="D21" s="220"/>
      <c r="E21" s="317"/>
      <c r="F21" s="249"/>
      <c r="G21" s="232" t="s">
        <v>3971</v>
      </c>
      <c r="H21" s="444"/>
      <c r="I21" s="200"/>
      <c r="J21" s="481" t="s">
        <v>3971</v>
      </c>
      <c r="K21" s="236" t="s">
        <v>3603</v>
      </c>
      <c r="L21" s="355" t="s">
        <v>1726</v>
      </c>
      <c r="M21" s="264" t="s">
        <v>0</v>
      </c>
    </row>
    <row r="22" spans="1:14" s="523" customFormat="1" ht="42" x14ac:dyDescent="0.15">
      <c r="A22" s="221"/>
      <c r="B22" s="249"/>
      <c r="C22" s="438"/>
      <c r="D22" s="289"/>
      <c r="E22" s="317"/>
      <c r="F22" s="224"/>
      <c r="G22" s="473" t="s">
        <v>3970</v>
      </c>
      <c r="H22" s="444"/>
      <c r="I22" s="200"/>
      <c r="J22" s="481" t="s">
        <v>3970</v>
      </c>
      <c r="K22" s="338" t="s">
        <v>3969</v>
      </c>
      <c r="L22" s="355" t="s">
        <v>1726</v>
      </c>
      <c r="M22" s="264" t="s">
        <v>0</v>
      </c>
    </row>
    <row r="23" spans="1:14" s="523" customFormat="1" ht="13.5" customHeight="1" x14ac:dyDescent="0.15">
      <c r="A23" s="221"/>
      <c r="B23" s="249"/>
      <c r="C23" s="438"/>
      <c r="D23" s="289"/>
      <c r="E23" s="317"/>
      <c r="F23" s="224"/>
      <c r="G23" s="338" t="s">
        <v>3968</v>
      </c>
      <c r="H23" s="444"/>
      <c r="I23" s="200"/>
      <c r="J23" s="379" t="s">
        <v>3967</v>
      </c>
      <c r="K23" s="236" t="s">
        <v>1849</v>
      </c>
      <c r="L23" s="355" t="s">
        <v>1726</v>
      </c>
      <c r="M23" s="264" t="s">
        <v>0</v>
      </c>
    </row>
    <row r="24" spans="1:14" ht="22.5" customHeight="1" x14ac:dyDescent="0.25">
      <c r="A24" s="522"/>
      <c r="B24" s="269"/>
      <c r="C24" s="521"/>
      <c r="D24" s="520"/>
      <c r="E24" s="345"/>
      <c r="F24" s="520"/>
      <c r="G24" s="339" t="s">
        <v>3966</v>
      </c>
      <c r="H24" s="519"/>
      <c r="I24" s="518"/>
      <c r="J24" s="481" t="s">
        <v>3965</v>
      </c>
      <c r="K24" s="236" t="s">
        <v>1857</v>
      </c>
      <c r="L24" s="355" t="s">
        <v>1726</v>
      </c>
      <c r="M24" s="264" t="s">
        <v>0</v>
      </c>
      <c r="N24" s="517"/>
    </row>
    <row r="25" spans="1:14" s="294" customFormat="1" ht="12" customHeight="1" x14ac:dyDescent="0.25">
      <c r="A25" s="221"/>
      <c r="B25" s="249"/>
      <c r="C25" s="418"/>
      <c r="D25" s="220"/>
      <c r="E25" s="317"/>
      <c r="F25" s="224"/>
      <c r="G25" s="451" t="s">
        <v>3964</v>
      </c>
      <c r="H25" s="444"/>
      <c r="I25" s="200"/>
      <c r="J25" s="473" t="s">
        <v>3963</v>
      </c>
      <c r="K25" s="236" t="s">
        <v>1848</v>
      </c>
      <c r="L25" s="271" t="s">
        <v>1221</v>
      </c>
      <c r="M25" s="264" t="s">
        <v>0</v>
      </c>
    </row>
    <row r="26" spans="1:14" s="294" customFormat="1" ht="12" customHeight="1" x14ac:dyDescent="0.25">
      <c r="A26" s="221"/>
      <c r="B26" s="249"/>
      <c r="C26" s="418"/>
      <c r="D26" s="220"/>
      <c r="E26" s="317"/>
      <c r="F26" s="249"/>
      <c r="G26" s="451" t="s">
        <v>3962</v>
      </c>
      <c r="H26" s="444"/>
      <c r="I26" s="200"/>
      <c r="J26" s="481" t="s">
        <v>3961</v>
      </c>
      <c r="K26" s="236" t="s">
        <v>1849</v>
      </c>
      <c r="L26" s="355" t="s">
        <v>1726</v>
      </c>
      <c r="M26" s="264" t="s">
        <v>0</v>
      </c>
    </row>
    <row r="27" spans="1:14" s="294" customFormat="1" ht="53.1" customHeight="1" x14ac:dyDescent="0.25">
      <c r="A27" s="221"/>
      <c r="B27" s="249"/>
      <c r="C27" s="418"/>
      <c r="D27" s="220"/>
      <c r="E27" s="317"/>
      <c r="F27" s="249"/>
      <c r="G27" s="448"/>
      <c r="H27" s="444"/>
      <c r="I27" s="200"/>
      <c r="J27" s="481" t="s">
        <v>3960</v>
      </c>
      <c r="K27" s="236" t="s">
        <v>3603</v>
      </c>
      <c r="L27" s="355" t="s">
        <v>1726</v>
      </c>
      <c r="M27" s="264" t="s">
        <v>0</v>
      </c>
    </row>
    <row r="28" spans="1:14" s="294" customFormat="1" ht="12.75" customHeight="1" x14ac:dyDescent="0.25">
      <c r="A28" s="221"/>
      <c r="B28" s="249"/>
      <c r="C28" s="418"/>
      <c r="D28" s="220"/>
      <c r="E28" s="317"/>
      <c r="F28" s="249"/>
      <c r="G28" s="443"/>
      <c r="H28" s="444"/>
      <c r="I28" s="200"/>
      <c r="J28" s="481" t="s">
        <v>3959</v>
      </c>
      <c r="K28" s="264" t="s">
        <v>1773</v>
      </c>
      <c r="L28" s="355" t="s">
        <v>1726</v>
      </c>
      <c r="M28" s="264" t="s">
        <v>0</v>
      </c>
    </row>
    <row r="29" spans="1:14" s="294" customFormat="1" ht="12.75" customHeight="1" x14ac:dyDescent="0.25">
      <c r="A29" s="221"/>
      <c r="B29" s="249"/>
      <c r="C29" s="418"/>
      <c r="D29" s="220"/>
      <c r="E29" s="315" t="s">
        <v>1195</v>
      </c>
      <c r="F29" s="217" t="s">
        <v>3958</v>
      </c>
      <c r="G29" s="473" t="s">
        <v>3957</v>
      </c>
      <c r="H29" s="444"/>
      <c r="I29" s="200"/>
      <c r="J29" s="473" t="s">
        <v>3956</v>
      </c>
      <c r="K29" s="236" t="s">
        <v>1848</v>
      </c>
      <c r="L29" s="355" t="s">
        <v>1726</v>
      </c>
      <c r="M29" s="264" t="s">
        <v>0</v>
      </c>
    </row>
    <row r="30" spans="1:14" s="294" customFormat="1" ht="21.95" customHeight="1" x14ac:dyDescent="0.25">
      <c r="A30" s="221"/>
      <c r="B30" s="249"/>
      <c r="C30" s="418"/>
      <c r="D30" s="220"/>
      <c r="E30" s="1176" t="s">
        <v>7</v>
      </c>
      <c r="F30" s="1184" t="s">
        <v>3955</v>
      </c>
      <c r="G30" s="1198" t="s">
        <v>3954</v>
      </c>
      <c r="H30" s="444"/>
      <c r="I30" s="200"/>
      <c r="J30" s="453" t="s">
        <v>3953</v>
      </c>
      <c r="K30" s="217" t="s">
        <v>1849</v>
      </c>
      <c r="L30" s="355" t="s">
        <v>1726</v>
      </c>
      <c r="M30" s="264" t="s">
        <v>0</v>
      </c>
    </row>
    <row r="31" spans="1:14" s="294" customFormat="1" ht="23.1" customHeight="1" x14ac:dyDescent="0.25">
      <c r="A31" s="221"/>
      <c r="B31" s="249"/>
      <c r="C31" s="418"/>
      <c r="D31" s="220"/>
      <c r="E31" s="1177"/>
      <c r="F31" s="1202"/>
      <c r="G31" s="1204"/>
      <c r="H31" s="444"/>
      <c r="I31" s="200"/>
      <c r="J31" s="453" t="s">
        <v>3952</v>
      </c>
      <c r="K31" s="236" t="s">
        <v>3603</v>
      </c>
      <c r="L31" s="355" t="s">
        <v>1726</v>
      </c>
      <c r="M31" s="264" t="s">
        <v>0</v>
      </c>
    </row>
    <row r="32" spans="1:14" s="294" customFormat="1" ht="23.1" customHeight="1" x14ac:dyDescent="0.25">
      <c r="A32" s="221"/>
      <c r="B32" s="249"/>
      <c r="C32" s="418"/>
      <c r="D32" s="220"/>
      <c r="E32" s="1177"/>
      <c r="F32" s="1202"/>
      <c r="G32" s="1204"/>
      <c r="H32" s="444"/>
      <c r="I32" s="200"/>
      <c r="J32" s="453" t="s">
        <v>3951</v>
      </c>
      <c r="K32" s="236" t="s">
        <v>1857</v>
      </c>
      <c r="L32" s="355" t="s">
        <v>1726</v>
      </c>
      <c r="M32" s="264" t="s">
        <v>0</v>
      </c>
    </row>
    <row r="33" spans="1:13" s="294" customFormat="1" ht="24.6" customHeight="1" x14ac:dyDescent="0.25">
      <c r="A33" s="221"/>
      <c r="B33" s="249"/>
      <c r="C33" s="418"/>
      <c r="D33" s="220"/>
      <c r="E33" s="1217"/>
      <c r="F33" s="1203"/>
      <c r="G33" s="1199"/>
      <c r="H33" s="444"/>
      <c r="I33" s="200"/>
      <c r="J33" s="453" t="s">
        <v>3950</v>
      </c>
      <c r="K33" s="205" t="s">
        <v>1761</v>
      </c>
      <c r="L33" s="355" t="s">
        <v>1726</v>
      </c>
      <c r="M33" s="264" t="s">
        <v>0</v>
      </c>
    </row>
    <row r="34" spans="1:13" s="294" customFormat="1" ht="12" customHeight="1" x14ac:dyDescent="0.25">
      <c r="A34" s="221"/>
      <c r="B34" s="249"/>
      <c r="C34" s="418"/>
      <c r="D34" s="220"/>
      <c r="E34" s="317" t="s">
        <v>1048</v>
      </c>
      <c r="F34" s="224" t="s">
        <v>3949</v>
      </c>
      <c r="G34" s="448" t="s">
        <v>3948</v>
      </c>
      <c r="H34" s="444"/>
      <c r="I34" s="200"/>
      <c r="J34" s="453" t="s">
        <v>3947</v>
      </c>
      <c r="K34" s="236" t="s">
        <v>1848</v>
      </c>
      <c r="L34" s="355" t="s">
        <v>1726</v>
      </c>
      <c r="M34" s="264" t="s">
        <v>0</v>
      </c>
    </row>
    <row r="35" spans="1:13" s="294" customFormat="1" ht="21" x14ac:dyDescent="0.25">
      <c r="A35" s="221"/>
      <c r="B35" s="249"/>
      <c r="C35" s="418"/>
      <c r="D35" s="220"/>
      <c r="E35" s="315" t="s">
        <v>3093</v>
      </c>
      <c r="F35" s="205" t="s">
        <v>3946</v>
      </c>
      <c r="G35" s="473" t="s">
        <v>3945</v>
      </c>
      <c r="H35" s="444"/>
      <c r="I35" s="200"/>
      <c r="J35" s="453" t="s">
        <v>3944</v>
      </c>
      <c r="K35" s="205" t="s">
        <v>1761</v>
      </c>
      <c r="L35" s="355" t="s">
        <v>1726</v>
      </c>
      <c r="M35" s="264" t="s">
        <v>0</v>
      </c>
    </row>
    <row r="36" spans="1:13" s="294" customFormat="1" ht="12.95" customHeight="1" x14ac:dyDescent="0.25">
      <c r="A36" s="221"/>
      <c r="B36" s="249"/>
      <c r="C36" s="418"/>
      <c r="D36" s="220"/>
      <c r="E36" s="321" t="s">
        <v>879</v>
      </c>
      <c r="F36" s="217" t="s">
        <v>3943</v>
      </c>
      <c r="G36" s="451" t="s">
        <v>3942</v>
      </c>
      <c r="H36" s="444"/>
      <c r="I36" s="200"/>
      <c r="J36" s="453" t="s">
        <v>3941</v>
      </c>
      <c r="K36" s="236" t="s">
        <v>1848</v>
      </c>
      <c r="L36" s="355" t="s">
        <v>1726</v>
      </c>
      <c r="M36" s="264" t="s">
        <v>0</v>
      </c>
    </row>
    <row r="37" spans="1:13" s="294" customFormat="1" ht="12.95" customHeight="1" x14ac:dyDescent="0.25">
      <c r="A37" s="221"/>
      <c r="B37" s="249"/>
      <c r="C37" s="418"/>
      <c r="D37" s="220"/>
      <c r="E37" s="363"/>
      <c r="F37" s="228"/>
      <c r="G37" s="451" t="s">
        <v>3940</v>
      </c>
      <c r="H37" s="444"/>
      <c r="I37" s="200"/>
      <c r="J37" s="453" t="s">
        <v>3939</v>
      </c>
      <c r="K37" s="472" t="s">
        <v>3163</v>
      </c>
      <c r="L37" s="355" t="s">
        <v>1726</v>
      </c>
      <c r="M37" s="264" t="s">
        <v>0</v>
      </c>
    </row>
    <row r="38" spans="1:13" s="294" customFormat="1" ht="12.95" customHeight="1" x14ac:dyDescent="0.25">
      <c r="A38" s="221"/>
      <c r="B38" s="249"/>
      <c r="C38" s="418"/>
      <c r="D38" s="220"/>
      <c r="E38" s="321" t="s">
        <v>1325</v>
      </c>
      <c r="F38" s="217" t="s">
        <v>3938</v>
      </c>
      <c r="G38" s="451" t="s">
        <v>3937</v>
      </c>
      <c r="H38" s="444"/>
      <c r="I38" s="200"/>
      <c r="J38" s="453" t="s">
        <v>3936</v>
      </c>
      <c r="K38" s="236" t="s">
        <v>1848</v>
      </c>
      <c r="L38" s="355" t="s">
        <v>1726</v>
      </c>
      <c r="M38" s="264" t="s">
        <v>0</v>
      </c>
    </row>
    <row r="39" spans="1:13" s="294" customFormat="1" ht="24" customHeight="1" x14ac:dyDescent="0.25">
      <c r="A39" s="221"/>
      <c r="B39" s="249"/>
      <c r="C39" s="385"/>
      <c r="D39" s="447"/>
      <c r="E39" s="449"/>
      <c r="F39" s="450"/>
      <c r="G39" s="453" t="s">
        <v>3935</v>
      </c>
      <c r="H39" s="475"/>
      <c r="I39" s="475"/>
      <c r="J39" s="471" t="s">
        <v>3934</v>
      </c>
      <c r="K39" s="483" t="s">
        <v>3313</v>
      </c>
      <c r="L39" s="271" t="s">
        <v>1726</v>
      </c>
      <c r="M39" s="264" t="s">
        <v>0</v>
      </c>
    </row>
    <row r="40" spans="1:13" s="294" customFormat="1" ht="14.25" customHeight="1" x14ac:dyDescent="0.25">
      <c r="A40" s="221"/>
      <c r="B40" s="249"/>
      <c r="C40" s="385"/>
      <c r="D40" s="447"/>
      <c r="E40" s="449"/>
      <c r="F40" s="450"/>
      <c r="G40" s="453" t="s">
        <v>3933</v>
      </c>
      <c r="H40" s="475"/>
      <c r="I40" s="475"/>
      <c r="J40" s="471" t="s">
        <v>3932</v>
      </c>
      <c r="K40" s="472" t="s">
        <v>3163</v>
      </c>
      <c r="L40" s="355" t="s">
        <v>1726</v>
      </c>
      <c r="M40" s="264" t="s">
        <v>0</v>
      </c>
    </row>
    <row r="41" spans="1:13" s="294" customFormat="1" ht="24.75" customHeight="1" x14ac:dyDescent="0.25">
      <c r="A41" s="221"/>
      <c r="B41" s="249"/>
      <c r="C41" s="385"/>
      <c r="D41" s="447"/>
      <c r="E41" s="449"/>
      <c r="F41" s="450"/>
      <c r="G41" s="453" t="s">
        <v>3931</v>
      </c>
      <c r="H41" s="475"/>
      <c r="I41" s="475"/>
      <c r="J41" s="473" t="s">
        <v>3930</v>
      </c>
      <c r="K41" s="472" t="s">
        <v>3163</v>
      </c>
      <c r="L41" s="355" t="s">
        <v>1726</v>
      </c>
      <c r="M41" s="264" t="s">
        <v>0</v>
      </c>
    </row>
    <row r="42" spans="1:13" s="294" customFormat="1" ht="21.6" customHeight="1" x14ac:dyDescent="0.25">
      <c r="A42" s="221"/>
      <c r="B42" s="249"/>
      <c r="C42" s="516" t="s">
        <v>21</v>
      </c>
      <c r="D42" s="217" t="s">
        <v>3929</v>
      </c>
      <c r="E42" s="321" t="s">
        <v>1183</v>
      </c>
      <c r="F42" s="217" t="s">
        <v>3928</v>
      </c>
      <c r="G42" s="451" t="s">
        <v>3926</v>
      </c>
      <c r="H42" s="444"/>
      <c r="I42" s="231" t="s">
        <v>3927</v>
      </c>
      <c r="J42" s="453" t="s">
        <v>3926</v>
      </c>
      <c r="K42" s="205" t="s">
        <v>13</v>
      </c>
      <c r="L42" s="341" t="s">
        <v>1221</v>
      </c>
      <c r="M42" s="236" t="s">
        <v>2</v>
      </c>
    </row>
    <row r="43" spans="1:13" s="294" customFormat="1" ht="12.6" customHeight="1" x14ac:dyDescent="0.25">
      <c r="A43" s="221"/>
      <c r="B43" s="249"/>
      <c r="C43" s="418"/>
      <c r="D43" s="224"/>
      <c r="E43" s="363"/>
      <c r="F43" s="228"/>
      <c r="G43" s="338" t="s">
        <v>3924</v>
      </c>
      <c r="H43" s="444"/>
      <c r="I43" s="200"/>
      <c r="J43" s="453" t="s">
        <v>3923</v>
      </c>
      <c r="K43" s="236" t="s">
        <v>1848</v>
      </c>
      <c r="L43" s="355" t="s">
        <v>1726</v>
      </c>
      <c r="M43" s="264" t="s">
        <v>0</v>
      </c>
    </row>
    <row r="44" spans="1:13" s="294" customFormat="1" ht="12.6" customHeight="1" x14ac:dyDescent="0.25">
      <c r="A44" s="221"/>
      <c r="B44" s="249"/>
      <c r="C44" s="418"/>
      <c r="D44" s="224"/>
      <c r="E44" s="317" t="s">
        <v>1781</v>
      </c>
      <c r="F44" s="224" t="s">
        <v>1669</v>
      </c>
      <c r="G44" s="252" t="s">
        <v>3922</v>
      </c>
      <c r="H44" s="444"/>
      <c r="I44" s="200"/>
      <c r="J44" s="473" t="s">
        <v>3921</v>
      </c>
      <c r="K44" s="355" t="s">
        <v>1771</v>
      </c>
      <c r="L44" s="355"/>
      <c r="M44" s="264"/>
    </row>
    <row r="45" spans="1:13" s="294" customFormat="1" ht="53.45" customHeight="1" x14ac:dyDescent="0.25">
      <c r="A45" s="221"/>
      <c r="B45" s="249"/>
      <c r="C45" s="418"/>
      <c r="D45" s="220"/>
      <c r="E45" s="321" t="s">
        <v>20</v>
      </c>
      <c r="F45" s="217" t="s">
        <v>3920</v>
      </c>
      <c r="G45" s="451" t="s">
        <v>3919</v>
      </c>
      <c r="H45" s="444"/>
      <c r="I45" s="200"/>
      <c r="J45" s="338" t="s">
        <v>3918</v>
      </c>
      <c r="K45" s="373" t="s">
        <v>1657</v>
      </c>
      <c r="L45" s="340" t="s">
        <v>1161</v>
      </c>
      <c r="M45" s="338" t="s">
        <v>0</v>
      </c>
    </row>
    <row r="46" spans="1:13" s="199" customFormat="1" ht="31.5" x14ac:dyDescent="0.15">
      <c r="A46" s="221"/>
      <c r="B46" s="249"/>
      <c r="C46" s="438"/>
      <c r="D46" s="289"/>
      <c r="E46" s="386" t="s">
        <v>1195</v>
      </c>
      <c r="F46" s="217" t="s">
        <v>1656</v>
      </c>
      <c r="G46" s="231" t="s">
        <v>3917</v>
      </c>
      <c r="H46" s="200"/>
      <c r="I46" s="328"/>
      <c r="J46" s="262" t="s">
        <v>3916</v>
      </c>
      <c r="K46" s="205" t="s">
        <v>13</v>
      </c>
      <c r="L46" s="341" t="s">
        <v>1454</v>
      </c>
      <c r="M46" s="264" t="s">
        <v>0</v>
      </c>
    </row>
    <row r="47" spans="1:13" s="199" customFormat="1" ht="44.1" customHeight="1" x14ac:dyDescent="0.15">
      <c r="A47" s="221"/>
      <c r="B47" s="249"/>
      <c r="C47" s="438"/>
      <c r="D47" s="289"/>
      <c r="E47" s="385"/>
      <c r="F47" s="224"/>
      <c r="G47" s="262" t="s">
        <v>3915</v>
      </c>
      <c r="H47" s="200"/>
      <c r="I47" s="328"/>
      <c r="J47" s="262" t="s">
        <v>3914</v>
      </c>
      <c r="K47" s="205" t="s">
        <v>13</v>
      </c>
      <c r="L47" s="341" t="s">
        <v>1454</v>
      </c>
      <c r="M47" s="264" t="s">
        <v>0</v>
      </c>
    </row>
    <row r="48" spans="1:13" s="199" customFormat="1" ht="12" customHeight="1" x14ac:dyDescent="0.15">
      <c r="A48" s="221"/>
      <c r="B48" s="249"/>
      <c r="C48" s="438"/>
      <c r="D48" s="289"/>
      <c r="E48" s="389"/>
      <c r="F48" s="228"/>
      <c r="G48" s="262" t="s">
        <v>3913</v>
      </c>
      <c r="H48" s="200"/>
      <c r="I48" s="328"/>
      <c r="J48" s="262" t="s">
        <v>3912</v>
      </c>
      <c r="K48" s="264" t="s">
        <v>2346</v>
      </c>
      <c r="L48" s="264" t="s">
        <v>1221</v>
      </c>
      <c r="M48" s="264" t="s">
        <v>3904</v>
      </c>
    </row>
    <row r="49" spans="1:13" s="199" customFormat="1" ht="12" customHeight="1" x14ac:dyDescent="0.15">
      <c r="A49" s="221"/>
      <c r="B49" s="249"/>
      <c r="C49" s="438"/>
      <c r="D49" s="289"/>
      <c r="E49" s="370" t="s">
        <v>3093</v>
      </c>
      <c r="F49" s="205" t="s">
        <v>3911</v>
      </c>
      <c r="G49" s="262" t="s">
        <v>3910</v>
      </c>
      <c r="H49" s="200"/>
      <c r="I49" s="328"/>
      <c r="J49" s="262" t="s">
        <v>3909</v>
      </c>
      <c r="K49" s="472" t="s">
        <v>1849</v>
      </c>
      <c r="L49" s="355" t="s">
        <v>1726</v>
      </c>
      <c r="M49" s="264" t="s">
        <v>0</v>
      </c>
    </row>
    <row r="50" spans="1:13" s="199" customFormat="1" ht="12" customHeight="1" x14ac:dyDescent="0.15">
      <c r="A50" s="221"/>
      <c r="B50" s="249"/>
      <c r="C50" s="438"/>
      <c r="D50" s="289"/>
      <c r="E50" s="385" t="s">
        <v>879</v>
      </c>
      <c r="F50" s="224" t="s">
        <v>3908</v>
      </c>
      <c r="G50" s="262" t="s">
        <v>3907</v>
      </c>
      <c r="H50" s="200"/>
      <c r="I50" s="328"/>
      <c r="J50" s="262" t="s">
        <v>3906</v>
      </c>
      <c r="K50" s="236" t="s">
        <v>3905</v>
      </c>
      <c r="L50" s="264" t="s">
        <v>1221</v>
      </c>
      <c r="M50" s="264" t="s">
        <v>3904</v>
      </c>
    </row>
    <row r="51" spans="1:13" s="294" customFormat="1" ht="12" customHeight="1" x14ac:dyDescent="0.25">
      <c r="A51" s="434"/>
      <c r="B51" s="447"/>
      <c r="C51" s="474"/>
      <c r="D51" s="220"/>
      <c r="E51" s="1212" t="s">
        <v>1325</v>
      </c>
      <c r="F51" s="1219" t="s">
        <v>3903</v>
      </c>
      <c r="G51" s="1198" t="s">
        <v>3902</v>
      </c>
      <c r="H51" s="444"/>
      <c r="I51" s="444"/>
      <c r="J51" s="473" t="s">
        <v>3901</v>
      </c>
      <c r="K51" s="472" t="s">
        <v>3163</v>
      </c>
      <c r="L51" s="355" t="s">
        <v>1726</v>
      </c>
      <c r="M51" s="264" t="s">
        <v>0</v>
      </c>
    </row>
    <row r="52" spans="1:13" s="294" customFormat="1" ht="12" customHeight="1" x14ac:dyDescent="0.25">
      <c r="A52" s="434"/>
      <c r="B52" s="447"/>
      <c r="C52" s="474"/>
      <c r="D52" s="220"/>
      <c r="E52" s="1218"/>
      <c r="F52" s="1220"/>
      <c r="G52" s="1199"/>
      <c r="H52" s="444"/>
      <c r="I52" s="444"/>
      <c r="J52" s="473" t="s">
        <v>3900</v>
      </c>
      <c r="K52" s="264" t="s">
        <v>3899</v>
      </c>
      <c r="L52" s="355" t="s">
        <v>1726</v>
      </c>
      <c r="M52" s="264" t="s">
        <v>0</v>
      </c>
    </row>
    <row r="53" spans="1:13" s="199" customFormat="1" ht="12" customHeight="1" x14ac:dyDescent="0.15">
      <c r="A53" s="221"/>
      <c r="B53" s="249"/>
      <c r="C53" s="438"/>
      <c r="D53" s="289"/>
      <c r="E53" s="315" t="s">
        <v>1962</v>
      </c>
      <c r="F53" s="301" t="s">
        <v>3898</v>
      </c>
      <c r="G53" s="301" t="s">
        <v>3897</v>
      </c>
      <c r="H53" s="200"/>
      <c r="I53" s="328"/>
      <c r="J53" s="301" t="s">
        <v>3896</v>
      </c>
      <c r="K53" s="264" t="s">
        <v>1773</v>
      </c>
      <c r="L53" s="341" t="s">
        <v>1726</v>
      </c>
      <c r="M53" s="264" t="s">
        <v>0</v>
      </c>
    </row>
    <row r="54" spans="1:13" s="199" customFormat="1" ht="45.75" customHeight="1" x14ac:dyDescent="0.15">
      <c r="A54" s="221"/>
      <c r="B54" s="249"/>
      <c r="C54" s="438"/>
      <c r="D54" s="289"/>
      <c r="E54" s="321" t="s">
        <v>1958</v>
      </c>
      <c r="F54" s="262" t="s">
        <v>3895</v>
      </c>
      <c r="G54" s="216" t="s">
        <v>3894</v>
      </c>
      <c r="H54" s="200"/>
      <c r="I54" s="328"/>
      <c r="J54" s="262" t="s">
        <v>3894</v>
      </c>
      <c r="K54" s="217" t="s">
        <v>3007</v>
      </c>
      <c r="L54" s="341" t="s">
        <v>1221</v>
      </c>
      <c r="M54" s="236" t="s">
        <v>2</v>
      </c>
    </row>
    <row r="55" spans="1:13" s="294" customFormat="1" ht="12" customHeight="1" x14ac:dyDescent="0.25">
      <c r="A55" s="434"/>
      <c r="B55" s="447"/>
      <c r="C55" s="474"/>
      <c r="D55" s="220"/>
      <c r="E55" s="1212" t="s">
        <v>1347</v>
      </c>
      <c r="F55" s="1214" t="s">
        <v>3893</v>
      </c>
      <c r="G55" s="1198" t="s">
        <v>3892</v>
      </c>
      <c r="H55" s="444"/>
      <c r="I55" s="444"/>
      <c r="J55" s="473" t="s">
        <v>3891</v>
      </c>
      <c r="K55" s="472" t="s">
        <v>1849</v>
      </c>
      <c r="L55" s="355" t="s">
        <v>1726</v>
      </c>
      <c r="M55" s="264" t="s">
        <v>0</v>
      </c>
    </row>
    <row r="56" spans="1:13" s="294" customFormat="1" ht="12" customHeight="1" x14ac:dyDescent="0.25">
      <c r="A56" s="434"/>
      <c r="B56" s="447"/>
      <c r="C56" s="474"/>
      <c r="D56" s="220"/>
      <c r="E56" s="1213"/>
      <c r="F56" s="1215"/>
      <c r="G56" s="1204"/>
      <c r="H56" s="444"/>
      <c r="I56" s="444"/>
      <c r="J56" s="473" t="s">
        <v>3890</v>
      </c>
      <c r="K56" s="355" t="s">
        <v>1771</v>
      </c>
      <c r="L56" s="355" t="s">
        <v>1726</v>
      </c>
      <c r="M56" s="264" t="s">
        <v>0</v>
      </c>
    </row>
    <row r="57" spans="1:13" s="294" customFormat="1" ht="12.95" customHeight="1" x14ac:dyDescent="0.25">
      <c r="A57" s="434"/>
      <c r="B57" s="447"/>
      <c r="C57" s="474"/>
      <c r="D57" s="220"/>
      <c r="E57" s="1213"/>
      <c r="F57" s="1215"/>
      <c r="G57" s="1199"/>
      <c r="H57" s="444"/>
      <c r="I57" s="444"/>
      <c r="J57" s="473" t="s">
        <v>3889</v>
      </c>
      <c r="K57" s="236" t="s">
        <v>1857</v>
      </c>
      <c r="L57" s="355" t="s">
        <v>1726</v>
      </c>
      <c r="M57" s="264" t="s">
        <v>0</v>
      </c>
    </row>
    <row r="58" spans="1:13" s="294" customFormat="1" ht="73.5" x14ac:dyDescent="0.25">
      <c r="A58" s="434"/>
      <c r="B58" s="447"/>
      <c r="C58" s="474"/>
      <c r="D58" s="220"/>
      <c r="E58" s="449"/>
      <c r="F58" s="450"/>
      <c r="G58" s="443" t="s">
        <v>3888</v>
      </c>
      <c r="H58" s="444"/>
      <c r="I58" s="444"/>
      <c r="J58" s="473" t="s">
        <v>3887</v>
      </c>
      <c r="K58" s="472" t="s">
        <v>1849</v>
      </c>
      <c r="L58" s="355" t="s">
        <v>1726</v>
      </c>
      <c r="M58" s="264" t="s">
        <v>0</v>
      </c>
    </row>
    <row r="59" spans="1:13" s="294" customFormat="1" ht="12.6" customHeight="1" x14ac:dyDescent="0.25">
      <c r="A59" s="434"/>
      <c r="B59" s="447"/>
      <c r="C59" s="474"/>
      <c r="D59" s="220"/>
      <c r="E59" s="449"/>
      <c r="F59" s="450"/>
      <c r="G59" s="473" t="s">
        <v>3886</v>
      </c>
      <c r="H59" s="444"/>
      <c r="I59" s="444"/>
      <c r="J59" s="473" t="s">
        <v>3885</v>
      </c>
      <c r="K59" s="264" t="s">
        <v>2346</v>
      </c>
      <c r="L59" s="355" t="s">
        <v>1726</v>
      </c>
      <c r="M59" s="264" t="s">
        <v>0</v>
      </c>
    </row>
    <row r="60" spans="1:13" s="294" customFormat="1" ht="12" customHeight="1" x14ac:dyDescent="0.25">
      <c r="A60" s="434"/>
      <c r="B60" s="447"/>
      <c r="C60" s="474"/>
      <c r="D60" s="220"/>
      <c r="E60" s="449"/>
      <c r="F60" s="447"/>
      <c r="G60" s="448" t="s">
        <v>3884</v>
      </c>
      <c r="H60" s="444"/>
      <c r="I60" s="444"/>
      <c r="J60" s="473" t="s">
        <v>3883</v>
      </c>
      <c r="K60" s="236" t="s">
        <v>1857</v>
      </c>
      <c r="L60" s="355" t="s">
        <v>1726</v>
      </c>
      <c r="M60" s="264" t="s">
        <v>0</v>
      </c>
    </row>
    <row r="61" spans="1:13" s="294" customFormat="1" ht="12" customHeight="1" x14ac:dyDescent="0.25">
      <c r="A61" s="434"/>
      <c r="B61" s="447"/>
      <c r="C61" s="474"/>
      <c r="D61" s="220"/>
      <c r="E61" s="445"/>
      <c r="F61" s="463"/>
      <c r="G61" s="443"/>
      <c r="H61" s="444"/>
      <c r="I61" s="447"/>
      <c r="J61" s="473" t="s">
        <v>3882</v>
      </c>
      <c r="K61" s="472" t="s">
        <v>1849</v>
      </c>
      <c r="L61" s="355" t="s">
        <v>1726</v>
      </c>
      <c r="M61" s="264" t="s">
        <v>0</v>
      </c>
    </row>
    <row r="62" spans="1:13" s="294" customFormat="1" ht="12" customHeight="1" x14ac:dyDescent="0.25">
      <c r="A62" s="434"/>
      <c r="B62" s="447"/>
      <c r="C62" s="474"/>
      <c r="D62" s="220"/>
      <c r="E62" s="445" t="s">
        <v>119</v>
      </c>
      <c r="F62" s="463" t="s">
        <v>3881</v>
      </c>
      <c r="G62" s="446" t="s">
        <v>3880</v>
      </c>
      <c r="H62" s="444"/>
      <c r="I62" s="447"/>
      <c r="J62" s="481" t="s">
        <v>3879</v>
      </c>
      <c r="K62" s="472" t="s">
        <v>3875</v>
      </c>
      <c r="L62" s="355" t="s">
        <v>1726</v>
      </c>
      <c r="M62" s="264" t="s">
        <v>0</v>
      </c>
    </row>
    <row r="63" spans="1:13" s="294" customFormat="1" ht="22.5" customHeight="1" x14ac:dyDescent="0.25">
      <c r="A63" s="434"/>
      <c r="B63" s="447"/>
      <c r="C63" s="474"/>
      <c r="D63" s="220"/>
      <c r="E63" s="445" t="s">
        <v>117</v>
      </c>
      <c r="F63" s="463" t="s">
        <v>3878</v>
      </c>
      <c r="G63" s="446" t="s">
        <v>3877</v>
      </c>
      <c r="H63" s="444"/>
      <c r="I63" s="447"/>
      <c r="J63" s="481" t="s">
        <v>3876</v>
      </c>
      <c r="K63" s="472" t="s">
        <v>3875</v>
      </c>
      <c r="L63" s="355" t="s">
        <v>1726</v>
      </c>
      <c r="M63" s="264" t="s">
        <v>0</v>
      </c>
    </row>
    <row r="64" spans="1:13" s="294" customFormat="1" ht="24.6" customHeight="1" x14ac:dyDescent="0.25">
      <c r="A64" s="434"/>
      <c r="B64" s="447"/>
      <c r="C64" s="474"/>
      <c r="D64" s="220"/>
      <c r="E64" s="445" t="s">
        <v>118</v>
      </c>
      <c r="F64" s="463" t="s">
        <v>3874</v>
      </c>
      <c r="G64" s="446" t="s">
        <v>3873</v>
      </c>
      <c r="H64" s="444"/>
      <c r="I64" s="447"/>
      <c r="J64" s="481" t="s">
        <v>3872</v>
      </c>
      <c r="K64" s="472" t="s">
        <v>1849</v>
      </c>
      <c r="L64" s="355" t="s">
        <v>1726</v>
      </c>
      <c r="M64" s="264" t="s">
        <v>0</v>
      </c>
    </row>
    <row r="65" spans="1:13" s="294" customFormat="1" ht="12.6" customHeight="1" x14ac:dyDescent="0.25">
      <c r="A65" s="434"/>
      <c r="B65" s="447"/>
      <c r="C65" s="515" t="s">
        <v>1794</v>
      </c>
      <c r="D65" s="322" t="s">
        <v>3871</v>
      </c>
      <c r="E65" s="445" t="s">
        <v>4</v>
      </c>
      <c r="F65" s="463" t="s">
        <v>3869</v>
      </c>
      <c r="G65" s="446" t="s">
        <v>3868</v>
      </c>
      <c r="H65" s="444"/>
      <c r="I65" s="511" t="s">
        <v>3867</v>
      </c>
      <c r="J65" s="481" t="s">
        <v>3866</v>
      </c>
      <c r="K65" s="236" t="s">
        <v>1857</v>
      </c>
      <c r="L65" s="355" t="s">
        <v>1726</v>
      </c>
      <c r="M65" s="264" t="s">
        <v>0</v>
      </c>
    </row>
    <row r="66" spans="1:13" s="294" customFormat="1" ht="12.6" customHeight="1" x14ac:dyDescent="0.25">
      <c r="A66" s="434"/>
      <c r="B66" s="447"/>
      <c r="C66" s="515" t="s">
        <v>5</v>
      </c>
      <c r="D66" s="322" t="s">
        <v>3863</v>
      </c>
      <c r="E66" s="471" t="s">
        <v>1183</v>
      </c>
      <c r="F66" s="463" t="s">
        <v>3865</v>
      </c>
      <c r="G66" s="446" t="s">
        <v>3864</v>
      </c>
      <c r="H66" s="444"/>
      <c r="I66" s="322" t="s">
        <v>3863</v>
      </c>
      <c r="J66" s="481" t="s">
        <v>3862</v>
      </c>
      <c r="K66" s="264" t="s">
        <v>2346</v>
      </c>
      <c r="L66" s="355" t="s">
        <v>1726</v>
      </c>
      <c r="M66" s="264" t="s">
        <v>0</v>
      </c>
    </row>
    <row r="67" spans="1:13" s="294" customFormat="1" ht="45.75" customHeight="1" x14ac:dyDescent="0.25">
      <c r="A67" s="434"/>
      <c r="B67" s="447"/>
      <c r="C67" s="515" t="s">
        <v>1252</v>
      </c>
      <c r="D67" s="240" t="s">
        <v>3861</v>
      </c>
      <c r="E67" s="452" t="s">
        <v>1191</v>
      </c>
      <c r="F67" s="481" t="s">
        <v>3859</v>
      </c>
      <c r="G67" s="481" t="s">
        <v>3857</v>
      </c>
      <c r="H67" s="444"/>
      <c r="I67" s="236" t="s">
        <v>3858</v>
      </c>
      <c r="J67" s="481" t="s">
        <v>3857</v>
      </c>
      <c r="K67" s="479" t="s">
        <v>3006</v>
      </c>
      <c r="L67" s="355" t="s">
        <v>1726</v>
      </c>
      <c r="M67" s="264" t="s">
        <v>0</v>
      </c>
    </row>
    <row r="68" spans="1:13" s="294" customFormat="1" ht="24.75" customHeight="1" x14ac:dyDescent="0.25">
      <c r="A68" s="434"/>
      <c r="B68" s="447"/>
      <c r="C68" s="474"/>
      <c r="D68" s="220"/>
      <c r="E68" s="452" t="s">
        <v>1173</v>
      </c>
      <c r="F68" s="453" t="s">
        <v>3856</v>
      </c>
      <c r="G68" s="453" t="s">
        <v>3855</v>
      </c>
      <c r="H68" s="444"/>
      <c r="I68" s="215"/>
      <c r="J68" s="453" t="s">
        <v>3854</v>
      </c>
      <c r="K68" s="506" t="s">
        <v>3853</v>
      </c>
      <c r="L68" s="271" t="s">
        <v>1726</v>
      </c>
      <c r="M68" s="236" t="s">
        <v>0</v>
      </c>
    </row>
    <row r="69" spans="1:13" s="294" customFormat="1" ht="38.25" customHeight="1" x14ac:dyDescent="0.25">
      <c r="A69" s="434"/>
      <c r="B69" s="463"/>
      <c r="C69" s="514"/>
      <c r="D69" s="220"/>
      <c r="E69" s="449"/>
      <c r="F69" s="450"/>
      <c r="G69" s="448"/>
      <c r="H69" s="444"/>
      <c r="I69" s="215"/>
      <c r="J69" s="443"/>
      <c r="K69" s="506" t="s">
        <v>3852</v>
      </c>
      <c r="L69" s="266"/>
      <c r="M69" s="204"/>
    </row>
    <row r="70" spans="1:13" s="294" customFormat="1" ht="12" customHeight="1" x14ac:dyDescent="0.25">
      <c r="A70" s="237">
        <v>32</v>
      </c>
      <c r="B70" s="262" t="s">
        <v>1134</v>
      </c>
      <c r="C70" s="514" t="s">
        <v>1567</v>
      </c>
      <c r="D70" s="322" t="s">
        <v>3849</v>
      </c>
      <c r="E70" s="452" t="s">
        <v>1173</v>
      </c>
      <c r="F70" s="481" t="s">
        <v>3851</v>
      </c>
      <c r="G70" s="481" t="s">
        <v>3850</v>
      </c>
      <c r="H70" s="462" t="s">
        <v>1141</v>
      </c>
      <c r="I70" s="264" t="s">
        <v>3849</v>
      </c>
      <c r="J70" s="481" t="s">
        <v>3848</v>
      </c>
      <c r="K70" s="472" t="s">
        <v>1849</v>
      </c>
      <c r="L70" s="355" t="s">
        <v>1726</v>
      </c>
      <c r="M70" s="264" t="s">
        <v>0</v>
      </c>
    </row>
    <row r="71" spans="1:13" s="199" customFormat="1" ht="12.6" customHeight="1" x14ac:dyDescent="0.15">
      <c r="A71" s="513"/>
      <c r="B71" s="391"/>
      <c r="C71" s="368" t="s">
        <v>5</v>
      </c>
      <c r="D71" s="298" t="s">
        <v>1073</v>
      </c>
      <c r="E71" s="321" t="s">
        <v>1183</v>
      </c>
      <c r="F71" s="262" t="s">
        <v>1639</v>
      </c>
      <c r="G71" s="216" t="s">
        <v>3847</v>
      </c>
      <c r="H71" s="1238"/>
      <c r="I71" s="372" t="s">
        <v>1073</v>
      </c>
      <c r="J71" s="231" t="s">
        <v>3846</v>
      </c>
      <c r="K71" s="343" t="s">
        <v>1777</v>
      </c>
      <c r="L71" s="215" t="s">
        <v>1726</v>
      </c>
      <c r="M71" s="215" t="s">
        <v>0</v>
      </c>
    </row>
    <row r="72" spans="1:13" s="199" customFormat="1" ht="23.1" customHeight="1" x14ac:dyDescent="0.15">
      <c r="A72" s="221"/>
      <c r="B72" s="258"/>
      <c r="C72" s="1208" t="s">
        <v>1635</v>
      </c>
      <c r="D72" s="1209" t="s">
        <v>1074</v>
      </c>
      <c r="E72" s="315" t="s">
        <v>1173</v>
      </c>
      <c r="F72" s="301" t="s">
        <v>3845</v>
      </c>
      <c r="G72" s="201" t="s">
        <v>3844</v>
      </c>
      <c r="H72" s="1238"/>
      <c r="I72" s="1196" t="s">
        <v>1074</v>
      </c>
      <c r="J72" s="201" t="s">
        <v>3843</v>
      </c>
      <c r="K72" s="343" t="s">
        <v>1777</v>
      </c>
      <c r="L72" s="341" t="s">
        <v>1161</v>
      </c>
      <c r="M72" s="264" t="s">
        <v>0</v>
      </c>
    </row>
    <row r="73" spans="1:13" s="199" customFormat="1" ht="12" customHeight="1" x14ac:dyDescent="0.15">
      <c r="A73" s="221"/>
      <c r="B73" s="258"/>
      <c r="C73" s="1192"/>
      <c r="D73" s="1210"/>
      <c r="E73" s="363" t="s">
        <v>40</v>
      </c>
      <c r="F73" s="276" t="s">
        <v>3842</v>
      </c>
      <c r="G73" s="211" t="s">
        <v>3841</v>
      </c>
      <c r="H73" s="1238"/>
      <c r="I73" s="1211"/>
      <c r="J73" s="201" t="s">
        <v>3840</v>
      </c>
      <c r="K73" s="343" t="s">
        <v>1777</v>
      </c>
      <c r="L73" s="367" t="s">
        <v>1221</v>
      </c>
      <c r="M73" s="264" t="s">
        <v>2</v>
      </c>
    </row>
    <row r="74" spans="1:13" s="199" customFormat="1" ht="21.6" customHeight="1" x14ac:dyDescent="0.15">
      <c r="A74" s="221"/>
      <c r="B74" s="258"/>
      <c r="C74" s="365"/>
      <c r="D74" s="225"/>
      <c r="E74" s="363" t="s">
        <v>20</v>
      </c>
      <c r="F74" s="276" t="s">
        <v>3839</v>
      </c>
      <c r="G74" s="276" t="s">
        <v>3838</v>
      </c>
      <c r="H74" s="1238"/>
      <c r="I74" s="253"/>
      <c r="J74" s="276" t="s">
        <v>3837</v>
      </c>
      <c r="K74" s="343" t="s">
        <v>1777</v>
      </c>
      <c r="L74" s="341" t="s">
        <v>1221</v>
      </c>
      <c r="M74" s="264" t="s">
        <v>2</v>
      </c>
    </row>
    <row r="75" spans="1:13" s="199" customFormat="1" ht="11.1" customHeight="1" x14ac:dyDescent="0.15">
      <c r="A75" s="221"/>
      <c r="B75" s="258"/>
      <c r="C75" s="365"/>
      <c r="D75" s="225"/>
      <c r="E75" s="317" t="s">
        <v>1195</v>
      </c>
      <c r="F75" s="233" t="s">
        <v>3836</v>
      </c>
      <c r="G75" s="201" t="s">
        <v>3835</v>
      </c>
      <c r="H75" s="1238"/>
      <c r="I75" s="253"/>
      <c r="J75" s="276" t="s">
        <v>3834</v>
      </c>
      <c r="K75" s="343" t="s">
        <v>1777</v>
      </c>
      <c r="L75" s="341" t="s">
        <v>1221</v>
      </c>
      <c r="M75" s="264" t="s">
        <v>2</v>
      </c>
    </row>
    <row r="76" spans="1:13" s="199" customFormat="1" ht="11.1" customHeight="1" x14ac:dyDescent="0.15">
      <c r="A76" s="221"/>
      <c r="B76" s="258"/>
      <c r="C76" s="365"/>
      <c r="D76" s="225"/>
      <c r="E76" s="317"/>
      <c r="F76" s="276"/>
      <c r="G76" s="227" t="s">
        <v>3833</v>
      </c>
      <c r="H76" s="1238"/>
      <c r="I76" s="253"/>
      <c r="J76" s="276" t="s">
        <v>3832</v>
      </c>
      <c r="K76" s="343" t="s">
        <v>1777</v>
      </c>
      <c r="L76" s="341" t="s">
        <v>1221</v>
      </c>
      <c r="M76" s="264" t="s">
        <v>2</v>
      </c>
    </row>
    <row r="77" spans="1:13" s="199" customFormat="1" ht="11.1" customHeight="1" x14ac:dyDescent="0.15">
      <c r="A77" s="221"/>
      <c r="B77" s="258"/>
      <c r="C77" s="365"/>
      <c r="D77" s="225"/>
      <c r="E77" s="321" t="s">
        <v>7</v>
      </c>
      <c r="F77" s="258" t="s">
        <v>3831</v>
      </c>
      <c r="G77" s="227" t="s">
        <v>3830</v>
      </c>
      <c r="H77" s="1238"/>
      <c r="I77" s="253"/>
      <c r="J77" s="276" t="s">
        <v>3829</v>
      </c>
      <c r="K77" s="509" t="s">
        <v>1911</v>
      </c>
      <c r="L77" s="271" t="s">
        <v>1726</v>
      </c>
      <c r="M77" s="264" t="s">
        <v>0</v>
      </c>
    </row>
    <row r="78" spans="1:13" s="199" customFormat="1" ht="24.75" customHeight="1" x14ac:dyDescent="0.15">
      <c r="A78" s="221"/>
      <c r="B78" s="258"/>
      <c r="C78" s="381"/>
      <c r="D78" s="218"/>
      <c r="E78" s="315" t="s">
        <v>1048</v>
      </c>
      <c r="F78" s="301" t="s">
        <v>3828</v>
      </c>
      <c r="G78" s="227" t="s">
        <v>3827</v>
      </c>
      <c r="H78" s="1238"/>
      <c r="I78" s="253"/>
      <c r="J78" s="276" t="s">
        <v>3826</v>
      </c>
      <c r="K78" s="472" t="s">
        <v>1771</v>
      </c>
      <c r="L78" s="341" t="s">
        <v>1161</v>
      </c>
      <c r="M78" s="264" t="s">
        <v>0</v>
      </c>
    </row>
    <row r="79" spans="1:13" s="199" customFormat="1" ht="35.25" customHeight="1" x14ac:dyDescent="0.15">
      <c r="A79" s="221"/>
      <c r="B79" s="258"/>
      <c r="C79" s="368" t="s">
        <v>1630</v>
      </c>
      <c r="D79" s="298" t="s">
        <v>1075</v>
      </c>
      <c r="E79" s="321" t="s">
        <v>1183</v>
      </c>
      <c r="F79" s="262" t="s">
        <v>1629</v>
      </c>
      <c r="G79" s="216" t="s">
        <v>3825</v>
      </c>
      <c r="H79" s="1238"/>
      <c r="I79" s="280" t="s">
        <v>3824</v>
      </c>
      <c r="J79" s="231" t="s">
        <v>3823</v>
      </c>
      <c r="K79" s="335" t="s">
        <v>3822</v>
      </c>
      <c r="L79" s="367" t="s">
        <v>1221</v>
      </c>
      <c r="M79" s="236" t="s">
        <v>2</v>
      </c>
    </row>
    <row r="80" spans="1:13" s="199" customFormat="1" ht="21" customHeight="1" x14ac:dyDescent="0.15">
      <c r="A80" s="221"/>
      <c r="B80" s="258"/>
      <c r="C80" s="365"/>
      <c r="D80" s="289"/>
      <c r="E80" s="317"/>
      <c r="F80" s="258"/>
      <c r="G80" s="211"/>
      <c r="H80" s="1238"/>
      <c r="I80" s="253"/>
      <c r="J80" s="211"/>
      <c r="K80" s="335" t="s">
        <v>3821</v>
      </c>
      <c r="L80" s="508"/>
      <c r="M80" s="204"/>
    </row>
    <row r="81" spans="1:13" s="199" customFormat="1" ht="33" customHeight="1" x14ac:dyDescent="0.15">
      <c r="A81" s="221"/>
      <c r="B81" s="258"/>
      <c r="C81" s="365"/>
      <c r="D81" s="289"/>
      <c r="E81" s="317"/>
      <c r="F81" s="258"/>
      <c r="G81" s="216" t="s">
        <v>3820</v>
      </c>
      <c r="H81" s="1238"/>
      <c r="I81" s="253"/>
      <c r="J81" s="231" t="s">
        <v>3819</v>
      </c>
      <c r="K81" s="506" t="s">
        <v>3818</v>
      </c>
      <c r="L81" s="367" t="s">
        <v>1221</v>
      </c>
      <c r="M81" s="236" t="s">
        <v>2</v>
      </c>
    </row>
    <row r="82" spans="1:13" s="199" customFormat="1" ht="21" customHeight="1" x14ac:dyDescent="0.15">
      <c r="A82" s="221"/>
      <c r="B82" s="258"/>
      <c r="C82" s="365"/>
      <c r="D82" s="289"/>
      <c r="E82" s="363"/>
      <c r="F82" s="276"/>
      <c r="G82" s="211"/>
      <c r="H82" s="1238"/>
      <c r="I82" s="253"/>
      <c r="J82" s="211"/>
      <c r="K82" s="506" t="s">
        <v>3817</v>
      </c>
      <c r="L82" s="508"/>
      <c r="M82" s="204"/>
    </row>
    <row r="83" spans="1:13" s="199" customFormat="1" ht="14.1" customHeight="1" x14ac:dyDescent="0.15">
      <c r="A83" s="221"/>
      <c r="B83" s="258"/>
      <c r="C83" s="381"/>
      <c r="D83" s="287"/>
      <c r="E83" s="363" t="s">
        <v>100</v>
      </c>
      <c r="F83" s="276" t="s">
        <v>3816</v>
      </c>
      <c r="G83" s="227" t="s">
        <v>3815</v>
      </c>
      <c r="H83" s="1238"/>
      <c r="I83" s="265"/>
      <c r="J83" s="201" t="s">
        <v>3814</v>
      </c>
      <c r="K83" s="343" t="s">
        <v>1777</v>
      </c>
      <c r="L83" s="341" t="s">
        <v>1221</v>
      </c>
      <c r="M83" s="264" t="s">
        <v>2</v>
      </c>
    </row>
    <row r="84" spans="1:13" s="199" customFormat="1" ht="30.75" customHeight="1" x14ac:dyDescent="0.15">
      <c r="A84" s="221"/>
      <c r="B84" s="258"/>
      <c r="C84" s="368" t="s">
        <v>1622</v>
      </c>
      <c r="D84" s="238" t="s">
        <v>1076</v>
      </c>
      <c r="E84" s="321" t="s">
        <v>1183</v>
      </c>
      <c r="F84" s="262" t="s">
        <v>3813</v>
      </c>
      <c r="G84" s="339" t="s">
        <v>3812</v>
      </c>
      <c r="H84" s="1238"/>
      <c r="I84" s="203" t="s">
        <v>1076</v>
      </c>
      <c r="J84" s="231" t="s">
        <v>3811</v>
      </c>
      <c r="K84" s="472" t="s">
        <v>3810</v>
      </c>
      <c r="L84" s="341" t="s">
        <v>1161</v>
      </c>
      <c r="M84" s="264" t="s">
        <v>0</v>
      </c>
    </row>
    <row r="85" spans="1:13" s="199" customFormat="1" ht="30.75" customHeight="1" x14ac:dyDescent="0.15">
      <c r="A85" s="221"/>
      <c r="B85" s="258"/>
      <c r="C85" s="365"/>
      <c r="D85" s="225"/>
      <c r="E85" s="317"/>
      <c r="F85" s="258"/>
      <c r="G85" s="369"/>
      <c r="H85" s="200"/>
      <c r="I85" s="223"/>
      <c r="J85" s="201" t="s">
        <v>3809</v>
      </c>
      <c r="K85" s="472" t="s">
        <v>3808</v>
      </c>
      <c r="L85" s="341" t="s">
        <v>1161</v>
      </c>
      <c r="M85" s="264" t="s">
        <v>0</v>
      </c>
    </row>
    <row r="86" spans="1:13" s="199" customFormat="1" ht="12" customHeight="1" x14ac:dyDescent="0.15">
      <c r="A86" s="221"/>
      <c r="B86" s="258"/>
      <c r="C86" s="365"/>
      <c r="D86" s="225"/>
      <c r="E86" s="317"/>
      <c r="F86" s="224"/>
      <c r="G86" s="227" t="s">
        <v>902</v>
      </c>
      <c r="H86" s="200"/>
      <c r="I86" s="223"/>
      <c r="J86" s="201" t="s">
        <v>3807</v>
      </c>
      <c r="K86" s="472" t="s">
        <v>1771</v>
      </c>
      <c r="L86" s="341" t="s">
        <v>1161</v>
      </c>
      <c r="M86" s="264" t="s">
        <v>0</v>
      </c>
    </row>
    <row r="87" spans="1:13" s="199" customFormat="1" ht="12" customHeight="1" x14ac:dyDescent="0.15">
      <c r="A87" s="221"/>
      <c r="B87" s="233"/>
      <c r="C87" s="365"/>
      <c r="D87" s="225"/>
      <c r="E87" s="363"/>
      <c r="F87" s="228"/>
      <c r="G87" s="216" t="s">
        <v>3806</v>
      </c>
      <c r="H87" s="200"/>
      <c r="I87" s="223"/>
      <c r="J87" s="231" t="s">
        <v>3805</v>
      </c>
      <c r="K87" s="472" t="s">
        <v>1858</v>
      </c>
      <c r="L87" s="341" t="s">
        <v>1161</v>
      </c>
      <c r="M87" s="264" t="s">
        <v>0</v>
      </c>
    </row>
    <row r="88" spans="1:13" s="199" customFormat="1" ht="43.5" customHeight="1" x14ac:dyDescent="0.15">
      <c r="A88" s="221"/>
      <c r="B88" s="233"/>
      <c r="C88" s="365"/>
      <c r="D88" s="225"/>
      <c r="E88" s="321" t="s">
        <v>1173</v>
      </c>
      <c r="F88" s="217" t="s">
        <v>3804</v>
      </c>
      <c r="G88" s="216" t="s">
        <v>3803</v>
      </c>
      <c r="H88" s="200"/>
      <c r="I88" s="253"/>
      <c r="J88" s="231" t="s">
        <v>3802</v>
      </c>
      <c r="K88" s="280" t="s">
        <v>2344</v>
      </c>
      <c r="L88" s="367" t="s">
        <v>1161</v>
      </c>
      <c r="M88" s="236" t="s">
        <v>0</v>
      </c>
    </row>
    <row r="89" spans="1:13" s="199" customFormat="1" ht="13.5" customHeight="1" x14ac:dyDescent="0.15">
      <c r="A89" s="210"/>
      <c r="B89" s="302"/>
      <c r="C89" s="381"/>
      <c r="D89" s="218"/>
      <c r="E89" s="315" t="s">
        <v>40</v>
      </c>
      <c r="F89" s="205" t="s">
        <v>3801</v>
      </c>
      <c r="G89" s="201" t="s">
        <v>3800</v>
      </c>
      <c r="H89" s="282"/>
      <c r="I89" s="265"/>
      <c r="J89" s="201" t="s">
        <v>3799</v>
      </c>
      <c r="K89" s="479" t="s">
        <v>2099</v>
      </c>
      <c r="L89" s="355" t="s">
        <v>1726</v>
      </c>
      <c r="M89" s="264" t="s">
        <v>0</v>
      </c>
    </row>
    <row r="90" spans="1:13" s="294" customFormat="1" ht="27.75" customHeight="1" x14ac:dyDescent="0.25">
      <c r="A90" s="434">
        <v>33</v>
      </c>
      <c r="B90" s="294" t="s">
        <v>3797</v>
      </c>
      <c r="C90" s="385" t="s">
        <v>1567</v>
      </c>
      <c r="D90" s="220" t="s">
        <v>3796</v>
      </c>
      <c r="E90" s="431" t="s">
        <v>7</v>
      </c>
      <c r="F90" s="447" t="s">
        <v>3798</v>
      </c>
      <c r="G90" s="444" t="s">
        <v>3795</v>
      </c>
      <c r="H90" s="431" t="s">
        <v>3797</v>
      </c>
      <c r="I90" s="267" t="s">
        <v>3796</v>
      </c>
      <c r="J90" s="444" t="s">
        <v>3795</v>
      </c>
      <c r="K90" s="214" t="s">
        <v>1186</v>
      </c>
      <c r="L90" s="267" t="s">
        <v>1726</v>
      </c>
      <c r="M90" s="204" t="s">
        <v>0</v>
      </c>
    </row>
    <row r="91" spans="1:13" s="294" customFormat="1" ht="24.75" customHeight="1" x14ac:dyDescent="0.25">
      <c r="A91" s="434"/>
      <c r="C91" s="385"/>
      <c r="D91" s="220"/>
      <c r="E91" s="431"/>
      <c r="F91" s="447"/>
      <c r="G91" s="462" t="s">
        <v>3794</v>
      </c>
      <c r="H91" s="431"/>
      <c r="I91" s="267"/>
      <c r="J91" s="462" t="s">
        <v>3793</v>
      </c>
      <c r="K91" s="509" t="s">
        <v>1849</v>
      </c>
      <c r="L91" s="271" t="s">
        <v>1726</v>
      </c>
      <c r="M91" s="264" t="s">
        <v>0</v>
      </c>
    </row>
    <row r="92" spans="1:13" s="294" customFormat="1" ht="26.25" customHeight="1" x14ac:dyDescent="0.25">
      <c r="A92" s="434"/>
      <c r="C92" s="385"/>
      <c r="D92" s="220"/>
      <c r="E92" s="433"/>
      <c r="F92" s="463"/>
      <c r="G92" s="511" t="s">
        <v>3792</v>
      </c>
      <c r="H92" s="431"/>
      <c r="I92" s="267"/>
      <c r="J92" s="462" t="s">
        <v>3791</v>
      </c>
      <c r="K92" s="509" t="s">
        <v>1911</v>
      </c>
      <c r="L92" s="271" t="s">
        <v>1726</v>
      </c>
      <c r="M92" s="264" t="s">
        <v>0</v>
      </c>
    </row>
    <row r="93" spans="1:13" s="199" customFormat="1" ht="26.25" customHeight="1" x14ac:dyDescent="0.15">
      <c r="A93" s="221"/>
      <c r="B93" s="220"/>
      <c r="C93" s="365"/>
      <c r="D93" s="289"/>
      <c r="E93" s="452" t="s">
        <v>3093</v>
      </c>
      <c r="F93" s="217" t="s">
        <v>3790</v>
      </c>
      <c r="G93" s="315" t="s">
        <v>3789</v>
      </c>
      <c r="H93" s="215"/>
      <c r="I93" s="223"/>
      <c r="J93" s="264" t="s">
        <v>3788</v>
      </c>
      <c r="K93" s="494" t="s">
        <v>1186</v>
      </c>
      <c r="L93" s="264" t="s">
        <v>1726</v>
      </c>
      <c r="M93" s="264" t="s">
        <v>2483</v>
      </c>
    </row>
    <row r="94" spans="1:13" s="199" customFormat="1" ht="26.25" customHeight="1" x14ac:dyDescent="0.15">
      <c r="A94" s="221"/>
      <c r="B94" s="294"/>
      <c r="C94" s="365"/>
      <c r="D94" s="289"/>
      <c r="E94" s="445"/>
      <c r="F94" s="228"/>
      <c r="G94" s="314" t="s">
        <v>3787</v>
      </c>
      <c r="H94" s="215"/>
      <c r="I94" s="223"/>
      <c r="J94" s="264" t="s">
        <v>3786</v>
      </c>
      <c r="K94" s="472" t="s">
        <v>2099</v>
      </c>
      <c r="L94" s="355" t="s">
        <v>1726</v>
      </c>
      <c r="M94" s="264" t="s">
        <v>0</v>
      </c>
    </row>
    <row r="95" spans="1:13" s="294" customFormat="1" ht="13.5" customHeight="1" x14ac:dyDescent="0.25">
      <c r="A95" s="434"/>
      <c r="C95" s="474"/>
      <c r="D95" s="447"/>
      <c r="E95" s="512" t="s">
        <v>879</v>
      </c>
      <c r="F95" s="481" t="s">
        <v>3785</v>
      </c>
      <c r="G95" s="481" t="s">
        <v>3784</v>
      </c>
      <c r="H95" s="444"/>
      <c r="I95" s="444"/>
      <c r="J95" s="473" t="s">
        <v>3783</v>
      </c>
      <c r="K95" s="472" t="s">
        <v>2099</v>
      </c>
      <c r="L95" s="355" t="s">
        <v>1726</v>
      </c>
      <c r="M95" s="264" t="s">
        <v>0</v>
      </c>
    </row>
    <row r="96" spans="1:13" s="294" customFormat="1" ht="21.95" customHeight="1" x14ac:dyDescent="0.25">
      <c r="A96" s="434"/>
      <c r="C96" s="474"/>
      <c r="D96" s="447"/>
      <c r="E96" s="512" t="s">
        <v>1325</v>
      </c>
      <c r="F96" s="481" t="s">
        <v>3782</v>
      </c>
      <c r="G96" s="481" t="s">
        <v>3781</v>
      </c>
      <c r="H96" s="444"/>
      <c r="I96" s="444"/>
      <c r="J96" s="481" t="s">
        <v>3780</v>
      </c>
      <c r="K96" s="472" t="s">
        <v>2099</v>
      </c>
      <c r="L96" s="355" t="s">
        <v>1726</v>
      </c>
      <c r="M96" s="264" t="s">
        <v>0</v>
      </c>
    </row>
    <row r="97" spans="1:13" s="294" customFormat="1" ht="36.75" customHeight="1" x14ac:dyDescent="0.25">
      <c r="A97" s="434"/>
      <c r="C97" s="474"/>
      <c r="D97" s="447"/>
      <c r="E97" s="512" t="s">
        <v>1962</v>
      </c>
      <c r="F97" s="481" t="s">
        <v>3779</v>
      </c>
      <c r="G97" s="473" t="s">
        <v>3778</v>
      </c>
      <c r="H97" s="444"/>
      <c r="I97" s="444"/>
      <c r="J97" s="473" t="s">
        <v>3777</v>
      </c>
      <c r="K97" s="472" t="s">
        <v>2099</v>
      </c>
      <c r="L97" s="355" t="s">
        <v>1726</v>
      </c>
      <c r="M97" s="264" t="s">
        <v>0</v>
      </c>
    </row>
    <row r="98" spans="1:13" s="294" customFormat="1" ht="12.6" customHeight="1" x14ac:dyDescent="0.25">
      <c r="A98" s="434"/>
      <c r="C98" s="385"/>
      <c r="D98" s="220"/>
      <c r="E98" s="294" t="s">
        <v>1958</v>
      </c>
      <c r="F98" s="467" t="s">
        <v>3776</v>
      </c>
      <c r="G98" s="473" t="s">
        <v>3775</v>
      </c>
      <c r="H98" s="431"/>
      <c r="I98" s="267"/>
      <c r="J98" s="473" t="s">
        <v>3774</v>
      </c>
      <c r="K98" s="509" t="s">
        <v>2099</v>
      </c>
      <c r="L98" s="271" t="s">
        <v>1726</v>
      </c>
      <c r="M98" s="264" t="s">
        <v>0</v>
      </c>
    </row>
    <row r="99" spans="1:13" s="294" customFormat="1" ht="12.6" customHeight="1" x14ac:dyDescent="0.25">
      <c r="A99" s="434"/>
      <c r="C99" s="385"/>
      <c r="D99" s="220"/>
      <c r="E99" s="431"/>
      <c r="F99" s="447"/>
      <c r="G99" s="451" t="s">
        <v>3773</v>
      </c>
      <c r="H99" s="431"/>
      <c r="I99" s="267"/>
      <c r="J99" s="451" t="s">
        <v>3772</v>
      </c>
      <c r="K99" s="509" t="s">
        <v>1911</v>
      </c>
      <c r="L99" s="271" t="s">
        <v>1726</v>
      </c>
      <c r="M99" s="264" t="s">
        <v>0</v>
      </c>
    </row>
    <row r="100" spans="1:13" s="294" customFormat="1" ht="12.6" customHeight="1" x14ac:dyDescent="0.25">
      <c r="A100" s="434"/>
      <c r="C100" s="385"/>
      <c r="D100" s="220"/>
      <c r="E100" s="433"/>
      <c r="F100" s="463"/>
      <c r="G100" s="451" t="s">
        <v>3771</v>
      </c>
      <c r="H100" s="431"/>
      <c r="I100" s="267"/>
      <c r="J100" s="451" t="s">
        <v>3770</v>
      </c>
      <c r="K100" s="343" t="s">
        <v>1777</v>
      </c>
      <c r="L100" s="264" t="s">
        <v>1726</v>
      </c>
      <c r="M100" s="264" t="s">
        <v>1160</v>
      </c>
    </row>
    <row r="101" spans="1:13" s="294" customFormat="1" ht="12.6" customHeight="1" x14ac:dyDescent="0.25">
      <c r="A101" s="434"/>
      <c r="C101" s="385"/>
      <c r="D101" s="220"/>
      <c r="E101" s="432" t="s">
        <v>1025</v>
      </c>
      <c r="F101" s="467" t="s">
        <v>3769</v>
      </c>
      <c r="G101" s="511" t="s">
        <v>3768</v>
      </c>
      <c r="H101" s="431"/>
      <c r="I101" s="267"/>
      <c r="J101" s="511" t="s">
        <v>3767</v>
      </c>
      <c r="K101" s="509" t="s">
        <v>1849</v>
      </c>
      <c r="L101" s="271" t="s">
        <v>1726</v>
      </c>
      <c r="M101" s="264" t="s">
        <v>0</v>
      </c>
    </row>
    <row r="102" spans="1:13" s="294" customFormat="1" ht="26.25" customHeight="1" x14ac:dyDescent="0.25">
      <c r="A102" s="434"/>
      <c r="C102" s="385"/>
      <c r="D102" s="220"/>
      <c r="E102" s="432" t="s">
        <v>1343</v>
      </c>
      <c r="F102" s="467" t="s">
        <v>3766</v>
      </c>
      <c r="G102" s="511" t="s">
        <v>3765</v>
      </c>
      <c r="H102" s="431"/>
      <c r="I102" s="267"/>
      <c r="J102" s="511" t="s">
        <v>3765</v>
      </c>
      <c r="K102" s="494" t="s">
        <v>1186</v>
      </c>
      <c r="L102" s="264" t="s">
        <v>1726</v>
      </c>
      <c r="M102" s="264" t="s">
        <v>2483</v>
      </c>
    </row>
    <row r="103" spans="1:13" s="294" customFormat="1" ht="24" customHeight="1" x14ac:dyDescent="0.25">
      <c r="A103" s="434"/>
      <c r="C103" s="385"/>
      <c r="D103" s="220"/>
      <c r="E103" s="432" t="s">
        <v>1944</v>
      </c>
      <c r="F103" s="205" t="s">
        <v>1597</v>
      </c>
      <c r="G103" s="511" t="s">
        <v>3764</v>
      </c>
      <c r="H103" s="431"/>
      <c r="I103" s="267"/>
      <c r="J103" s="511" t="s">
        <v>3763</v>
      </c>
      <c r="K103" s="472" t="s">
        <v>1771</v>
      </c>
      <c r="L103" s="264" t="s">
        <v>1726</v>
      </c>
      <c r="M103" s="264" t="s">
        <v>1160</v>
      </c>
    </row>
    <row r="104" spans="1:13" s="294" customFormat="1" ht="12.6" customHeight="1" x14ac:dyDescent="0.25">
      <c r="A104" s="434"/>
      <c r="C104" s="385"/>
      <c r="D104" s="220"/>
      <c r="E104" s="432" t="s">
        <v>1940</v>
      </c>
      <c r="F104" s="205" t="s">
        <v>3762</v>
      </c>
      <c r="G104" s="510" t="s">
        <v>3761</v>
      </c>
      <c r="H104" s="431"/>
      <c r="I104" s="267"/>
      <c r="J104" s="511" t="s">
        <v>3760</v>
      </c>
      <c r="K104" s="483" t="s">
        <v>2099</v>
      </c>
      <c r="L104" s="271" t="s">
        <v>1726</v>
      </c>
      <c r="M104" s="264" t="s">
        <v>0</v>
      </c>
    </row>
    <row r="105" spans="1:13" s="294" customFormat="1" ht="12.6" customHeight="1" x14ac:dyDescent="0.25">
      <c r="A105" s="434"/>
      <c r="C105" s="385"/>
      <c r="D105" s="220"/>
      <c r="E105" s="426" t="s">
        <v>1936</v>
      </c>
      <c r="F105" s="217" t="s">
        <v>3759</v>
      </c>
      <c r="G105" s="510" t="s">
        <v>3758</v>
      </c>
      <c r="H105" s="431"/>
      <c r="I105" s="267"/>
      <c r="J105" s="511" t="s">
        <v>3757</v>
      </c>
      <c r="K105" s="343" t="s">
        <v>1777</v>
      </c>
      <c r="L105" s="264" t="s">
        <v>1726</v>
      </c>
      <c r="M105" s="264" t="s">
        <v>1160</v>
      </c>
    </row>
    <row r="106" spans="1:13" s="294" customFormat="1" ht="21" x14ac:dyDescent="0.25">
      <c r="A106" s="434"/>
      <c r="C106" s="385"/>
      <c r="D106" s="220"/>
      <c r="E106" s="426" t="s">
        <v>120</v>
      </c>
      <c r="F106" s="217" t="s">
        <v>3756</v>
      </c>
      <c r="G106" s="510" t="s">
        <v>3755</v>
      </c>
      <c r="H106" s="431"/>
      <c r="I106" s="267"/>
      <c r="J106" s="462" t="s">
        <v>3754</v>
      </c>
      <c r="K106" s="509" t="s">
        <v>2099</v>
      </c>
      <c r="L106" s="271" t="s">
        <v>1726</v>
      </c>
      <c r="M106" s="264" t="s">
        <v>0</v>
      </c>
    </row>
    <row r="107" spans="1:13" s="294" customFormat="1" ht="12" customHeight="1" x14ac:dyDescent="0.25">
      <c r="A107" s="434"/>
      <c r="C107" s="389"/>
      <c r="D107" s="209"/>
      <c r="E107" s="426" t="s">
        <v>479</v>
      </c>
      <c r="F107" s="217" t="s">
        <v>3753</v>
      </c>
      <c r="G107" s="510" t="s">
        <v>3752</v>
      </c>
      <c r="H107" s="431"/>
      <c r="I107" s="267"/>
      <c r="J107" s="462" t="s">
        <v>3751</v>
      </c>
      <c r="K107" s="509" t="s">
        <v>2099</v>
      </c>
      <c r="L107" s="271" t="s">
        <v>1726</v>
      </c>
      <c r="M107" s="264" t="s">
        <v>0</v>
      </c>
    </row>
    <row r="108" spans="1:13" s="199" customFormat="1" ht="23.45" customHeight="1" x14ac:dyDescent="0.15">
      <c r="A108" s="221"/>
      <c r="B108" s="220"/>
      <c r="C108" s="368" t="s">
        <v>1303</v>
      </c>
      <c r="D108" s="298" t="s">
        <v>1595</v>
      </c>
      <c r="E108" s="386" t="s">
        <v>1173</v>
      </c>
      <c r="F108" s="217" t="s">
        <v>1597</v>
      </c>
      <c r="G108" s="315" t="s">
        <v>3750</v>
      </c>
      <c r="H108" s="215"/>
      <c r="I108" s="1196" t="s">
        <v>1595</v>
      </c>
      <c r="J108" s="236" t="s">
        <v>3749</v>
      </c>
      <c r="K108" s="343" t="s">
        <v>1777</v>
      </c>
      <c r="L108" s="236" t="s">
        <v>1726</v>
      </c>
      <c r="M108" s="236" t="s">
        <v>1160</v>
      </c>
    </row>
    <row r="109" spans="1:13" s="199" customFormat="1" ht="12.6" customHeight="1" x14ac:dyDescent="0.15">
      <c r="A109" s="221"/>
      <c r="B109" s="220"/>
      <c r="C109" s="365"/>
      <c r="D109" s="289"/>
      <c r="E109" s="385"/>
      <c r="F109" s="224"/>
      <c r="G109" s="315" t="s">
        <v>3748</v>
      </c>
      <c r="H109" s="215"/>
      <c r="I109" s="1211"/>
      <c r="J109" s="204"/>
      <c r="K109" s="508"/>
      <c r="L109" s="204"/>
      <c r="M109" s="204"/>
    </row>
    <row r="110" spans="1:13" s="199" customFormat="1" ht="30.75" customHeight="1" x14ac:dyDescent="0.15">
      <c r="A110" s="221"/>
      <c r="B110" s="220"/>
      <c r="C110" s="365"/>
      <c r="D110" s="289"/>
      <c r="E110" s="385"/>
      <c r="F110" s="224"/>
      <c r="G110" s="315" t="s">
        <v>3747</v>
      </c>
      <c r="H110" s="215"/>
      <c r="I110" s="1211"/>
      <c r="J110" s="264" t="s">
        <v>3746</v>
      </c>
      <c r="K110" s="343" t="s">
        <v>1777</v>
      </c>
      <c r="L110" s="264" t="s">
        <v>1726</v>
      </c>
      <c r="M110" s="264" t="s">
        <v>1160</v>
      </c>
    </row>
    <row r="111" spans="1:13" s="199" customFormat="1" ht="31.5" x14ac:dyDescent="0.15">
      <c r="A111" s="221"/>
      <c r="B111" s="220"/>
      <c r="C111" s="365"/>
      <c r="D111" s="289"/>
      <c r="E111" s="385"/>
      <c r="F111" s="224"/>
      <c r="G111" s="315" t="s">
        <v>3745</v>
      </c>
      <c r="H111" s="215"/>
      <c r="I111" s="1211"/>
      <c r="J111" s="264" t="s">
        <v>3744</v>
      </c>
      <c r="K111" s="483" t="s">
        <v>2099</v>
      </c>
      <c r="L111" s="271" t="s">
        <v>1726</v>
      </c>
      <c r="M111" s="264" t="s">
        <v>0</v>
      </c>
    </row>
    <row r="112" spans="1:13" s="199" customFormat="1" ht="23.45" customHeight="1" x14ac:dyDescent="0.15">
      <c r="A112" s="221"/>
      <c r="B112" s="220"/>
      <c r="C112" s="365"/>
      <c r="D112" s="289"/>
      <c r="E112" s="389"/>
      <c r="F112" s="228"/>
      <c r="G112" s="315" t="s">
        <v>3743</v>
      </c>
      <c r="H112" s="215"/>
      <c r="I112" s="1211"/>
      <c r="J112" s="264" t="s">
        <v>3742</v>
      </c>
      <c r="K112" s="483" t="s">
        <v>3408</v>
      </c>
      <c r="L112" s="271" t="s">
        <v>1726</v>
      </c>
      <c r="M112" s="264" t="s">
        <v>0</v>
      </c>
    </row>
    <row r="113" spans="1:13" s="199" customFormat="1" ht="12" customHeight="1" x14ac:dyDescent="0.15">
      <c r="A113" s="221"/>
      <c r="B113" s="220"/>
      <c r="C113" s="387"/>
      <c r="D113" s="289"/>
      <c r="E113" s="308" t="s">
        <v>40</v>
      </c>
      <c r="F113" s="203" t="s">
        <v>1593</v>
      </c>
      <c r="G113" s="315" t="s">
        <v>3741</v>
      </c>
      <c r="H113" s="215"/>
      <c r="I113" s="1211"/>
      <c r="J113" s="264" t="s">
        <v>3735</v>
      </c>
      <c r="K113" s="1235" t="s">
        <v>1771</v>
      </c>
      <c r="L113" s="1181" t="s">
        <v>1726</v>
      </c>
      <c r="M113" s="1181" t="s">
        <v>1160</v>
      </c>
    </row>
    <row r="114" spans="1:13" s="199" customFormat="1" ht="12" customHeight="1" x14ac:dyDescent="0.15">
      <c r="A114" s="221"/>
      <c r="B114" s="220"/>
      <c r="C114" s="387"/>
      <c r="D114" s="289"/>
      <c r="E114" s="387"/>
      <c r="F114" s="223"/>
      <c r="G114" s="315" t="s">
        <v>3740</v>
      </c>
      <c r="H114" s="215"/>
      <c r="I114" s="253"/>
      <c r="J114" s="264" t="s">
        <v>3739</v>
      </c>
      <c r="K114" s="1236"/>
      <c r="L114" s="1189"/>
      <c r="M114" s="1189"/>
    </row>
    <row r="115" spans="1:13" s="199" customFormat="1" ht="12" customHeight="1" x14ac:dyDescent="0.15">
      <c r="A115" s="221"/>
      <c r="B115" s="220"/>
      <c r="C115" s="387"/>
      <c r="D115" s="289"/>
      <c r="E115" s="387"/>
      <c r="F115" s="223"/>
      <c r="G115" s="315" t="s">
        <v>3738</v>
      </c>
      <c r="H115" s="215"/>
      <c r="I115" s="253"/>
      <c r="J115" s="264" t="s">
        <v>3737</v>
      </c>
      <c r="K115" s="1237"/>
      <c r="L115" s="1182"/>
      <c r="M115" s="1182"/>
    </row>
    <row r="116" spans="1:13" s="199" customFormat="1" ht="12" customHeight="1" x14ac:dyDescent="0.15">
      <c r="A116" s="221"/>
      <c r="B116" s="220"/>
      <c r="C116" s="387"/>
      <c r="D116" s="289"/>
      <c r="E116" s="387"/>
      <c r="F116" s="223"/>
      <c r="G116" s="315" t="s">
        <v>3736</v>
      </c>
      <c r="H116" s="215"/>
      <c r="I116" s="299"/>
      <c r="J116" s="264" t="s">
        <v>3735</v>
      </c>
      <c r="K116" s="483" t="s">
        <v>3408</v>
      </c>
      <c r="L116" s="271" t="s">
        <v>1726</v>
      </c>
      <c r="M116" s="264" t="s">
        <v>0</v>
      </c>
    </row>
    <row r="117" spans="1:13" s="199" customFormat="1" ht="12" customHeight="1" x14ac:dyDescent="0.15">
      <c r="A117" s="221"/>
      <c r="B117" s="220"/>
      <c r="C117" s="387"/>
      <c r="D117" s="289"/>
      <c r="E117" s="387"/>
      <c r="F117" s="223"/>
      <c r="G117" s="315" t="s">
        <v>3734</v>
      </c>
      <c r="H117" s="215"/>
      <c r="I117" s="299"/>
      <c r="J117" s="264" t="s">
        <v>3733</v>
      </c>
      <c r="K117" s="483" t="s">
        <v>3163</v>
      </c>
      <c r="L117" s="271" t="s">
        <v>1726</v>
      </c>
      <c r="M117" s="264" t="s">
        <v>0</v>
      </c>
    </row>
    <row r="118" spans="1:13" s="199" customFormat="1" ht="12" customHeight="1" x14ac:dyDescent="0.15">
      <c r="A118" s="221"/>
      <c r="B118" s="220"/>
      <c r="C118" s="387"/>
      <c r="D118" s="289"/>
      <c r="E118" s="404"/>
      <c r="F118" s="214"/>
      <c r="G118" s="315" t="s">
        <v>3732</v>
      </c>
      <c r="H118" s="215"/>
      <c r="I118" s="299"/>
      <c r="J118" s="264" t="s">
        <v>3731</v>
      </c>
      <c r="K118" s="483" t="s">
        <v>3163</v>
      </c>
      <c r="L118" s="271" t="s">
        <v>1726</v>
      </c>
      <c r="M118" s="264" t="s">
        <v>0</v>
      </c>
    </row>
    <row r="119" spans="1:13" s="294" customFormat="1" ht="36" customHeight="1" x14ac:dyDescent="0.25">
      <c r="A119" s="434"/>
      <c r="B119" s="447"/>
      <c r="C119" s="474"/>
      <c r="D119" s="220"/>
      <c r="E119" s="452" t="s">
        <v>1195</v>
      </c>
      <c r="F119" s="453" t="s">
        <v>3730</v>
      </c>
      <c r="G119" s="264" t="s">
        <v>3729</v>
      </c>
      <c r="H119" s="444"/>
      <c r="I119" s="507"/>
      <c r="J119" s="264" t="s">
        <v>3728</v>
      </c>
      <c r="K119" s="483" t="s">
        <v>3408</v>
      </c>
      <c r="L119" s="271" t="s">
        <v>1726</v>
      </c>
      <c r="M119" s="264" t="s">
        <v>0</v>
      </c>
    </row>
    <row r="120" spans="1:13" s="294" customFormat="1" ht="25.5" customHeight="1" x14ac:dyDescent="0.25">
      <c r="A120" s="434"/>
      <c r="B120" s="447"/>
      <c r="C120" s="474"/>
      <c r="D120" s="220"/>
      <c r="E120" s="1212" t="s">
        <v>7</v>
      </c>
      <c r="F120" s="1214" t="s">
        <v>3727</v>
      </c>
      <c r="G120" s="236" t="s">
        <v>3726</v>
      </c>
      <c r="H120" s="444"/>
      <c r="I120" s="507"/>
      <c r="J120" s="264" t="s">
        <v>3725</v>
      </c>
      <c r="K120" s="483" t="s">
        <v>2099</v>
      </c>
      <c r="L120" s="355" t="s">
        <v>1726</v>
      </c>
      <c r="M120" s="264" t="s">
        <v>0</v>
      </c>
    </row>
    <row r="121" spans="1:13" s="294" customFormat="1" ht="24" customHeight="1" x14ac:dyDescent="0.25">
      <c r="A121" s="434"/>
      <c r="B121" s="447"/>
      <c r="C121" s="474"/>
      <c r="D121" s="220"/>
      <c r="E121" s="1213"/>
      <c r="F121" s="1215"/>
      <c r="G121" s="236" t="s">
        <v>3724</v>
      </c>
      <c r="H121" s="444"/>
      <c r="I121" s="507"/>
      <c r="J121" s="264" t="s">
        <v>3723</v>
      </c>
      <c r="K121" s="205" t="s">
        <v>13</v>
      </c>
      <c r="L121" s="367" t="s">
        <v>1161</v>
      </c>
      <c r="M121" s="264" t="s">
        <v>1160</v>
      </c>
    </row>
    <row r="122" spans="1:13" s="294" customFormat="1" ht="12.6" customHeight="1" x14ac:dyDescent="0.25">
      <c r="A122" s="434"/>
      <c r="B122" s="447"/>
      <c r="C122" s="474"/>
      <c r="D122" s="220"/>
      <c r="E122" s="452" t="s">
        <v>1048</v>
      </c>
      <c r="F122" s="453" t="s">
        <v>3722</v>
      </c>
      <c r="G122" s="264" t="s">
        <v>3721</v>
      </c>
      <c r="H122" s="444"/>
      <c r="I122" s="507"/>
      <c r="J122" s="264" t="s">
        <v>3720</v>
      </c>
      <c r="K122" s="483" t="s">
        <v>2099</v>
      </c>
      <c r="L122" s="355" t="s">
        <v>1726</v>
      </c>
      <c r="M122" s="264" t="s">
        <v>0</v>
      </c>
    </row>
    <row r="123" spans="1:13" s="294" customFormat="1" ht="12.6" customHeight="1" x14ac:dyDescent="0.25">
      <c r="A123" s="434"/>
      <c r="B123" s="447"/>
      <c r="C123" s="474"/>
      <c r="D123" s="220"/>
      <c r="E123" s="445"/>
      <c r="F123" s="446"/>
      <c r="G123" s="315" t="s">
        <v>3719</v>
      </c>
      <c r="H123" s="444"/>
      <c r="I123" s="507"/>
      <c r="J123" s="264" t="s">
        <v>3718</v>
      </c>
      <c r="K123" s="343" t="s">
        <v>1777</v>
      </c>
      <c r="L123" s="264" t="s">
        <v>1726</v>
      </c>
      <c r="M123" s="264" t="s">
        <v>1160</v>
      </c>
    </row>
    <row r="124" spans="1:13" s="294" customFormat="1" ht="12.6" customHeight="1" x14ac:dyDescent="0.25">
      <c r="A124" s="434"/>
      <c r="B124" s="447"/>
      <c r="C124" s="474"/>
      <c r="D124" s="220"/>
      <c r="E124" s="452" t="s">
        <v>3093</v>
      </c>
      <c r="F124" s="453" t="s">
        <v>3717</v>
      </c>
      <c r="G124" s="315" t="s">
        <v>3716</v>
      </c>
      <c r="H124" s="444"/>
      <c r="I124" s="507"/>
      <c r="J124" s="264" t="s">
        <v>3715</v>
      </c>
      <c r="K124" s="506" t="s">
        <v>3462</v>
      </c>
      <c r="L124" s="355" t="s">
        <v>1726</v>
      </c>
      <c r="M124" s="264" t="s">
        <v>0</v>
      </c>
    </row>
    <row r="125" spans="1:13" s="294" customFormat="1" ht="12.6" customHeight="1" x14ac:dyDescent="0.25">
      <c r="A125" s="434"/>
      <c r="B125" s="447"/>
      <c r="C125" s="474"/>
      <c r="D125" s="220"/>
      <c r="E125" s="445"/>
      <c r="F125" s="446"/>
      <c r="G125" s="315" t="s">
        <v>3714</v>
      </c>
      <c r="H125" s="444"/>
      <c r="I125" s="507"/>
      <c r="J125" s="264" t="s">
        <v>3713</v>
      </c>
      <c r="K125" s="506" t="s">
        <v>3462</v>
      </c>
      <c r="L125" s="355" t="s">
        <v>1726</v>
      </c>
      <c r="M125" s="264" t="s">
        <v>0</v>
      </c>
    </row>
    <row r="126" spans="1:13" s="294" customFormat="1" ht="12.6" customHeight="1" x14ac:dyDescent="0.25">
      <c r="A126" s="434"/>
      <c r="B126" s="447"/>
      <c r="C126" s="474"/>
      <c r="D126" s="220"/>
      <c r="E126" s="445" t="s">
        <v>879</v>
      </c>
      <c r="F126" s="446" t="s">
        <v>3712</v>
      </c>
      <c r="G126" s="315" t="s">
        <v>3711</v>
      </c>
      <c r="H126" s="444"/>
      <c r="I126" s="507"/>
      <c r="J126" s="264" t="s">
        <v>3710</v>
      </c>
      <c r="K126" s="506" t="s">
        <v>3462</v>
      </c>
      <c r="L126" s="355" t="s">
        <v>1726</v>
      </c>
      <c r="M126" s="264" t="s">
        <v>0</v>
      </c>
    </row>
    <row r="127" spans="1:13" s="199" customFormat="1" ht="12.6" customHeight="1" x14ac:dyDescent="0.15">
      <c r="A127" s="221"/>
      <c r="B127" s="220"/>
      <c r="C127" s="368" t="s">
        <v>1192</v>
      </c>
      <c r="D127" s="238" t="s">
        <v>1569</v>
      </c>
      <c r="E127" s="370" t="s">
        <v>1183</v>
      </c>
      <c r="F127" s="205" t="s">
        <v>1570</v>
      </c>
      <c r="G127" s="315" t="s">
        <v>3709</v>
      </c>
      <c r="H127" s="215"/>
      <c r="I127" s="203" t="s">
        <v>1569</v>
      </c>
      <c r="J127" s="264" t="s">
        <v>3709</v>
      </c>
      <c r="K127" s="205" t="s">
        <v>13</v>
      </c>
      <c r="L127" s="367" t="s">
        <v>1161</v>
      </c>
      <c r="M127" s="264" t="s">
        <v>1160</v>
      </c>
    </row>
    <row r="128" spans="1:13" s="294" customFormat="1" ht="12.6" customHeight="1" x14ac:dyDescent="0.25">
      <c r="A128" s="221"/>
      <c r="B128" s="249"/>
      <c r="C128" s="385"/>
      <c r="D128" s="447"/>
      <c r="E128" s="449" t="s">
        <v>40</v>
      </c>
      <c r="F128" s="450" t="s">
        <v>3340</v>
      </c>
      <c r="G128" s="450" t="s">
        <v>3708</v>
      </c>
      <c r="H128" s="475"/>
      <c r="I128" s="444"/>
      <c r="J128" s="453" t="s">
        <v>3707</v>
      </c>
      <c r="K128" s="472" t="s">
        <v>3294</v>
      </c>
      <c r="L128" s="432" t="s">
        <v>1185</v>
      </c>
      <c r="M128" s="355" t="s">
        <v>3160</v>
      </c>
    </row>
    <row r="129" spans="1:13" s="199" customFormat="1" x14ac:dyDescent="0.15">
      <c r="A129" s="221"/>
      <c r="B129" s="220"/>
      <c r="C129" s="368" t="s">
        <v>1630</v>
      </c>
      <c r="D129" s="238" t="s">
        <v>3704</v>
      </c>
      <c r="E129" s="370" t="s">
        <v>1173</v>
      </c>
      <c r="F129" s="205" t="s">
        <v>3706</v>
      </c>
      <c r="G129" s="315" t="s">
        <v>3705</v>
      </c>
      <c r="H129" s="215"/>
      <c r="I129" s="203" t="s">
        <v>3704</v>
      </c>
      <c r="J129" s="264" t="s">
        <v>3703</v>
      </c>
      <c r="K129" s="205" t="s">
        <v>1911</v>
      </c>
      <c r="L129" s="367" t="s">
        <v>1161</v>
      </c>
      <c r="M129" s="264" t="s">
        <v>1160</v>
      </c>
    </row>
    <row r="130" spans="1:13" s="199" customFormat="1" ht="12" customHeight="1" x14ac:dyDescent="0.15">
      <c r="A130" s="221"/>
      <c r="B130" s="220"/>
      <c r="C130" s="365"/>
      <c r="D130" s="225"/>
      <c r="E130" s="386" t="s">
        <v>40</v>
      </c>
      <c r="F130" s="217" t="s">
        <v>3702</v>
      </c>
      <c r="G130" s="321" t="s">
        <v>3701</v>
      </c>
      <c r="H130" s="215"/>
      <c r="I130" s="223"/>
      <c r="J130" s="205" t="s">
        <v>3700</v>
      </c>
      <c r="K130" s="483" t="s">
        <v>2099</v>
      </c>
      <c r="L130" s="355" t="s">
        <v>1726</v>
      </c>
      <c r="M130" s="264" t="s">
        <v>0</v>
      </c>
    </row>
    <row r="131" spans="1:13" s="199" customFormat="1" ht="12" customHeight="1" x14ac:dyDescent="0.15">
      <c r="A131" s="221"/>
      <c r="B131" s="220"/>
      <c r="C131" s="365"/>
      <c r="D131" s="225"/>
      <c r="E131" s="389"/>
      <c r="F131" s="228"/>
      <c r="G131" s="321" t="s">
        <v>3699</v>
      </c>
      <c r="H131" s="215"/>
      <c r="I131" s="223"/>
      <c r="J131" s="205" t="s">
        <v>3698</v>
      </c>
      <c r="K131" s="483" t="s">
        <v>2099</v>
      </c>
      <c r="L131" s="355" t="s">
        <v>1726</v>
      </c>
      <c r="M131" s="264" t="s">
        <v>0</v>
      </c>
    </row>
    <row r="132" spans="1:13" s="199" customFormat="1" ht="12" customHeight="1" x14ac:dyDescent="0.15">
      <c r="A132" s="221"/>
      <c r="B132" s="220"/>
      <c r="C132" s="381"/>
      <c r="D132" s="218"/>
      <c r="E132" s="386" t="s">
        <v>20</v>
      </c>
      <c r="F132" s="217" t="s">
        <v>3697</v>
      </c>
      <c r="G132" s="321" t="s">
        <v>3696</v>
      </c>
      <c r="H132" s="215"/>
      <c r="I132" s="214"/>
      <c r="J132" s="205" t="s">
        <v>3695</v>
      </c>
      <c r="K132" s="483" t="s">
        <v>2099</v>
      </c>
      <c r="L132" s="355" t="s">
        <v>1726</v>
      </c>
      <c r="M132" s="264" t="s">
        <v>0</v>
      </c>
    </row>
    <row r="133" spans="1:13" s="199" customFormat="1" ht="12" customHeight="1" x14ac:dyDescent="0.15">
      <c r="A133" s="210"/>
      <c r="B133" s="209"/>
      <c r="C133" s="365" t="s">
        <v>3694</v>
      </c>
      <c r="D133" s="225" t="s">
        <v>3691</v>
      </c>
      <c r="E133" s="386" t="s">
        <v>1191</v>
      </c>
      <c r="F133" s="217" t="s">
        <v>3693</v>
      </c>
      <c r="G133" s="321" t="s">
        <v>3692</v>
      </c>
      <c r="H133" s="215"/>
      <c r="I133" s="223" t="s">
        <v>3691</v>
      </c>
      <c r="J133" s="205" t="s">
        <v>3690</v>
      </c>
      <c r="K133" s="483" t="s">
        <v>2099</v>
      </c>
      <c r="L133" s="355" t="s">
        <v>1726</v>
      </c>
      <c r="M133" s="264" t="s">
        <v>0</v>
      </c>
    </row>
    <row r="134" spans="1:13" s="199" customFormat="1" ht="42" customHeight="1" x14ac:dyDescent="0.15">
      <c r="A134" s="221">
        <v>34</v>
      </c>
      <c r="B134" s="220" t="s">
        <v>3687</v>
      </c>
      <c r="C134" s="364" t="s">
        <v>1567</v>
      </c>
      <c r="D134" s="207" t="s">
        <v>3686</v>
      </c>
      <c r="E134" s="386" t="s">
        <v>100</v>
      </c>
      <c r="F134" s="217" t="s">
        <v>3689</v>
      </c>
      <c r="G134" s="321" t="s">
        <v>3688</v>
      </c>
      <c r="H134" s="236" t="s">
        <v>3687</v>
      </c>
      <c r="I134" s="494" t="s">
        <v>3686</v>
      </c>
      <c r="J134" s="205" t="s">
        <v>3685</v>
      </c>
      <c r="K134" s="483" t="s">
        <v>3684</v>
      </c>
      <c r="L134" s="355" t="s">
        <v>1726</v>
      </c>
      <c r="M134" s="264" t="s">
        <v>0</v>
      </c>
    </row>
    <row r="135" spans="1:13" s="199" customFormat="1" ht="12" customHeight="1" x14ac:dyDescent="0.15">
      <c r="A135" s="1200"/>
      <c r="B135" s="1202"/>
      <c r="C135" s="368" t="s">
        <v>1192</v>
      </c>
      <c r="D135" s="262" t="s">
        <v>3680</v>
      </c>
      <c r="E135" s="321" t="s">
        <v>1191</v>
      </c>
      <c r="F135" s="262" t="s">
        <v>3682</v>
      </c>
      <c r="G135" s="1181" t="s">
        <v>3681</v>
      </c>
      <c r="H135" s="1189"/>
      <c r="I135" s="1181" t="s">
        <v>3680</v>
      </c>
      <c r="J135" s="205" t="s">
        <v>3679</v>
      </c>
      <c r="K135" s="355" t="s">
        <v>1777</v>
      </c>
      <c r="L135" s="340" t="s">
        <v>1161</v>
      </c>
      <c r="M135" s="201" t="s">
        <v>0</v>
      </c>
    </row>
    <row r="136" spans="1:13" s="199" customFormat="1" ht="12" customHeight="1" x14ac:dyDescent="0.15">
      <c r="A136" s="1201"/>
      <c r="B136" s="1203"/>
      <c r="C136" s="282"/>
      <c r="D136" s="276"/>
      <c r="E136" s="363"/>
      <c r="F136" s="276"/>
      <c r="G136" s="1182"/>
      <c r="H136" s="1182"/>
      <c r="I136" s="1182"/>
      <c r="J136" s="264" t="s">
        <v>3678</v>
      </c>
      <c r="K136" s="264" t="s">
        <v>1773</v>
      </c>
      <c r="L136" s="340" t="s">
        <v>1161</v>
      </c>
      <c r="M136" s="201" t="s">
        <v>0</v>
      </c>
    </row>
    <row r="137" spans="1:13" s="199" customFormat="1" ht="26.25" customHeight="1" x14ac:dyDescent="0.15">
      <c r="A137" s="237">
        <v>36</v>
      </c>
      <c r="B137" s="263" t="s">
        <v>1130</v>
      </c>
      <c r="C137" s="1208" t="s">
        <v>84</v>
      </c>
      <c r="D137" s="1209" t="s">
        <v>1546</v>
      </c>
      <c r="E137" s="386" t="s">
        <v>1183</v>
      </c>
      <c r="F137" s="217" t="s">
        <v>1548</v>
      </c>
      <c r="G137" s="231" t="s">
        <v>3677</v>
      </c>
      <c r="H137" s="1181" t="s">
        <v>1130</v>
      </c>
      <c r="I137" s="1185" t="s">
        <v>1546</v>
      </c>
      <c r="J137" s="201" t="s">
        <v>3677</v>
      </c>
      <c r="K137" s="205" t="s">
        <v>1186</v>
      </c>
      <c r="L137" s="341" t="s">
        <v>1161</v>
      </c>
      <c r="M137" s="264" t="s">
        <v>1160</v>
      </c>
    </row>
    <row r="138" spans="1:13" s="199" customFormat="1" ht="12" customHeight="1" x14ac:dyDescent="0.15">
      <c r="A138" s="221"/>
      <c r="B138" s="249"/>
      <c r="C138" s="1192"/>
      <c r="D138" s="1210"/>
      <c r="E138" s="385"/>
      <c r="F138" s="224"/>
      <c r="G138" s="200"/>
      <c r="H138" s="1189"/>
      <c r="I138" s="1186"/>
      <c r="J138" s="201" t="s">
        <v>3676</v>
      </c>
      <c r="K138" s="472" t="s">
        <v>3126</v>
      </c>
      <c r="L138" s="264" t="s">
        <v>1221</v>
      </c>
      <c r="M138" s="264" t="s">
        <v>0</v>
      </c>
    </row>
    <row r="139" spans="1:13" s="199" customFormat="1" ht="27" customHeight="1" x14ac:dyDescent="0.15">
      <c r="A139" s="221"/>
      <c r="B139" s="249"/>
      <c r="C139" s="1216"/>
      <c r="D139" s="1210"/>
      <c r="E139" s="386" t="s">
        <v>1173</v>
      </c>
      <c r="F139" s="217" t="s">
        <v>3675</v>
      </c>
      <c r="G139" s="231" t="s">
        <v>3674</v>
      </c>
      <c r="H139" s="1189"/>
      <c r="I139" s="1186"/>
      <c r="J139" s="201" t="s">
        <v>3674</v>
      </c>
      <c r="K139" s="205" t="s">
        <v>1186</v>
      </c>
      <c r="L139" s="264" t="s">
        <v>1161</v>
      </c>
      <c r="M139" s="264" t="s">
        <v>1160</v>
      </c>
    </row>
    <row r="140" spans="1:13" s="199" customFormat="1" ht="22.5" customHeight="1" x14ac:dyDescent="0.15">
      <c r="A140" s="221"/>
      <c r="B140" s="249"/>
      <c r="C140" s="1216"/>
      <c r="D140" s="1210"/>
      <c r="E140" s="385"/>
      <c r="F140" s="224"/>
      <c r="G140" s="200"/>
      <c r="H140" s="1189"/>
      <c r="I140" s="1186"/>
      <c r="J140" s="201" t="s">
        <v>3673</v>
      </c>
      <c r="K140" s="472" t="s">
        <v>3603</v>
      </c>
      <c r="L140" s="264" t="s">
        <v>1221</v>
      </c>
      <c r="M140" s="264" t="s">
        <v>0</v>
      </c>
    </row>
    <row r="141" spans="1:13" s="199" customFormat="1" ht="12" customHeight="1" x14ac:dyDescent="0.15">
      <c r="A141" s="221"/>
      <c r="B141" s="249"/>
      <c r="C141" s="1216"/>
      <c r="D141" s="1210"/>
      <c r="E141" s="385"/>
      <c r="F141" s="224"/>
      <c r="G141" s="200"/>
      <c r="H141" s="1189"/>
      <c r="I141" s="1186"/>
      <c r="J141" s="201" t="s">
        <v>3672</v>
      </c>
      <c r="K141" s="472" t="s">
        <v>3126</v>
      </c>
      <c r="L141" s="264" t="s">
        <v>1221</v>
      </c>
      <c r="M141" s="264" t="s">
        <v>0</v>
      </c>
    </row>
    <row r="142" spans="1:13" s="199" customFormat="1" ht="12" customHeight="1" x14ac:dyDescent="0.15">
      <c r="A142" s="221"/>
      <c r="B142" s="249"/>
      <c r="C142" s="1216"/>
      <c r="D142" s="1210"/>
      <c r="E142" s="385"/>
      <c r="F142" s="224"/>
      <c r="G142" s="200"/>
      <c r="H142" s="1189"/>
      <c r="I142" s="1186"/>
      <c r="J142" s="201" t="s">
        <v>3671</v>
      </c>
      <c r="K142" s="472" t="s">
        <v>3126</v>
      </c>
      <c r="L142" s="264" t="s">
        <v>1221</v>
      </c>
      <c r="M142" s="264" t="s">
        <v>0</v>
      </c>
    </row>
    <row r="143" spans="1:13" s="199" customFormat="1" ht="12" customHeight="1" x14ac:dyDescent="0.15">
      <c r="A143" s="221"/>
      <c r="B143" s="249"/>
      <c r="C143" s="1216"/>
      <c r="D143" s="1210"/>
      <c r="E143" s="385"/>
      <c r="F143" s="224"/>
      <c r="G143" s="200"/>
      <c r="H143" s="1189"/>
      <c r="I143" s="1186"/>
      <c r="J143" s="201" t="s">
        <v>3670</v>
      </c>
      <c r="K143" s="472" t="s">
        <v>3126</v>
      </c>
      <c r="L143" s="264" t="s">
        <v>1221</v>
      </c>
      <c r="M143" s="264" t="s">
        <v>0</v>
      </c>
    </row>
    <row r="144" spans="1:13" s="199" customFormat="1" ht="47.25" customHeight="1" x14ac:dyDescent="0.15">
      <c r="A144" s="221"/>
      <c r="B144" s="249"/>
      <c r="C144" s="1216"/>
      <c r="D144" s="1210"/>
      <c r="E144" s="389"/>
      <c r="F144" s="228"/>
      <c r="G144" s="211"/>
      <c r="H144" s="1189"/>
      <c r="I144" s="1186"/>
      <c r="J144" s="201" t="s">
        <v>3669</v>
      </c>
      <c r="K144" s="472" t="s">
        <v>3603</v>
      </c>
      <c r="L144" s="264" t="s">
        <v>1221</v>
      </c>
      <c r="M144" s="264" t="s">
        <v>0</v>
      </c>
    </row>
    <row r="145" spans="1:13" s="199" customFormat="1" ht="11.1" customHeight="1" x14ac:dyDescent="0.15">
      <c r="A145" s="221"/>
      <c r="B145" s="249"/>
      <c r="C145" s="1216"/>
      <c r="D145" s="1210"/>
      <c r="E145" s="385" t="s">
        <v>20</v>
      </c>
      <c r="F145" s="258" t="s">
        <v>3668</v>
      </c>
      <c r="G145" s="211" t="s">
        <v>3667</v>
      </c>
      <c r="H145" s="1189"/>
      <c r="I145" s="1186"/>
      <c r="J145" s="201" t="s">
        <v>3666</v>
      </c>
      <c r="K145" s="264" t="s">
        <v>2346</v>
      </c>
      <c r="L145" s="264" t="s">
        <v>1221</v>
      </c>
      <c r="M145" s="264" t="s">
        <v>1160</v>
      </c>
    </row>
    <row r="146" spans="1:13" s="199" customFormat="1" ht="11.1" customHeight="1" x14ac:dyDescent="0.15">
      <c r="A146" s="221"/>
      <c r="B146" s="249"/>
      <c r="C146" s="1216"/>
      <c r="D146" s="1210"/>
      <c r="E146" s="385"/>
      <c r="F146" s="258"/>
      <c r="G146" s="211" t="s">
        <v>3658</v>
      </c>
      <c r="H146" s="1189"/>
      <c r="I146" s="1186"/>
      <c r="J146" s="201" t="s">
        <v>3665</v>
      </c>
      <c r="K146" s="264" t="s">
        <v>2346</v>
      </c>
      <c r="L146" s="264" t="s">
        <v>1221</v>
      </c>
      <c r="M146" s="215" t="s">
        <v>1160</v>
      </c>
    </row>
    <row r="147" spans="1:13" s="199" customFormat="1" ht="23.25" customHeight="1" x14ac:dyDescent="0.15">
      <c r="A147" s="221"/>
      <c r="B147" s="249"/>
      <c r="C147" s="1216"/>
      <c r="D147" s="1210"/>
      <c r="E147" s="385"/>
      <c r="F147" s="258"/>
      <c r="G147" s="201" t="s">
        <v>114</v>
      </c>
      <c r="H147" s="1189"/>
      <c r="I147" s="1186"/>
      <c r="J147" s="201" t="s">
        <v>114</v>
      </c>
      <c r="K147" s="205" t="s">
        <v>13</v>
      </c>
      <c r="L147" s="264" t="s">
        <v>1221</v>
      </c>
      <c r="M147" s="264" t="s">
        <v>1160</v>
      </c>
    </row>
    <row r="148" spans="1:13" s="199" customFormat="1" ht="24" customHeight="1" x14ac:dyDescent="0.15">
      <c r="A148" s="221"/>
      <c r="B148" s="249"/>
      <c r="C148" s="387"/>
      <c r="D148" s="225"/>
      <c r="E148" s="385"/>
      <c r="F148" s="258"/>
      <c r="G148" s="231" t="s">
        <v>3664</v>
      </c>
      <c r="H148" s="215"/>
      <c r="I148" s="223"/>
      <c r="J148" s="201" t="s">
        <v>3663</v>
      </c>
      <c r="K148" s="472" t="s">
        <v>3126</v>
      </c>
      <c r="L148" s="264" t="s">
        <v>1221</v>
      </c>
      <c r="M148" s="264" t="s">
        <v>0</v>
      </c>
    </row>
    <row r="149" spans="1:13" s="199" customFormat="1" ht="11.1" customHeight="1" x14ac:dyDescent="0.15">
      <c r="A149" s="221"/>
      <c r="B149" s="249"/>
      <c r="C149" s="387"/>
      <c r="D149" s="225"/>
      <c r="E149" s="385"/>
      <c r="F149" s="258"/>
      <c r="G149" s="231" t="s">
        <v>3662</v>
      </c>
      <c r="H149" s="215"/>
      <c r="I149" s="223"/>
      <c r="J149" s="201" t="s">
        <v>3661</v>
      </c>
      <c r="K149" s="472" t="s">
        <v>3126</v>
      </c>
      <c r="L149" s="264" t="s">
        <v>1221</v>
      </c>
      <c r="M149" s="264" t="s">
        <v>0</v>
      </c>
    </row>
    <row r="150" spans="1:13" s="199" customFormat="1" ht="11.1" customHeight="1" x14ac:dyDescent="0.15">
      <c r="A150" s="221"/>
      <c r="B150" s="249"/>
      <c r="C150" s="387"/>
      <c r="D150" s="225"/>
      <c r="E150" s="385"/>
      <c r="F150" s="258"/>
      <c r="G150" s="231" t="s">
        <v>3660</v>
      </c>
      <c r="H150" s="215"/>
      <c r="I150" s="223"/>
      <c r="J150" s="201" t="s">
        <v>3659</v>
      </c>
      <c r="K150" s="472" t="s">
        <v>3126</v>
      </c>
      <c r="L150" s="264" t="s">
        <v>1221</v>
      </c>
      <c r="M150" s="264" t="s">
        <v>0</v>
      </c>
    </row>
    <row r="151" spans="1:13" s="199" customFormat="1" ht="21" x14ac:dyDescent="0.15">
      <c r="A151" s="221"/>
      <c r="B151" s="249"/>
      <c r="C151" s="387"/>
      <c r="D151" s="225"/>
      <c r="E151" s="385"/>
      <c r="F151" s="258"/>
      <c r="G151" s="201" t="s">
        <v>3658</v>
      </c>
      <c r="H151" s="215"/>
      <c r="I151" s="223"/>
      <c r="J151" s="201" t="s">
        <v>3657</v>
      </c>
      <c r="K151" s="472" t="s">
        <v>3126</v>
      </c>
      <c r="L151" s="264" t="s">
        <v>1221</v>
      </c>
      <c r="M151" s="264" t="s">
        <v>0</v>
      </c>
    </row>
    <row r="152" spans="1:13" s="199" customFormat="1" ht="21.6" customHeight="1" x14ac:dyDescent="0.15">
      <c r="A152" s="221"/>
      <c r="B152" s="249"/>
      <c r="C152" s="387"/>
      <c r="D152" s="225"/>
      <c r="E152" s="389"/>
      <c r="F152" s="276"/>
      <c r="G152" s="231" t="s">
        <v>3656</v>
      </c>
      <c r="H152" s="215"/>
      <c r="I152" s="223"/>
      <c r="J152" s="201" t="s">
        <v>3655</v>
      </c>
      <c r="K152" s="472" t="s">
        <v>3126</v>
      </c>
      <c r="L152" s="264" t="s">
        <v>1221</v>
      </c>
      <c r="M152" s="264" t="s">
        <v>0</v>
      </c>
    </row>
    <row r="153" spans="1:13" s="294" customFormat="1" ht="15.6" customHeight="1" x14ac:dyDescent="0.25">
      <c r="A153" s="221"/>
      <c r="B153" s="249"/>
      <c r="C153" s="385"/>
      <c r="D153" s="447"/>
      <c r="E153" s="452" t="s">
        <v>1048</v>
      </c>
      <c r="F153" s="453" t="s">
        <v>3283</v>
      </c>
      <c r="G153" s="451" t="s">
        <v>3654</v>
      </c>
      <c r="H153" s="444"/>
      <c r="I153" s="444"/>
      <c r="J153" s="473" t="s">
        <v>3652</v>
      </c>
      <c r="K153" s="472" t="s">
        <v>1857</v>
      </c>
      <c r="L153" s="264" t="s">
        <v>1221</v>
      </c>
      <c r="M153" s="264" t="s">
        <v>0</v>
      </c>
    </row>
    <row r="154" spans="1:13" s="294" customFormat="1" ht="21" customHeight="1" x14ac:dyDescent="0.25">
      <c r="A154" s="221"/>
      <c r="B154" s="249"/>
      <c r="C154" s="385"/>
      <c r="D154" s="447"/>
      <c r="E154" s="449"/>
      <c r="F154" s="450"/>
      <c r="G154" s="451" t="s">
        <v>3651</v>
      </c>
      <c r="H154" s="444"/>
      <c r="I154" s="444"/>
      <c r="J154" s="451" t="s">
        <v>3650</v>
      </c>
      <c r="K154" s="472" t="s">
        <v>1857</v>
      </c>
      <c r="L154" s="264" t="s">
        <v>1221</v>
      </c>
      <c r="M154" s="264" t="s">
        <v>0</v>
      </c>
    </row>
    <row r="155" spans="1:13" s="294" customFormat="1" ht="12" customHeight="1" x14ac:dyDescent="0.25">
      <c r="A155" s="221"/>
      <c r="B155" s="249"/>
      <c r="C155" s="385"/>
      <c r="D155" s="447"/>
      <c r="E155" s="449"/>
      <c r="F155" s="450"/>
      <c r="G155" s="451" t="s">
        <v>3649</v>
      </c>
      <c r="H155" s="444"/>
      <c r="I155" s="444"/>
      <c r="J155" s="473" t="s">
        <v>3648</v>
      </c>
      <c r="K155" s="479" t="s">
        <v>2099</v>
      </c>
      <c r="L155" s="264" t="s">
        <v>1221</v>
      </c>
      <c r="M155" s="236" t="s">
        <v>0</v>
      </c>
    </row>
    <row r="156" spans="1:13" s="294" customFormat="1" ht="12" customHeight="1" x14ac:dyDescent="0.25">
      <c r="A156" s="221"/>
      <c r="B156" s="249"/>
      <c r="C156" s="385"/>
      <c r="D156" s="447"/>
      <c r="E156" s="449"/>
      <c r="F156" s="450"/>
      <c r="G156" s="443"/>
      <c r="H156" s="444"/>
      <c r="I156" s="444"/>
      <c r="J156" s="473" t="s">
        <v>3647</v>
      </c>
      <c r="K156" s="472" t="s">
        <v>1857</v>
      </c>
      <c r="L156" s="264" t="s">
        <v>1221</v>
      </c>
      <c r="M156" s="236" t="s">
        <v>0</v>
      </c>
    </row>
    <row r="157" spans="1:13" s="294" customFormat="1" ht="21.95" customHeight="1" x14ac:dyDescent="0.25">
      <c r="A157" s="221"/>
      <c r="B157" s="249"/>
      <c r="C157" s="385"/>
      <c r="D157" s="447"/>
      <c r="E157" s="449"/>
      <c r="F157" s="450"/>
      <c r="G157" s="448" t="s">
        <v>3646</v>
      </c>
      <c r="H157" s="444"/>
      <c r="I157" s="444"/>
      <c r="J157" s="448" t="s">
        <v>3645</v>
      </c>
      <c r="K157" s="494" t="s">
        <v>2447</v>
      </c>
      <c r="L157" s="355" t="s">
        <v>1726</v>
      </c>
      <c r="M157" s="264" t="s">
        <v>3160</v>
      </c>
    </row>
    <row r="158" spans="1:13" s="294" customFormat="1" ht="12" customHeight="1" x14ac:dyDescent="0.25">
      <c r="A158" s="221"/>
      <c r="B158" s="249"/>
      <c r="C158" s="385"/>
      <c r="D158" s="447"/>
      <c r="E158" s="449"/>
      <c r="F158" s="450"/>
      <c r="G158" s="451" t="s">
        <v>3644</v>
      </c>
      <c r="H158" s="444"/>
      <c r="I158" s="444"/>
      <c r="J158" s="473" t="s">
        <v>3643</v>
      </c>
      <c r="K158" s="494" t="s">
        <v>2447</v>
      </c>
      <c r="L158" s="355" t="s">
        <v>1726</v>
      </c>
      <c r="M158" s="264" t="s">
        <v>3160</v>
      </c>
    </row>
    <row r="159" spans="1:13" s="294" customFormat="1" ht="12" customHeight="1" x14ac:dyDescent="0.25">
      <c r="A159" s="221"/>
      <c r="B159" s="249"/>
      <c r="C159" s="385"/>
      <c r="D159" s="447"/>
      <c r="E159" s="449"/>
      <c r="F159" s="450"/>
      <c r="G159" s="448"/>
      <c r="H159" s="444"/>
      <c r="I159" s="444"/>
      <c r="J159" s="473" t="s">
        <v>3642</v>
      </c>
      <c r="K159" s="479" t="s">
        <v>2099</v>
      </c>
      <c r="L159" s="264" t="s">
        <v>1221</v>
      </c>
      <c r="M159" s="236" t="s">
        <v>0</v>
      </c>
    </row>
    <row r="160" spans="1:13" s="294" customFormat="1" ht="12" customHeight="1" x14ac:dyDescent="0.25">
      <c r="A160" s="221"/>
      <c r="B160" s="249"/>
      <c r="C160" s="385"/>
      <c r="D160" s="447"/>
      <c r="E160" s="449"/>
      <c r="F160" s="450"/>
      <c r="G160" s="443"/>
      <c r="H160" s="444"/>
      <c r="I160" s="444"/>
      <c r="J160" s="473" t="s">
        <v>3641</v>
      </c>
      <c r="K160" s="472" t="s">
        <v>1857</v>
      </c>
      <c r="L160" s="264" t="s">
        <v>1221</v>
      </c>
      <c r="M160" s="264" t="s">
        <v>0</v>
      </c>
    </row>
    <row r="161" spans="1:13" s="294" customFormat="1" ht="30.95" customHeight="1" x14ac:dyDescent="0.25">
      <c r="A161" s="221"/>
      <c r="B161" s="249"/>
      <c r="C161" s="385"/>
      <c r="D161" s="447"/>
      <c r="E161" s="449"/>
      <c r="F161" s="450"/>
      <c r="G161" s="451" t="s">
        <v>3640</v>
      </c>
      <c r="H161" s="444"/>
      <c r="I161" s="444"/>
      <c r="J161" s="451" t="s">
        <v>3639</v>
      </c>
      <c r="K161" s="472" t="s">
        <v>1857</v>
      </c>
      <c r="L161" s="355" t="s">
        <v>1726</v>
      </c>
      <c r="M161" s="264" t="s">
        <v>0</v>
      </c>
    </row>
    <row r="162" spans="1:13" s="294" customFormat="1" ht="21.6" customHeight="1" x14ac:dyDescent="0.25">
      <c r="A162" s="221"/>
      <c r="B162" s="249"/>
      <c r="C162" s="385"/>
      <c r="D162" s="447"/>
      <c r="E162" s="449"/>
      <c r="F162" s="450"/>
      <c r="G162" s="480" t="s">
        <v>3638</v>
      </c>
      <c r="H162" s="475"/>
      <c r="I162" s="444"/>
      <c r="J162" s="480" t="s">
        <v>3637</v>
      </c>
      <c r="K162" s="236" t="s">
        <v>3636</v>
      </c>
      <c r="L162" s="355" t="s">
        <v>1726</v>
      </c>
      <c r="M162" s="264" t="s">
        <v>0</v>
      </c>
    </row>
    <row r="163" spans="1:13" s="294" customFormat="1" ht="21.6" customHeight="1" x14ac:dyDescent="0.25">
      <c r="A163" s="221"/>
      <c r="B163" s="249"/>
      <c r="C163" s="385"/>
      <c r="D163" s="447"/>
      <c r="E163" s="445"/>
      <c r="F163" s="446"/>
      <c r="G163" s="485"/>
      <c r="H163" s="444"/>
      <c r="I163" s="447"/>
      <c r="J163" s="485"/>
      <c r="K163" s="343" t="s">
        <v>3635</v>
      </c>
      <c r="L163" s="355" t="s">
        <v>1726</v>
      </c>
      <c r="M163" s="264" t="s">
        <v>3160</v>
      </c>
    </row>
    <row r="164" spans="1:13" s="199" customFormat="1" ht="12" customHeight="1" x14ac:dyDescent="0.15">
      <c r="A164" s="221"/>
      <c r="B164" s="249"/>
      <c r="C164" s="387"/>
      <c r="D164" s="225"/>
      <c r="E164" s="270" t="s">
        <v>3093</v>
      </c>
      <c r="F164" s="223" t="s">
        <v>3634</v>
      </c>
      <c r="G164" s="227" t="s">
        <v>3632</v>
      </c>
      <c r="H164" s="200"/>
      <c r="I164" s="258"/>
      <c r="J164" s="201" t="s">
        <v>3631</v>
      </c>
      <c r="K164" s="343" t="s">
        <v>1777</v>
      </c>
      <c r="L164" s="355" t="s">
        <v>1726</v>
      </c>
      <c r="M164" s="264" t="s">
        <v>3160</v>
      </c>
    </row>
    <row r="165" spans="1:13" s="199" customFormat="1" ht="12" customHeight="1" x14ac:dyDescent="0.15">
      <c r="A165" s="221"/>
      <c r="B165" s="249"/>
      <c r="C165" s="387"/>
      <c r="D165" s="225"/>
      <c r="E165" s="270"/>
      <c r="F165" s="299"/>
      <c r="G165" s="227" t="s">
        <v>3630</v>
      </c>
      <c r="H165" s="200"/>
      <c r="I165" s="233"/>
      <c r="J165" s="201" t="s">
        <v>3629</v>
      </c>
      <c r="K165" s="472" t="s">
        <v>3126</v>
      </c>
      <c r="L165" s="264" t="s">
        <v>1221</v>
      </c>
      <c r="M165" s="264" t="s">
        <v>0</v>
      </c>
    </row>
    <row r="166" spans="1:13" s="199" customFormat="1" ht="12" customHeight="1" x14ac:dyDescent="0.15">
      <c r="A166" s="221"/>
      <c r="B166" s="249"/>
      <c r="C166" s="387"/>
      <c r="D166" s="225"/>
      <c r="E166" s="385"/>
      <c r="F166" s="224"/>
      <c r="G166" s="505" t="s">
        <v>3628</v>
      </c>
      <c r="H166" s="392"/>
      <c r="I166" s="376"/>
      <c r="J166" s="201" t="s">
        <v>3627</v>
      </c>
      <c r="K166" s="472" t="s">
        <v>3126</v>
      </c>
      <c r="L166" s="264" t="s">
        <v>1221</v>
      </c>
      <c r="M166" s="264" t="s">
        <v>0</v>
      </c>
    </row>
    <row r="167" spans="1:13" s="199" customFormat="1" ht="53.25" customHeight="1" x14ac:dyDescent="0.15">
      <c r="A167" s="221"/>
      <c r="B167" s="249"/>
      <c r="C167" s="387"/>
      <c r="D167" s="225"/>
      <c r="E167" s="504"/>
      <c r="G167" s="307" t="s">
        <v>3625</v>
      </c>
      <c r="H167" s="253"/>
      <c r="I167" s="299"/>
      <c r="J167" s="244" t="s">
        <v>3626</v>
      </c>
      <c r="K167" s="205" t="s">
        <v>3624</v>
      </c>
      <c r="L167" s="355" t="s">
        <v>1726</v>
      </c>
      <c r="M167" s="264" t="s">
        <v>3160</v>
      </c>
    </row>
    <row r="168" spans="1:13" s="199" customFormat="1" ht="56.25" customHeight="1" x14ac:dyDescent="0.15">
      <c r="A168" s="221"/>
      <c r="B168" s="249"/>
      <c r="C168" s="387"/>
      <c r="D168" s="225"/>
      <c r="E168" s="504"/>
      <c r="G168" s="307" t="s">
        <v>3623</v>
      </c>
      <c r="H168" s="253"/>
      <c r="I168" s="299"/>
      <c r="J168" s="244" t="s">
        <v>3622</v>
      </c>
      <c r="K168" s="205" t="s">
        <v>3621</v>
      </c>
      <c r="L168" s="355" t="s">
        <v>1726</v>
      </c>
      <c r="M168" s="264" t="s">
        <v>3160</v>
      </c>
    </row>
    <row r="169" spans="1:13" s="199" customFormat="1" ht="12" customHeight="1" x14ac:dyDescent="0.15">
      <c r="A169" s="221"/>
      <c r="B169" s="249"/>
      <c r="C169" s="387"/>
      <c r="D169" s="225"/>
      <c r="E169" s="503"/>
      <c r="G169" s="496" t="s">
        <v>3620</v>
      </c>
      <c r="H169" s="392"/>
      <c r="I169" s="376"/>
      <c r="J169" s="496" t="s">
        <v>3619</v>
      </c>
      <c r="K169" s="264" t="s">
        <v>1773</v>
      </c>
      <c r="L169" s="355" t="s">
        <v>1726</v>
      </c>
      <c r="M169" s="264" t="s">
        <v>3160</v>
      </c>
    </row>
    <row r="170" spans="1:13" s="199" customFormat="1" ht="12" customHeight="1" x14ac:dyDescent="0.15">
      <c r="A170" s="221"/>
      <c r="B170" s="249"/>
      <c r="C170" s="387"/>
      <c r="D170" s="225"/>
      <c r="E170" s="503"/>
      <c r="F170" s="391"/>
      <c r="G170" s="263" t="s">
        <v>3618</v>
      </c>
      <c r="H170" s="392"/>
      <c r="I170" s="376"/>
      <c r="J170" s="263" t="s">
        <v>3617</v>
      </c>
      <c r="K170" s="264" t="s">
        <v>1773</v>
      </c>
      <c r="L170" s="355" t="s">
        <v>1726</v>
      </c>
      <c r="M170" s="215" t="s">
        <v>3160</v>
      </c>
    </row>
    <row r="171" spans="1:13" s="199" customFormat="1" ht="12" customHeight="1" x14ac:dyDescent="0.15">
      <c r="A171" s="221"/>
      <c r="B171" s="249"/>
      <c r="C171" s="387"/>
      <c r="D171" s="225"/>
      <c r="E171" s="503"/>
      <c r="F171" s="391"/>
      <c r="G171" s="273"/>
      <c r="H171" s="392"/>
      <c r="I171" s="376"/>
      <c r="J171" s="263" t="s">
        <v>3616</v>
      </c>
      <c r="K171" s="236" t="s">
        <v>1910</v>
      </c>
      <c r="L171" s="355" t="s">
        <v>1726</v>
      </c>
      <c r="M171" s="264" t="s">
        <v>0</v>
      </c>
    </row>
    <row r="172" spans="1:13" s="199" customFormat="1" ht="12" customHeight="1" x14ac:dyDescent="0.15">
      <c r="A172" s="221"/>
      <c r="B172" s="249"/>
      <c r="C172" s="387"/>
      <c r="D172" s="225"/>
      <c r="E172" s="503"/>
      <c r="F172" s="391"/>
      <c r="G172" s="249" t="s">
        <v>3615</v>
      </c>
      <c r="H172" s="392"/>
      <c r="I172" s="376"/>
      <c r="J172" s="263" t="s">
        <v>3614</v>
      </c>
      <c r="K172" s="494" t="s">
        <v>2447</v>
      </c>
      <c r="L172" s="355" t="s">
        <v>1726</v>
      </c>
      <c r="M172" s="264" t="s">
        <v>3160</v>
      </c>
    </row>
    <row r="173" spans="1:13" s="199" customFormat="1" ht="12" customHeight="1" x14ac:dyDescent="0.15">
      <c r="A173" s="221"/>
      <c r="B173" s="249"/>
      <c r="C173" s="387"/>
      <c r="D173" s="225"/>
      <c r="E173" s="385"/>
      <c r="F173" s="224"/>
      <c r="G173" s="200"/>
      <c r="H173" s="392"/>
      <c r="I173" s="376"/>
      <c r="J173" s="201" t="s">
        <v>3613</v>
      </c>
      <c r="K173" s="472" t="s">
        <v>3126</v>
      </c>
      <c r="L173" s="264" t="s">
        <v>1221</v>
      </c>
      <c r="M173" s="264" t="s">
        <v>0</v>
      </c>
    </row>
    <row r="174" spans="1:13" s="199" customFormat="1" ht="12" customHeight="1" x14ac:dyDescent="0.15">
      <c r="A174" s="221"/>
      <c r="B174" s="249"/>
      <c r="C174" s="387"/>
      <c r="D174" s="225"/>
      <c r="E174" s="385"/>
      <c r="F174" s="224"/>
      <c r="G174" s="231" t="s">
        <v>3612</v>
      </c>
      <c r="H174" s="392"/>
      <c r="I174" s="376"/>
      <c r="J174" s="201" t="s">
        <v>3611</v>
      </c>
      <c r="K174" s="472" t="s">
        <v>3126</v>
      </c>
      <c r="L174" s="264" t="s">
        <v>1221</v>
      </c>
      <c r="M174" s="264" t="s">
        <v>0</v>
      </c>
    </row>
    <row r="175" spans="1:13" s="199" customFormat="1" ht="12" customHeight="1" x14ac:dyDescent="0.15">
      <c r="A175" s="221"/>
      <c r="B175" s="249"/>
      <c r="C175" s="387"/>
      <c r="D175" s="225"/>
      <c r="E175" s="385"/>
      <c r="F175" s="224"/>
      <c r="G175" s="200"/>
      <c r="H175" s="392"/>
      <c r="I175" s="376"/>
      <c r="J175" s="201" t="s">
        <v>3610</v>
      </c>
      <c r="K175" s="472" t="s">
        <v>3126</v>
      </c>
      <c r="L175" s="264" t="s">
        <v>1221</v>
      </c>
      <c r="M175" s="264" t="s">
        <v>0</v>
      </c>
    </row>
    <row r="176" spans="1:13" s="199" customFormat="1" ht="12" customHeight="1" x14ac:dyDescent="0.15">
      <c r="A176" s="221"/>
      <c r="B176" s="249"/>
      <c r="C176" s="387"/>
      <c r="D176" s="225"/>
      <c r="E176" s="385"/>
      <c r="F176" s="224"/>
      <c r="G176" s="200"/>
      <c r="H176" s="392"/>
      <c r="I176" s="376"/>
      <c r="J176" s="201" t="s">
        <v>3609</v>
      </c>
      <c r="K176" s="355" t="s">
        <v>1777</v>
      </c>
      <c r="L176" s="340" t="s">
        <v>1161</v>
      </c>
      <c r="M176" s="201" t="s">
        <v>0</v>
      </c>
    </row>
    <row r="177" spans="1:13" s="199" customFormat="1" ht="21.6" customHeight="1" x14ac:dyDescent="0.15">
      <c r="A177" s="221"/>
      <c r="B177" s="249"/>
      <c r="C177" s="387"/>
      <c r="D177" s="225"/>
      <c r="E177" s="385"/>
      <c r="F177" s="224"/>
      <c r="G177" s="200"/>
      <c r="H177" s="392"/>
      <c r="I177" s="376"/>
      <c r="J177" s="201" t="s">
        <v>3608</v>
      </c>
      <c r="K177" s="472" t="s">
        <v>3126</v>
      </c>
      <c r="L177" s="264" t="s">
        <v>1221</v>
      </c>
      <c r="M177" s="264" t="s">
        <v>0</v>
      </c>
    </row>
    <row r="178" spans="1:13" s="199" customFormat="1" ht="11.1" customHeight="1" x14ac:dyDescent="0.15">
      <c r="A178" s="221"/>
      <c r="B178" s="249"/>
      <c r="C178" s="387"/>
      <c r="D178" s="225"/>
      <c r="E178" s="385"/>
      <c r="F178" s="224"/>
      <c r="G178" s="211"/>
      <c r="H178" s="392"/>
      <c r="I178" s="376"/>
      <c r="J178" s="201" t="s">
        <v>3607</v>
      </c>
      <c r="K178" s="472" t="s">
        <v>3603</v>
      </c>
      <c r="L178" s="264" t="s">
        <v>1221</v>
      </c>
      <c r="M178" s="264" t="s">
        <v>0</v>
      </c>
    </row>
    <row r="179" spans="1:13" s="199" customFormat="1" ht="21" customHeight="1" x14ac:dyDescent="0.15">
      <c r="A179" s="221"/>
      <c r="B179" s="249"/>
      <c r="C179" s="387"/>
      <c r="D179" s="225"/>
      <c r="E179" s="385"/>
      <c r="F179" s="224"/>
      <c r="G179" s="1181" t="s">
        <v>3606</v>
      </c>
      <c r="H179" s="392"/>
      <c r="I179" s="376"/>
      <c r="J179" s="201" t="s">
        <v>3605</v>
      </c>
      <c r="K179" s="472" t="s">
        <v>3126</v>
      </c>
      <c r="L179" s="264" t="s">
        <v>1221</v>
      </c>
      <c r="M179" s="264" t="s">
        <v>0</v>
      </c>
    </row>
    <row r="180" spans="1:13" s="199" customFormat="1" ht="11.1" customHeight="1" x14ac:dyDescent="0.15">
      <c r="A180" s="221"/>
      <c r="B180" s="249"/>
      <c r="C180" s="387"/>
      <c r="D180" s="225"/>
      <c r="E180" s="385"/>
      <c r="F180" s="224"/>
      <c r="G180" s="1189"/>
      <c r="H180" s="392"/>
      <c r="I180" s="376"/>
      <c r="J180" s="201" t="s">
        <v>3604</v>
      </c>
      <c r="K180" s="472" t="s">
        <v>3603</v>
      </c>
      <c r="L180" s="264" t="s">
        <v>1221</v>
      </c>
      <c r="M180" s="264" t="s">
        <v>0</v>
      </c>
    </row>
    <row r="181" spans="1:13" s="199" customFormat="1" ht="11.1" customHeight="1" x14ac:dyDescent="0.15">
      <c r="A181" s="221"/>
      <c r="B181" s="249"/>
      <c r="C181" s="387"/>
      <c r="D181" s="225"/>
      <c r="E181" s="385"/>
      <c r="F181" s="224"/>
      <c r="G181" s="502" t="s">
        <v>3602</v>
      </c>
      <c r="H181" s="392"/>
      <c r="I181" s="376"/>
      <c r="J181" s="262" t="s">
        <v>3601</v>
      </c>
      <c r="K181" s="355" t="s">
        <v>1777</v>
      </c>
      <c r="L181" s="340" t="s">
        <v>1161</v>
      </c>
      <c r="M181" s="201" t="s">
        <v>0</v>
      </c>
    </row>
    <row r="182" spans="1:13" s="199" customFormat="1" ht="22.5" customHeight="1" x14ac:dyDescent="0.15">
      <c r="A182" s="221"/>
      <c r="B182" s="249"/>
      <c r="C182" s="387"/>
      <c r="D182" s="225"/>
      <c r="E182" s="501" t="s">
        <v>1330</v>
      </c>
      <c r="F182" s="500" t="s">
        <v>3600</v>
      </c>
      <c r="G182" s="262" t="s">
        <v>3599</v>
      </c>
      <c r="H182" s="392"/>
      <c r="I182" s="376"/>
      <c r="J182" s="262" t="s">
        <v>3598</v>
      </c>
      <c r="K182" s="236" t="s">
        <v>1849</v>
      </c>
      <c r="L182" s="432" t="s">
        <v>1185</v>
      </c>
      <c r="M182" s="355" t="s">
        <v>3160</v>
      </c>
    </row>
    <row r="183" spans="1:13" s="294" customFormat="1" ht="54" customHeight="1" x14ac:dyDescent="0.25">
      <c r="A183" s="221"/>
      <c r="B183" s="249"/>
      <c r="C183" s="385"/>
      <c r="D183" s="447"/>
      <c r="E183" s="452" t="s">
        <v>1325</v>
      </c>
      <c r="F183" s="481" t="s">
        <v>3597</v>
      </c>
      <c r="G183" s="473" t="s">
        <v>3596</v>
      </c>
      <c r="H183" s="475"/>
      <c r="I183" s="444"/>
      <c r="J183" s="473" t="s">
        <v>3595</v>
      </c>
      <c r="K183" s="472" t="s">
        <v>2099</v>
      </c>
      <c r="L183" s="355" t="s">
        <v>1726</v>
      </c>
      <c r="M183" s="264" t="s">
        <v>0</v>
      </c>
    </row>
    <row r="184" spans="1:13" s="199" customFormat="1" ht="12" customHeight="1" x14ac:dyDescent="0.15">
      <c r="A184" s="221"/>
      <c r="B184" s="249"/>
      <c r="C184" s="387"/>
      <c r="D184" s="225"/>
      <c r="E184" s="499" t="s">
        <v>1025</v>
      </c>
      <c r="F184" s="199" t="s">
        <v>3594</v>
      </c>
      <c r="G184" s="296" t="s">
        <v>3593</v>
      </c>
      <c r="H184" s="392"/>
      <c r="I184" s="376"/>
      <c r="J184" s="496" t="s">
        <v>3592</v>
      </c>
      <c r="K184" s="217" t="s">
        <v>1849</v>
      </c>
      <c r="L184" s="355" t="s">
        <v>1726</v>
      </c>
      <c r="M184" s="264" t="s">
        <v>2483</v>
      </c>
    </row>
    <row r="185" spans="1:13" s="199" customFormat="1" ht="12" customHeight="1" x14ac:dyDescent="0.15">
      <c r="A185" s="221"/>
      <c r="B185" s="249"/>
      <c r="C185" s="387"/>
      <c r="D185" s="225"/>
      <c r="E185" s="498"/>
      <c r="F185" s="497"/>
      <c r="G185" s="273"/>
      <c r="H185" s="392"/>
      <c r="I185" s="376"/>
      <c r="J185" s="496" t="s">
        <v>3591</v>
      </c>
      <c r="K185" s="236" t="s">
        <v>1910</v>
      </c>
      <c r="L185" s="355" t="s">
        <v>1726</v>
      </c>
      <c r="M185" s="264" t="s">
        <v>0</v>
      </c>
    </row>
    <row r="186" spans="1:13" s="294" customFormat="1" ht="12" customHeight="1" x14ac:dyDescent="0.25">
      <c r="A186" s="221"/>
      <c r="B186" s="249"/>
      <c r="C186" s="385"/>
      <c r="D186" s="447"/>
      <c r="E186" s="452" t="s">
        <v>1343</v>
      </c>
      <c r="F186" s="481" t="s">
        <v>3590</v>
      </c>
      <c r="G186" s="473" t="s">
        <v>3589</v>
      </c>
      <c r="H186" s="444"/>
      <c r="I186" s="444"/>
      <c r="J186" s="473" t="s">
        <v>3588</v>
      </c>
      <c r="K186" s="472" t="s">
        <v>2099</v>
      </c>
      <c r="L186" s="355" t="s">
        <v>1726</v>
      </c>
      <c r="M186" s="264" t="s">
        <v>0</v>
      </c>
    </row>
    <row r="187" spans="1:13" s="294" customFormat="1" ht="42" customHeight="1" x14ac:dyDescent="0.25">
      <c r="A187" s="221"/>
      <c r="B187" s="249"/>
      <c r="C187" s="385"/>
      <c r="D187" s="447"/>
      <c r="E187" s="452" t="s">
        <v>1944</v>
      </c>
      <c r="F187" s="467" t="s">
        <v>3587</v>
      </c>
      <c r="G187" s="451" t="s">
        <v>3585</v>
      </c>
      <c r="H187" s="475"/>
      <c r="I187" s="444"/>
      <c r="J187" s="473" t="s">
        <v>3584</v>
      </c>
      <c r="K187" s="479" t="s">
        <v>2099</v>
      </c>
      <c r="L187" s="355" t="s">
        <v>1726</v>
      </c>
      <c r="M187" s="264" t="s">
        <v>0</v>
      </c>
    </row>
    <row r="188" spans="1:13" s="294" customFormat="1" ht="21.6" customHeight="1" x14ac:dyDescent="0.25">
      <c r="A188" s="221"/>
      <c r="B188" s="249"/>
      <c r="C188" s="385"/>
      <c r="D188" s="447"/>
      <c r="E188" s="449"/>
      <c r="F188" s="447"/>
      <c r="G188" s="484"/>
      <c r="H188" s="475"/>
      <c r="I188" s="444"/>
      <c r="J188" s="483" t="s">
        <v>3583</v>
      </c>
      <c r="K188" s="217" t="s">
        <v>1849</v>
      </c>
      <c r="L188" s="355" t="s">
        <v>1726</v>
      </c>
      <c r="M188" s="264" t="s">
        <v>2483</v>
      </c>
    </row>
    <row r="189" spans="1:13" s="294" customFormat="1" ht="23.25" customHeight="1" x14ac:dyDescent="0.25">
      <c r="A189" s="221"/>
      <c r="B189" s="249"/>
      <c r="C189" s="385"/>
      <c r="D189" s="447"/>
      <c r="E189" s="449"/>
      <c r="F189" s="447"/>
      <c r="G189" s="484"/>
      <c r="H189" s="475"/>
      <c r="I189" s="444"/>
      <c r="J189" s="483" t="s">
        <v>3582</v>
      </c>
      <c r="K189" s="236" t="s">
        <v>1910</v>
      </c>
      <c r="L189" s="355" t="s">
        <v>1726</v>
      </c>
      <c r="M189" s="264" t="s">
        <v>2483</v>
      </c>
    </row>
    <row r="190" spans="1:13" s="294" customFormat="1" ht="11.1" customHeight="1" x14ac:dyDescent="0.25">
      <c r="A190" s="221"/>
      <c r="B190" s="249"/>
      <c r="C190" s="385"/>
      <c r="D190" s="447"/>
      <c r="E190" s="449"/>
      <c r="F190" s="447"/>
      <c r="G190" s="484"/>
      <c r="H190" s="444"/>
      <c r="I190" s="444"/>
      <c r="J190" s="483" t="s">
        <v>3581</v>
      </c>
      <c r="K190" s="217" t="s">
        <v>1849</v>
      </c>
      <c r="L190" s="355" t="s">
        <v>1726</v>
      </c>
      <c r="M190" s="264" t="s">
        <v>2483</v>
      </c>
    </row>
    <row r="191" spans="1:13" s="294" customFormat="1" ht="11.1" customHeight="1" x14ac:dyDescent="0.25">
      <c r="A191" s="221"/>
      <c r="B191" s="249"/>
      <c r="C191" s="385"/>
      <c r="D191" s="447"/>
      <c r="E191" s="449"/>
      <c r="F191" s="447"/>
      <c r="G191" s="485"/>
      <c r="H191" s="444"/>
      <c r="I191" s="444"/>
      <c r="J191" s="483" t="s">
        <v>3580</v>
      </c>
      <c r="K191" s="236" t="s">
        <v>1910</v>
      </c>
      <c r="L191" s="355" t="s">
        <v>1726</v>
      </c>
      <c r="M191" s="264" t="s">
        <v>2483</v>
      </c>
    </row>
    <row r="192" spans="1:13" s="294" customFormat="1" ht="11.1" customHeight="1" x14ac:dyDescent="0.25">
      <c r="A192" s="221"/>
      <c r="B192" s="249"/>
      <c r="C192" s="385"/>
      <c r="D192" s="447"/>
      <c r="E192" s="452" t="s">
        <v>61</v>
      </c>
      <c r="F192" s="453" t="s">
        <v>3579</v>
      </c>
      <c r="G192" s="1205" t="s">
        <v>3577</v>
      </c>
      <c r="H192" s="444"/>
      <c r="I192" s="444"/>
      <c r="J192" s="264" t="s">
        <v>3576</v>
      </c>
      <c r="K192" s="472" t="s">
        <v>1848</v>
      </c>
      <c r="L192" s="355" t="s">
        <v>1726</v>
      </c>
      <c r="M192" s="264" t="s">
        <v>0</v>
      </c>
    </row>
    <row r="193" spans="1:13" s="294" customFormat="1" ht="11.1" customHeight="1" x14ac:dyDescent="0.25">
      <c r="A193" s="221"/>
      <c r="B193" s="249"/>
      <c r="C193" s="385"/>
      <c r="D193" s="447"/>
      <c r="E193" s="449"/>
      <c r="F193" s="450"/>
      <c r="G193" s="1206"/>
      <c r="H193" s="444"/>
      <c r="I193" s="444"/>
      <c r="J193" s="264" t="s">
        <v>3575</v>
      </c>
      <c r="K193" s="494" t="s">
        <v>2447</v>
      </c>
      <c r="L193" s="355" t="s">
        <v>1726</v>
      </c>
      <c r="M193" s="264" t="s">
        <v>0</v>
      </c>
    </row>
    <row r="194" spans="1:13" s="294" customFormat="1" ht="21" customHeight="1" x14ac:dyDescent="0.25">
      <c r="A194" s="221"/>
      <c r="B194" s="249"/>
      <c r="C194" s="385"/>
      <c r="D194" s="447"/>
      <c r="E194" s="449"/>
      <c r="F194" s="450"/>
      <c r="G194" s="1206"/>
      <c r="H194" s="444"/>
      <c r="I194" s="444"/>
      <c r="J194" s="264" t="s">
        <v>3574</v>
      </c>
      <c r="K194" s="343" t="s">
        <v>1777</v>
      </c>
      <c r="L194" s="355" t="s">
        <v>1726</v>
      </c>
      <c r="M194" s="264" t="s">
        <v>0</v>
      </c>
    </row>
    <row r="195" spans="1:13" s="294" customFormat="1" ht="11.1" customHeight="1" x14ac:dyDescent="0.25">
      <c r="A195" s="221"/>
      <c r="B195" s="249"/>
      <c r="C195" s="385"/>
      <c r="D195" s="447"/>
      <c r="E195" s="449"/>
      <c r="F195" s="450"/>
      <c r="G195" s="1206"/>
      <c r="H195" s="444"/>
      <c r="I195" s="444"/>
      <c r="J195" s="264" t="s">
        <v>3573</v>
      </c>
      <c r="K195" s="236" t="s">
        <v>1910</v>
      </c>
      <c r="L195" s="355" t="s">
        <v>1726</v>
      </c>
      <c r="M195" s="264" t="s">
        <v>0</v>
      </c>
    </row>
    <row r="196" spans="1:13" s="294" customFormat="1" ht="21.95" customHeight="1" x14ac:dyDescent="0.25">
      <c r="A196" s="221"/>
      <c r="B196" s="249"/>
      <c r="C196" s="385"/>
      <c r="D196" s="447"/>
      <c r="E196" s="449"/>
      <c r="F196" s="450"/>
      <c r="G196" s="485"/>
      <c r="H196" s="444"/>
      <c r="I196" s="447"/>
      <c r="J196" s="264" t="s">
        <v>3572</v>
      </c>
      <c r="K196" s="494" t="s">
        <v>2447</v>
      </c>
      <c r="L196" s="355" t="s">
        <v>1726</v>
      </c>
      <c r="M196" s="264" t="s">
        <v>0</v>
      </c>
    </row>
    <row r="197" spans="1:13" s="199" customFormat="1" ht="21.95" customHeight="1" x14ac:dyDescent="0.15">
      <c r="A197" s="221"/>
      <c r="B197" s="249"/>
      <c r="C197" s="387"/>
      <c r="D197" s="225"/>
      <c r="E197" s="385"/>
      <c r="F197" s="223"/>
      <c r="G197" s="1196" t="s">
        <v>3571</v>
      </c>
      <c r="H197" s="253"/>
      <c r="I197" s="223"/>
      <c r="J197" s="244" t="s">
        <v>3570</v>
      </c>
      <c r="K197" s="205" t="s">
        <v>2178</v>
      </c>
      <c r="L197" s="355" t="s">
        <v>1726</v>
      </c>
      <c r="M197" s="264" t="s">
        <v>0</v>
      </c>
    </row>
    <row r="198" spans="1:13" s="199" customFormat="1" ht="21.6" customHeight="1" x14ac:dyDescent="0.15">
      <c r="A198" s="221"/>
      <c r="B198" s="249"/>
      <c r="C198" s="387"/>
      <c r="D198" s="225"/>
      <c r="E198" s="389"/>
      <c r="F198" s="214"/>
      <c r="G198" s="1197"/>
      <c r="H198" s="253"/>
      <c r="I198" s="223"/>
      <c r="J198" s="244" t="s">
        <v>3569</v>
      </c>
      <c r="K198" s="343" t="s">
        <v>1777</v>
      </c>
      <c r="L198" s="355" t="s">
        <v>1726</v>
      </c>
      <c r="M198" s="264" t="s">
        <v>0</v>
      </c>
    </row>
    <row r="199" spans="1:13" s="294" customFormat="1" ht="12" customHeight="1" x14ac:dyDescent="0.25">
      <c r="A199" s="221"/>
      <c r="B199" s="249"/>
      <c r="C199" s="385"/>
      <c r="D199" s="447"/>
      <c r="E199" s="452" t="s">
        <v>1936</v>
      </c>
      <c r="F199" s="467" t="s">
        <v>3568</v>
      </c>
      <c r="G199" s="473" t="s">
        <v>3567</v>
      </c>
      <c r="H199" s="444"/>
      <c r="I199" s="444"/>
      <c r="J199" s="473" t="s">
        <v>3566</v>
      </c>
      <c r="K199" s="472" t="s">
        <v>2099</v>
      </c>
      <c r="L199" s="355" t="s">
        <v>1726</v>
      </c>
      <c r="M199" s="264" t="s">
        <v>0</v>
      </c>
    </row>
    <row r="200" spans="1:13" s="294" customFormat="1" ht="12" customHeight="1" x14ac:dyDescent="0.25">
      <c r="A200" s="221"/>
      <c r="B200" s="249"/>
      <c r="C200" s="385"/>
      <c r="D200" s="447"/>
      <c r="E200" s="452" t="s">
        <v>93</v>
      </c>
      <c r="F200" s="467" t="s">
        <v>3565</v>
      </c>
      <c r="G200" s="451" t="s">
        <v>3563</v>
      </c>
      <c r="H200" s="444"/>
      <c r="I200" s="444"/>
      <c r="J200" s="473" t="s">
        <v>3564</v>
      </c>
      <c r="K200" s="472" t="s">
        <v>73</v>
      </c>
      <c r="L200" s="355" t="s">
        <v>1726</v>
      </c>
      <c r="M200" s="264" t="s">
        <v>0</v>
      </c>
    </row>
    <row r="201" spans="1:13" s="294" customFormat="1" ht="75.75" customHeight="1" x14ac:dyDescent="0.25">
      <c r="A201" s="221"/>
      <c r="B201" s="249"/>
      <c r="C201" s="385"/>
      <c r="D201" s="447"/>
      <c r="E201" s="449"/>
      <c r="F201" s="447"/>
      <c r="G201" s="473" t="s">
        <v>3562</v>
      </c>
      <c r="H201" s="444"/>
      <c r="I201" s="444"/>
      <c r="J201" s="473" t="s">
        <v>3561</v>
      </c>
      <c r="K201" s="472" t="s">
        <v>1849</v>
      </c>
      <c r="L201" s="355" t="s">
        <v>1726</v>
      </c>
      <c r="M201" s="264" t="s">
        <v>2</v>
      </c>
    </row>
    <row r="202" spans="1:13" s="294" customFormat="1" ht="13.5" customHeight="1" x14ac:dyDescent="0.25">
      <c r="A202" s="221"/>
      <c r="B202" s="249"/>
      <c r="C202" s="385"/>
      <c r="D202" s="447"/>
      <c r="E202" s="449"/>
      <c r="F202" s="447"/>
      <c r="G202" s="473" t="s">
        <v>3560</v>
      </c>
      <c r="H202" s="475"/>
      <c r="I202" s="444"/>
      <c r="J202" s="473" t="s">
        <v>3559</v>
      </c>
      <c r="K202" s="343" t="s">
        <v>1777</v>
      </c>
      <c r="L202" s="355" t="s">
        <v>1726</v>
      </c>
      <c r="M202" s="264" t="s">
        <v>0</v>
      </c>
    </row>
    <row r="203" spans="1:13" s="294" customFormat="1" ht="13.5" customHeight="1" x14ac:dyDescent="0.25">
      <c r="A203" s="221"/>
      <c r="B203" s="249"/>
      <c r="C203" s="385"/>
      <c r="D203" s="447"/>
      <c r="E203" s="449"/>
      <c r="F203" s="447"/>
      <c r="G203" s="473" t="s">
        <v>3558</v>
      </c>
      <c r="H203" s="475"/>
      <c r="I203" s="444"/>
      <c r="J203" s="473" t="s">
        <v>3557</v>
      </c>
      <c r="K203" s="472" t="s">
        <v>1848</v>
      </c>
      <c r="L203" s="271" t="s">
        <v>1726</v>
      </c>
      <c r="M203" s="264" t="s">
        <v>0</v>
      </c>
    </row>
    <row r="204" spans="1:13" s="294" customFormat="1" ht="13.5" customHeight="1" x14ac:dyDescent="0.25">
      <c r="A204" s="221"/>
      <c r="B204" s="249"/>
      <c r="C204" s="385"/>
      <c r="D204" s="447"/>
      <c r="E204" s="449"/>
      <c r="F204" s="447"/>
      <c r="G204" s="473" t="s">
        <v>3556</v>
      </c>
      <c r="H204" s="475"/>
      <c r="I204" s="444"/>
      <c r="J204" s="473" t="s">
        <v>3555</v>
      </c>
      <c r="K204" s="472" t="s">
        <v>1848</v>
      </c>
      <c r="L204" s="271" t="s">
        <v>1726</v>
      </c>
      <c r="M204" s="264" t="s">
        <v>0</v>
      </c>
    </row>
    <row r="205" spans="1:13" s="294" customFormat="1" ht="13.5" customHeight="1" x14ac:dyDescent="0.25">
      <c r="A205" s="221"/>
      <c r="B205" s="249"/>
      <c r="C205" s="385"/>
      <c r="D205" s="447"/>
      <c r="E205" s="445"/>
      <c r="F205" s="463"/>
      <c r="G205" s="451" t="s">
        <v>3554</v>
      </c>
      <c r="H205" s="475"/>
      <c r="I205" s="444"/>
      <c r="J205" s="473" t="s">
        <v>3553</v>
      </c>
      <c r="K205" s="472" t="s">
        <v>1848</v>
      </c>
      <c r="L205" s="271" t="s">
        <v>1726</v>
      </c>
      <c r="M205" s="264" t="s">
        <v>0</v>
      </c>
    </row>
    <row r="206" spans="1:13" s="294" customFormat="1" ht="21.95" customHeight="1" x14ac:dyDescent="0.25">
      <c r="A206" s="221"/>
      <c r="B206" s="249"/>
      <c r="C206" s="385"/>
      <c r="D206" s="447"/>
      <c r="E206" s="452" t="s">
        <v>1915</v>
      </c>
      <c r="F206" s="453" t="s">
        <v>3552</v>
      </c>
      <c r="G206" s="495" t="s">
        <v>3551</v>
      </c>
      <c r="H206" s="444"/>
      <c r="I206" s="475"/>
      <c r="J206" s="483" t="s">
        <v>3550</v>
      </c>
      <c r="K206" s="494" t="s">
        <v>2447</v>
      </c>
      <c r="L206" s="355" t="s">
        <v>1726</v>
      </c>
      <c r="M206" s="264" t="s">
        <v>0</v>
      </c>
    </row>
    <row r="207" spans="1:13" s="294" customFormat="1" ht="21.95" customHeight="1" x14ac:dyDescent="0.25">
      <c r="A207" s="221"/>
      <c r="B207" s="249"/>
      <c r="C207" s="385"/>
      <c r="D207" s="447"/>
      <c r="E207" s="449"/>
      <c r="F207" s="450"/>
      <c r="G207" s="493"/>
      <c r="H207" s="444"/>
      <c r="I207" s="475"/>
      <c r="J207" s="483" t="s">
        <v>3549</v>
      </c>
      <c r="K207" s="480" t="s">
        <v>3297</v>
      </c>
      <c r="L207" s="355" t="s">
        <v>1726</v>
      </c>
      <c r="M207" s="264" t="s">
        <v>0</v>
      </c>
    </row>
    <row r="208" spans="1:13" s="294" customFormat="1" ht="29.25" customHeight="1" x14ac:dyDescent="0.25">
      <c r="A208" s="221"/>
      <c r="B208" s="249"/>
      <c r="C208" s="385"/>
      <c r="D208" s="447"/>
      <c r="E208" s="449"/>
      <c r="F208" s="450"/>
      <c r="G208" s="492"/>
      <c r="H208" s="444"/>
      <c r="I208" s="475"/>
      <c r="J208" s="483" t="s">
        <v>3548</v>
      </c>
      <c r="K208" s="343" t="s">
        <v>1777</v>
      </c>
      <c r="L208" s="355" t="s">
        <v>1726</v>
      </c>
      <c r="M208" s="264" t="s">
        <v>0</v>
      </c>
    </row>
    <row r="209" spans="1:13" s="294" customFormat="1" ht="29.25" customHeight="1" x14ac:dyDescent="0.25">
      <c r="A209" s="221"/>
      <c r="B209" s="249"/>
      <c r="C209" s="385"/>
      <c r="D209" s="447"/>
      <c r="E209" s="449"/>
      <c r="F209" s="450"/>
      <c r="G209" s="480" t="s">
        <v>3547</v>
      </c>
      <c r="H209" s="444"/>
      <c r="I209" s="475"/>
      <c r="J209" s="483" t="s">
        <v>3546</v>
      </c>
      <c r="K209" s="480" t="s">
        <v>3294</v>
      </c>
      <c r="L209" s="355" t="s">
        <v>1726</v>
      </c>
      <c r="M209" s="264" t="s">
        <v>0</v>
      </c>
    </row>
    <row r="210" spans="1:13" s="294" customFormat="1" ht="29.25" customHeight="1" x14ac:dyDescent="0.25">
      <c r="A210" s="221"/>
      <c r="B210" s="249"/>
      <c r="C210" s="385"/>
      <c r="D210" s="447"/>
      <c r="E210" s="449"/>
      <c r="F210" s="450"/>
      <c r="G210" s="484"/>
      <c r="H210" s="444"/>
      <c r="I210" s="475"/>
      <c r="J210" s="483" t="s">
        <v>3545</v>
      </c>
      <c r="K210" s="480" t="s">
        <v>3462</v>
      </c>
      <c r="L210" s="355" t="s">
        <v>1726</v>
      </c>
      <c r="M210" s="264" t="s">
        <v>0</v>
      </c>
    </row>
    <row r="211" spans="1:13" s="294" customFormat="1" ht="29.25" customHeight="1" x14ac:dyDescent="0.25">
      <c r="A211" s="221"/>
      <c r="B211" s="249"/>
      <c r="C211" s="385"/>
      <c r="D211" s="447"/>
      <c r="E211" s="449"/>
      <c r="F211" s="450"/>
      <c r="G211" s="485"/>
      <c r="H211" s="444"/>
      <c r="I211" s="475"/>
      <c r="J211" s="483" t="s">
        <v>3544</v>
      </c>
      <c r="K211" s="480" t="s">
        <v>3294</v>
      </c>
      <c r="L211" s="355" t="s">
        <v>1726</v>
      </c>
      <c r="M211" s="264" t="s">
        <v>0</v>
      </c>
    </row>
    <row r="212" spans="1:13" s="199" customFormat="1" ht="12" customHeight="1" x14ac:dyDescent="0.15">
      <c r="A212" s="221"/>
      <c r="B212" s="249"/>
      <c r="C212" s="387"/>
      <c r="D212" s="225"/>
      <c r="E212" s="385"/>
      <c r="F212" s="258"/>
      <c r="G212" s="296" t="s">
        <v>3543</v>
      </c>
      <c r="H212" s="392"/>
      <c r="I212" s="376"/>
      <c r="J212" s="231" t="s">
        <v>3542</v>
      </c>
      <c r="K212" s="480" t="s">
        <v>3294</v>
      </c>
      <c r="L212" s="432" t="s">
        <v>1185</v>
      </c>
      <c r="M212" s="355" t="s">
        <v>3160</v>
      </c>
    </row>
    <row r="213" spans="1:13" s="199" customFormat="1" ht="12" customHeight="1" x14ac:dyDescent="0.15">
      <c r="A213" s="221"/>
      <c r="B213" s="249"/>
      <c r="C213" s="387"/>
      <c r="D213" s="225"/>
      <c r="E213" s="385"/>
      <c r="F213" s="258"/>
      <c r="G213" s="231" t="s">
        <v>3541</v>
      </c>
      <c r="H213" s="392"/>
      <c r="I213" s="376"/>
      <c r="J213" s="231" t="s">
        <v>3540</v>
      </c>
      <c r="K213" s="236" t="s">
        <v>1849</v>
      </c>
      <c r="L213" s="432" t="s">
        <v>1185</v>
      </c>
      <c r="M213" s="355" t="s">
        <v>3160</v>
      </c>
    </row>
    <row r="214" spans="1:13" s="199" customFormat="1" ht="24.75" customHeight="1" x14ac:dyDescent="0.15">
      <c r="A214" s="221"/>
      <c r="B214" s="249"/>
      <c r="C214" s="387"/>
      <c r="D214" s="225"/>
      <c r="E214" s="385"/>
      <c r="F214" s="258"/>
      <c r="G214" s="211"/>
      <c r="H214" s="392"/>
      <c r="I214" s="376"/>
      <c r="J214" s="231" t="s">
        <v>3539</v>
      </c>
      <c r="K214" s="480" t="s">
        <v>3294</v>
      </c>
      <c r="L214" s="432" t="s">
        <v>1185</v>
      </c>
      <c r="M214" s="355" t="s">
        <v>3160</v>
      </c>
    </row>
    <row r="215" spans="1:13" s="294" customFormat="1" ht="12" customHeight="1" x14ac:dyDescent="0.25">
      <c r="A215" s="221"/>
      <c r="B215" s="249"/>
      <c r="C215" s="385"/>
      <c r="D215" s="447"/>
      <c r="E215" s="449"/>
      <c r="F215" s="450"/>
      <c r="G215" s="480" t="s">
        <v>3538</v>
      </c>
      <c r="H215" s="475"/>
      <c r="I215" s="444"/>
      <c r="J215" s="483" t="s">
        <v>3537</v>
      </c>
      <c r="K215" s="343" t="s">
        <v>1777</v>
      </c>
      <c r="L215" s="355" t="s">
        <v>1726</v>
      </c>
      <c r="M215" s="264" t="s">
        <v>0</v>
      </c>
    </row>
    <row r="216" spans="1:13" s="199" customFormat="1" ht="24" customHeight="1" x14ac:dyDescent="0.15">
      <c r="A216" s="221"/>
      <c r="B216" s="249"/>
      <c r="C216" s="387"/>
      <c r="D216" s="225"/>
      <c r="E216" s="385"/>
      <c r="F216" s="223"/>
      <c r="G216" s="1181" t="s">
        <v>3536</v>
      </c>
      <c r="H216" s="392"/>
      <c r="I216" s="376"/>
      <c r="J216" s="231" t="s">
        <v>3535</v>
      </c>
      <c r="K216" s="236" t="s">
        <v>1849</v>
      </c>
      <c r="L216" s="432" t="s">
        <v>1185</v>
      </c>
      <c r="M216" s="355" t="s">
        <v>3160</v>
      </c>
    </row>
    <row r="217" spans="1:13" s="199" customFormat="1" ht="12" customHeight="1" x14ac:dyDescent="0.15">
      <c r="A217" s="221"/>
      <c r="B217" s="249"/>
      <c r="C217" s="387"/>
      <c r="D217" s="225"/>
      <c r="E217" s="385"/>
      <c r="F217" s="223"/>
      <c r="G217" s="1189"/>
      <c r="H217" s="392"/>
      <c r="I217" s="376"/>
      <c r="J217" s="231" t="s">
        <v>3534</v>
      </c>
      <c r="K217" s="236" t="s">
        <v>1771</v>
      </c>
      <c r="L217" s="432" t="s">
        <v>1185</v>
      </c>
      <c r="M217" s="355" t="s">
        <v>3160</v>
      </c>
    </row>
    <row r="218" spans="1:13" s="199" customFormat="1" ht="12" customHeight="1" x14ac:dyDescent="0.15">
      <c r="A218" s="221"/>
      <c r="B218" s="249"/>
      <c r="C218" s="387"/>
      <c r="D218" s="225"/>
      <c r="E218" s="385"/>
      <c r="F218" s="223"/>
      <c r="G218" s="215"/>
      <c r="H218" s="392"/>
      <c r="I218" s="376"/>
      <c r="J218" s="231" t="s">
        <v>3533</v>
      </c>
      <c r="K218" s="236" t="s">
        <v>1849</v>
      </c>
      <c r="L218" s="432" t="s">
        <v>1185</v>
      </c>
      <c r="M218" s="355" t="s">
        <v>3160</v>
      </c>
    </row>
    <row r="219" spans="1:13" s="199" customFormat="1" ht="12" customHeight="1" x14ac:dyDescent="0.15">
      <c r="A219" s="221"/>
      <c r="B219" s="249"/>
      <c r="C219" s="387"/>
      <c r="D219" s="225"/>
      <c r="E219" s="385"/>
      <c r="F219" s="223"/>
      <c r="G219" s="204"/>
      <c r="H219" s="392"/>
      <c r="I219" s="376"/>
      <c r="J219" s="231" t="s">
        <v>3532</v>
      </c>
      <c r="K219" s="236" t="s">
        <v>1849</v>
      </c>
      <c r="L219" s="432" t="s">
        <v>1185</v>
      </c>
      <c r="M219" s="355" t="s">
        <v>3160</v>
      </c>
    </row>
    <row r="220" spans="1:13" s="199" customFormat="1" ht="12" customHeight="1" x14ac:dyDescent="0.15">
      <c r="A220" s="221"/>
      <c r="B220" s="249"/>
      <c r="C220" s="387"/>
      <c r="D220" s="225"/>
      <c r="E220" s="385"/>
      <c r="F220" s="258"/>
      <c r="G220" s="231" t="s">
        <v>3531</v>
      </c>
      <c r="H220" s="392"/>
      <c r="I220" s="376"/>
      <c r="J220" s="231" t="s">
        <v>3530</v>
      </c>
      <c r="K220" s="236" t="s">
        <v>1771</v>
      </c>
      <c r="L220" s="432" t="s">
        <v>1185</v>
      </c>
      <c r="M220" s="355" t="s">
        <v>3160</v>
      </c>
    </row>
    <row r="221" spans="1:13" s="199" customFormat="1" ht="12" customHeight="1" x14ac:dyDescent="0.15">
      <c r="A221" s="221"/>
      <c r="B221" s="249"/>
      <c r="C221" s="387"/>
      <c r="D221" s="225"/>
      <c r="E221" s="385"/>
      <c r="F221" s="258"/>
      <c r="G221" s="231" t="s">
        <v>3529</v>
      </c>
      <c r="H221" s="392"/>
      <c r="I221" s="376"/>
      <c r="J221" s="231" t="s">
        <v>3528</v>
      </c>
      <c r="K221" s="236" t="s">
        <v>1849</v>
      </c>
      <c r="L221" s="432" t="s">
        <v>1185</v>
      </c>
      <c r="M221" s="355" t="s">
        <v>3160</v>
      </c>
    </row>
    <row r="222" spans="1:13" s="199" customFormat="1" ht="12" customHeight="1" x14ac:dyDescent="0.15">
      <c r="A222" s="221"/>
      <c r="B222" s="249"/>
      <c r="C222" s="387"/>
      <c r="D222" s="225"/>
      <c r="E222" s="385"/>
      <c r="F222" s="258"/>
      <c r="G222" s="1196" t="s">
        <v>3527</v>
      </c>
      <c r="H222" s="392"/>
      <c r="I222" s="376"/>
      <c r="J222" s="231" t="s">
        <v>3526</v>
      </c>
      <c r="K222" s="236" t="s">
        <v>1849</v>
      </c>
      <c r="L222" s="432" t="s">
        <v>1185</v>
      </c>
      <c r="M222" s="355" t="s">
        <v>3160</v>
      </c>
    </row>
    <row r="223" spans="1:13" s="199" customFormat="1" ht="24" customHeight="1" x14ac:dyDescent="0.15">
      <c r="A223" s="221"/>
      <c r="B223" s="249"/>
      <c r="C223" s="387"/>
      <c r="D223" s="225"/>
      <c r="E223" s="385"/>
      <c r="F223" s="223"/>
      <c r="G223" s="1211"/>
      <c r="H223" s="392"/>
      <c r="I223" s="376"/>
      <c r="J223" s="231" t="s">
        <v>3525</v>
      </c>
      <c r="K223" s="236" t="s">
        <v>1849</v>
      </c>
      <c r="L223" s="432" t="s">
        <v>1185</v>
      </c>
      <c r="M223" s="355" t="s">
        <v>3160</v>
      </c>
    </row>
    <row r="224" spans="1:13" s="199" customFormat="1" ht="13.5" customHeight="1" x14ac:dyDescent="0.15">
      <c r="A224" s="221"/>
      <c r="B224" s="249"/>
      <c r="C224" s="387"/>
      <c r="D224" s="225"/>
      <c r="E224" s="385"/>
      <c r="F224" s="258"/>
      <c r="G224" s="1211"/>
      <c r="H224" s="392"/>
      <c r="I224" s="376"/>
      <c r="J224" s="231" t="s">
        <v>3524</v>
      </c>
      <c r="K224" s="236" t="s">
        <v>3294</v>
      </c>
      <c r="L224" s="432" t="s">
        <v>1185</v>
      </c>
      <c r="M224" s="355" t="s">
        <v>3160</v>
      </c>
    </row>
    <row r="225" spans="1:13" s="199" customFormat="1" ht="13.5" customHeight="1" x14ac:dyDescent="0.15">
      <c r="A225" s="221"/>
      <c r="B225" s="249"/>
      <c r="C225" s="387"/>
      <c r="D225" s="225"/>
      <c r="E225" s="385"/>
      <c r="F225" s="223"/>
      <c r="G225" s="1211"/>
      <c r="H225" s="392"/>
      <c r="I225" s="376"/>
      <c r="J225" s="231" t="s">
        <v>3523</v>
      </c>
      <c r="K225" s="236" t="s">
        <v>3294</v>
      </c>
      <c r="L225" s="432" t="s">
        <v>1185</v>
      </c>
      <c r="M225" s="355" t="s">
        <v>3160</v>
      </c>
    </row>
    <row r="226" spans="1:13" s="199" customFormat="1" ht="28.5" customHeight="1" x14ac:dyDescent="0.15">
      <c r="A226" s="221"/>
      <c r="B226" s="249"/>
      <c r="C226" s="387"/>
      <c r="D226" s="225"/>
      <c r="E226" s="385"/>
      <c r="F226" s="223"/>
      <c r="G226" s="1211"/>
      <c r="H226" s="392"/>
      <c r="I226" s="376"/>
      <c r="J226" s="231" t="s">
        <v>3522</v>
      </c>
      <c r="K226" s="236" t="s">
        <v>3294</v>
      </c>
      <c r="L226" s="432" t="s">
        <v>1185</v>
      </c>
      <c r="M226" s="355" t="s">
        <v>3160</v>
      </c>
    </row>
    <row r="227" spans="1:13" s="199" customFormat="1" ht="13.5" customHeight="1" x14ac:dyDescent="0.15">
      <c r="A227" s="221"/>
      <c r="B227" s="249"/>
      <c r="C227" s="387"/>
      <c r="D227" s="225"/>
      <c r="E227" s="385"/>
      <c r="F227" s="258"/>
      <c r="G227" s="1211"/>
      <c r="H227" s="392"/>
      <c r="I227" s="376"/>
      <c r="J227" s="231" t="s">
        <v>3521</v>
      </c>
      <c r="K227" s="236" t="s">
        <v>1771</v>
      </c>
      <c r="L227" s="432" t="s">
        <v>1185</v>
      </c>
      <c r="M227" s="355" t="s">
        <v>3160</v>
      </c>
    </row>
    <row r="228" spans="1:13" s="199" customFormat="1" ht="27" customHeight="1" x14ac:dyDescent="0.15">
      <c r="A228" s="221"/>
      <c r="B228" s="249"/>
      <c r="C228" s="387"/>
      <c r="D228" s="225"/>
      <c r="E228" s="385"/>
      <c r="F228" s="258"/>
      <c r="G228" s="1211"/>
      <c r="H228" s="392"/>
      <c r="I228" s="376"/>
      <c r="J228" s="231" t="s">
        <v>3520</v>
      </c>
      <c r="K228" s="236" t="s">
        <v>1771</v>
      </c>
      <c r="L228" s="432" t="s">
        <v>1185</v>
      </c>
      <c r="M228" s="355" t="s">
        <v>3160</v>
      </c>
    </row>
    <row r="229" spans="1:13" s="199" customFormat="1" ht="13.5" customHeight="1" x14ac:dyDescent="0.15">
      <c r="A229" s="221"/>
      <c r="B229" s="249"/>
      <c r="C229" s="387"/>
      <c r="D229" s="225"/>
      <c r="E229" s="385"/>
      <c r="F229" s="258"/>
      <c r="G229" s="1211"/>
      <c r="H229" s="392"/>
      <c r="I229" s="376"/>
      <c r="J229" s="231" t="s">
        <v>3519</v>
      </c>
      <c r="K229" s="343" t="s">
        <v>1777</v>
      </c>
      <c r="L229" s="355" t="s">
        <v>1726</v>
      </c>
      <c r="M229" s="264" t="s">
        <v>0</v>
      </c>
    </row>
    <row r="230" spans="1:13" s="199" customFormat="1" ht="21.6" customHeight="1" x14ac:dyDescent="0.15">
      <c r="A230" s="221"/>
      <c r="B230" s="249"/>
      <c r="C230" s="387"/>
      <c r="D230" s="225"/>
      <c r="E230" s="385"/>
      <c r="F230" s="223"/>
      <c r="G230" s="1211"/>
      <c r="H230" s="392"/>
      <c r="I230" s="376"/>
      <c r="J230" s="231" t="s">
        <v>3518</v>
      </c>
      <c r="K230" s="236" t="s">
        <v>3294</v>
      </c>
      <c r="L230" s="432" t="s">
        <v>1185</v>
      </c>
      <c r="M230" s="355" t="s">
        <v>3160</v>
      </c>
    </row>
    <row r="231" spans="1:13" s="199" customFormat="1" ht="21.6" customHeight="1" x14ac:dyDescent="0.15">
      <c r="A231" s="221"/>
      <c r="B231" s="249"/>
      <c r="C231" s="387"/>
      <c r="D231" s="225"/>
      <c r="E231" s="385"/>
      <c r="F231" s="258"/>
      <c r="G231" s="1211"/>
      <c r="H231" s="392"/>
      <c r="I231" s="376"/>
      <c r="J231" s="231" t="s">
        <v>3517</v>
      </c>
      <c r="K231" s="236" t="s">
        <v>3516</v>
      </c>
      <c r="L231" s="432" t="s">
        <v>1185</v>
      </c>
      <c r="M231" s="355" t="s">
        <v>3160</v>
      </c>
    </row>
    <row r="232" spans="1:13" s="199" customFormat="1" ht="21.6" customHeight="1" x14ac:dyDescent="0.15">
      <c r="A232" s="221"/>
      <c r="B232" s="249"/>
      <c r="C232" s="387"/>
      <c r="D232" s="225"/>
      <c r="E232" s="385"/>
      <c r="F232" s="258"/>
      <c r="G232" s="1211"/>
      <c r="H232" s="392"/>
      <c r="I232" s="376"/>
      <c r="J232" s="211"/>
      <c r="K232" s="236" t="s">
        <v>3515</v>
      </c>
      <c r="L232" s="432" t="s">
        <v>1185</v>
      </c>
      <c r="M232" s="355" t="s">
        <v>3160</v>
      </c>
    </row>
    <row r="233" spans="1:13" s="199" customFormat="1" ht="11.1" customHeight="1" x14ac:dyDescent="0.15">
      <c r="A233" s="221"/>
      <c r="B233" s="249"/>
      <c r="C233" s="387"/>
      <c r="D233" s="225"/>
      <c r="E233" s="385"/>
      <c r="F233" s="258"/>
      <c r="G233" s="253"/>
      <c r="H233" s="392"/>
      <c r="I233" s="376"/>
      <c r="J233" s="231" t="s">
        <v>973</v>
      </c>
      <c r="K233" s="483" t="s">
        <v>3313</v>
      </c>
      <c r="L233" s="271" t="s">
        <v>1726</v>
      </c>
      <c r="M233" s="264" t="s">
        <v>0</v>
      </c>
    </row>
    <row r="234" spans="1:13" s="199" customFormat="1" ht="26.25" customHeight="1" x14ac:dyDescent="0.15">
      <c r="A234" s="221"/>
      <c r="B234" s="249"/>
      <c r="C234" s="387"/>
      <c r="D234" s="225"/>
      <c r="E234" s="385"/>
      <c r="F234" s="258"/>
      <c r="G234" s="265"/>
      <c r="H234" s="392"/>
      <c r="I234" s="376"/>
      <c r="J234" s="231" t="s">
        <v>3514</v>
      </c>
      <c r="K234" s="236" t="s">
        <v>1771</v>
      </c>
      <c r="L234" s="432" t="s">
        <v>1185</v>
      </c>
      <c r="M234" s="355" t="s">
        <v>3160</v>
      </c>
    </row>
    <row r="235" spans="1:13" s="294" customFormat="1" ht="24" customHeight="1" x14ac:dyDescent="0.25">
      <c r="A235" s="221"/>
      <c r="B235" s="249"/>
      <c r="C235" s="385"/>
      <c r="D235" s="447"/>
      <c r="E235" s="449"/>
      <c r="F235" s="450"/>
      <c r="G235" s="480" t="s">
        <v>3513</v>
      </c>
      <c r="H235" s="444"/>
      <c r="I235" s="444"/>
      <c r="J235" s="483" t="s">
        <v>3512</v>
      </c>
      <c r="K235" s="480" t="s">
        <v>3297</v>
      </c>
      <c r="L235" s="355" t="s">
        <v>1726</v>
      </c>
      <c r="M235" s="264" t="s">
        <v>0</v>
      </c>
    </row>
    <row r="236" spans="1:13" s="294" customFormat="1" ht="21" x14ac:dyDescent="0.25">
      <c r="A236" s="221"/>
      <c r="B236" s="249"/>
      <c r="C236" s="385"/>
      <c r="D236" s="447"/>
      <c r="E236" s="449"/>
      <c r="F236" s="450"/>
      <c r="G236" s="483" t="s">
        <v>3511</v>
      </c>
      <c r="H236" s="475"/>
      <c r="I236" s="444"/>
      <c r="J236" s="483" t="s">
        <v>3510</v>
      </c>
      <c r="K236" s="236" t="s">
        <v>1771</v>
      </c>
      <c r="L236" s="432" t="s">
        <v>1185</v>
      </c>
      <c r="M236" s="355" t="s">
        <v>3160</v>
      </c>
    </row>
    <row r="237" spans="1:13" s="294" customFormat="1" ht="21.6" customHeight="1" x14ac:dyDescent="0.25">
      <c r="A237" s="221"/>
      <c r="B237" s="249"/>
      <c r="C237" s="385"/>
      <c r="D237" s="447"/>
      <c r="E237" s="449"/>
      <c r="F237" s="450"/>
      <c r="G237" s="483" t="s">
        <v>3509</v>
      </c>
      <c r="H237" s="475"/>
      <c r="I237" s="444"/>
      <c r="J237" s="483" t="s">
        <v>3508</v>
      </c>
      <c r="K237" s="264" t="s">
        <v>1857</v>
      </c>
      <c r="L237" s="355" t="s">
        <v>1726</v>
      </c>
      <c r="M237" s="264" t="s">
        <v>0</v>
      </c>
    </row>
    <row r="238" spans="1:13" s="294" customFormat="1" ht="21" x14ac:dyDescent="0.25">
      <c r="A238" s="221"/>
      <c r="B238" s="249"/>
      <c r="C238" s="385"/>
      <c r="D238" s="447"/>
      <c r="E238" s="449"/>
      <c r="F238" s="450"/>
      <c r="G238" s="480" t="s">
        <v>3507</v>
      </c>
      <c r="H238" s="475"/>
      <c r="I238" s="444"/>
      <c r="J238" s="483" t="s">
        <v>3506</v>
      </c>
      <c r="K238" s="236" t="s">
        <v>1771</v>
      </c>
      <c r="L238" s="432" t="s">
        <v>1185</v>
      </c>
      <c r="M238" s="355" t="s">
        <v>3160</v>
      </c>
    </row>
    <row r="239" spans="1:13" s="294" customFormat="1" ht="11.1" customHeight="1" x14ac:dyDescent="0.25">
      <c r="A239" s="221"/>
      <c r="B239" s="249"/>
      <c r="C239" s="385"/>
      <c r="D239" s="447"/>
      <c r="E239" s="445"/>
      <c r="F239" s="446"/>
      <c r="G239" s="480" t="s">
        <v>3505</v>
      </c>
      <c r="H239" s="475"/>
      <c r="I239" s="444"/>
      <c r="J239" s="483" t="s">
        <v>3504</v>
      </c>
      <c r="K239" s="472" t="s">
        <v>2099</v>
      </c>
      <c r="L239" s="355" t="s">
        <v>1726</v>
      </c>
      <c r="M239" s="264" t="s">
        <v>0</v>
      </c>
    </row>
    <row r="240" spans="1:13" s="294" customFormat="1" ht="11.1" customHeight="1" x14ac:dyDescent="0.25">
      <c r="A240" s="221"/>
      <c r="B240" s="249"/>
      <c r="C240" s="385"/>
      <c r="D240" s="447"/>
      <c r="E240" s="449" t="s">
        <v>62</v>
      </c>
      <c r="F240" s="450" t="s">
        <v>3503</v>
      </c>
      <c r="G240" s="451" t="s">
        <v>3502</v>
      </c>
      <c r="H240" s="475"/>
      <c r="I240" s="444"/>
      <c r="J240" s="473" t="s">
        <v>3501</v>
      </c>
      <c r="K240" s="472" t="s">
        <v>2099</v>
      </c>
      <c r="L240" s="355" t="s">
        <v>1726</v>
      </c>
      <c r="M240" s="264" t="s">
        <v>0</v>
      </c>
    </row>
    <row r="241" spans="1:13" s="199" customFormat="1" ht="11.1" customHeight="1" x14ac:dyDescent="0.15">
      <c r="A241" s="221"/>
      <c r="B241" s="249"/>
      <c r="C241" s="387"/>
      <c r="D241" s="225"/>
      <c r="E241" s="385"/>
      <c r="F241" s="258"/>
      <c r="G241" s="200"/>
      <c r="H241" s="392"/>
      <c r="I241" s="376"/>
      <c r="J241" s="262" t="s">
        <v>3500</v>
      </c>
      <c r="K241" s="236" t="s">
        <v>1849</v>
      </c>
      <c r="L241" s="432" t="s">
        <v>1185</v>
      </c>
      <c r="M241" s="355" t="s">
        <v>3160</v>
      </c>
    </row>
    <row r="242" spans="1:13" s="199" customFormat="1" ht="23.1" customHeight="1" x14ac:dyDescent="0.15">
      <c r="A242" s="221"/>
      <c r="B242" s="249"/>
      <c r="C242" s="387"/>
      <c r="D242" s="225"/>
      <c r="E242" s="385"/>
      <c r="F242" s="258"/>
      <c r="G242" s="200"/>
      <c r="H242" s="392"/>
      <c r="I242" s="376"/>
      <c r="J242" s="262" t="s">
        <v>3499</v>
      </c>
      <c r="K242" s="236" t="s">
        <v>1849</v>
      </c>
      <c r="L242" s="432" t="s">
        <v>1185</v>
      </c>
      <c r="M242" s="355" t="s">
        <v>3160</v>
      </c>
    </row>
    <row r="243" spans="1:13" s="199" customFormat="1" ht="12" customHeight="1" x14ac:dyDescent="0.15">
      <c r="A243" s="221"/>
      <c r="B243" s="249"/>
      <c r="C243" s="387"/>
      <c r="D243" s="225"/>
      <c r="E243" s="385"/>
      <c r="F243" s="258"/>
      <c r="G243" s="211"/>
      <c r="H243" s="392"/>
      <c r="I243" s="376"/>
      <c r="J243" s="262" t="s">
        <v>3498</v>
      </c>
      <c r="K243" s="236" t="s">
        <v>1849</v>
      </c>
      <c r="L243" s="432" t="s">
        <v>1185</v>
      </c>
      <c r="M243" s="355" t="s">
        <v>3160</v>
      </c>
    </row>
    <row r="244" spans="1:13" s="294" customFormat="1" ht="12" customHeight="1" x14ac:dyDescent="0.25">
      <c r="A244" s="221"/>
      <c r="B244" s="249"/>
      <c r="C244" s="385"/>
      <c r="D244" s="220"/>
      <c r="E244" s="449"/>
      <c r="F244" s="450"/>
      <c r="G244" s="483" t="s">
        <v>3497</v>
      </c>
      <c r="H244" s="431"/>
      <c r="I244" s="267"/>
      <c r="J244" s="483" t="s">
        <v>3496</v>
      </c>
      <c r="K244" s="264" t="s">
        <v>1857</v>
      </c>
      <c r="L244" s="355" t="s">
        <v>1726</v>
      </c>
      <c r="M244" s="264" t="s">
        <v>0</v>
      </c>
    </row>
    <row r="245" spans="1:13" s="294" customFormat="1" ht="12" customHeight="1" x14ac:dyDescent="0.25">
      <c r="A245" s="221"/>
      <c r="B245" s="249"/>
      <c r="C245" s="385"/>
      <c r="D245" s="447"/>
      <c r="E245" s="449"/>
      <c r="F245" s="447"/>
      <c r="G245" s="473" t="s">
        <v>3495</v>
      </c>
      <c r="H245" s="475"/>
      <c r="I245" s="444"/>
      <c r="J245" s="473" t="s">
        <v>3494</v>
      </c>
      <c r="K245" s="479" t="s">
        <v>2099</v>
      </c>
      <c r="L245" s="271" t="s">
        <v>1726</v>
      </c>
      <c r="M245" s="264" t="s">
        <v>0</v>
      </c>
    </row>
    <row r="246" spans="1:13" s="294" customFormat="1" ht="12" customHeight="1" x14ac:dyDescent="0.25">
      <c r="A246" s="221"/>
      <c r="B246" s="249"/>
      <c r="C246" s="385"/>
      <c r="D246" s="447"/>
      <c r="E246" s="449"/>
      <c r="F246" s="447"/>
      <c r="G246" s="483" t="s">
        <v>3493</v>
      </c>
      <c r="H246" s="444"/>
      <c r="I246" s="444"/>
      <c r="J246" s="483" t="s">
        <v>3492</v>
      </c>
      <c r="K246" s="483" t="s">
        <v>3313</v>
      </c>
      <c r="L246" s="271" t="s">
        <v>1726</v>
      </c>
      <c r="M246" s="264" t="s">
        <v>0</v>
      </c>
    </row>
    <row r="247" spans="1:13" s="294" customFormat="1" ht="12" customHeight="1" x14ac:dyDescent="0.25">
      <c r="A247" s="221"/>
      <c r="B247" s="249"/>
      <c r="C247" s="385"/>
      <c r="D247" s="447"/>
      <c r="E247" s="449"/>
      <c r="F247" s="450"/>
      <c r="G247" s="1198" t="s">
        <v>3491</v>
      </c>
      <c r="H247" s="475"/>
      <c r="I247" s="444"/>
      <c r="J247" s="473" t="s">
        <v>3334</v>
      </c>
      <c r="K247" s="472" t="s">
        <v>1848</v>
      </c>
      <c r="L247" s="271" t="s">
        <v>1726</v>
      </c>
      <c r="M247" s="264" t="s">
        <v>0</v>
      </c>
    </row>
    <row r="248" spans="1:13" s="294" customFormat="1" ht="12" customHeight="1" x14ac:dyDescent="0.25">
      <c r="A248" s="221"/>
      <c r="B248" s="249"/>
      <c r="C248" s="385"/>
      <c r="D248" s="447"/>
      <c r="E248" s="449"/>
      <c r="F248" s="450"/>
      <c r="G248" s="1199"/>
      <c r="H248" s="475"/>
      <c r="I248" s="444"/>
      <c r="J248" s="473" t="s">
        <v>3333</v>
      </c>
      <c r="K248" s="483" t="s">
        <v>3313</v>
      </c>
      <c r="L248" s="271" t="s">
        <v>1726</v>
      </c>
      <c r="M248" s="264" t="s">
        <v>0</v>
      </c>
    </row>
    <row r="249" spans="1:13" s="294" customFormat="1" ht="26.25" customHeight="1" x14ac:dyDescent="0.25">
      <c r="A249" s="221"/>
      <c r="B249" s="249"/>
      <c r="C249" s="385"/>
      <c r="D249" s="447"/>
      <c r="E249" s="449"/>
      <c r="F249" s="450"/>
      <c r="G249" s="1198" t="s">
        <v>3490</v>
      </c>
      <c r="H249" s="475"/>
      <c r="I249" s="444"/>
      <c r="J249" s="473" t="s">
        <v>3489</v>
      </c>
      <c r="K249" s="480" t="s">
        <v>1186</v>
      </c>
      <c r="L249" s="271" t="s">
        <v>1726</v>
      </c>
      <c r="M249" s="264" t="s">
        <v>0</v>
      </c>
    </row>
    <row r="250" spans="1:13" s="294" customFormat="1" ht="12" customHeight="1" x14ac:dyDescent="0.25">
      <c r="A250" s="221"/>
      <c r="B250" s="249"/>
      <c r="C250" s="385"/>
      <c r="D250" s="447"/>
      <c r="E250" s="449"/>
      <c r="F250" s="450"/>
      <c r="G250" s="1199"/>
      <c r="H250" s="475"/>
      <c r="I250" s="444"/>
      <c r="J250" s="473" t="s">
        <v>3487</v>
      </c>
      <c r="K250" s="483" t="s">
        <v>3313</v>
      </c>
      <c r="L250" s="271" t="s">
        <v>1726</v>
      </c>
      <c r="M250" s="264" t="s">
        <v>0</v>
      </c>
    </row>
    <row r="251" spans="1:13" s="487" customFormat="1" ht="25.5" customHeight="1" x14ac:dyDescent="0.25">
      <c r="A251" s="221"/>
      <c r="B251" s="249"/>
      <c r="C251" s="491"/>
      <c r="D251" s="490"/>
      <c r="E251" s="449"/>
      <c r="F251" s="450"/>
      <c r="G251" s="1198" t="s">
        <v>3486</v>
      </c>
      <c r="H251" s="489"/>
      <c r="I251" s="488"/>
      <c r="J251" s="473" t="s">
        <v>3485</v>
      </c>
      <c r="K251" s="479" t="s">
        <v>2099</v>
      </c>
      <c r="L251" s="271" t="s">
        <v>1726</v>
      </c>
      <c r="M251" s="264" t="s">
        <v>0</v>
      </c>
    </row>
    <row r="252" spans="1:13" s="487" customFormat="1" ht="12" customHeight="1" x14ac:dyDescent="0.25">
      <c r="A252" s="221"/>
      <c r="B252" s="249"/>
      <c r="C252" s="491"/>
      <c r="D252" s="490"/>
      <c r="E252" s="449"/>
      <c r="F252" s="450"/>
      <c r="G252" s="1199"/>
      <c r="H252" s="489"/>
      <c r="I252" s="488"/>
      <c r="J252" s="473" t="s">
        <v>3484</v>
      </c>
      <c r="K252" s="480" t="s">
        <v>3476</v>
      </c>
      <c r="L252" s="271" t="s">
        <v>1726</v>
      </c>
      <c r="M252" s="264" t="s">
        <v>0</v>
      </c>
    </row>
    <row r="253" spans="1:13" s="487" customFormat="1" ht="12" customHeight="1" x14ac:dyDescent="0.25">
      <c r="A253" s="221"/>
      <c r="B253" s="249"/>
      <c r="C253" s="491"/>
      <c r="D253" s="490"/>
      <c r="E253" s="449"/>
      <c r="F253" s="450"/>
      <c r="G253" s="451" t="s">
        <v>3483</v>
      </c>
      <c r="H253" s="489"/>
      <c r="I253" s="488"/>
      <c r="J253" s="473" t="s">
        <v>3482</v>
      </c>
      <c r="K253" s="472" t="s">
        <v>1848</v>
      </c>
      <c r="L253" s="271" t="s">
        <v>1726</v>
      </c>
      <c r="M253" s="264" t="s">
        <v>0</v>
      </c>
    </row>
    <row r="254" spans="1:13" s="487" customFormat="1" ht="12" customHeight="1" x14ac:dyDescent="0.25">
      <c r="A254" s="221"/>
      <c r="B254" s="249"/>
      <c r="C254" s="491"/>
      <c r="D254" s="490"/>
      <c r="E254" s="449"/>
      <c r="F254" s="450"/>
      <c r="G254" s="473" t="s">
        <v>3481</v>
      </c>
      <c r="H254" s="489"/>
      <c r="I254" s="488"/>
      <c r="J254" s="473" t="s">
        <v>3480</v>
      </c>
      <c r="K254" s="472" t="s">
        <v>1771</v>
      </c>
      <c r="L254" s="271" t="s">
        <v>1726</v>
      </c>
      <c r="M254" s="264" t="s">
        <v>0</v>
      </c>
    </row>
    <row r="255" spans="1:13" s="294" customFormat="1" ht="12" customHeight="1" x14ac:dyDescent="0.25">
      <c r="A255" s="221"/>
      <c r="B255" s="249"/>
      <c r="C255" s="385"/>
      <c r="D255" s="447"/>
      <c r="E255" s="449"/>
      <c r="F255" s="447"/>
      <c r="G255" s="451" t="s">
        <v>3479</v>
      </c>
      <c r="H255" s="444"/>
      <c r="I255" s="444"/>
      <c r="J255" s="483" t="s">
        <v>3478</v>
      </c>
      <c r="K255" s="483" t="s">
        <v>3313</v>
      </c>
      <c r="L255" s="271" t="s">
        <v>1726</v>
      </c>
      <c r="M255" s="264" t="s">
        <v>0</v>
      </c>
    </row>
    <row r="256" spans="1:13" s="294" customFormat="1" ht="12" customHeight="1" x14ac:dyDescent="0.25">
      <c r="A256" s="221"/>
      <c r="B256" s="249"/>
      <c r="C256" s="385"/>
      <c r="D256" s="447"/>
      <c r="E256" s="449"/>
      <c r="F256" s="447"/>
      <c r="G256" s="484"/>
      <c r="H256" s="475"/>
      <c r="I256" s="444"/>
      <c r="J256" s="483" t="s">
        <v>3477</v>
      </c>
      <c r="K256" s="480" t="s">
        <v>3476</v>
      </c>
      <c r="L256" s="271" t="s">
        <v>1726</v>
      </c>
      <c r="M256" s="264" t="s">
        <v>2</v>
      </c>
    </row>
    <row r="257" spans="1:13" s="294" customFormat="1" ht="12" customHeight="1" x14ac:dyDescent="0.25">
      <c r="A257" s="221"/>
      <c r="B257" s="249"/>
      <c r="C257" s="385"/>
      <c r="D257" s="447"/>
      <c r="E257" s="449"/>
      <c r="F257" s="447"/>
      <c r="G257" s="485"/>
      <c r="H257" s="475"/>
      <c r="I257" s="444"/>
      <c r="J257" s="483" t="s">
        <v>3475</v>
      </c>
      <c r="K257" s="236" t="s">
        <v>1849</v>
      </c>
      <c r="L257" s="432" t="s">
        <v>1185</v>
      </c>
      <c r="M257" s="355" t="s">
        <v>3160</v>
      </c>
    </row>
    <row r="258" spans="1:13" s="199" customFormat="1" ht="12" customHeight="1" x14ac:dyDescent="0.15">
      <c r="A258" s="221"/>
      <c r="B258" s="249"/>
      <c r="C258" s="387"/>
      <c r="D258" s="225"/>
      <c r="E258" s="385"/>
      <c r="F258" s="258"/>
      <c r="G258" s="231" t="s">
        <v>3474</v>
      </c>
      <c r="H258" s="392"/>
      <c r="I258" s="376"/>
      <c r="J258" s="486" t="s">
        <v>3473</v>
      </c>
      <c r="K258" s="236" t="s">
        <v>1849</v>
      </c>
      <c r="L258" s="432" t="s">
        <v>1185</v>
      </c>
      <c r="M258" s="355" t="s">
        <v>3160</v>
      </c>
    </row>
    <row r="259" spans="1:13" s="199" customFormat="1" ht="24" customHeight="1" x14ac:dyDescent="0.15">
      <c r="A259" s="221"/>
      <c r="B259" s="249"/>
      <c r="C259" s="387"/>
      <c r="D259" s="225"/>
      <c r="E259" s="385"/>
      <c r="F259" s="258"/>
      <c r="G259" s="262" t="s">
        <v>3316</v>
      </c>
      <c r="H259" s="392"/>
      <c r="I259" s="376"/>
      <c r="J259" s="262" t="s">
        <v>3315</v>
      </c>
      <c r="K259" s="236" t="s">
        <v>1849</v>
      </c>
      <c r="L259" s="432" t="s">
        <v>1185</v>
      </c>
      <c r="M259" s="355" t="s">
        <v>3160</v>
      </c>
    </row>
    <row r="260" spans="1:13" s="199" customFormat="1" ht="21.6" customHeight="1" x14ac:dyDescent="0.15">
      <c r="A260" s="221"/>
      <c r="B260" s="249"/>
      <c r="C260" s="387"/>
      <c r="D260" s="225"/>
      <c r="E260" s="385"/>
      <c r="F260" s="258"/>
      <c r="G260" s="211"/>
      <c r="H260" s="392"/>
      <c r="I260" s="376"/>
      <c r="J260" s="262" t="s">
        <v>3314</v>
      </c>
      <c r="K260" s="483" t="s">
        <v>3313</v>
      </c>
      <c r="L260" s="271" t="s">
        <v>1726</v>
      </c>
      <c r="M260" s="264" t="s">
        <v>0</v>
      </c>
    </row>
    <row r="261" spans="1:13" s="199" customFormat="1" ht="12.95" customHeight="1" x14ac:dyDescent="0.15">
      <c r="A261" s="221"/>
      <c r="B261" s="249"/>
      <c r="C261" s="387"/>
      <c r="D261" s="225"/>
      <c r="E261" s="385"/>
      <c r="F261" s="258"/>
      <c r="G261" s="262" t="s">
        <v>3472</v>
      </c>
      <c r="H261" s="392"/>
      <c r="I261" s="376"/>
      <c r="J261" s="262" t="s">
        <v>3471</v>
      </c>
      <c r="K261" s="236" t="s">
        <v>1849</v>
      </c>
      <c r="L261" s="432" t="s">
        <v>1185</v>
      </c>
      <c r="M261" s="355" t="s">
        <v>3160</v>
      </c>
    </row>
    <row r="262" spans="1:13" s="199" customFormat="1" ht="12.95" customHeight="1" x14ac:dyDescent="0.15">
      <c r="A262" s="221"/>
      <c r="B262" s="249"/>
      <c r="C262" s="387"/>
      <c r="D262" s="225"/>
      <c r="E262" s="385"/>
      <c r="F262" s="258"/>
      <c r="G262" s="262" t="s">
        <v>3470</v>
      </c>
      <c r="H262" s="392"/>
      <c r="I262" s="376"/>
      <c r="J262" s="262" t="s">
        <v>3469</v>
      </c>
      <c r="K262" s="236" t="s">
        <v>1849</v>
      </c>
      <c r="L262" s="432" t="s">
        <v>1185</v>
      </c>
      <c r="M262" s="355" t="s">
        <v>3160</v>
      </c>
    </row>
    <row r="263" spans="1:13" s="199" customFormat="1" ht="12.95" customHeight="1" x14ac:dyDescent="0.15">
      <c r="A263" s="221"/>
      <c r="B263" s="249"/>
      <c r="C263" s="387"/>
      <c r="D263" s="225"/>
      <c r="E263" s="385"/>
      <c r="F263" s="258"/>
      <c r="G263" s="262" t="s">
        <v>3468</v>
      </c>
      <c r="H263" s="392"/>
      <c r="I263" s="376"/>
      <c r="J263" s="262" t="s">
        <v>3467</v>
      </c>
      <c r="K263" s="236" t="s">
        <v>1849</v>
      </c>
      <c r="L263" s="432" t="s">
        <v>1185</v>
      </c>
      <c r="M263" s="355" t="s">
        <v>3160</v>
      </c>
    </row>
    <row r="264" spans="1:13" s="199" customFormat="1" ht="12.95" customHeight="1" x14ac:dyDescent="0.15">
      <c r="A264" s="221"/>
      <c r="B264" s="249"/>
      <c r="C264" s="387"/>
      <c r="D264" s="225"/>
      <c r="E264" s="385"/>
      <c r="F264" s="258"/>
      <c r="G264" s="262" t="s">
        <v>3466</v>
      </c>
      <c r="H264" s="392"/>
      <c r="I264" s="376"/>
      <c r="J264" s="262" t="s">
        <v>3465</v>
      </c>
      <c r="K264" s="236" t="s">
        <v>1849</v>
      </c>
      <c r="L264" s="432" t="s">
        <v>1185</v>
      </c>
      <c r="M264" s="355" t="s">
        <v>3160</v>
      </c>
    </row>
    <row r="265" spans="1:13" s="294" customFormat="1" ht="24" customHeight="1" x14ac:dyDescent="0.25">
      <c r="A265" s="221"/>
      <c r="B265" s="249"/>
      <c r="C265" s="385"/>
      <c r="D265" s="447"/>
      <c r="E265" s="449"/>
      <c r="F265" s="450"/>
      <c r="G265" s="453" t="s">
        <v>3464</v>
      </c>
      <c r="H265" s="444"/>
      <c r="I265" s="475"/>
      <c r="J265" s="473" t="s">
        <v>3463</v>
      </c>
      <c r="K265" s="480" t="s">
        <v>3462</v>
      </c>
      <c r="L265" s="271" t="s">
        <v>1726</v>
      </c>
      <c r="M265" s="264" t="s">
        <v>0</v>
      </c>
    </row>
    <row r="266" spans="1:13" s="294" customFormat="1" ht="27" customHeight="1" x14ac:dyDescent="0.25">
      <c r="A266" s="221"/>
      <c r="B266" s="249"/>
      <c r="C266" s="385"/>
      <c r="D266" s="447"/>
      <c r="E266" s="449"/>
      <c r="F266" s="450"/>
      <c r="G266" s="453" t="s">
        <v>3461</v>
      </c>
      <c r="H266" s="475"/>
      <c r="I266" s="475"/>
      <c r="J266" s="471" t="s">
        <v>3460</v>
      </c>
      <c r="K266" s="341" t="s">
        <v>1777</v>
      </c>
      <c r="L266" s="432" t="s">
        <v>1185</v>
      </c>
      <c r="M266" s="355" t="s">
        <v>3160</v>
      </c>
    </row>
    <row r="267" spans="1:13" s="294" customFormat="1" ht="26.25" customHeight="1" x14ac:dyDescent="0.25">
      <c r="A267" s="221"/>
      <c r="B267" s="249"/>
      <c r="C267" s="385"/>
      <c r="D267" s="447"/>
      <c r="E267" s="449"/>
      <c r="F267" s="450"/>
      <c r="G267" s="453" t="s">
        <v>3459</v>
      </c>
      <c r="H267" s="475"/>
      <c r="I267" s="475"/>
      <c r="J267" s="471" t="s">
        <v>3459</v>
      </c>
      <c r="K267" s="480" t="s">
        <v>3458</v>
      </c>
      <c r="L267" s="432" t="s">
        <v>1185</v>
      </c>
      <c r="M267" s="355" t="s">
        <v>3160</v>
      </c>
    </row>
    <row r="268" spans="1:13" s="294" customFormat="1" ht="25.5" customHeight="1" x14ac:dyDescent="0.25">
      <c r="A268" s="221"/>
      <c r="B268" s="249"/>
      <c r="C268" s="385"/>
      <c r="D268" s="447"/>
      <c r="E268" s="449"/>
      <c r="F268" s="450"/>
      <c r="G268" s="453" t="s">
        <v>3457</v>
      </c>
      <c r="H268" s="475"/>
      <c r="I268" s="475"/>
      <c r="J268" s="471" t="s">
        <v>3456</v>
      </c>
      <c r="K268" s="483" t="s">
        <v>3313</v>
      </c>
      <c r="L268" s="271" t="s">
        <v>1726</v>
      </c>
      <c r="M268" s="264" t="s">
        <v>0</v>
      </c>
    </row>
    <row r="269" spans="1:13" s="294" customFormat="1" ht="20.25" customHeight="1" x14ac:dyDescent="0.25">
      <c r="A269" s="221"/>
      <c r="B269" s="249"/>
      <c r="C269" s="385"/>
      <c r="D269" s="447"/>
      <c r="E269" s="449"/>
      <c r="F269" s="450"/>
      <c r="G269" s="453" t="s">
        <v>3455</v>
      </c>
      <c r="H269" s="475"/>
      <c r="I269" s="475"/>
      <c r="J269" s="471" t="s">
        <v>3454</v>
      </c>
      <c r="K269" s="472" t="s">
        <v>1771</v>
      </c>
      <c r="L269" s="271" t="s">
        <v>1726</v>
      </c>
      <c r="M269" s="264" t="s">
        <v>0</v>
      </c>
    </row>
    <row r="270" spans="1:13" s="199" customFormat="1" ht="36" customHeight="1" x14ac:dyDescent="0.15">
      <c r="A270" s="221"/>
      <c r="B270" s="249"/>
      <c r="C270" s="387"/>
      <c r="D270" s="225"/>
      <c r="E270" s="386" t="s">
        <v>63</v>
      </c>
      <c r="F270" s="203" t="s">
        <v>3453</v>
      </c>
      <c r="G270" s="231" t="s">
        <v>3452</v>
      </c>
      <c r="H270" s="392"/>
      <c r="I270" s="376"/>
      <c r="J270" s="227" t="s">
        <v>3451</v>
      </c>
      <c r="K270" s="341" t="s">
        <v>1777</v>
      </c>
      <c r="L270" s="432" t="s">
        <v>1185</v>
      </c>
      <c r="M270" s="355" t="s">
        <v>3160</v>
      </c>
    </row>
    <row r="271" spans="1:13" s="199" customFormat="1" ht="14.1" customHeight="1" x14ac:dyDescent="0.15">
      <c r="A271" s="221"/>
      <c r="B271" s="249"/>
      <c r="C271" s="387"/>
      <c r="D271" s="225"/>
      <c r="E271" s="385"/>
      <c r="F271" s="223"/>
      <c r="G271" s="307" t="s">
        <v>3450</v>
      </c>
      <c r="H271" s="392"/>
      <c r="I271" s="376"/>
      <c r="J271" s="244" t="s">
        <v>3450</v>
      </c>
      <c r="K271" s="205" t="s">
        <v>2173</v>
      </c>
      <c r="L271" s="355" t="s">
        <v>1726</v>
      </c>
      <c r="M271" s="264" t="s">
        <v>0</v>
      </c>
    </row>
    <row r="272" spans="1:13" s="199" customFormat="1" ht="17.25" customHeight="1" x14ac:dyDescent="0.15">
      <c r="A272" s="221"/>
      <c r="B272" s="249"/>
      <c r="C272" s="387"/>
      <c r="D272" s="225"/>
      <c r="E272" s="385"/>
      <c r="F272" s="223"/>
      <c r="G272" s="1181" t="s">
        <v>3449</v>
      </c>
      <c r="H272" s="392"/>
      <c r="I272" s="376"/>
      <c r="J272" s="216" t="s">
        <v>3448</v>
      </c>
      <c r="K272" s="480" t="s">
        <v>3297</v>
      </c>
      <c r="L272" s="355" t="s">
        <v>1726</v>
      </c>
      <c r="M272" s="264" t="s">
        <v>0</v>
      </c>
    </row>
    <row r="273" spans="1:13" s="199" customFormat="1" ht="17.25" customHeight="1" x14ac:dyDescent="0.15">
      <c r="A273" s="221"/>
      <c r="B273" s="249"/>
      <c r="C273" s="387"/>
      <c r="D273" s="225"/>
      <c r="E273" s="385"/>
      <c r="F273" s="223"/>
      <c r="G273" s="1189"/>
      <c r="H273" s="392"/>
      <c r="I273" s="376"/>
      <c r="J273" s="216" t="s">
        <v>3447</v>
      </c>
      <c r="K273" s="480" t="s">
        <v>3297</v>
      </c>
      <c r="L273" s="355" t="s">
        <v>1726</v>
      </c>
      <c r="M273" s="264" t="s">
        <v>0</v>
      </c>
    </row>
    <row r="274" spans="1:13" s="199" customFormat="1" ht="17.25" customHeight="1" x14ac:dyDescent="0.15">
      <c r="A274" s="221"/>
      <c r="B274" s="249"/>
      <c r="C274" s="387"/>
      <c r="D274" s="225"/>
      <c r="E274" s="385"/>
      <c r="F274" s="223"/>
      <c r="G274" s="1182"/>
      <c r="H274" s="392"/>
      <c r="I274" s="376"/>
      <c r="J274" s="216" t="s">
        <v>3446</v>
      </c>
      <c r="K274" s="236" t="s">
        <v>1857</v>
      </c>
      <c r="L274" s="355" t="s">
        <v>1726</v>
      </c>
      <c r="M274" s="264" t="s">
        <v>0</v>
      </c>
    </row>
    <row r="275" spans="1:13" s="199" customFormat="1" ht="12" customHeight="1" x14ac:dyDescent="0.15">
      <c r="A275" s="221"/>
      <c r="B275" s="249"/>
      <c r="C275" s="387"/>
      <c r="D275" s="225"/>
      <c r="E275" s="389"/>
      <c r="F275" s="214"/>
      <c r="G275" s="231" t="s">
        <v>3445</v>
      </c>
      <c r="H275" s="392"/>
      <c r="I275" s="376"/>
      <c r="J275" s="231" t="s">
        <v>3444</v>
      </c>
      <c r="K275" s="236" t="s">
        <v>1849</v>
      </c>
      <c r="L275" s="432" t="s">
        <v>1185</v>
      </c>
      <c r="M275" s="355" t="s">
        <v>3160</v>
      </c>
    </row>
    <row r="276" spans="1:13" s="294" customFormat="1" ht="23.45" customHeight="1" x14ac:dyDescent="0.25">
      <c r="A276" s="221"/>
      <c r="B276" s="249"/>
      <c r="C276" s="385"/>
      <c r="D276" s="447"/>
      <c r="E276" s="452" t="s">
        <v>64</v>
      </c>
      <c r="F276" s="453" t="s">
        <v>3443</v>
      </c>
      <c r="G276" s="473" t="s">
        <v>3442</v>
      </c>
      <c r="H276" s="475"/>
      <c r="I276" s="444"/>
      <c r="J276" s="473" t="s">
        <v>3441</v>
      </c>
      <c r="K276" s="479" t="s">
        <v>2099</v>
      </c>
      <c r="L276" s="355" t="s">
        <v>1726</v>
      </c>
      <c r="M276" s="264" t="s">
        <v>0</v>
      </c>
    </row>
    <row r="277" spans="1:13" s="294" customFormat="1" ht="21" x14ac:dyDescent="0.25">
      <c r="A277" s="221"/>
      <c r="B277" s="249"/>
      <c r="C277" s="385"/>
      <c r="D277" s="447"/>
      <c r="E277" s="449"/>
      <c r="F277" s="450"/>
      <c r="G277" s="453" t="s">
        <v>3440</v>
      </c>
      <c r="H277" s="444"/>
      <c r="I277" s="475"/>
      <c r="J277" s="451" t="s">
        <v>3439</v>
      </c>
      <c r="K277" s="480" t="s">
        <v>3408</v>
      </c>
      <c r="L277" s="271" t="s">
        <v>1726</v>
      </c>
      <c r="M277" s="264" t="s">
        <v>0</v>
      </c>
    </row>
    <row r="278" spans="1:13" s="294" customFormat="1" ht="23.25" customHeight="1" x14ac:dyDescent="0.25">
      <c r="A278" s="221"/>
      <c r="B278" s="249"/>
      <c r="C278" s="385"/>
      <c r="D278" s="447"/>
      <c r="E278" s="449"/>
      <c r="F278" s="450"/>
      <c r="G278" s="453" t="s">
        <v>3438</v>
      </c>
      <c r="H278" s="444"/>
      <c r="I278" s="475"/>
      <c r="J278" s="451" t="s">
        <v>3437</v>
      </c>
      <c r="K278" s="480" t="s">
        <v>3297</v>
      </c>
      <c r="L278" s="271" t="s">
        <v>1726</v>
      </c>
      <c r="M278" s="264" t="s">
        <v>0</v>
      </c>
    </row>
    <row r="279" spans="1:13" s="294" customFormat="1" ht="12" customHeight="1" x14ac:dyDescent="0.25">
      <c r="A279" s="221"/>
      <c r="B279" s="249"/>
      <c r="C279" s="385"/>
      <c r="D279" s="447"/>
      <c r="E279" s="449"/>
      <c r="F279" s="450"/>
      <c r="G279" s="453" t="s">
        <v>3436</v>
      </c>
      <c r="H279" s="444"/>
      <c r="I279" s="475"/>
      <c r="J279" s="473" t="s">
        <v>3435</v>
      </c>
      <c r="K279" s="480" t="s">
        <v>3297</v>
      </c>
      <c r="L279" s="271" t="s">
        <v>1726</v>
      </c>
      <c r="M279" s="264" t="s">
        <v>0</v>
      </c>
    </row>
    <row r="280" spans="1:13" s="294" customFormat="1" ht="12" customHeight="1" x14ac:dyDescent="0.25">
      <c r="A280" s="221"/>
      <c r="B280" s="249"/>
      <c r="C280" s="385"/>
      <c r="D280" s="447"/>
      <c r="E280" s="449"/>
      <c r="F280" s="450"/>
      <c r="G280" s="453" t="s">
        <v>3434</v>
      </c>
      <c r="H280" s="475"/>
      <c r="I280" s="475"/>
      <c r="J280" s="473" t="s">
        <v>3433</v>
      </c>
      <c r="K280" s="472" t="s">
        <v>3294</v>
      </c>
      <c r="L280" s="271" t="s">
        <v>1726</v>
      </c>
      <c r="M280" s="264" t="s">
        <v>0</v>
      </c>
    </row>
    <row r="281" spans="1:13" s="294" customFormat="1" ht="26.25" customHeight="1" x14ac:dyDescent="0.25">
      <c r="A281" s="221"/>
      <c r="B281" s="249"/>
      <c r="C281" s="385"/>
      <c r="D281" s="447"/>
      <c r="E281" s="449"/>
      <c r="F281" s="450"/>
      <c r="G281" s="453" t="s">
        <v>3432</v>
      </c>
      <c r="H281" s="475" t="s">
        <v>1759</v>
      </c>
      <c r="I281" s="475"/>
      <c r="J281" s="473" t="s">
        <v>3431</v>
      </c>
      <c r="K281" s="479" t="s">
        <v>1761</v>
      </c>
      <c r="L281" s="271" t="s">
        <v>1726</v>
      </c>
      <c r="M281" s="264" t="s">
        <v>0</v>
      </c>
    </row>
    <row r="282" spans="1:13" s="294" customFormat="1" ht="12" customHeight="1" x14ac:dyDescent="0.25">
      <c r="A282" s="221"/>
      <c r="B282" s="249"/>
      <c r="C282" s="385"/>
      <c r="D282" s="447"/>
      <c r="E282" s="445"/>
      <c r="F282" s="446"/>
      <c r="G282" s="446"/>
      <c r="H282" s="475"/>
      <c r="I282" s="475"/>
      <c r="J282" s="473" t="s">
        <v>3430</v>
      </c>
      <c r="K282" s="480" t="s">
        <v>3297</v>
      </c>
      <c r="L282" s="271" t="s">
        <v>1726</v>
      </c>
      <c r="M282" s="264" t="s">
        <v>0</v>
      </c>
    </row>
    <row r="283" spans="1:13" s="294" customFormat="1" ht="51.6" customHeight="1" x14ac:dyDescent="0.25">
      <c r="A283" s="221"/>
      <c r="B283" s="249"/>
      <c r="C283" s="385"/>
      <c r="D283" s="447"/>
      <c r="E283" s="452" t="s">
        <v>2230</v>
      </c>
      <c r="F283" s="467" t="s">
        <v>3301</v>
      </c>
      <c r="G283" s="473" t="s">
        <v>3429</v>
      </c>
      <c r="H283" s="475"/>
      <c r="I283" s="444"/>
      <c r="J283" s="473" t="s">
        <v>3428</v>
      </c>
      <c r="K283" s="472" t="s">
        <v>2099</v>
      </c>
      <c r="L283" s="271" t="s">
        <v>1726</v>
      </c>
      <c r="M283" s="264" t="s">
        <v>0</v>
      </c>
    </row>
    <row r="284" spans="1:13" s="294" customFormat="1" ht="11.1" customHeight="1" x14ac:dyDescent="0.25">
      <c r="A284" s="221"/>
      <c r="B284" s="249"/>
      <c r="C284" s="385"/>
      <c r="D284" s="447"/>
      <c r="E284" s="449"/>
      <c r="F284" s="447"/>
      <c r="G284" s="480" t="s">
        <v>3427</v>
      </c>
      <c r="H284" s="444"/>
      <c r="I284" s="444"/>
      <c r="J284" s="480" t="s">
        <v>3426</v>
      </c>
      <c r="K284" s="472" t="s">
        <v>3294</v>
      </c>
      <c r="L284" s="271" t="s">
        <v>1726</v>
      </c>
      <c r="M284" s="264" t="s">
        <v>0</v>
      </c>
    </row>
    <row r="285" spans="1:13" s="294" customFormat="1" ht="11.1" customHeight="1" x14ac:dyDescent="0.25">
      <c r="A285" s="221"/>
      <c r="B285" s="249"/>
      <c r="C285" s="385"/>
      <c r="D285" s="447"/>
      <c r="E285" s="449"/>
      <c r="F285" s="447"/>
      <c r="G285" s="485"/>
      <c r="H285" s="444"/>
      <c r="I285" s="444"/>
      <c r="J285" s="483" t="s">
        <v>3425</v>
      </c>
      <c r="K285" s="479" t="s">
        <v>1761</v>
      </c>
      <c r="L285" s="271" t="s">
        <v>1726</v>
      </c>
      <c r="M285" s="264" t="s">
        <v>0</v>
      </c>
    </row>
    <row r="286" spans="1:13" s="294" customFormat="1" ht="21" x14ac:dyDescent="0.25">
      <c r="A286" s="221"/>
      <c r="B286" s="249"/>
      <c r="C286" s="385"/>
      <c r="D286" s="447"/>
      <c r="E286" s="449"/>
      <c r="F286" s="447"/>
      <c r="G286" s="483" t="s">
        <v>3424</v>
      </c>
      <c r="H286" s="444"/>
      <c r="I286" s="444"/>
      <c r="J286" s="483" t="s">
        <v>3423</v>
      </c>
      <c r="K286" s="480" t="s">
        <v>3408</v>
      </c>
      <c r="L286" s="271" t="s">
        <v>1726</v>
      </c>
      <c r="M286" s="264" t="s">
        <v>0</v>
      </c>
    </row>
    <row r="287" spans="1:13" s="294" customFormat="1" ht="31.5" x14ac:dyDescent="0.25">
      <c r="A287" s="221"/>
      <c r="B287" s="249"/>
      <c r="C287" s="385"/>
      <c r="D287" s="447"/>
      <c r="E287" s="449"/>
      <c r="F287" s="447"/>
      <c r="G287" s="484" t="s">
        <v>3422</v>
      </c>
      <c r="H287" s="444"/>
      <c r="I287" s="444"/>
      <c r="J287" s="483" t="s">
        <v>3421</v>
      </c>
      <c r="K287" s="472" t="s">
        <v>2099</v>
      </c>
      <c r="L287" s="271" t="s">
        <v>1726</v>
      </c>
      <c r="M287" s="264" t="s">
        <v>0</v>
      </c>
    </row>
    <row r="288" spans="1:13" s="294" customFormat="1" ht="31.5" x14ac:dyDescent="0.25">
      <c r="A288" s="221"/>
      <c r="B288" s="249"/>
      <c r="C288" s="385"/>
      <c r="D288" s="447"/>
      <c r="E288" s="449"/>
      <c r="F288" s="447"/>
      <c r="G288" s="484"/>
      <c r="H288" s="444"/>
      <c r="I288" s="444"/>
      <c r="J288" s="484" t="s">
        <v>3420</v>
      </c>
      <c r="K288" s="480" t="s">
        <v>3408</v>
      </c>
      <c r="L288" s="271" t="s">
        <v>1726</v>
      </c>
      <c r="M288" s="264" t="s">
        <v>0</v>
      </c>
    </row>
    <row r="289" spans="1:13" s="294" customFormat="1" ht="20.25" customHeight="1" x14ac:dyDescent="0.25">
      <c r="A289" s="221"/>
      <c r="B289" s="249"/>
      <c r="C289" s="385"/>
      <c r="D289" s="447"/>
      <c r="E289" s="449"/>
      <c r="F289" s="447"/>
      <c r="G289" s="1205" t="s">
        <v>3419</v>
      </c>
      <c r="H289" s="444"/>
      <c r="I289" s="444"/>
      <c r="J289" s="483" t="s">
        <v>3418</v>
      </c>
      <c r="K289" s="480" t="s">
        <v>3297</v>
      </c>
      <c r="L289" s="271" t="s">
        <v>1726</v>
      </c>
      <c r="M289" s="264" t="s">
        <v>0</v>
      </c>
    </row>
    <row r="290" spans="1:13" s="294" customFormat="1" ht="20.25" customHeight="1" x14ac:dyDescent="0.25">
      <c r="A290" s="221"/>
      <c r="B290" s="249"/>
      <c r="C290" s="385"/>
      <c r="D290" s="447"/>
      <c r="E290" s="449"/>
      <c r="F290" s="447"/>
      <c r="G290" s="1206"/>
      <c r="H290" s="475"/>
      <c r="I290" s="444"/>
      <c r="J290" s="483" t="s">
        <v>3417</v>
      </c>
      <c r="K290" s="472" t="s">
        <v>3294</v>
      </c>
      <c r="L290" s="271" t="s">
        <v>1726</v>
      </c>
      <c r="M290" s="264" t="s">
        <v>0</v>
      </c>
    </row>
    <row r="291" spans="1:13" s="294" customFormat="1" ht="20.25" customHeight="1" x14ac:dyDescent="0.25">
      <c r="A291" s="221"/>
      <c r="B291" s="249"/>
      <c r="C291" s="385"/>
      <c r="D291" s="447"/>
      <c r="E291" s="449"/>
      <c r="F291" s="447"/>
      <c r="G291" s="1207"/>
      <c r="H291" s="475"/>
      <c r="I291" s="444"/>
      <c r="J291" s="483" t="s">
        <v>3416</v>
      </c>
      <c r="K291" s="483" t="s">
        <v>3313</v>
      </c>
      <c r="L291" s="271" t="s">
        <v>1726</v>
      </c>
      <c r="M291" s="264" t="s">
        <v>0</v>
      </c>
    </row>
    <row r="292" spans="1:13" s="294" customFormat="1" ht="45" customHeight="1" x14ac:dyDescent="0.25">
      <c r="A292" s="221"/>
      <c r="B292" s="249"/>
      <c r="C292" s="385"/>
      <c r="D292" s="447"/>
      <c r="E292" s="449"/>
      <c r="F292" s="450"/>
      <c r="G292" s="451" t="s">
        <v>3415</v>
      </c>
      <c r="H292" s="475"/>
      <c r="I292" s="444"/>
      <c r="J292" s="473" t="s">
        <v>3413</v>
      </c>
      <c r="K292" s="472" t="s">
        <v>2099</v>
      </c>
      <c r="L292" s="271" t="s">
        <v>1726</v>
      </c>
      <c r="M292" s="264" t="s">
        <v>0</v>
      </c>
    </row>
    <row r="293" spans="1:13" s="294" customFormat="1" ht="45.75" customHeight="1" x14ac:dyDescent="0.25">
      <c r="A293" s="221"/>
      <c r="B293" s="249"/>
      <c r="C293" s="385"/>
      <c r="D293" s="220"/>
      <c r="E293" s="449"/>
      <c r="F293" s="450"/>
      <c r="G293" s="483" t="s">
        <v>3414</v>
      </c>
      <c r="H293" s="431"/>
      <c r="I293" s="431"/>
      <c r="J293" s="473" t="s">
        <v>3413</v>
      </c>
      <c r="K293" s="264" t="s">
        <v>1848</v>
      </c>
      <c r="L293" s="355" t="s">
        <v>1726</v>
      </c>
      <c r="M293" s="264" t="s">
        <v>0</v>
      </c>
    </row>
    <row r="294" spans="1:13" s="294" customFormat="1" ht="21" x14ac:dyDescent="0.25">
      <c r="A294" s="221"/>
      <c r="B294" s="249"/>
      <c r="C294" s="385"/>
      <c r="D294" s="447"/>
      <c r="E294" s="452" t="s">
        <v>2226</v>
      </c>
      <c r="F294" s="453" t="s">
        <v>3412</v>
      </c>
      <c r="G294" s="1198" t="s">
        <v>3411</v>
      </c>
      <c r="H294" s="444"/>
      <c r="I294" s="444"/>
      <c r="J294" s="473" t="s">
        <v>3410</v>
      </c>
      <c r="K294" s="472" t="s">
        <v>2099</v>
      </c>
      <c r="L294" s="271" t="s">
        <v>1726</v>
      </c>
      <c r="M294" s="264" t="s">
        <v>0</v>
      </c>
    </row>
    <row r="295" spans="1:13" s="294" customFormat="1" ht="21" x14ac:dyDescent="0.25">
      <c r="A295" s="221"/>
      <c r="B295" s="249"/>
      <c r="C295" s="385"/>
      <c r="D295" s="447"/>
      <c r="E295" s="449"/>
      <c r="F295" s="450"/>
      <c r="G295" s="1199"/>
      <c r="H295" s="444"/>
      <c r="I295" s="444"/>
      <c r="J295" s="473" t="s">
        <v>3409</v>
      </c>
      <c r="K295" s="480" t="s">
        <v>3408</v>
      </c>
      <c r="L295" s="271" t="s">
        <v>1726</v>
      </c>
      <c r="M295" s="264" t="s">
        <v>0</v>
      </c>
    </row>
    <row r="296" spans="1:13" s="294" customFormat="1" x14ac:dyDescent="0.25">
      <c r="A296" s="221"/>
      <c r="B296" s="249"/>
      <c r="C296" s="385"/>
      <c r="D296" s="447"/>
      <c r="E296" s="449"/>
      <c r="F296" s="450"/>
      <c r="G296" s="483" t="s">
        <v>3407</v>
      </c>
      <c r="H296" s="444"/>
      <c r="I296" s="444"/>
      <c r="J296" s="483" t="s">
        <v>3406</v>
      </c>
      <c r="K296" s="480" t="s">
        <v>3297</v>
      </c>
      <c r="L296" s="355" t="s">
        <v>1726</v>
      </c>
      <c r="M296" s="264" t="s">
        <v>0</v>
      </c>
    </row>
    <row r="297" spans="1:13" s="199" customFormat="1" x14ac:dyDescent="0.15">
      <c r="A297" s="221"/>
      <c r="B297" s="249"/>
      <c r="C297" s="387"/>
      <c r="D297" s="225"/>
      <c r="E297" s="385"/>
      <c r="F297" s="258"/>
      <c r="G297" s="231" t="s">
        <v>3405</v>
      </c>
      <c r="H297" s="392"/>
      <c r="I297" s="376"/>
      <c r="J297" s="231" t="s">
        <v>3404</v>
      </c>
      <c r="K297" s="236" t="s">
        <v>1849</v>
      </c>
      <c r="L297" s="432" t="s">
        <v>1185</v>
      </c>
      <c r="M297" s="355" t="s">
        <v>3160</v>
      </c>
    </row>
    <row r="298" spans="1:13" s="199" customFormat="1" x14ac:dyDescent="0.15">
      <c r="A298" s="221"/>
      <c r="B298" s="249"/>
      <c r="C298" s="387"/>
      <c r="D298" s="225"/>
      <c r="E298" s="385"/>
      <c r="F298" s="258"/>
      <c r="G298" s="262" t="s">
        <v>3403</v>
      </c>
      <c r="H298" s="392"/>
      <c r="I298" s="376"/>
      <c r="J298" s="262" t="s">
        <v>3402</v>
      </c>
      <c r="K298" s="236" t="s">
        <v>1849</v>
      </c>
      <c r="L298" s="432" t="s">
        <v>1185</v>
      </c>
      <c r="M298" s="355" t="s">
        <v>3160</v>
      </c>
    </row>
    <row r="299" spans="1:13" s="199" customFormat="1" x14ac:dyDescent="0.15">
      <c r="A299" s="221"/>
      <c r="B299" s="249"/>
      <c r="C299" s="387"/>
      <c r="D299" s="225"/>
      <c r="E299" s="389"/>
      <c r="F299" s="276"/>
      <c r="G299" s="262" t="s">
        <v>3401</v>
      </c>
      <c r="H299" s="392"/>
      <c r="I299" s="376"/>
      <c r="J299" s="262" t="s">
        <v>3400</v>
      </c>
      <c r="K299" s="236" t="s">
        <v>1849</v>
      </c>
      <c r="L299" s="432" t="s">
        <v>1185</v>
      </c>
      <c r="M299" s="355" t="s">
        <v>3160</v>
      </c>
    </row>
    <row r="300" spans="1:13" s="294" customFormat="1" ht="22.5" customHeight="1" x14ac:dyDescent="0.25">
      <c r="A300" s="221"/>
      <c r="B300" s="249"/>
      <c r="C300" s="385"/>
      <c r="D300" s="447"/>
      <c r="E300" s="452" t="s">
        <v>2774</v>
      </c>
      <c r="F300" s="453" t="s">
        <v>3399</v>
      </c>
      <c r="G300" s="483" t="s">
        <v>3398</v>
      </c>
      <c r="H300" s="475"/>
      <c r="I300" s="444"/>
      <c r="J300" s="483" t="s">
        <v>3397</v>
      </c>
      <c r="K300" s="264" t="s">
        <v>3126</v>
      </c>
      <c r="L300" s="355" t="s">
        <v>1726</v>
      </c>
      <c r="M300" s="264" t="s">
        <v>0</v>
      </c>
    </row>
    <row r="301" spans="1:13" s="294" customFormat="1" ht="12" customHeight="1" x14ac:dyDescent="0.25">
      <c r="A301" s="221"/>
      <c r="B301" s="249"/>
      <c r="C301" s="385"/>
      <c r="D301" s="447"/>
      <c r="E301" s="471" t="s">
        <v>2769</v>
      </c>
      <c r="F301" s="453" t="s">
        <v>3396</v>
      </c>
      <c r="G301" s="473" t="s">
        <v>3395</v>
      </c>
      <c r="H301" s="475"/>
      <c r="I301" s="444"/>
      <c r="J301" s="473" t="s">
        <v>3394</v>
      </c>
      <c r="K301" s="472" t="s">
        <v>2099</v>
      </c>
      <c r="L301" s="355" t="s">
        <v>1726</v>
      </c>
      <c r="M301" s="264" t="s">
        <v>0</v>
      </c>
    </row>
    <row r="302" spans="1:13" s="199" customFormat="1" ht="11.25" customHeight="1" x14ac:dyDescent="0.15">
      <c r="A302" s="221"/>
      <c r="B302" s="249"/>
      <c r="C302" s="387"/>
      <c r="D302" s="225"/>
      <c r="E302" s="386" t="s">
        <v>2759</v>
      </c>
      <c r="F302" s="262" t="s">
        <v>3393</v>
      </c>
      <c r="G302" s="1181" t="s">
        <v>3392</v>
      </c>
      <c r="H302" s="392"/>
      <c r="I302" s="376"/>
      <c r="J302" s="231" t="s">
        <v>3391</v>
      </c>
      <c r="K302" s="236" t="s">
        <v>3294</v>
      </c>
      <c r="L302" s="432" t="s">
        <v>1185</v>
      </c>
      <c r="M302" s="355" t="s">
        <v>3160</v>
      </c>
    </row>
    <row r="303" spans="1:13" s="199" customFormat="1" ht="11.25" customHeight="1" x14ac:dyDescent="0.15">
      <c r="A303" s="221"/>
      <c r="B303" s="249"/>
      <c r="C303" s="387"/>
      <c r="D303" s="225"/>
      <c r="E303" s="389"/>
      <c r="F303" s="276"/>
      <c r="G303" s="1182"/>
      <c r="H303" s="392"/>
      <c r="I303" s="376"/>
      <c r="J303" s="231" t="s">
        <v>3390</v>
      </c>
      <c r="K303" s="236" t="s">
        <v>2605</v>
      </c>
      <c r="L303" s="432" t="s">
        <v>1185</v>
      </c>
      <c r="M303" s="355" t="s">
        <v>3160</v>
      </c>
    </row>
    <row r="304" spans="1:13" s="199" customFormat="1" ht="21.6" customHeight="1" x14ac:dyDescent="0.15">
      <c r="A304" s="221"/>
      <c r="B304" s="249"/>
      <c r="C304" s="387"/>
      <c r="D304" s="225"/>
      <c r="E304" s="386" t="s">
        <v>10</v>
      </c>
      <c r="F304" s="258" t="s">
        <v>3389</v>
      </c>
      <c r="G304" s="1181" t="s">
        <v>3388</v>
      </c>
      <c r="H304" s="392"/>
      <c r="I304" s="376"/>
      <c r="J304" s="231" t="s">
        <v>3387</v>
      </c>
      <c r="K304" s="472" t="s">
        <v>3386</v>
      </c>
      <c r="L304" s="432" t="s">
        <v>1185</v>
      </c>
      <c r="M304" s="355" t="s">
        <v>3160</v>
      </c>
    </row>
    <row r="305" spans="1:13" s="199" customFormat="1" ht="21.6" customHeight="1" x14ac:dyDescent="0.15">
      <c r="A305" s="221"/>
      <c r="B305" s="249"/>
      <c r="C305" s="387"/>
      <c r="D305" s="225"/>
      <c r="E305" s="385"/>
      <c r="F305" s="258"/>
      <c r="G305" s="1182"/>
      <c r="H305" s="392"/>
      <c r="I305" s="376"/>
      <c r="J305" s="211"/>
      <c r="K305" s="236" t="s">
        <v>3385</v>
      </c>
      <c r="L305" s="432" t="s">
        <v>1185</v>
      </c>
      <c r="M305" s="355" t="s">
        <v>3160</v>
      </c>
    </row>
    <row r="306" spans="1:13" s="199" customFormat="1" ht="12" customHeight="1" x14ac:dyDescent="0.15">
      <c r="A306" s="221"/>
      <c r="B306" s="249"/>
      <c r="C306" s="387"/>
      <c r="D306" s="225"/>
      <c r="E306" s="385"/>
      <c r="F306" s="258"/>
      <c r="G306" s="231" t="s">
        <v>3384</v>
      </c>
      <c r="H306" s="392"/>
      <c r="I306" s="376"/>
      <c r="J306" s="231" t="s">
        <v>3383</v>
      </c>
      <c r="K306" s="236" t="s">
        <v>1849</v>
      </c>
      <c r="L306" s="432" t="s">
        <v>1185</v>
      </c>
      <c r="M306" s="355" t="s">
        <v>3160</v>
      </c>
    </row>
    <row r="307" spans="1:13" s="199" customFormat="1" ht="12" customHeight="1" x14ac:dyDescent="0.15">
      <c r="A307" s="221"/>
      <c r="B307" s="249"/>
      <c r="C307" s="387"/>
      <c r="D307" s="225"/>
      <c r="E307" s="385"/>
      <c r="F307" s="258"/>
      <c r="G307" s="262" t="s">
        <v>3382</v>
      </c>
      <c r="H307" s="392"/>
      <c r="I307" s="376"/>
      <c r="J307" s="262" t="s">
        <v>3381</v>
      </c>
      <c r="K307" s="236" t="s">
        <v>1849</v>
      </c>
      <c r="L307" s="432" t="s">
        <v>1185</v>
      </c>
      <c r="M307" s="355" t="s">
        <v>3160</v>
      </c>
    </row>
    <row r="308" spans="1:13" s="199" customFormat="1" ht="12" customHeight="1" x14ac:dyDescent="0.15">
      <c r="A308" s="221"/>
      <c r="B308" s="249"/>
      <c r="C308" s="387"/>
      <c r="D308" s="225"/>
      <c r="E308" s="385"/>
      <c r="F308" s="258"/>
      <c r="G308" s="231" t="s">
        <v>3380</v>
      </c>
      <c r="H308" s="392"/>
      <c r="I308" s="376"/>
      <c r="J308" s="231" t="s">
        <v>3379</v>
      </c>
      <c r="K308" s="236" t="s">
        <v>1849</v>
      </c>
      <c r="L308" s="432" t="s">
        <v>1185</v>
      </c>
      <c r="M308" s="355" t="s">
        <v>3160</v>
      </c>
    </row>
    <row r="309" spans="1:13" s="199" customFormat="1" ht="12" customHeight="1" x14ac:dyDescent="0.15">
      <c r="A309" s="221"/>
      <c r="B309" s="249"/>
      <c r="C309" s="387"/>
      <c r="D309" s="225"/>
      <c r="E309" s="385"/>
      <c r="F309" s="258"/>
      <c r="G309" s="231" t="s">
        <v>3378</v>
      </c>
      <c r="H309" s="392"/>
      <c r="I309" s="376"/>
      <c r="J309" s="201" t="s">
        <v>3377</v>
      </c>
      <c r="K309" s="236" t="s">
        <v>1849</v>
      </c>
      <c r="L309" s="432" t="s">
        <v>1185</v>
      </c>
      <c r="M309" s="355" t="s">
        <v>3160</v>
      </c>
    </row>
    <row r="310" spans="1:13" s="199" customFormat="1" ht="12" customHeight="1" x14ac:dyDescent="0.15">
      <c r="A310" s="221"/>
      <c r="B310" s="249"/>
      <c r="C310" s="387"/>
      <c r="D310" s="225"/>
      <c r="E310" s="385"/>
      <c r="F310" s="258"/>
      <c r="G310" s="231" t="s">
        <v>3376</v>
      </c>
      <c r="H310" s="392"/>
      <c r="I310" s="376"/>
      <c r="J310" s="201" t="s">
        <v>3375</v>
      </c>
      <c r="K310" s="236" t="s">
        <v>3294</v>
      </c>
      <c r="L310" s="432" t="s">
        <v>1185</v>
      </c>
      <c r="M310" s="355" t="s">
        <v>3160</v>
      </c>
    </row>
    <row r="311" spans="1:13" s="199" customFormat="1" ht="21.6" customHeight="1" x14ac:dyDescent="0.15">
      <c r="A311" s="221"/>
      <c r="B311" s="249"/>
      <c r="C311" s="387"/>
      <c r="D311" s="225"/>
      <c r="E311" s="385"/>
      <c r="F311" s="258"/>
      <c r="G311" s="231" t="s">
        <v>3374</v>
      </c>
      <c r="H311" s="392"/>
      <c r="I311" s="376"/>
      <c r="J311" s="231" t="s">
        <v>3373</v>
      </c>
      <c r="K311" s="343" t="s">
        <v>1777</v>
      </c>
      <c r="L311" s="355" t="s">
        <v>1726</v>
      </c>
      <c r="M311" s="264" t="s">
        <v>0</v>
      </c>
    </row>
    <row r="312" spans="1:13" s="199" customFormat="1" ht="12" customHeight="1" x14ac:dyDescent="0.15">
      <c r="A312" s="221"/>
      <c r="B312" s="249"/>
      <c r="C312" s="387"/>
      <c r="D312" s="225"/>
      <c r="E312" s="389"/>
      <c r="F312" s="276"/>
      <c r="G312" s="231" t="s">
        <v>3372</v>
      </c>
      <c r="H312" s="392"/>
      <c r="I312" s="376"/>
      <c r="J312" s="231" t="s">
        <v>3371</v>
      </c>
      <c r="K312" s="236" t="s">
        <v>1849</v>
      </c>
      <c r="L312" s="432" t="s">
        <v>1185</v>
      </c>
      <c r="M312" s="355" t="s">
        <v>3160</v>
      </c>
    </row>
    <row r="313" spans="1:13" s="199" customFormat="1" ht="12" customHeight="1" x14ac:dyDescent="0.15">
      <c r="A313" s="221"/>
      <c r="B313" s="249"/>
      <c r="C313" s="387"/>
      <c r="D313" s="225"/>
      <c r="E313" s="385" t="s">
        <v>9</v>
      </c>
      <c r="F313" s="258" t="s">
        <v>3370</v>
      </c>
      <c r="G313" s="231" t="s">
        <v>3369</v>
      </c>
      <c r="H313" s="392"/>
      <c r="I313" s="376"/>
      <c r="J313" s="231" t="s">
        <v>3368</v>
      </c>
      <c r="K313" s="236" t="s">
        <v>1849</v>
      </c>
      <c r="L313" s="432" t="s">
        <v>1185</v>
      </c>
      <c r="M313" s="355" t="s">
        <v>3160</v>
      </c>
    </row>
    <row r="314" spans="1:13" s="199" customFormat="1" ht="23.25" customHeight="1" x14ac:dyDescent="0.15">
      <c r="A314" s="221"/>
      <c r="B314" s="249"/>
      <c r="C314" s="387"/>
      <c r="D314" s="225"/>
      <c r="E314" s="385"/>
      <c r="F314" s="258"/>
      <c r="G314" s="211"/>
      <c r="H314" s="392"/>
      <c r="I314" s="376"/>
      <c r="J314" s="231" t="s">
        <v>3367</v>
      </c>
      <c r="K314" s="236" t="s">
        <v>2605</v>
      </c>
      <c r="L314" s="432" t="s">
        <v>1185</v>
      </c>
      <c r="M314" s="355" t="s">
        <v>3160</v>
      </c>
    </row>
    <row r="315" spans="1:13" s="199" customFormat="1" ht="12" customHeight="1" x14ac:dyDescent="0.15">
      <c r="A315" s="221"/>
      <c r="B315" s="249"/>
      <c r="C315" s="387"/>
      <c r="D315" s="225"/>
      <c r="E315" s="386" t="s">
        <v>115</v>
      </c>
      <c r="F315" s="262" t="s">
        <v>3366</v>
      </c>
      <c r="G315" s="1181" t="s">
        <v>3365</v>
      </c>
      <c r="H315" s="392"/>
      <c r="I315" s="376"/>
      <c r="J315" s="231" t="s">
        <v>3364</v>
      </c>
      <c r="K315" s="236" t="s">
        <v>1849</v>
      </c>
      <c r="L315" s="432" t="s">
        <v>1185</v>
      </c>
      <c r="M315" s="355" t="s">
        <v>3160</v>
      </c>
    </row>
    <row r="316" spans="1:13" s="199" customFormat="1" ht="12" customHeight="1" x14ac:dyDescent="0.15">
      <c r="A316" s="221"/>
      <c r="B316" s="249"/>
      <c r="C316" s="387"/>
      <c r="D316" s="225"/>
      <c r="E316" s="389"/>
      <c r="F316" s="276"/>
      <c r="G316" s="1182"/>
      <c r="H316" s="392"/>
      <c r="I316" s="376"/>
      <c r="J316" s="231" t="s">
        <v>3363</v>
      </c>
      <c r="K316" s="472" t="s">
        <v>3294</v>
      </c>
      <c r="L316" s="432" t="s">
        <v>1185</v>
      </c>
      <c r="M316" s="355" t="s">
        <v>3160</v>
      </c>
    </row>
    <row r="317" spans="1:13" s="199" customFormat="1" ht="12" customHeight="1" x14ac:dyDescent="0.15">
      <c r="A317" s="221"/>
      <c r="B317" s="249"/>
      <c r="C317" s="387"/>
      <c r="D317" s="225"/>
      <c r="E317" s="386" t="s">
        <v>2734</v>
      </c>
      <c r="F317" s="262" t="s">
        <v>3362</v>
      </c>
      <c r="G317" s="262" t="s">
        <v>3361</v>
      </c>
      <c r="H317" s="392"/>
      <c r="I317" s="376"/>
      <c r="J317" s="262" t="s">
        <v>3360</v>
      </c>
      <c r="K317" s="236" t="s">
        <v>1849</v>
      </c>
      <c r="L317" s="432" t="s">
        <v>1185</v>
      </c>
      <c r="M317" s="355" t="s">
        <v>3160</v>
      </c>
    </row>
    <row r="318" spans="1:13" s="199" customFormat="1" ht="12" customHeight="1" x14ac:dyDescent="0.15">
      <c r="A318" s="221"/>
      <c r="B318" s="249"/>
      <c r="C318" s="387"/>
      <c r="D318" s="225"/>
      <c r="E318" s="385"/>
      <c r="F318" s="258"/>
      <c r="G318" s="1181" t="s">
        <v>3359</v>
      </c>
      <c r="H318" s="392"/>
      <c r="I318" s="376"/>
      <c r="J318" s="262" t="s">
        <v>3358</v>
      </c>
      <c r="K318" s="236" t="s">
        <v>1849</v>
      </c>
      <c r="L318" s="432" t="s">
        <v>1185</v>
      </c>
      <c r="M318" s="355" t="s">
        <v>3160</v>
      </c>
    </row>
    <row r="319" spans="1:13" s="199" customFormat="1" ht="12" customHeight="1" x14ac:dyDescent="0.15">
      <c r="A319" s="221"/>
      <c r="B319" s="249"/>
      <c r="C319" s="387"/>
      <c r="D319" s="225"/>
      <c r="E319" s="385"/>
      <c r="F319" s="258"/>
      <c r="G319" s="1182"/>
      <c r="H319" s="392"/>
      <c r="I319" s="376"/>
      <c r="J319" s="262" t="s">
        <v>3357</v>
      </c>
      <c r="K319" s="236" t="s">
        <v>2605</v>
      </c>
      <c r="L319" s="432" t="s">
        <v>1185</v>
      </c>
      <c r="M319" s="355" t="s">
        <v>3160</v>
      </c>
    </row>
    <row r="320" spans="1:13" s="199" customFormat="1" ht="12" customHeight="1" x14ac:dyDescent="0.15">
      <c r="A320" s="221"/>
      <c r="B320" s="249"/>
      <c r="C320" s="387"/>
      <c r="D320" s="225"/>
      <c r="E320" s="385"/>
      <c r="F320" s="258"/>
      <c r="G320" s="224" t="s">
        <v>3356</v>
      </c>
      <c r="H320" s="392"/>
      <c r="I320" s="376"/>
      <c r="J320" s="262" t="s">
        <v>3355</v>
      </c>
      <c r="K320" s="236" t="s">
        <v>1849</v>
      </c>
      <c r="L320" s="432" t="s">
        <v>1185</v>
      </c>
      <c r="M320" s="355" t="s">
        <v>3160</v>
      </c>
    </row>
    <row r="321" spans="1:13" s="199" customFormat="1" ht="12" customHeight="1" x14ac:dyDescent="0.15">
      <c r="A321" s="221"/>
      <c r="B321" s="249"/>
      <c r="C321" s="387"/>
      <c r="D321" s="225"/>
      <c r="E321" s="385"/>
      <c r="F321" s="258"/>
      <c r="G321" s="264" t="s">
        <v>3354</v>
      </c>
      <c r="H321" s="392"/>
      <c r="I321" s="376"/>
      <c r="J321" s="262" t="s">
        <v>3353</v>
      </c>
      <c r="K321" s="236" t="s">
        <v>1849</v>
      </c>
      <c r="L321" s="432" t="s">
        <v>1185</v>
      </c>
      <c r="M321" s="355" t="s">
        <v>3160</v>
      </c>
    </row>
    <row r="322" spans="1:13" s="199" customFormat="1" ht="12" customHeight="1" x14ac:dyDescent="0.15">
      <c r="A322" s="221"/>
      <c r="B322" s="249"/>
      <c r="C322" s="387"/>
      <c r="D322" s="225"/>
      <c r="E322" s="385"/>
      <c r="F322" s="258"/>
      <c r="G322" s="205" t="s">
        <v>3352</v>
      </c>
      <c r="H322" s="392"/>
      <c r="I322" s="376"/>
      <c r="J322" s="262" t="s">
        <v>3351</v>
      </c>
      <c r="K322" s="236" t="s">
        <v>1849</v>
      </c>
      <c r="L322" s="432" t="s">
        <v>1185</v>
      </c>
      <c r="M322" s="355" t="s">
        <v>3160</v>
      </c>
    </row>
    <row r="323" spans="1:13" s="199" customFormat="1" ht="12" customHeight="1" x14ac:dyDescent="0.15">
      <c r="A323" s="221"/>
      <c r="B323" s="249"/>
      <c r="C323" s="387"/>
      <c r="D323" s="225"/>
      <c r="E323" s="389"/>
      <c r="F323" s="276"/>
      <c r="G323" s="205" t="s">
        <v>3350</v>
      </c>
      <c r="H323" s="392"/>
      <c r="I323" s="376"/>
      <c r="J323" s="262" t="s">
        <v>3349</v>
      </c>
      <c r="K323" s="236" t="s">
        <v>1849</v>
      </c>
      <c r="L323" s="432" t="s">
        <v>1185</v>
      </c>
      <c r="M323" s="355" t="s">
        <v>3160</v>
      </c>
    </row>
    <row r="324" spans="1:13" s="199" customFormat="1" ht="12" customHeight="1" x14ac:dyDescent="0.15">
      <c r="A324" s="221"/>
      <c r="B324" s="249"/>
      <c r="C324" s="387"/>
      <c r="D324" s="225"/>
      <c r="E324" s="385" t="s">
        <v>116</v>
      </c>
      <c r="F324" s="258" t="s">
        <v>3348</v>
      </c>
      <c r="G324" s="258" t="s">
        <v>3347</v>
      </c>
      <c r="H324" s="392"/>
      <c r="I324" s="376"/>
      <c r="J324" s="262" t="s">
        <v>3346</v>
      </c>
      <c r="K324" s="236" t="s">
        <v>1849</v>
      </c>
      <c r="L324" s="432" t="s">
        <v>1185</v>
      </c>
      <c r="M324" s="355" t="s">
        <v>3160</v>
      </c>
    </row>
    <row r="325" spans="1:13" s="294" customFormat="1" ht="22.5" customHeight="1" x14ac:dyDescent="0.25">
      <c r="A325" s="221"/>
      <c r="B325" s="249"/>
      <c r="C325" s="385"/>
      <c r="D325" s="447"/>
      <c r="E325" s="445"/>
      <c r="F325" s="446"/>
      <c r="G325" s="483" t="s">
        <v>3345</v>
      </c>
      <c r="H325" s="444"/>
      <c r="I325" s="475"/>
      <c r="J325" s="483" t="s">
        <v>3344</v>
      </c>
      <c r="K325" s="480" t="s">
        <v>3297</v>
      </c>
      <c r="L325" s="355" t="s">
        <v>1726</v>
      </c>
      <c r="M325" s="264" t="s">
        <v>0</v>
      </c>
    </row>
    <row r="326" spans="1:13" s="199" customFormat="1" ht="12" customHeight="1" x14ac:dyDescent="0.15">
      <c r="A326" s="221"/>
      <c r="B326" s="249"/>
      <c r="C326" s="387"/>
      <c r="D326" s="225"/>
      <c r="E326" s="385" t="s">
        <v>1030</v>
      </c>
      <c r="F326" s="262" t="s">
        <v>3343</v>
      </c>
      <c r="G326" s="262" t="s">
        <v>3342</v>
      </c>
      <c r="H326" s="392"/>
      <c r="I326" s="376"/>
      <c r="J326" s="262" t="s">
        <v>3341</v>
      </c>
      <c r="K326" s="343" t="s">
        <v>1777</v>
      </c>
      <c r="L326" s="432" t="s">
        <v>1185</v>
      </c>
      <c r="M326" s="355" t="s">
        <v>3160</v>
      </c>
    </row>
    <row r="327" spans="1:13" s="199" customFormat="1" ht="77.25" customHeight="1" x14ac:dyDescent="0.15">
      <c r="A327" s="221"/>
      <c r="B327" s="249"/>
      <c r="C327" s="387"/>
      <c r="D327" s="225"/>
      <c r="E327" s="386" t="s">
        <v>2721</v>
      </c>
      <c r="F327" s="262" t="s">
        <v>3340</v>
      </c>
      <c r="G327" s="262" t="s">
        <v>3339</v>
      </c>
      <c r="H327" s="392"/>
      <c r="I327" s="376"/>
      <c r="J327" s="262" t="s">
        <v>3338</v>
      </c>
      <c r="K327" s="343" t="s">
        <v>3337</v>
      </c>
      <c r="L327" s="432" t="s">
        <v>1185</v>
      </c>
      <c r="M327" s="355" t="s">
        <v>3160</v>
      </c>
    </row>
    <row r="328" spans="1:13" s="199" customFormat="1" ht="11.1" customHeight="1" x14ac:dyDescent="0.15">
      <c r="A328" s="221"/>
      <c r="B328" s="249"/>
      <c r="C328" s="387"/>
      <c r="D328" s="225"/>
      <c r="E328" s="385"/>
      <c r="F328" s="258"/>
      <c r="G328" s="262" t="s">
        <v>3336</v>
      </c>
      <c r="H328" s="392"/>
      <c r="I328" s="376"/>
      <c r="J328" s="262" t="s">
        <v>3335</v>
      </c>
      <c r="K328" s="236" t="s">
        <v>2605</v>
      </c>
      <c r="L328" s="432" t="s">
        <v>1185</v>
      </c>
      <c r="M328" s="355" t="s">
        <v>3160</v>
      </c>
    </row>
    <row r="329" spans="1:13" s="294" customFormat="1" ht="11.1" customHeight="1" x14ac:dyDescent="0.25">
      <c r="A329" s="221"/>
      <c r="B329" s="249"/>
      <c r="C329" s="385"/>
      <c r="D329" s="447"/>
      <c r="E329" s="449"/>
      <c r="F329" s="450"/>
      <c r="G329" s="1204"/>
      <c r="H329" s="475"/>
      <c r="I329" s="444"/>
      <c r="J329" s="473" t="s">
        <v>3334</v>
      </c>
      <c r="K329" s="472" t="s">
        <v>1848</v>
      </c>
      <c r="L329" s="271" t="s">
        <v>1726</v>
      </c>
      <c r="M329" s="264" t="s">
        <v>0</v>
      </c>
    </row>
    <row r="330" spans="1:13" s="294" customFormat="1" ht="11.1" customHeight="1" x14ac:dyDescent="0.25">
      <c r="A330" s="221"/>
      <c r="B330" s="249"/>
      <c r="C330" s="385"/>
      <c r="D330" s="447"/>
      <c r="E330" s="449"/>
      <c r="F330" s="450"/>
      <c r="G330" s="1199"/>
      <c r="H330" s="475"/>
      <c r="I330" s="444"/>
      <c r="J330" s="473" t="s">
        <v>3333</v>
      </c>
      <c r="K330" s="483" t="s">
        <v>3313</v>
      </c>
      <c r="L330" s="271" t="s">
        <v>1726</v>
      </c>
      <c r="M330" s="264" t="s">
        <v>0</v>
      </c>
    </row>
    <row r="331" spans="1:13" s="294" customFormat="1" ht="21.6" customHeight="1" x14ac:dyDescent="0.25">
      <c r="A331" s="221"/>
      <c r="B331" s="249"/>
      <c r="C331" s="385"/>
      <c r="D331" s="447"/>
      <c r="E331" s="449"/>
      <c r="F331" s="450"/>
      <c r="G331" s="473" t="s">
        <v>3332</v>
      </c>
      <c r="H331" s="475"/>
      <c r="I331" s="444"/>
      <c r="J331" s="453" t="s">
        <v>3331</v>
      </c>
      <c r="K331" s="472" t="s">
        <v>1848</v>
      </c>
      <c r="L331" s="271" t="s">
        <v>1726</v>
      </c>
      <c r="M331" s="264" t="s">
        <v>0</v>
      </c>
    </row>
    <row r="332" spans="1:13" s="199" customFormat="1" x14ac:dyDescent="0.15">
      <c r="A332" s="221"/>
      <c r="B332" s="249"/>
      <c r="C332" s="387"/>
      <c r="D332" s="225"/>
      <c r="E332" s="386" t="s">
        <v>2715</v>
      </c>
      <c r="F332" s="262" t="s">
        <v>3330</v>
      </c>
      <c r="G332" s="262" t="s">
        <v>3329</v>
      </c>
      <c r="H332" s="392"/>
      <c r="I332" s="376"/>
      <c r="J332" s="262" t="s">
        <v>3328</v>
      </c>
      <c r="K332" s="472" t="s">
        <v>3294</v>
      </c>
      <c r="L332" s="432" t="s">
        <v>1185</v>
      </c>
      <c r="M332" s="355" t="s">
        <v>3160</v>
      </c>
    </row>
    <row r="333" spans="1:13" s="199" customFormat="1" x14ac:dyDescent="0.15">
      <c r="A333" s="221"/>
      <c r="B333" s="249"/>
      <c r="C333" s="387"/>
      <c r="D333" s="225"/>
      <c r="E333" s="385"/>
      <c r="F333" s="258"/>
      <c r="G333" s="262" t="s">
        <v>3327</v>
      </c>
      <c r="H333" s="392"/>
      <c r="I333" s="376"/>
      <c r="J333" s="262" t="s">
        <v>3326</v>
      </c>
      <c r="K333" s="480" t="s">
        <v>3297</v>
      </c>
      <c r="L333" s="355" t="s">
        <v>1726</v>
      </c>
      <c r="M333" s="264" t="s">
        <v>0</v>
      </c>
    </row>
    <row r="334" spans="1:13" s="199" customFormat="1" x14ac:dyDescent="0.15">
      <c r="A334" s="221"/>
      <c r="B334" s="249"/>
      <c r="C334" s="387"/>
      <c r="D334" s="225"/>
      <c r="E334" s="385"/>
      <c r="F334" s="258"/>
      <c r="G334" s="200"/>
      <c r="H334" s="392"/>
      <c r="I334" s="376"/>
      <c r="J334" s="262" t="s">
        <v>3325</v>
      </c>
      <c r="K334" s="343" t="s">
        <v>1777</v>
      </c>
      <c r="L334" s="355" t="s">
        <v>1726</v>
      </c>
      <c r="M334" s="264" t="s">
        <v>0</v>
      </c>
    </row>
    <row r="335" spans="1:13" s="199" customFormat="1" x14ac:dyDescent="0.15">
      <c r="A335" s="221"/>
      <c r="B335" s="249"/>
      <c r="C335" s="387"/>
      <c r="D335" s="225"/>
      <c r="E335" s="389"/>
      <c r="F335" s="276"/>
      <c r="G335" s="211"/>
      <c r="H335" s="392"/>
      <c r="I335" s="376"/>
      <c r="J335" s="262" t="s">
        <v>3324</v>
      </c>
      <c r="K335" s="480" t="s">
        <v>3297</v>
      </c>
      <c r="L335" s="355" t="s">
        <v>1726</v>
      </c>
      <c r="M335" s="264" t="s">
        <v>0</v>
      </c>
    </row>
    <row r="336" spans="1:13" s="199" customFormat="1" x14ac:dyDescent="0.15">
      <c r="A336" s="221"/>
      <c r="B336" s="249"/>
      <c r="C336" s="387"/>
      <c r="D336" s="225"/>
      <c r="E336" s="385" t="s">
        <v>2711</v>
      </c>
      <c r="F336" s="258" t="s">
        <v>3323</v>
      </c>
      <c r="G336" s="262" t="s">
        <v>3322</v>
      </c>
      <c r="H336" s="392"/>
      <c r="I336" s="376"/>
      <c r="J336" s="262" t="s">
        <v>3321</v>
      </c>
      <c r="K336" s="480" t="s">
        <v>3297</v>
      </c>
      <c r="L336" s="355" t="s">
        <v>1726</v>
      </c>
      <c r="M336" s="264" t="s">
        <v>0</v>
      </c>
    </row>
    <row r="337" spans="1:13" s="199" customFormat="1" ht="26.25" customHeight="1" x14ac:dyDescent="0.15">
      <c r="A337" s="221"/>
      <c r="B337" s="249"/>
      <c r="C337" s="387"/>
      <c r="D337" s="225"/>
      <c r="E337" s="370" t="s">
        <v>2707</v>
      </c>
      <c r="F337" s="301" t="s">
        <v>3320</v>
      </c>
      <c r="G337" s="262" t="s">
        <v>3319</v>
      </c>
      <c r="H337" s="392"/>
      <c r="I337" s="376"/>
      <c r="J337" s="262" t="s">
        <v>3318</v>
      </c>
      <c r="K337" s="483" t="s">
        <v>3313</v>
      </c>
      <c r="L337" s="271" t="s">
        <v>1726</v>
      </c>
      <c r="M337" s="264" t="s">
        <v>0</v>
      </c>
    </row>
    <row r="338" spans="1:13" s="199" customFormat="1" ht="21" x14ac:dyDescent="0.15">
      <c r="A338" s="221"/>
      <c r="B338" s="249"/>
      <c r="C338" s="387"/>
      <c r="D338" s="225"/>
      <c r="E338" s="385" t="s">
        <v>2703</v>
      </c>
      <c r="F338" s="258" t="s">
        <v>3317</v>
      </c>
      <c r="G338" s="262" t="s">
        <v>3316</v>
      </c>
      <c r="H338" s="392"/>
      <c r="I338" s="376"/>
      <c r="J338" s="262" t="s">
        <v>3315</v>
      </c>
      <c r="K338" s="236" t="s">
        <v>1849</v>
      </c>
      <c r="L338" s="432" t="s">
        <v>1185</v>
      </c>
      <c r="M338" s="355" t="s">
        <v>3160</v>
      </c>
    </row>
    <row r="339" spans="1:13" s="199" customFormat="1" ht="20.45" customHeight="1" x14ac:dyDescent="0.15">
      <c r="A339" s="221"/>
      <c r="B339" s="249"/>
      <c r="C339" s="387"/>
      <c r="D339" s="225"/>
      <c r="E339" s="385"/>
      <c r="F339" s="258"/>
      <c r="G339" s="200"/>
      <c r="H339" s="392"/>
      <c r="I339" s="376"/>
      <c r="J339" s="262" t="s">
        <v>3314</v>
      </c>
      <c r="K339" s="483" t="s">
        <v>3313</v>
      </c>
      <c r="L339" s="271" t="s">
        <v>1726</v>
      </c>
      <c r="M339" s="264" t="s">
        <v>0</v>
      </c>
    </row>
    <row r="340" spans="1:13" s="199" customFormat="1" x14ac:dyDescent="0.15">
      <c r="A340" s="221"/>
      <c r="B340" s="249"/>
      <c r="C340" s="387"/>
      <c r="D340" s="225"/>
      <c r="E340" s="385"/>
      <c r="F340" s="258"/>
      <c r="G340" s="211"/>
      <c r="H340" s="392"/>
      <c r="I340" s="376"/>
      <c r="J340" s="262" t="s">
        <v>3312</v>
      </c>
      <c r="K340" s="472" t="s">
        <v>3294</v>
      </c>
      <c r="L340" s="432" t="s">
        <v>1185</v>
      </c>
      <c r="M340" s="355" t="s">
        <v>3160</v>
      </c>
    </row>
    <row r="341" spans="1:13" s="199" customFormat="1" ht="21.95" customHeight="1" x14ac:dyDescent="0.15">
      <c r="A341" s="221"/>
      <c r="B341" s="249"/>
      <c r="C341" s="387"/>
      <c r="D341" s="225"/>
      <c r="E341" s="370" t="s">
        <v>2699</v>
      </c>
      <c r="F341" s="301" t="s">
        <v>3311</v>
      </c>
      <c r="G341" s="276" t="s">
        <v>3310</v>
      </c>
      <c r="H341" s="392"/>
      <c r="I341" s="376"/>
      <c r="J341" s="262" t="s">
        <v>3310</v>
      </c>
      <c r="K341" s="472" t="s">
        <v>3294</v>
      </c>
      <c r="L341" s="432" t="s">
        <v>1185</v>
      </c>
      <c r="M341" s="355" t="s">
        <v>3160</v>
      </c>
    </row>
    <row r="342" spans="1:13" s="199" customFormat="1" ht="21" x14ac:dyDescent="0.15">
      <c r="A342" s="221"/>
      <c r="B342" s="249"/>
      <c r="C342" s="387"/>
      <c r="D342" s="225"/>
      <c r="E342" s="386" t="s">
        <v>2695</v>
      </c>
      <c r="F342" s="262" t="s">
        <v>3309</v>
      </c>
      <c r="G342" s="276" t="s">
        <v>3308</v>
      </c>
      <c r="H342" s="392"/>
      <c r="I342" s="376"/>
      <c r="J342" s="262" t="s">
        <v>3308</v>
      </c>
      <c r="K342" s="343" t="s">
        <v>1777</v>
      </c>
      <c r="L342" s="355" t="s">
        <v>1726</v>
      </c>
      <c r="M342" s="264" t="s">
        <v>0</v>
      </c>
    </row>
    <row r="343" spans="1:13" s="199" customFormat="1" ht="12" customHeight="1" x14ac:dyDescent="0.15">
      <c r="A343" s="221"/>
      <c r="B343" s="249"/>
      <c r="C343" s="387"/>
      <c r="D343" s="225"/>
      <c r="E343" s="389"/>
      <c r="F343" s="276"/>
      <c r="G343" s="276" t="s">
        <v>3307</v>
      </c>
      <c r="H343" s="392"/>
      <c r="I343" s="376"/>
      <c r="J343" s="262" t="s">
        <v>3306</v>
      </c>
      <c r="K343" s="480" t="s">
        <v>3297</v>
      </c>
      <c r="L343" s="355" t="s">
        <v>1726</v>
      </c>
      <c r="M343" s="264" t="s">
        <v>0</v>
      </c>
    </row>
    <row r="344" spans="1:13" s="199" customFormat="1" ht="24.6" customHeight="1" x14ac:dyDescent="0.15">
      <c r="A344" s="221"/>
      <c r="B344" s="249"/>
      <c r="C344" s="387"/>
      <c r="D344" s="225"/>
      <c r="E344" s="385" t="s">
        <v>2692</v>
      </c>
      <c r="F344" s="258" t="s">
        <v>3305</v>
      </c>
      <c r="G344" s="276" t="s">
        <v>3304</v>
      </c>
      <c r="H344" s="392"/>
      <c r="I344" s="376"/>
      <c r="J344" s="262" t="s">
        <v>3303</v>
      </c>
      <c r="K344" s="480" t="s">
        <v>3297</v>
      </c>
      <c r="L344" s="355" t="s">
        <v>1726</v>
      </c>
      <c r="M344" s="264" t="s">
        <v>0</v>
      </c>
    </row>
    <row r="345" spans="1:13" s="294" customFormat="1" ht="73.5" x14ac:dyDescent="0.25">
      <c r="A345" s="221"/>
      <c r="B345" s="249"/>
      <c r="C345" s="441" t="s">
        <v>89</v>
      </c>
      <c r="D345" s="467" t="s">
        <v>3302</v>
      </c>
      <c r="E345" s="452" t="s">
        <v>1183</v>
      </c>
      <c r="F345" s="453" t="s">
        <v>3301</v>
      </c>
      <c r="G345" s="481" t="s">
        <v>3300</v>
      </c>
      <c r="H345" s="444"/>
      <c r="I345" s="482" t="s">
        <v>3299</v>
      </c>
      <c r="J345" s="481" t="s">
        <v>3298</v>
      </c>
      <c r="K345" s="480" t="s">
        <v>3297</v>
      </c>
      <c r="L345" s="355" t="s">
        <v>1726</v>
      </c>
      <c r="M345" s="264" t="s">
        <v>0</v>
      </c>
    </row>
    <row r="346" spans="1:13" s="294" customFormat="1" ht="12" customHeight="1" x14ac:dyDescent="0.25">
      <c r="A346" s="221"/>
      <c r="B346" s="249"/>
      <c r="C346" s="474"/>
      <c r="D346" s="220"/>
      <c r="E346" s="445"/>
      <c r="F346" s="446"/>
      <c r="G346" s="471" t="s">
        <v>3296</v>
      </c>
      <c r="H346" s="444"/>
      <c r="I346" s="444"/>
      <c r="J346" s="473" t="s">
        <v>3295</v>
      </c>
      <c r="K346" s="472" t="s">
        <v>3294</v>
      </c>
      <c r="L346" s="432" t="s">
        <v>1185</v>
      </c>
      <c r="M346" s="355" t="s">
        <v>3160</v>
      </c>
    </row>
    <row r="347" spans="1:13" s="294" customFormat="1" ht="26.25" customHeight="1" x14ac:dyDescent="0.25">
      <c r="A347" s="221"/>
      <c r="B347" s="249"/>
      <c r="C347" s="474"/>
      <c r="D347" s="220"/>
      <c r="E347" s="449" t="s">
        <v>100</v>
      </c>
      <c r="F347" s="249" t="s">
        <v>3232</v>
      </c>
      <c r="G347" s="473" t="s">
        <v>3293</v>
      </c>
      <c r="H347" s="444"/>
      <c r="I347" s="444"/>
      <c r="J347" s="473" t="s">
        <v>3292</v>
      </c>
      <c r="K347" s="472" t="s">
        <v>1911</v>
      </c>
      <c r="L347" s="355" t="s">
        <v>1726</v>
      </c>
      <c r="M347" s="264" t="s">
        <v>0</v>
      </c>
    </row>
    <row r="348" spans="1:13" s="294" customFormat="1" ht="12" customHeight="1" x14ac:dyDescent="0.25">
      <c r="A348" s="221"/>
      <c r="B348" s="249"/>
      <c r="C348" s="474"/>
      <c r="D348" s="220"/>
      <c r="E348" s="449"/>
      <c r="F348" s="249"/>
      <c r="G348" s="473" t="s">
        <v>3291</v>
      </c>
      <c r="H348" s="444"/>
      <c r="I348" s="444"/>
      <c r="J348" s="473" t="s">
        <v>3290</v>
      </c>
      <c r="K348" s="472" t="s">
        <v>2099</v>
      </c>
      <c r="L348" s="355" t="s">
        <v>1726</v>
      </c>
      <c r="M348" s="264" t="s">
        <v>0</v>
      </c>
    </row>
    <row r="349" spans="1:13" s="294" customFormat="1" ht="53.1" customHeight="1" x14ac:dyDescent="0.25">
      <c r="A349" s="221"/>
      <c r="B349" s="249"/>
      <c r="C349" s="474"/>
      <c r="D349" s="220"/>
      <c r="E349" s="452" t="s">
        <v>1781</v>
      </c>
      <c r="F349" s="453" t="s">
        <v>3289</v>
      </c>
      <c r="G349" s="473" t="s">
        <v>3288</v>
      </c>
      <c r="H349" s="444"/>
      <c r="I349" s="444"/>
      <c r="J349" s="473" t="s">
        <v>3287</v>
      </c>
      <c r="K349" s="479" t="s">
        <v>2099</v>
      </c>
      <c r="L349" s="355" t="s">
        <v>1726</v>
      </c>
      <c r="M349" s="264" t="s">
        <v>0</v>
      </c>
    </row>
    <row r="350" spans="1:13" s="294" customFormat="1" ht="11.1" customHeight="1" x14ac:dyDescent="0.25">
      <c r="A350" s="221"/>
      <c r="B350" s="249"/>
      <c r="C350" s="474"/>
      <c r="D350" s="220"/>
      <c r="E350" s="449"/>
      <c r="F350" s="450"/>
      <c r="G350" s="1198" t="s">
        <v>3286</v>
      </c>
      <c r="H350" s="444"/>
      <c r="I350" s="444"/>
      <c r="J350" s="473" t="s">
        <v>3285</v>
      </c>
      <c r="K350" s="280" t="s">
        <v>2187</v>
      </c>
      <c r="L350" s="355" t="s">
        <v>1726</v>
      </c>
      <c r="M350" s="264" t="s">
        <v>0</v>
      </c>
    </row>
    <row r="351" spans="1:13" s="294" customFormat="1" ht="11.1" customHeight="1" x14ac:dyDescent="0.25">
      <c r="A351" s="221"/>
      <c r="B351" s="249"/>
      <c r="C351" s="474"/>
      <c r="D351" s="220"/>
      <c r="E351" s="449"/>
      <c r="F351" s="450"/>
      <c r="G351" s="1199"/>
      <c r="H351" s="444"/>
      <c r="I351" s="444"/>
      <c r="J351" s="473" t="s">
        <v>3284</v>
      </c>
      <c r="K351" s="343" t="s">
        <v>1777</v>
      </c>
      <c r="L351" s="355" t="s">
        <v>1726</v>
      </c>
      <c r="M351" s="264" t="s">
        <v>0</v>
      </c>
    </row>
    <row r="352" spans="1:13" s="294" customFormat="1" ht="11.1" customHeight="1" x14ac:dyDescent="0.25">
      <c r="A352" s="221"/>
      <c r="B352" s="249"/>
      <c r="C352" s="474"/>
      <c r="D352" s="220"/>
      <c r="E352" s="452" t="s">
        <v>4</v>
      </c>
      <c r="F352" s="453" t="s">
        <v>3283</v>
      </c>
      <c r="G352" s="471" t="s">
        <v>3282</v>
      </c>
      <c r="H352" s="444"/>
      <c r="I352" s="444"/>
      <c r="J352" s="473" t="s">
        <v>3281</v>
      </c>
      <c r="K352" s="280" t="s">
        <v>3280</v>
      </c>
      <c r="L352" s="355" t="s">
        <v>1726</v>
      </c>
      <c r="M352" s="264" t="s">
        <v>0</v>
      </c>
    </row>
    <row r="353" spans="1:13" s="294" customFormat="1" ht="11.1" customHeight="1" x14ac:dyDescent="0.25">
      <c r="A353" s="221"/>
      <c r="B353" s="249"/>
      <c r="C353" s="474"/>
      <c r="D353" s="220"/>
      <c r="E353" s="452" t="s">
        <v>103</v>
      </c>
      <c r="F353" s="453" t="s">
        <v>3279</v>
      </c>
      <c r="G353" s="471" t="s">
        <v>3278</v>
      </c>
      <c r="H353" s="444"/>
      <c r="I353" s="444"/>
      <c r="J353" s="473" t="s">
        <v>3277</v>
      </c>
      <c r="K353" s="479" t="s">
        <v>2099</v>
      </c>
      <c r="L353" s="355" t="s">
        <v>1726</v>
      </c>
      <c r="M353" s="264" t="s">
        <v>0</v>
      </c>
    </row>
    <row r="354" spans="1:13" s="199" customFormat="1" ht="11.1" customHeight="1" x14ac:dyDescent="0.15">
      <c r="A354" s="221"/>
      <c r="B354" s="249"/>
      <c r="C354" s="368" t="s">
        <v>81</v>
      </c>
      <c r="D354" s="238" t="s">
        <v>3276</v>
      </c>
      <c r="E354" s="426" t="s">
        <v>1191</v>
      </c>
      <c r="F354" s="262" t="s">
        <v>3275</v>
      </c>
      <c r="G354" s="307" t="s">
        <v>3273</v>
      </c>
      <c r="H354" s="253"/>
      <c r="I354" s="280" t="s">
        <v>3274</v>
      </c>
      <c r="J354" s="244" t="s">
        <v>3273</v>
      </c>
      <c r="K354" s="479" t="s">
        <v>2099</v>
      </c>
      <c r="L354" s="355" t="s">
        <v>1726</v>
      </c>
      <c r="M354" s="264" t="s">
        <v>0</v>
      </c>
    </row>
    <row r="355" spans="1:13" s="199" customFormat="1" ht="11.1" customHeight="1" x14ac:dyDescent="0.15">
      <c r="A355" s="210"/>
      <c r="B355" s="209"/>
      <c r="C355" s="368" t="s">
        <v>82</v>
      </c>
      <c r="D355" s="238" t="s">
        <v>1093</v>
      </c>
      <c r="E355" s="432" t="s">
        <v>1183</v>
      </c>
      <c r="F355" s="292" t="s">
        <v>3272</v>
      </c>
      <c r="G355" s="244" t="s">
        <v>3271</v>
      </c>
      <c r="H355" s="253"/>
      <c r="I355" s="280" t="s">
        <v>1093</v>
      </c>
      <c r="J355" s="265" t="s">
        <v>3270</v>
      </c>
      <c r="K355" s="478" t="s">
        <v>1849</v>
      </c>
      <c r="L355" s="355" t="s">
        <v>1726</v>
      </c>
      <c r="M355" s="264" t="s">
        <v>0</v>
      </c>
    </row>
    <row r="356" spans="1:13" s="294" customFormat="1" ht="11.1" customHeight="1" x14ac:dyDescent="0.25">
      <c r="A356" s="435">
        <v>37</v>
      </c>
      <c r="B356" s="467" t="s">
        <v>1129</v>
      </c>
      <c r="C356" s="468" t="s">
        <v>84</v>
      </c>
      <c r="D356" s="467" t="s">
        <v>3269</v>
      </c>
      <c r="E356" s="321" t="s">
        <v>34</v>
      </c>
      <c r="F356" s="262" t="s">
        <v>3268</v>
      </c>
      <c r="G356" s="294" t="s">
        <v>3267</v>
      </c>
      <c r="H356" s="462" t="s">
        <v>3266</v>
      </c>
      <c r="I356" s="451" t="s">
        <v>1094</v>
      </c>
      <c r="J356" s="204" t="s">
        <v>3265</v>
      </c>
      <c r="K356" s="280" t="s">
        <v>3148</v>
      </c>
      <c r="L356" s="355" t="s">
        <v>1726</v>
      </c>
      <c r="M356" s="264" t="s">
        <v>0</v>
      </c>
    </row>
    <row r="357" spans="1:13" s="294" customFormat="1" ht="11.1" customHeight="1" x14ac:dyDescent="0.25">
      <c r="A357" s="434"/>
      <c r="B357" s="447"/>
      <c r="C357" s="466"/>
      <c r="D357" s="447"/>
      <c r="E357" s="317"/>
      <c r="F357" s="258"/>
      <c r="H357" s="444"/>
      <c r="I357" s="448"/>
      <c r="J357" s="204" t="s">
        <v>3264</v>
      </c>
      <c r="K357" s="280" t="s">
        <v>3263</v>
      </c>
      <c r="L357" s="355" t="s">
        <v>1726</v>
      </c>
      <c r="M357" s="264" t="s">
        <v>0</v>
      </c>
    </row>
    <row r="358" spans="1:13" s="294" customFormat="1" ht="22.5" customHeight="1" x14ac:dyDescent="0.25">
      <c r="A358" s="434"/>
      <c r="B358" s="447"/>
      <c r="C358" s="466"/>
      <c r="D358" s="447"/>
      <c r="E358" s="317"/>
      <c r="F358" s="258"/>
      <c r="H358" s="444"/>
      <c r="I358" s="448"/>
      <c r="J358" s="204" t="s">
        <v>3262</v>
      </c>
      <c r="K358" s="280" t="s">
        <v>1849</v>
      </c>
      <c r="L358" s="355" t="s">
        <v>1726</v>
      </c>
      <c r="M358" s="264" t="s">
        <v>0</v>
      </c>
    </row>
    <row r="359" spans="1:13" s="294" customFormat="1" ht="24.75" customHeight="1" x14ac:dyDescent="0.25">
      <c r="A359" s="434"/>
      <c r="B359" s="447"/>
      <c r="C359" s="466"/>
      <c r="D359" s="447"/>
      <c r="E359" s="317"/>
      <c r="F359" s="258"/>
      <c r="H359" s="444"/>
      <c r="I359" s="448"/>
      <c r="J359" s="204" t="s">
        <v>3261</v>
      </c>
      <c r="K359" s="280" t="s">
        <v>1849</v>
      </c>
      <c r="L359" s="355" t="s">
        <v>1726</v>
      </c>
      <c r="M359" s="264" t="s">
        <v>0</v>
      </c>
    </row>
    <row r="360" spans="1:13" s="294" customFormat="1" ht="21.95" customHeight="1" x14ac:dyDescent="0.25">
      <c r="A360" s="434"/>
      <c r="B360" s="447"/>
      <c r="C360" s="466"/>
      <c r="D360" s="447"/>
      <c r="E360" s="317"/>
      <c r="F360" s="258"/>
      <c r="G360" s="271" t="s">
        <v>3260</v>
      </c>
      <c r="H360" s="444"/>
      <c r="I360" s="448"/>
      <c r="J360" s="215" t="s">
        <v>3259</v>
      </c>
      <c r="K360" s="280" t="s">
        <v>3258</v>
      </c>
      <c r="L360" s="355" t="s">
        <v>1726</v>
      </c>
      <c r="M360" s="264" t="s">
        <v>0</v>
      </c>
    </row>
    <row r="361" spans="1:13" s="294" customFormat="1" ht="23.25" customHeight="1" x14ac:dyDescent="0.25">
      <c r="A361" s="434"/>
      <c r="B361" s="447"/>
      <c r="C361" s="466"/>
      <c r="D361" s="447"/>
      <c r="E361" s="317"/>
      <c r="F361" s="258"/>
      <c r="G361" s="267"/>
      <c r="H361" s="444"/>
      <c r="I361" s="448"/>
      <c r="J361" s="204"/>
      <c r="K361" s="343" t="s">
        <v>3257</v>
      </c>
      <c r="L361" s="355" t="s">
        <v>1726</v>
      </c>
      <c r="M361" s="264" t="s">
        <v>0</v>
      </c>
    </row>
    <row r="362" spans="1:13" s="294" customFormat="1" x14ac:dyDescent="0.25">
      <c r="A362" s="434"/>
      <c r="B362" s="447"/>
      <c r="C362" s="466"/>
      <c r="D362" s="447"/>
      <c r="E362" s="317"/>
      <c r="F362" s="258"/>
      <c r="G362" s="267"/>
      <c r="H362" s="444"/>
      <c r="I362" s="449"/>
      <c r="J362" s="204" t="s">
        <v>3256</v>
      </c>
      <c r="K362" s="280" t="s">
        <v>1849</v>
      </c>
      <c r="L362" s="355" t="s">
        <v>1726</v>
      </c>
      <c r="M362" s="264" t="s">
        <v>0</v>
      </c>
    </row>
    <row r="363" spans="1:13" s="393" customFormat="1" ht="72" customHeight="1" x14ac:dyDescent="0.25">
      <c r="A363" s="396"/>
      <c r="B363" s="476"/>
      <c r="C363" s="278" t="s">
        <v>1303</v>
      </c>
      <c r="D363" s="467" t="s">
        <v>1095</v>
      </c>
      <c r="E363" s="452" t="s">
        <v>1183</v>
      </c>
      <c r="F363" s="217" t="s">
        <v>3255</v>
      </c>
      <c r="G363" s="236" t="s">
        <v>3254</v>
      </c>
      <c r="H363" s="444"/>
      <c r="I363" s="477" t="s">
        <v>1095</v>
      </c>
      <c r="J363" s="264" t="s">
        <v>3253</v>
      </c>
      <c r="K363" s="244" t="s">
        <v>1910</v>
      </c>
      <c r="L363" s="355" t="s">
        <v>1726</v>
      </c>
      <c r="M363" s="264" t="s">
        <v>0</v>
      </c>
    </row>
    <row r="364" spans="1:13" s="393" customFormat="1" ht="12" x14ac:dyDescent="0.25">
      <c r="A364" s="396"/>
      <c r="B364" s="476"/>
      <c r="C364" s="279"/>
      <c r="D364" s="447"/>
      <c r="E364" s="449"/>
      <c r="F364" s="224"/>
      <c r="G364" s="204"/>
      <c r="H364" s="444"/>
      <c r="I364" s="475"/>
      <c r="J364" s="264" t="s">
        <v>3252</v>
      </c>
      <c r="K364" s="280" t="s">
        <v>1858</v>
      </c>
      <c r="L364" s="355" t="s">
        <v>1726</v>
      </c>
      <c r="M364" s="264" t="s">
        <v>0</v>
      </c>
    </row>
    <row r="365" spans="1:13" s="393" customFormat="1" ht="94.5" x14ac:dyDescent="0.25">
      <c r="A365" s="396"/>
      <c r="B365" s="476"/>
      <c r="C365" s="279"/>
      <c r="D365" s="447"/>
      <c r="E365" s="449"/>
      <c r="F365" s="224"/>
      <c r="G365" s="264" t="s">
        <v>3251</v>
      </c>
      <c r="H365" s="444"/>
      <c r="I365" s="475"/>
      <c r="J365" s="264" t="s">
        <v>3250</v>
      </c>
      <c r="K365" s="280" t="s">
        <v>1858</v>
      </c>
      <c r="L365" s="355" t="s">
        <v>1726</v>
      </c>
      <c r="M365" s="264" t="s">
        <v>0</v>
      </c>
    </row>
    <row r="366" spans="1:13" s="294" customFormat="1" ht="24" customHeight="1" x14ac:dyDescent="0.25">
      <c r="A366" s="434"/>
      <c r="B366" s="447"/>
      <c r="C366" s="470"/>
      <c r="D366" s="220"/>
      <c r="E366" s="452" t="s">
        <v>100</v>
      </c>
      <c r="F366" s="262" t="s">
        <v>3249</v>
      </c>
      <c r="G366" s="236" t="s">
        <v>3248</v>
      </c>
      <c r="H366" s="444"/>
      <c r="I366" s="448"/>
      <c r="J366" s="204" t="s">
        <v>3247</v>
      </c>
      <c r="K366" s="244" t="s">
        <v>1849</v>
      </c>
      <c r="L366" s="1187" t="s">
        <v>1726</v>
      </c>
      <c r="M366" s="1181" t="s">
        <v>3243</v>
      </c>
    </row>
    <row r="367" spans="1:13" s="294" customFormat="1" ht="23.1" customHeight="1" x14ac:dyDescent="0.25">
      <c r="A367" s="434"/>
      <c r="B367" s="447"/>
      <c r="C367" s="470"/>
      <c r="D367" s="220"/>
      <c r="E367" s="449"/>
      <c r="F367" s="258"/>
      <c r="G367" s="215"/>
      <c r="H367" s="444"/>
      <c r="I367" s="449"/>
      <c r="J367" s="204" t="s">
        <v>3246</v>
      </c>
      <c r="K367" s="280" t="s">
        <v>1777</v>
      </c>
      <c r="L367" s="1188"/>
      <c r="M367" s="1189"/>
    </row>
    <row r="368" spans="1:13" s="294" customFormat="1" ht="27.75" customHeight="1" x14ac:dyDescent="0.25">
      <c r="A368" s="434"/>
      <c r="B368" s="447"/>
      <c r="C368" s="470"/>
      <c r="D368" s="220"/>
      <c r="E368" s="449"/>
      <c r="F368" s="258"/>
      <c r="G368" s="215"/>
      <c r="H368" s="444"/>
      <c r="I368" s="449"/>
      <c r="J368" s="204" t="s">
        <v>3245</v>
      </c>
      <c r="K368" s="280" t="s">
        <v>2605</v>
      </c>
      <c r="L368" s="1193"/>
      <c r="M368" s="1182"/>
    </row>
    <row r="369" spans="1:13" s="294" customFormat="1" ht="24" customHeight="1" x14ac:dyDescent="0.25">
      <c r="A369" s="434"/>
      <c r="B369" s="447"/>
      <c r="C369" s="470"/>
      <c r="D369" s="220"/>
      <c r="E369" s="445"/>
      <c r="F369" s="276"/>
      <c r="G369" s="204"/>
      <c r="H369" s="444"/>
      <c r="I369" s="449"/>
      <c r="J369" s="264" t="s">
        <v>3244</v>
      </c>
      <c r="K369" s="280" t="s">
        <v>1858</v>
      </c>
      <c r="L369" s="271" t="s">
        <v>1726</v>
      </c>
      <c r="M369" s="264" t="s">
        <v>3243</v>
      </c>
    </row>
    <row r="370" spans="1:13" s="294" customFormat="1" ht="31.5" x14ac:dyDescent="0.25">
      <c r="A370" s="434"/>
      <c r="B370" s="447"/>
      <c r="C370" s="470"/>
      <c r="D370" s="220"/>
      <c r="E370" s="452" t="s">
        <v>1781</v>
      </c>
      <c r="F370" s="220" t="s">
        <v>3078</v>
      </c>
      <c r="G370" s="1187" t="s">
        <v>3242</v>
      </c>
      <c r="H370" s="444"/>
      <c r="I370" s="449"/>
      <c r="J370" s="204" t="s">
        <v>3241</v>
      </c>
      <c r="K370" s="244" t="s">
        <v>1849</v>
      </c>
      <c r="L370" s="271" t="s">
        <v>1726</v>
      </c>
      <c r="M370" s="264" t="s">
        <v>3160</v>
      </c>
    </row>
    <row r="371" spans="1:13" s="294" customFormat="1" ht="23.25" customHeight="1" x14ac:dyDescent="0.25">
      <c r="A371" s="434"/>
      <c r="B371" s="447"/>
      <c r="C371" s="470"/>
      <c r="D371" s="220"/>
      <c r="E371" s="449"/>
      <c r="F371" s="220"/>
      <c r="G371" s="1193"/>
      <c r="H371" s="444"/>
      <c r="I371" s="449"/>
      <c r="J371" s="266" t="s">
        <v>3240</v>
      </c>
      <c r="K371" s="244" t="s">
        <v>1858</v>
      </c>
      <c r="L371" s="271" t="s">
        <v>1726</v>
      </c>
      <c r="M371" s="264" t="s">
        <v>3160</v>
      </c>
    </row>
    <row r="372" spans="1:13" s="294" customFormat="1" ht="11.1" customHeight="1" x14ac:dyDescent="0.25">
      <c r="A372" s="434"/>
      <c r="B372" s="447"/>
      <c r="C372" s="470"/>
      <c r="D372" s="220"/>
      <c r="E372" s="449"/>
      <c r="F372" s="258"/>
      <c r="G372" s="266" t="s">
        <v>3239</v>
      </c>
      <c r="H372" s="444"/>
      <c r="I372" s="449"/>
      <c r="J372" s="266" t="s">
        <v>3238</v>
      </c>
      <c r="K372" s="244" t="s">
        <v>1858</v>
      </c>
      <c r="L372" s="271" t="s">
        <v>1726</v>
      </c>
      <c r="M372" s="264" t="s">
        <v>3160</v>
      </c>
    </row>
    <row r="373" spans="1:13" s="294" customFormat="1" ht="21.75" customHeight="1" x14ac:dyDescent="0.25">
      <c r="A373" s="434"/>
      <c r="B373" s="447"/>
      <c r="C373" s="470"/>
      <c r="D373" s="220"/>
      <c r="E373" s="449"/>
      <c r="F373" s="258"/>
      <c r="G373" s="266" t="s">
        <v>3237</v>
      </c>
      <c r="H373" s="444"/>
      <c r="I373" s="449"/>
      <c r="J373" s="204" t="s">
        <v>3236</v>
      </c>
      <c r="K373" s="244" t="s">
        <v>1911</v>
      </c>
      <c r="L373" s="271" t="s">
        <v>1726</v>
      </c>
      <c r="M373" s="264" t="s">
        <v>3160</v>
      </c>
    </row>
    <row r="374" spans="1:13" s="294" customFormat="1" x14ac:dyDescent="0.25">
      <c r="A374" s="434"/>
      <c r="B374" s="447"/>
      <c r="C374" s="470"/>
      <c r="D374" s="220"/>
      <c r="E374" s="445"/>
      <c r="F374" s="276"/>
      <c r="G374" s="266" t="s">
        <v>3235</v>
      </c>
      <c r="H374" s="444"/>
      <c r="I374" s="449"/>
      <c r="J374" s="266" t="s">
        <v>3234</v>
      </c>
      <c r="K374" s="244" t="s">
        <v>3233</v>
      </c>
      <c r="L374" s="271" t="s">
        <v>1726</v>
      </c>
      <c r="M374" s="264" t="s">
        <v>3160</v>
      </c>
    </row>
    <row r="375" spans="1:13" s="393" customFormat="1" ht="24.75" customHeight="1" x14ac:dyDescent="0.25">
      <c r="A375" s="396"/>
      <c r="B375" s="476"/>
      <c r="C375" s="279"/>
      <c r="D375" s="447"/>
      <c r="E375" s="452" t="s">
        <v>4</v>
      </c>
      <c r="F375" s="217" t="s">
        <v>3232</v>
      </c>
      <c r="G375" s="264" t="s">
        <v>3231</v>
      </c>
      <c r="H375" s="444"/>
      <c r="I375" s="475"/>
      <c r="J375" s="264" t="s">
        <v>3230</v>
      </c>
      <c r="K375" s="280" t="s">
        <v>1911</v>
      </c>
      <c r="L375" s="355" t="s">
        <v>1726</v>
      </c>
      <c r="M375" s="264" t="s">
        <v>0</v>
      </c>
    </row>
    <row r="376" spans="1:13" s="393" customFormat="1" ht="12.6" customHeight="1" x14ac:dyDescent="0.25">
      <c r="A376" s="396"/>
      <c r="B376" s="476"/>
      <c r="C376" s="279"/>
      <c r="D376" s="447"/>
      <c r="E376" s="449"/>
      <c r="F376" s="224"/>
      <c r="G376" s="264" t="s">
        <v>3229</v>
      </c>
      <c r="H376" s="444"/>
      <c r="I376" s="475"/>
      <c r="J376" s="264" t="s">
        <v>3228</v>
      </c>
      <c r="K376" s="280" t="s">
        <v>1911</v>
      </c>
      <c r="L376" s="355" t="s">
        <v>1726</v>
      </c>
      <c r="M376" s="264" t="s">
        <v>0</v>
      </c>
    </row>
    <row r="377" spans="1:13" s="294" customFormat="1" ht="25.5" customHeight="1" x14ac:dyDescent="0.25">
      <c r="A377" s="434"/>
      <c r="B377" s="447"/>
      <c r="C377" s="470"/>
      <c r="D377" s="220"/>
      <c r="E377" s="445"/>
      <c r="F377" s="276"/>
      <c r="G377" s="355" t="s">
        <v>3227</v>
      </c>
      <c r="H377" s="444"/>
      <c r="I377" s="449"/>
      <c r="J377" s="204" t="s">
        <v>3226</v>
      </c>
      <c r="K377" s="244" t="s">
        <v>1858</v>
      </c>
      <c r="L377" s="271" t="s">
        <v>1726</v>
      </c>
      <c r="M377" s="264" t="s">
        <v>3160</v>
      </c>
    </row>
    <row r="378" spans="1:13" s="294" customFormat="1" ht="20.45" customHeight="1" x14ac:dyDescent="0.25">
      <c r="A378" s="434"/>
      <c r="B378" s="447"/>
      <c r="C378" s="470"/>
      <c r="D378" s="220"/>
      <c r="E378" s="452" t="s">
        <v>103</v>
      </c>
      <c r="F378" s="217" t="s">
        <v>3225</v>
      </c>
      <c r="G378" s="236" t="s">
        <v>3224</v>
      </c>
      <c r="H378" s="444"/>
      <c r="I378" s="448"/>
      <c r="J378" s="236" t="s">
        <v>3223</v>
      </c>
      <c r="K378" s="244" t="s">
        <v>3222</v>
      </c>
      <c r="L378" s="355" t="s">
        <v>1726</v>
      </c>
      <c r="M378" s="264" t="s">
        <v>0</v>
      </c>
    </row>
    <row r="379" spans="1:13" s="294" customFormat="1" ht="20.45" customHeight="1" x14ac:dyDescent="0.25">
      <c r="A379" s="434"/>
      <c r="B379" s="447"/>
      <c r="C379" s="470"/>
      <c r="D379" s="220"/>
      <c r="E379" s="449"/>
      <c r="F379" s="224"/>
      <c r="G379" s="215"/>
      <c r="H379" s="444"/>
      <c r="I379" s="449"/>
      <c r="J379" s="204"/>
      <c r="K379" s="244" t="s">
        <v>3221</v>
      </c>
      <c r="L379" s="355" t="s">
        <v>1726</v>
      </c>
      <c r="M379" s="264" t="s">
        <v>0</v>
      </c>
    </row>
    <row r="380" spans="1:13" s="294" customFormat="1" ht="21" x14ac:dyDescent="0.25">
      <c r="A380" s="434"/>
      <c r="B380" s="447"/>
      <c r="C380" s="470"/>
      <c r="D380" s="220"/>
      <c r="E380" s="449"/>
      <c r="F380" s="258"/>
      <c r="G380" s="236" t="s">
        <v>3220</v>
      </c>
      <c r="H380" s="444"/>
      <c r="I380" s="449"/>
      <c r="J380" s="204" t="s">
        <v>3219</v>
      </c>
      <c r="K380" s="244" t="s">
        <v>1849</v>
      </c>
      <c r="L380" s="355" t="s">
        <v>1726</v>
      </c>
      <c r="M380" s="264" t="s">
        <v>0</v>
      </c>
    </row>
    <row r="381" spans="1:13" s="294" customFormat="1" ht="11.1" customHeight="1" x14ac:dyDescent="0.25">
      <c r="A381" s="434"/>
      <c r="B381" s="447"/>
      <c r="C381" s="470"/>
      <c r="D381" s="220"/>
      <c r="E381" s="449"/>
      <c r="F381" s="258"/>
      <c r="G381" s="204"/>
      <c r="H381" s="444"/>
      <c r="I381" s="449"/>
      <c r="J381" s="204" t="s">
        <v>3218</v>
      </c>
      <c r="K381" s="244" t="s">
        <v>1858</v>
      </c>
      <c r="L381" s="355" t="s">
        <v>1726</v>
      </c>
      <c r="M381" s="264" t="s">
        <v>0</v>
      </c>
    </row>
    <row r="382" spans="1:13" s="294" customFormat="1" ht="24" customHeight="1" x14ac:dyDescent="0.25">
      <c r="A382" s="434"/>
      <c r="B382" s="447"/>
      <c r="C382" s="470"/>
      <c r="D382" s="220"/>
      <c r="E382" s="445"/>
      <c r="F382" s="276"/>
      <c r="G382" s="204" t="s">
        <v>3217</v>
      </c>
      <c r="H382" s="444"/>
      <c r="I382" s="449"/>
      <c r="J382" s="204" t="s">
        <v>3217</v>
      </c>
      <c r="K382" s="244" t="s">
        <v>1911</v>
      </c>
      <c r="L382" s="271" t="s">
        <v>1726</v>
      </c>
      <c r="M382" s="264" t="s">
        <v>3160</v>
      </c>
    </row>
    <row r="383" spans="1:13" s="294" customFormat="1" ht="12" customHeight="1" x14ac:dyDescent="0.25">
      <c r="A383" s="434"/>
      <c r="B383" s="447"/>
      <c r="C383" s="470"/>
      <c r="D383" s="220"/>
      <c r="E383" s="452" t="s">
        <v>7</v>
      </c>
      <c r="F383" s="262" t="s">
        <v>3216</v>
      </c>
      <c r="G383" s="204" t="s">
        <v>3215</v>
      </c>
      <c r="H383" s="444"/>
      <c r="I383" s="449"/>
      <c r="J383" s="204" t="s">
        <v>3214</v>
      </c>
      <c r="K383" s="244" t="s">
        <v>1911</v>
      </c>
      <c r="L383" s="271" t="s">
        <v>1726</v>
      </c>
      <c r="M383" s="264" t="s">
        <v>3160</v>
      </c>
    </row>
    <row r="384" spans="1:13" s="294" customFormat="1" ht="12" customHeight="1" x14ac:dyDescent="0.25">
      <c r="A384" s="434"/>
      <c r="B384" s="447"/>
      <c r="C384" s="470"/>
      <c r="D384" s="220"/>
      <c r="E384" s="445"/>
      <c r="F384" s="276"/>
      <c r="G384" s="204" t="s">
        <v>3213</v>
      </c>
      <c r="H384" s="444"/>
      <c r="I384" s="449"/>
      <c r="J384" s="204" t="s">
        <v>3212</v>
      </c>
      <c r="K384" s="244" t="s">
        <v>1858</v>
      </c>
      <c r="L384" s="271" t="s">
        <v>1726</v>
      </c>
      <c r="M384" s="264" t="s">
        <v>3160</v>
      </c>
    </row>
    <row r="385" spans="1:13" s="294" customFormat="1" ht="23.1" customHeight="1" x14ac:dyDescent="0.25">
      <c r="A385" s="434"/>
      <c r="B385" s="447"/>
      <c r="C385" s="470"/>
      <c r="D385" s="220"/>
      <c r="E385" s="452" t="s">
        <v>1048</v>
      </c>
      <c r="F385" s="262" t="s">
        <v>3211</v>
      </c>
      <c r="G385" s="267" t="s">
        <v>3210</v>
      </c>
      <c r="H385" s="444"/>
      <c r="I385" s="449"/>
      <c r="J385" s="204" t="s">
        <v>3209</v>
      </c>
      <c r="K385" s="244" t="s">
        <v>1911</v>
      </c>
      <c r="L385" s="271" t="s">
        <v>1726</v>
      </c>
      <c r="M385" s="264" t="s">
        <v>3160</v>
      </c>
    </row>
    <row r="386" spans="1:13" s="294" customFormat="1" ht="12" customHeight="1" x14ac:dyDescent="0.25">
      <c r="A386" s="434"/>
      <c r="B386" s="447"/>
      <c r="C386" s="470"/>
      <c r="D386" s="220"/>
      <c r="E386" s="449"/>
      <c r="F386" s="258"/>
      <c r="G386" s="355" t="s">
        <v>3208</v>
      </c>
      <c r="H386" s="444"/>
      <c r="I386" s="449"/>
      <c r="J386" s="266" t="s">
        <v>3207</v>
      </c>
      <c r="K386" s="244" t="s">
        <v>1911</v>
      </c>
      <c r="L386" s="271" t="s">
        <v>1726</v>
      </c>
      <c r="M386" s="264" t="s">
        <v>3160</v>
      </c>
    </row>
    <row r="387" spans="1:13" s="294" customFormat="1" ht="12" customHeight="1" x14ac:dyDescent="0.25">
      <c r="A387" s="434"/>
      <c r="B387" s="258"/>
      <c r="C387" s="418"/>
      <c r="D387" s="220"/>
      <c r="E387" s="363"/>
      <c r="F387" s="456"/>
      <c r="G387" s="459" t="s">
        <v>3206</v>
      </c>
      <c r="H387" s="200"/>
      <c r="I387" s="250"/>
      <c r="J387" s="264" t="s">
        <v>3205</v>
      </c>
      <c r="K387" s="280" t="s">
        <v>1761</v>
      </c>
      <c r="L387" s="355" t="s">
        <v>1726</v>
      </c>
      <c r="M387" s="264" t="s">
        <v>0</v>
      </c>
    </row>
    <row r="388" spans="1:13" s="294" customFormat="1" ht="12" customHeight="1" x14ac:dyDescent="0.25">
      <c r="A388" s="434"/>
      <c r="B388" s="447"/>
      <c r="C388" s="470"/>
      <c r="D388" s="220"/>
      <c r="E388" s="471" t="s">
        <v>3093</v>
      </c>
      <c r="F388" s="322" t="s">
        <v>3204</v>
      </c>
      <c r="G388" s="266" t="s">
        <v>3203</v>
      </c>
      <c r="H388" s="444"/>
      <c r="I388" s="449"/>
      <c r="J388" s="266" t="s">
        <v>3202</v>
      </c>
      <c r="K388" s="244" t="s">
        <v>3201</v>
      </c>
      <c r="L388" s="271" t="s">
        <v>1726</v>
      </c>
      <c r="M388" s="264" t="s">
        <v>3160</v>
      </c>
    </row>
    <row r="389" spans="1:13" s="294" customFormat="1" ht="24" customHeight="1" x14ac:dyDescent="0.25">
      <c r="A389" s="434"/>
      <c r="B389" s="447"/>
      <c r="C389" s="470"/>
      <c r="D389" s="220"/>
      <c r="E389" s="471" t="s">
        <v>879</v>
      </c>
      <c r="F389" s="209" t="s">
        <v>3200</v>
      </c>
      <c r="G389" s="266" t="s">
        <v>3199</v>
      </c>
      <c r="H389" s="444"/>
      <c r="I389" s="449"/>
      <c r="J389" s="1105" t="s">
        <v>3198</v>
      </c>
      <c r="K389" s="244" t="s">
        <v>1849</v>
      </c>
      <c r="L389" s="271" t="s">
        <v>1726</v>
      </c>
      <c r="M389" s="264" t="s">
        <v>3160</v>
      </c>
    </row>
    <row r="390" spans="1:13" s="294" customFormat="1" ht="12" customHeight="1" x14ac:dyDescent="0.25">
      <c r="A390" s="434"/>
      <c r="B390" s="447"/>
      <c r="C390" s="470"/>
      <c r="D390" s="220"/>
      <c r="E390" s="471" t="s">
        <v>1325</v>
      </c>
      <c r="F390" s="301" t="s">
        <v>3197</v>
      </c>
      <c r="G390" s="266" t="s">
        <v>3196</v>
      </c>
      <c r="H390" s="444"/>
      <c r="I390" s="449"/>
      <c r="J390" s="266" t="s">
        <v>3195</v>
      </c>
      <c r="K390" s="244" t="s">
        <v>1858</v>
      </c>
      <c r="L390" s="271" t="s">
        <v>1726</v>
      </c>
      <c r="M390" s="264" t="s">
        <v>3160</v>
      </c>
    </row>
    <row r="391" spans="1:13" s="294" customFormat="1" ht="24.75" customHeight="1" x14ac:dyDescent="0.25">
      <c r="A391" s="434"/>
      <c r="B391" s="447"/>
      <c r="C391" s="470"/>
      <c r="D391" s="220"/>
      <c r="E391" s="452" t="s">
        <v>1962</v>
      </c>
      <c r="F391" s="262" t="s">
        <v>3194</v>
      </c>
      <c r="G391" s="271" t="s">
        <v>3193</v>
      </c>
      <c r="H391" s="444"/>
      <c r="I391" s="449"/>
      <c r="J391" s="204" t="s">
        <v>3192</v>
      </c>
      <c r="K391" s="280" t="s">
        <v>3126</v>
      </c>
      <c r="L391" s="355" t="s">
        <v>1726</v>
      </c>
      <c r="M391" s="264" t="s">
        <v>0</v>
      </c>
    </row>
    <row r="392" spans="1:13" s="294" customFormat="1" ht="24.75" customHeight="1" x14ac:dyDescent="0.25">
      <c r="A392" s="434"/>
      <c r="B392" s="447"/>
      <c r="C392" s="470"/>
      <c r="D392" s="220"/>
      <c r="E392" s="449"/>
      <c r="F392" s="258"/>
      <c r="G392" s="271" t="s">
        <v>3191</v>
      </c>
      <c r="H392" s="444"/>
      <c r="I392" s="449"/>
      <c r="J392" s="204" t="s">
        <v>3190</v>
      </c>
      <c r="K392" s="244" t="s">
        <v>1911</v>
      </c>
      <c r="L392" s="271" t="s">
        <v>1726</v>
      </c>
      <c r="M392" s="264" t="s">
        <v>3160</v>
      </c>
    </row>
    <row r="393" spans="1:13" s="294" customFormat="1" ht="12" customHeight="1" x14ac:dyDescent="0.25">
      <c r="A393" s="221"/>
      <c r="B393" s="249"/>
      <c r="C393" s="474"/>
      <c r="D393" s="220"/>
      <c r="E393" s="445"/>
      <c r="F393" s="446"/>
      <c r="G393" s="473" t="s">
        <v>3189</v>
      </c>
      <c r="H393" s="444"/>
      <c r="I393" s="444"/>
      <c r="J393" s="473" t="s">
        <v>3188</v>
      </c>
      <c r="K393" s="472" t="s">
        <v>1911</v>
      </c>
      <c r="L393" s="355" t="s">
        <v>1726</v>
      </c>
      <c r="M393" s="264" t="s">
        <v>0</v>
      </c>
    </row>
    <row r="394" spans="1:13" s="294" customFormat="1" ht="12" customHeight="1" x14ac:dyDescent="0.25">
      <c r="A394" s="434"/>
      <c r="B394" s="447"/>
      <c r="C394" s="470"/>
      <c r="D394" s="220"/>
      <c r="E394" s="471" t="s">
        <v>106</v>
      </c>
      <c r="F394" s="301" t="s">
        <v>3187</v>
      </c>
      <c r="G394" s="355" t="s">
        <v>3186</v>
      </c>
      <c r="H394" s="444"/>
      <c r="I394" s="449"/>
      <c r="J394" s="204" t="s">
        <v>3185</v>
      </c>
      <c r="K394" s="280" t="s">
        <v>3126</v>
      </c>
      <c r="L394" s="355" t="s">
        <v>1726</v>
      </c>
      <c r="M394" s="264" t="s">
        <v>0</v>
      </c>
    </row>
    <row r="395" spans="1:13" s="294" customFormat="1" ht="42.6" customHeight="1" x14ac:dyDescent="0.25">
      <c r="A395" s="434"/>
      <c r="B395" s="447"/>
      <c r="C395" s="470"/>
      <c r="D395" s="220"/>
      <c r="E395" s="471" t="s">
        <v>1347</v>
      </c>
      <c r="F395" s="301" t="s">
        <v>3184</v>
      </c>
      <c r="G395" s="264" t="s">
        <v>3183</v>
      </c>
      <c r="H395" s="444"/>
      <c r="I395" s="449"/>
      <c r="J395" s="204" t="s">
        <v>3182</v>
      </c>
      <c r="K395" s="244" t="s">
        <v>1911</v>
      </c>
      <c r="L395" s="271" t="s">
        <v>1726</v>
      </c>
      <c r="M395" s="264" t="s">
        <v>3160</v>
      </c>
    </row>
    <row r="396" spans="1:13" s="294" customFormat="1" ht="22.5" customHeight="1" x14ac:dyDescent="0.25">
      <c r="A396" s="434"/>
      <c r="B396" s="447"/>
      <c r="C396" s="470"/>
      <c r="D396" s="220"/>
      <c r="E396" s="452" t="s">
        <v>119</v>
      </c>
      <c r="F396" s="262" t="s">
        <v>3181</v>
      </c>
      <c r="G396" s="264" t="s">
        <v>3180</v>
      </c>
      <c r="H396" s="444"/>
      <c r="I396" s="449"/>
      <c r="J396" s="204" t="s">
        <v>3179</v>
      </c>
      <c r="K396" s="280" t="s">
        <v>2099</v>
      </c>
      <c r="L396" s="355" t="s">
        <v>1726</v>
      </c>
      <c r="M396" s="264" t="s">
        <v>0</v>
      </c>
    </row>
    <row r="397" spans="1:13" s="294" customFormat="1" ht="21" x14ac:dyDescent="0.25">
      <c r="A397" s="434"/>
      <c r="B397" s="447"/>
      <c r="C397" s="470"/>
      <c r="D397" s="220"/>
      <c r="E397" s="445"/>
      <c r="F397" s="276"/>
      <c r="G397" s="264" t="s">
        <v>3178</v>
      </c>
      <c r="H397" s="444"/>
      <c r="I397" s="449"/>
      <c r="J397" s="204" t="s">
        <v>3177</v>
      </c>
      <c r="K397" s="244" t="s">
        <v>1858</v>
      </c>
      <c r="L397" s="271" t="s">
        <v>1726</v>
      </c>
      <c r="M397" s="264" t="s">
        <v>3160</v>
      </c>
    </row>
    <row r="398" spans="1:13" s="294" customFormat="1" x14ac:dyDescent="0.25">
      <c r="A398" s="434"/>
      <c r="B398" s="447"/>
      <c r="C398" s="470"/>
      <c r="D398" s="220"/>
      <c r="E398" s="452" t="s">
        <v>117</v>
      </c>
      <c r="F398" s="262" t="s">
        <v>3176</v>
      </c>
      <c r="G398" s="264" t="s">
        <v>3175</v>
      </c>
      <c r="H398" s="444"/>
      <c r="I398" s="449"/>
      <c r="J398" s="204" t="s">
        <v>3174</v>
      </c>
      <c r="K398" s="280" t="s">
        <v>2099</v>
      </c>
      <c r="L398" s="355" t="s">
        <v>1726</v>
      </c>
      <c r="M398" s="264" t="s">
        <v>0</v>
      </c>
    </row>
    <row r="399" spans="1:13" s="294" customFormat="1" x14ac:dyDescent="0.25">
      <c r="A399" s="434"/>
      <c r="B399" s="447"/>
      <c r="C399" s="470"/>
      <c r="D399" s="220"/>
      <c r="E399" s="452" t="s">
        <v>118</v>
      </c>
      <c r="F399" s="262" t="s">
        <v>3173</v>
      </c>
      <c r="G399" s="264" t="s">
        <v>3172</v>
      </c>
      <c r="H399" s="444"/>
      <c r="I399" s="449"/>
      <c r="J399" s="204" t="s">
        <v>3171</v>
      </c>
      <c r="K399" s="280" t="s">
        <v>2099</v>
      </c>
      <c r="L399" s="355" t="s">
        <v>1726</v>
      </c>
      <c r="M399" s="264" t="s">
        <v>0</v>
      </c>
    </row>
    <row r="400" spans="1:13" s="294" customFormat="1" x14ac:dyDescent="0.25">
      <c r="A400" s="434"/>
      <c r="B400" s="447"/>
      <c r="C400" s="469"/>
      <c r="D400" s="209"/>
      <c r="E400" s="452" t="s">
        <v>236</v>
      </c>
      <c r="F400" s="262" t="s">
        <v>3170</v>
      </c>
      <c r="G400" s="264" t="s">
        <v>3169</v>
      </c>
      <c r="H400" s="444"/>
      <c r="I400" s="449"/>
      <c r="J400" s="204" t="s">
        <v>3168</v>
      </c>
      <c r="K400" s="244" t="s">
        <v>1911</v>
      </c>
      <c r="L400" s="271" t="s">
        <v>1726</v>
      </c>
      <c r="M400" s="264" t="s">
        <v>3160</v>
      </c>
    </row>
    <row r="401" spans="1:13" s="294" customFormat="1" ht="57.75" customHeight="1" x14ac:dyDescent="0.25">
      <c r="A401" s="434"/>
      <c r="B401" s="447"/>
      <c r="C401" s="468" t="s">
        <v>81</v>
      </c>
      <c r="D401" s="467" t="s">
        <v>3165</v>
      </c>
      <c r="E401" s="452" t="s">
        <v>34</v>
      </c>
      <c r="F401" s="467" t="s">
        <v>3167</v>
      </c>
      <c r="G401" s="264" t="s">
        <v>3166</v>
      </c>
      <c r="H401" s="444"/>
      <c r="I401" s="451" t="s">
        <v>3165</v>
      </c>
      <c r="J401" s="264" t="s">
        <v>3164</v>
      </c>
      <c r="K401" s="280" t="s">
        <v>3163</v>
      </c>
      <c r="L401" s="355" t="s">
        <v>1726</v>
      </c>
      <c r="M401" s="264" t="s">
        <v>0</v>
      </c>
    </row>
    <row r="402" spans="1:13" s="294" customFormat="1" ht="12" customHeight="1" x14ac:dyDescent="0.25">
      <c r="A402" s="434"/>
      <c r="B402" s="447"/>
      <c r="C402" s="466"/>
      <c r="D402" s="447"/>
      <c r="E402" s="445"/>
      <c r="F402" s="463"/>
      <c r="G402" s="236" t="s">
        <v>3162</v>
      </c>
      <c r="H402" s="444"/>
      <c r="I402" s="448"/>
      <c r="J402" s="204" t="s">
        <v>3161</v>
      </c>
      <c r="K402" s="244" t="s">
        <v>1911</v>
      </c>
      <c r="L402" s="271" t="s">
        <v>1726</v>
      </c>
      <c r="M402" s="264" t="s">
        <v>3160</v>
      </c>
    </row>
    <row r="403" spans="1:13" s="294" customFormat="1" ht="12" customHeight="1" x14ac:dyDescent="0.25">
      <c r="A403" s="434"/>
      <c r="B403" s="447"/>
      <c r="C403" s="466"/>
      <c r="D403" s="447"/>
      <c r="E403" s="452" t="s">
        <v>100</v>
      </c>
      <c r="F403" s="467" t="s">
        <v>3159</v>
      </c>
      <c r="G403" s="236" t="s">
        <v>3158</v>
      </c>
      <c r="H403" s="444"/>
      <c r="I403" s="448"/>
      <c r="J403" s="204" t="s">
        <v>3157</v>
      </c>
      <c r="K403" s="280" t="s">
        <v>2099</v>
      </c>
      <c r="L403" s="355" t="s">
        <v>1726</v>
      </c>
      <c r="M403" s="264" t="s">
        <v>0</v>
      </c>
    </row>
    <row r="404" spans="1:13" s="294" customFormat="1" ht="37.5" customHeight="1" x14ac:dyDescent="0.25">
      <c r="A404" s="434"/>
      <c r="B404" s="447"/>
      <c r="C404" s="464"/>
      <c r="D404" s="463"/>
      <c r="E404" s="445"/>
      <c r="F404" s="463"/>
      <c r="G404" s="204"/>
      <c r="H404" s="444"/>
      <c r="I404" s="443"/>
      <c r="J404" s="204" t="s">
        <v>3156</v>
      </c>
      <c r="K404" s="280" t="s">
        <v>1771</v>
      </c>
      <c r="L404" s="355" t="s">
        <v>1726</v>
      </c>
      <c r="M404" s="264" t="s">
        <v>0</v>
      </c>
    </row>
    <row r="405" spans="1:13" s="294" customFormat="1" ht="21" x14ac:dyDescent="0.25">
      <c r="A405" s="434"/>
      <c r="B405" s="220"/>
      <c r="C405" s="468" t="s">
        <v>2065</v>
      </c>
      <c r="D405" s="467" t="s">
        <v>3155</v>
      </c>
      <c r="E405" s="321" t="s">
        <v>34</v>
      </c>
      <c r="F405" s="262" t="s">
        <v>3154</v>
      </c>
      <c r="G405" s="355" t="s">
        <v>3153</v>
      </c>
      <c r="H405" s="444"/>
      <c r="I405" s="453" t="s">
        <v>3152</v>
      </c>
      <c r="J405" s="204" t="s">
        <v>3151</v>
      </c>
      <c r="K405" s="280" t="s">
        <v>3148</v>
      </c>
      <c r="L405" s="355" t="s">
        <v>1726</v>
      </c>
      <c r="M405" s="264" t="s">
        <v>0</v>
      </c>
    </row>
    <row r="406" spans="1:13" s="294" customFormat="1" ht="12" customHeight="1" x14ac:dyDescent="0.25">
      <c r="A406" s="434"/>
      <c r="B406" s="220"/>
      <c r="C406" s="466"/>
      <c r="D406" s="447"/>
      <c r="E406" s="317"/>
      <c r="F406" s="258"/>
      <c r="G406" s="355" t="s">
        <v>3150</v>
      </c>
      <c r="H406" s="444"/>
      <c r="I406" s="450"/>
      <c r="J406" s="204" t="s">
        <v>3149</v>
      </c>
      <c r="K406" s="280" t="s">
        <v>3148</v>
      </c>
      <c r="L406" s="355" t="s">
        <v>1726</v>
      </c>
      <c r="M406" s="264" t="s">
        <v>0</v>
      </c>
    </row>
    <row r="407" spans="1:13" s="294" customFormat="1" ht="25.5" customHeight="1" x14ac:dyDescent="0.25">
      <c r="A407" s="434"/>
      <c r="B407" s="220"/>
      <c r="C407" s="466"/>
      <c r="D407" s="447"/>
      <c r="E407" s="363"/>
      <c r="F407" s="276"/>
      <c r="G407" s="355" t="s">
        <v>3147</v>
      </c>
      <c r="H407" s="444"/>
      <c r="I407" s="448"/>
      <c r="J407" s="204" t="s">
        <v>3146</v>
      </c>
      <c r="K407" s="280" t="s">
        <v>3126</v>
      </c>
      <c r="L407" s="355" t="s">
        <v>1726</v>
      </c>
      <c r="M407" s="264" t="s">
        <v>0</v>
      </c>
    </row>
    <row r="408" spans="1:13" s="294" customFormat="1" ht="12" customHeight="1" x14ac:dyDescent="0.25">
      <c r="A408" s="465"/>
      <c r="B408" s="209"/>
      <c r="C408" s="464"/>
      <c r="D408" s="463"/>
      <c r="E408" s="317" t="s">
        <v>100</v>
      </c>
      <c r="F408" s="258" t="s">
        <v>3145</v>
      </c>
      <c r="G408" s="355" t="s">
        <v>3144</v>
      </c>
      <c r="H408" s="444"/>
      <c r="I408" s="443"/>
      <c r="J408" s="204" t="s">
        <v>3143</v>
      </c>
      <c r="K408" s="280" t="s">
        <v>1771</v>
      </c>
      <c r="L408" s="355" t="s">
        <v>1726</v>
      </c>
      <c r="M408" s="264" t="s">
        <v>0</v>
      </c>
    </row>
    <row r="409" spans="1:13" s="294" customFormat="1" ht="21" x14ac:dyDescent="0.25">
      <c r="A409" s="237">
        <v>38</v>
      </c>
      <c r="B409" s="263" t="s">
        <v>1128</v>
      </c>
      <c r="C409" s="386" t="s">
        <v>84</v>
      </c>
      <c r="D409" s="453" t="s">
        <v>3139</v>
      </c>
      <c r="E409" s="452" t="s">
        <v>1173</v>
      </c>
      <c r="F409" s="217" t="s">
        <v>3142</v>
      </c>
      <c r="G409" s="236" t="s">
        <v>3141</v>
      </c>
      <c r="H409" s="462" t="s">
        <v>3140</v>
      </c>
      <c r="I409" s="452" t="s">
        <v>3139</v>
      </c>
      <c r="J409" s="236" t="s">
        <v>3138</v>
      </c>
      <c r="K409" s="244" t="s">
        <v>3137</v>
      </c>
      <c r="L409" s="271" t="s">
        <v>1726</v>
      </c>
      <c r="M409" s="236" t="s">
        <v>0</v>
      </c>
    </row>
    <row r="410" spans="1:13" s="294" customFormat="1" ht="21" x14ac:dyDescent="0.25">
      <c r="A410" s="221"/>
      <c r="B410" s="249"/>
      <c r="C410" s="385"/>
      <c r="D410" s="450"/>
      <c r="E410" s="445"/>
      <c r="F410" s="228"/>
      <c r="G410" s="204"/>
      <c r="H410" s="444"/>
      <c r="I410" s="449"/>
      <c r="J410" s="204"/>
      <c r="K410" s="244" t="s">
        <v>3136</v>
      </c>
      <c r="L410" s="266"/>
      <c r="M410" s="204"/>
    </row>
    <row r="411" spans="1:13" s="294" customFormat="1" ht="11.1" customHeight="1" x14ac:dyDescent="0.25">
      <c r="A411" s="434"/>
      <c r="B411" s="220"/>
      <c r="C411" s="385"/>
      <c r="D411" s="450"/>
      <c r="E411" s="452" t="s">
        <v>8</v>
      </c>
      <c r="F411" s="240" t="s">
        <v>3135</v>
      </c>
      <c r="G411" s="264" t="s">
        <v>3134</v>
      </c>
      <c r="H411" s="444"/>
      <c r="I411" s="449"/>
      <c r="J411" s="264" t="s">
        <v>3133</v>
      </c>
      <c r="K411" s="280" t="s">
        <v>3126</v>
      </c>
      <c r="L411" s="355" t="s">
        <v>1726</v>
      </c>
      <c r="M411" s="264" t="s">
        <v>0</v>
      </c>
    </row>
    <row r="412" spans="1:13" s="294" customFormat="1" ht="11.1" customHeight="1" x14ac:dyDescent="0.25">
      <c r="A412" s="434"/>
      <c r="B412" s="220"/>
      <c r="C412" s="385"/>
      <c r="D412" s="450"/>
      <c r="E412" s="449"/>
      <c r="F412" s="220"/>
      <c r="G412" s="264" t="s">
        <v>3132</v>
      </c>
      <c r="H412" s="444"/>
      <c r="I412" s="449"/>
      <c r="J412" s="264" t="s">
        <v>3131</v>
      </c>
      <c r="K412" s="280" t="s">
        <v>1771</v>
      </c>
      <c r="L412" s="355" t="s">
        <v>1726</v>
      </c>
      <c r="M412" s="264" t="s">
        <v>0</v>
      </c>
    </row>
    <row r="413" spans="1:13" s="294" customFormat="1" ht="11.1" customHeight="1" x14ac:dyDescent="0.25">
      <c r="A413" s="434"/>
      <c r="B413" s="220"/>
      <c r="C413" s="385"/>
      <c r="D413" s="450"/>
      <c r="E413" s="449"/>
      <c r="F413" s="220"/>
      <c r="G413" s="264" t="s">
        <v>3130</v>
      </c>
      <c r="H413" s="444"/>
      <c r="I413" s="449"/>
      <c r="J413" s="264" t="s">
        <v>3129</v>
      </c>
      <c r="K413" s="280" t="s">
        <v>3126</v>
      </c>
      <c r="L413" s="355" t="s">
        <v>1726</v>
      </c>
      <c r="M413" s="264" t="s">
        <v>0</v>
      </c>
    </row>
    <row r="414" spans="1:13" s="294" customFormat="1" ht="21.75" customHeight="1" x14ac:dyDescent="0.25">
      <c r="A414" s="434"/>
      <c r="B414" s="220"/>
      <c r="C414" s="385"/>
      <c r="D414" s="450"/>
      <c r="E414" s="445"/>
      <c r="F414" s="209"/>
      <c r="G414" s="264" t="s">
        <v>3128</v>
      </c>
      <c r="H414" s="444"/>
      <c r="I414" s="449"/>
      <c r="J414" s="264" t="s">
        <v>3127</v>
      </c>
      <c r="K414" s="280" t="s">
        <v>3126</v>
      </c>
      <c r="L414" s="355" t="s">
        <v>1726</v>
      </c>
      <c r="M414" s="264" t="s">
        <v>0</v>
      </c>
    </row>
    <row r="415" spans="1:13" s="294" customFormat="1" ht="21" x14ac:dyDescent="0.25">
      <c r="A415" s="434"/>
      <c r="B415" s="447"/>
      <c r="C415" s="385"/>
      <c r="D415" s="450"/>
      <c r="E415" s="452" t="s">
        <v>4</v>
      </c>
      <c r="F415" s="217" t="s">
        <v>3125</v>
      </c>
      <c r="G415" s="264" t="s">
        <v>3124</v>
      </c>
      <c r="H415" s="444"/>
      <c r="I415" s="448"/>
      <c r="J415" s="264" t="s">
        <v>3123</v>
      </c>
      <c r="K415" s="280" t="s">
        <v>1848</v>
      </c>
      <c r="L415" s="355" t="s">
        <v>1726</v>
      </c>
      <c r="M415" s="264" t="s">
        <v>0</v>
      </c>
    </row>
    <row r="416" spans="1:13" s="294" customFormat="1" ht="11.1" customHeight="1" x14ac:dyDescent="0.25">
      <c r="A416" s="434"/>
      <c r="B416" s="447"/>
      <c r="C416" s="385"/>
      <c r="D416" s="450"/>
      <c r="E416" s="449"/>
      <c r="F416" s="224"/>
      <c r="G416" s="264" t="s">
        <v>3122</v>
      </c>
      <c r="H416" s="444"/>
      <c r="I416" s="448"/>
      <c r="J416" s="264" t="s">
        <v>3121</v>
      </c>
      <c r="K416" s="280" t="s">
        <v>1848</v>
      </c>
      <c r="L416" s="355" t="s">
        <v>1726</v>
      </c>
      <c r="M416" s="264" t="s">
        <v>0</v>
      </c>
    </row>
    <row r="417" spans="1:13" s="294" customFormat="1" ht="11.1" customHeight="1" x14ac:dyDescent="0.25">
      <c r="A417" s="434"/>
      <c r="B417" s="447"/>
      <c r="C417" s="385"/>
      <c r="D417" s="450"/>
      <c r="E417" s="449"/>
      <c r="F417" s="224"/>
      <c r="G417" s="264" t="s">
        <v>3120</v>
      </c>
      <c r="H417" s="444"/>
      <c r="I417" s="448"/>
      <c r="J417" s="264" t="s">
        <v>3119</v>
      </c>
      <c r="K417" s="280" t="s">
        <v>1848</v>
      </c>
      <c r="L417" s="355" t="s">
        <v>1726</v>
      </c>
      <c r="M417" s="264" t="s">
        <v>0</v>
      </c>
    </row>
    <row r="418" spans="1:13" s="294" customFormat="1" ht="11.1" customHeight="1" x14ac:dyDescent="0.25">
      <c r="A418" s="434"/>
      <c r="B418" s="447"/>
      <c r="C418" s="385"/>
      <c r="D418" s="450"/>
      <c r="E418" s="449"/>
      <c r="F418" s="224"/>
      <c r="G418" s="264" t="s">
        <v>3118</v>
      </c>
      <c r="H418" s="444"/>
      <c r="I418" s="448"/>
      <c r="J418" s="264" t="s">
        <v>3117</v>
      </c>
      <c r="K418" s="280" t="s">
        <v>1848</v>
      </c>
      <c r="L418" s="355" t="s">
        <v>1726</v>
      </c>
      <c r="M418" s="264" t="s">
        <v>0</v>
      </c>
    </row>
    <row r="419" spans="1:13" s="294" customFormat="1" ht="11.1" customHeight="1" x14ac:dyDescent="0.25">
      <c r="A419" s="434"/>
      <c r="B419" s="447"/>
      <c r="C419" s="385"/>
      <c r="D419" s="450"/>
      <c r="E419" s="445"/>
      <c r="F419" s="228"/>
      <c r="G419" s="264" t="s">
        <v>3116</v>
      </c>
      <c r="H419" s="444"/>
      <c r="I419" s="448"/>
      <c r="J419" s="264" t="s">
        <v>3115</v>
      </c>
      <c r="K419" s="280" t="s">
        <v>1761</v>
      </c>
      <c r="L419" s="355" t="s">
        <v>1726</v>
      </c>
      <c r="M419" s="264" t="s">
        <v>0</v>
      </c>
    </row>
    <row r="420" spans="1:13" s="294" customFormat="1" ht="11.1" customHeight="1" x14ac:dyDescent="0.25">
      <c r="A420" s="434"/>
      <c r="B420" s="447"/>
      <c r="C420" s="385"/>
      <c r="D420" s="450"/>
      <c r="E420" s="452" t="s">
        <v>103</v>
      </c>
      <c r="F420" s="240" t="s">
        <v>3114</v>
      </c>
      <c r="G420" s="264" t="s">
        <v>3113</v>
      </c>
      <c r="H420" s="444"/>
      <c r="I420" s="448"/>
      <c r="J420" s="264" t="s">
        <v>3112</v>
      </c>
      <c r="K420" s="280" t="s">
        <v>1857</v>
      </c>
      <c r="L420" s="355" t="s">
        <v>1726</v>
      </c>
      <c r="M420" s="264" t="s">
        <v>0</v>
      </c>
    </row>
    <row r="421" spans="1:13" s="294" customFormat="1" ht="11.1" customHeight="1" x14ac:dyDescent="0.25">
      <c r="A421" s="434"/>
      <c r="B421" s="447"/>
      <c r="C421" s="385"/>
      <c r="D421" s="450"/>
      <c r="E421" s="449"/>
      <c r="F421" s="220"/>
      <c r="G421" s="264" t="s">
        <v>3111</v>
      </c>
      <c r="H421" s="444"/>
      <c r="I421" s="448"/>
      <c r="J421" s="264" t="s">
        <v>3110</v>
      </c>
      <c r="K421" s="280" t="s">
        <v>1857</v>
      </c>
      <c r="L421" s="355" t="s">
        <v>1726</v>
      </c>
      <c r="M421" s="264" t="s">
        <v>0</v>
      </c>
    </row>
    <row r="422" spans="1:13" s="294" customFormat="1" ht="24.75" customHeight="1" x14ac:dyDescent="0.25">
      <c r="A422" s="434"/>
      <c r="B422" s="447"/>
      <c r="C422" s="385"/>
      <c r="D422" s="450"/>
      <c r="E422" s="445"/>
      <c r="F422" s="209"/>
      <c r="G422" s="264" t="s">
        <v>3109</v>
      </c>
      <c r="H422" s="444"/>
      <c r="I422" s="448"/>
      <c r="J422" s="264" t="s">
        <v>3108</v>
      </c>
      <c r="K422" s="280" t="s">
        <v>1848</v>
      </c>
      <c r="L422" s="355" t="s">
        <v>1726</v>
      </c>
      <c r="M422" s="264" t="s">
        <v>0</v>
      </c>
    </row>
    <row r="423" spans="1:13" s="294" customFormat="1" ht="11.1" customHeight="1" x14ac:dyDescent="0.25">
      <c r="A423" s="434"/>
      <c r="B423" s="447"/>
      <c r="C423" s="385"/>
      <c r="D423" s="450"/>
      <c r="E423" s="452" t="s">
        <v>7</v>
      </c>
      <c r="F423" s="217" t="s">
        <v>3107</v>
      </c>
      <c r="G423" s="264" t="s">
        <v>3106</v>
      </c>
      <c r="H423" s="444"/>
      <c r="I423" s="448"/>
      <c r="J423" s="264" t="s">
        <v>3105</v>
      </c>
      <c r="K423" s="280" t="s">
        <v>1770</v>
      </c>
      <c r="L423" s="355" t="s">
        <v>1726</v>
      </c>
      <c r="M423" s="264" t="s">
        <v>0</v>
      </c>
    </row>
    <row r="424" spans="1:13" s="294" customFormat="1" ht="11.1" customHeight="1" x14ac:dyDescent="0.25">
      <c r="A424" s="434"/>
      <c r="B424" s="447"/>
      <c r="C424" s="385"/>
      <c r="D424" s="450"/>
      <c r="E424" s="449"/>
      <c r="F424" s="224"/>
      <c r="G424" s="264" t="s">
        <v>3104</v>
      </c>
      <c r="H424" s="444"/>
      <c r="I424" s="448"/>
      <c r="J424" s="264" t="s">
        <v>3103</v>
      </c>
      <c r="K424" s="244" t="s">
        <v>1770</v>
      </c>
      <c r="L424" s="355" t="s">
        <v>1726</v>
      </c>
      <c r="M424" s="264" t="s">
        <v>0</v>
      </c>
    </row>
    <row r="425" spans="1:13" s="294" customFormat="1" ht="21" customHeight="1" x14ac:dyDescent="0.25">
      <c r="A425" s="434"/>
      <c r="B425" s="447"/>
      <c r="C425" s="385"/>
      <c r="D425" s="450"/>
      <c r="E425" s="445"/>
      <c r="F425" s="228"/>
      <c r="G425" s="264" t="s">
        <v>3102</v>
      </c>
      <c r="H425" s="444"/>
      <c r="I425" s="448"/>
      <c r="J425" s="264" t="s">
        <v>3101</v>
      </c>
      <c r="K425" s="244" t="s">
        <v>1770</v>
      </c>
      <c r="L425" s="355" t="s">
        <v>1726</v>
      </c>
      <c r="M425" s="264" t="s">
        <v>0</v>
      </c>
    </row>
    <row r="426" spans="1:13" s="294" customFormat="1" ht="11.1" customHeight="1" x14ac:dyDescent="0.25">
      <c r="A426" s="434"/>
      <c r="B426" s="447"/>
      <c r="C426" s="385"/>
      <c r="D426" s="450"/>
      <c r="E426" s="452" t="s">
        <v>1048</v>
      </c>
      <c r="F426" s="217" t="s">
        <v>3100</v>
      </c>
      <c r="G426" s="264" t="s">
        <v>3099</v>
      </c>
      <c r="H426" s="444"/>
      <c r="I426" s="448"/>
      <c r="J426" s="264" t="s">
        <v>3098</v>
      </c>
      <c r="K426" s="280" t="s">
        <v>3038</v>
      </c>
      <c r="L426" s="355" t="s">
        <v>1726</v>
      </c>
      <c r="M426" s="264" t="s">
        <v>0</v>
      </c>
    </row>
    <row r="427" spans="1:13" s="294" customFormat="1" ht="11.25" customHeight="1" x14ac:dyDescent="0.25">
      <c r="A427" s="434"/>
      <c r="B427" s="447"/>
      <c r="C427" s="385"/>
      <c r="D427" s="450"/>
      <c r="E427" s="449"/>
      <c r="F427" s="224"/>
      <c r="G427" s="264" t="s">
        <v>3097</v>
      </c>
      <c r="H427" s="444"/>
      <c r="I427" s="448"/>
      <c r="J427" s="264" t="s">
        <v>3096</v>
      </c>
      <c r="K427" s="280" t="s">
        <v>3038</v>
      </c>
      <c r="L427" s="355" t="s">
        <v>1726</v>
      </c>
      <c r="M427" s="264" t="s">
        <v>0</v>
      </c>
    </row>
    <row r="428" spans="1:13" s="294" customFormat="1" ht="21.75" customHeight="1" x14ac:dyDescent="0.25">
      <c r="A428" s="434"/>
      <c r="B428" s="447"/>
      <c r="C428" s="385"/>
      <c r="D428" s="450"/>
      <c r="E428" s="445"/>
      <c r="F428" s="228"/>
      <c r="G428" s="264" t="s">
        <v>3095</v>
      </c>
      <c r="H428" s="444"/>
      <c r="I428" s="448"/>
      <c r="J428" s="264" t="s">
        <v>3094</v>
      </c>
      <c r="K428" s="280" t="s">
        <v>1857</v>
      </c>
      <c r="L428" s="355" t="s">
        <v>1726</v>
      </c>
      <c r="M428" s="264" t="s">
        <v>0</v>
      </c>
    </row>
    <row r="429" spans="1:13" s="294" customFormat="1" ht="87" customHeight="1" x14ac:dyDescent="0.25">
      <c r="A429" s="434"/>
      <c r="B429" s="447"/>
      <c r="C429" s="385"/>
      <c r="D429" s="450"/>
      <c r="E429" s="452" t="s">
        <v>3093</v>
      </c>
      <c r="F429" s="217" t="s">
        <v>3092</v>
      </c>
      <c r="G429" s="264" t="s">
        <v>3091</v>
      </c>
      <c r="H429" s="444"/>
      <c r="I429" s="448"/>
      <c r="J429" s="264" t="s">
        <v>3090</v>
      </c>
      <c r="K429" s="280" t="s">
        <v>1761</v>
      </c>
      <c r="L429" s="355" t="s">
        <v>1726</v>
      </c>
      <c r="M429" s="264" t="s">
        <v>0</v>
      </c>
    </row>
    <row r="430" spans="1:13" s="294" customFormat="1" ht="21.6" customHeight="1" x14ac:dyDescent="0.25">
      <c r="A430" s="434"/>
      <c r="B430" s="447"/>
      <c r="C430" s="385"/>
      <c r="D430" s="450"/>
      <c r="E430" s="452" t="s">
        <v>879</v>
      </c>
      <c r="F430" s="217" t="s">
        <v>3089</v>
      </c>
      <c r="G430" s="264" t="s">
        <v>3088</v>
      </c>
      <c r="H430" s="444"/>
      <c r="I430" s="449"/>
      <c r="J430" s="264" t="s">
        <v>3087</v>
      </c>
      <c r="K430" s="280" t="s">
        <v>1761</v>
      </c>
      <c r="L430" s="355" t="s">
        <v>1726</v>
      </c>
      <c r="M430" s="264" t="s">
        <v>0</v>
      </c>
    </row>
    <row r="431" spans="1:13" s="294" customFormat="1" ht="33.75" customHeight="1" x14ac:dyDescent="0.25">
      <c r="A431" s="434"/>
      <c r="B431" s="447"/>
      <c r="C431" s="385"/>
      <c r="D431" s="450"/>
      <c r="E431" s="449"/>
      <c r="F431" s="224"/>
      <c r="G431" s="264" t="s">
        <v>3086</v>
      </c>
      <c r="H431" s="444"/>
      <c r="I431" s="449"/>
      <c r="J431" s="264" t="s">
        <v>3085</v>
      </c>
      <c r="K431" s="280" t="s">
        <v>3084</v>
      </c>
      <c r="L431" s="355" t="s">
        <v>1726</v>
      </c>
      <c r="M431" s="264" t="s">
        <v>0</v>
      </c>
    </row>
    <row r="432" spans="1:13" s="294" customFormat="1" ht="26.25" customHeight="1" x14ac:dyDescent="0.25">
      <c r="A432" s="434"/>
      <c r="B432" s="447"/>
      <c r="C432" s="385"/>
      <c r="D432" s="450"/>
      <c r="E432" s="449"/>
      <c r="F432" s="224"/>
      <c r="G432" s="264" t="s">
        <v>3083</v>
      </c>
      <c r="H432" s="444"/>
      <c r="I432" s="449"/>
      <c r="J432" s="264" t="s">
        <v>3082</v>
      </c>
      <c r="K432" s="280" t="s">
        <v>3081</v>
      </c>
      <c r="L432" s="355" t="s">
        <v>1726</v>
      </c>
      <c r="M432" s="264" t="s">
        <v>0</v>
      </c>
    </row>
    <row r="433" spans="1:13" s="294" customFormat="1" ht="12" customHeight="1" x14ac:dyDescent="0.25">
      <c r="A433" s="434"/>
      <c r="B433" s="447"/>
      <c r="C433" s="385"/>
      <c r="D433" s="450"/>
      <c r="E433" s="445"/>
      <c r="F433" s="303"/>
      <c r="G433" s="264" t="s">
        <v>3080</v>
      </c>
      <c r="H433" s="444"/>
      <c r="I433" s="448"/>
      <c r="J433" s="264" t="s">
        <v>3079</v>
      </c>
      <c r="K433" s="244" t="s">
        <v>1761</v>
      </c>
      <c r="L433" s="355" t="s">
        <v>1726</v>
      </c>
      <c r="M433" s="264" t="s">
        <v>0</v>
      </c>
    </row>
    <row r="434" spans="1:13" s="294" customFormat="1" ht="12" customHeight="1" x14ac:dyDescent="0.25">
      <c r="A434" s="434"/>
      <c r="B434" s="447"/>
      <c r="C434" s="385"/>
      <c r="D434" s="450"/>
      <c r="E434" s="449" t="s">
        <v>1325</v>
      </c>
      <c r="F434" s="224" t="s">
        <v>3078</v>
      </c>
      <c r="G434" s="236" t="s">
        <v>3077</v>
      </c>
      <c r="H434" s="444"/>
      <c r="I434" s="449"/>
      <c r="J434" s="264" t="s">
        <v>3076</v>
      </c>
      <c r="K434" s="244" t="s">
        <v>1848</v>
      </c>
      <c r="L434" s="355" t="s">
        <v>1726</v>
      </c>
      <c r="M434" s="264" t="s">
        <v>0</v>
      </c>
    </row>
    <row r="435" spans="1:13" s="294" customFormat="1" ht="23.45" customHeight="1" x14ac:dyDescent="0.25">
      <c r="A435" s="434"/>
      <c r="B435" s="258"/>
      <c r="C435" s="418"/>
      <c r="D435" s="220"/>
      <c r="E435" s="363"/>
      <c r="F435" s="456"/>
      <c r="G435" s="459" t="s">
        <v>3075</v>
      </c>
      <c r="H435" s="200"/>
      <c r="I435" s="250"/>
      <c r="J435" s="264" t="s">
        <v>3074</v>
      </c>
      <c r="K435" s="280" t="s">
        <v>1771</v>
      </c>
      <c r="L435" s="271" t="s">
        <v>1726</v>
      </c>
      <c r="M435" s="264" t="s">
        <v>0</v>
      </c>
    </row>
    <row r="436" spans="1:13" s="294" customFormat="1" ht="21.6" customHeight="1" x14ac:dyDescent="0.25">
      <c r="A436" s="434"/>
      <c r="B436" s="258"/>
      <c r="C436" s="418"/>
      <c r="D436" s="220"/>
      <c r="E436" s="317" t="s">
        <v>1962</v>
      </c>
      <c r="F436" s="457" t="s">
        <v>3073</v>
      </c>
      <c r="G436" s="454" t="s">
        <v>3072</v>
      </c>
      <c r="H436" s="200"/>
      <c r="I436" s="250"/>
      <c r="J436" s="264" t="s">
        <v>3071</v>
      </c>
      <c r="K436" s="280" t="s">
        <v>1761</v>
      </c>
      <c r="L436" s="355" t="s">
        <v>1726</v>
      </c>
      <c r="M436" s="264" t="s">
        <v>0</v>
      </c>
    </row>
    <row r="437" spans="1:13" s="294" customFormat="1" ht="12" customHeight="1" x14ac:dyDescent="0.25">
      <c r="A437" s="434"/>
      <c r="B437" s="258"/>
      <c r="C437" s="418"/>
      <c r="D437" s="220"/>
      <c r="E437" s="317"/>
      <c r="F437" s="457"/>
      <c r="G437" s="454" t="s">
        <v>3070</v>
      </c>
      <c r="H437" s="200"/>
      <c r="I437" s="250"/>
      <c r="J437" s="264" t="s">
        <v>3069</v>
      </c>
      <c r="K437" s="280" t="s">
        <v>3038</v>
      </c>
      <c r="L437" s="355" t="s">
        <v>1726</v>
      </c>
      <c r="M437" s="264" t="s">
        <v>0</v>
      </c>
    </row>
    <row r="438" spans="1:13" s="294" customFormat="1" ht="12" customHeight="1" x14ac:dyDescent="0.25">
      <c r="A438" s="434"/>
      <c r="B438" s="258"/>
      <c r="C438" s="418"/>
      <c r="D438" s="220"/>
      <c r="E438" s="317"/>
      <c r="F438" s="457"/>
      <c r="G438" s="460"/>
      <c r="H438" s="200"/>
      <c r="I438" s="250"/>
      <c r="J438" s="264" t="s">
        <v>3068</v>
      </c>
      <c r="K438" s="244" t="s">
        <v>1848</v>
      </c>
      <c r="L438" s="355" t="s">
        <v>1726</v>
      </c>
      <c r="M438" s="264" t="s">
        <v>0</v>
      </c>
    </row>
    <row r="439" spans="1:13" s="294" customFormat="1" ht="12" customHeight="1" x14ac:dyDescent="0.25">
      <c r="A439" s="434"/>
      <c r="B439" s="258"/>
      <c r="C439" s="418"/>
      <c r="D439" s="220"/>
      <c r="E439" s="315" t="s">
        <v>1958</v>
      </c>
      <c r="F439" s="461" t="s">
        <v>3067</v>
      </c>
      <c r="G439" s="454" t="s">
        <v>3066</v>
      </c>
      <c r="H439" s="200"/>
      <c r="I439" s="250"/>
      <c r="J439" s="264" t="s">
        <v>3065</v>
      </c>
      <c r="K439" s="280" t="s">
        <v>1761</v>
      </c>
      <c r="L439" s="355" t="s">
        <v>1726</v>
      </c>
      <c r="M439" s="264" t="s">
        <v>0</v>
      </c>
    </row>
    <row r="440" spans="1:13" s="294" customFormat="1" ht="12" customHeight="1" x14ac:dyDescent="0.25">
      <c r="A440" s="434"/>
      <c r="B440" s="258"/>
      <c r="C440" s="418"/>
      <c r="D440" s="220"/>
      <c r="E440" s="321" t="s">
        <v>1347</v>
      </c>
      <c r="F440" s="455" t="s">
        <v>3064</v>
      </c>
      <c r="G440" s="454" t="s">
        <v>3063</v>
      </c>
      <c r="H440" s="200"/>
      <c r="I440" s="250"/>
      <c r="J440" s="264" t="s">
        <v>3062</v>
      </c>
      <c r="K440" s="280" t="s">
        <v>3038</v>
      </c>
      <c r="L440" s="355" t="s">
        <v>1726</v>
      </c>
      <c r="M440" s="264" t="s">
        <v>0</v>
      </c>
    </row>
    <row r="441" spans="1:13" s="294" customFormat="1" ht="23.1" customHeight="1" x14ac:dyDescent="0.25">
      <c r="A441" s="434"/>
      <c r="B441" s="258"/>
      <c r="C441" s="418"/>
      <c r="D441" s="220"/>
      <c r="E441" s="363"/>
      <c r="F441" s="456"/>
      <c r="G441" s="460"/>
      <c r="H441" s="200"/>
      <c r="I441" s="250"/>
      <c r="J441" s="264" t="s">
        <v>3061</v>
      </c>
      <c r="K441" s="280" t="s">
        <v>1858</v>
      </c>
      <c r="L441" s="355" t="s">
        <v>1726</v>
      </c>
      <c r="M441" s="264" t="s">
        <v>0</v>
      </c>
    </row>
    <row r="442" spans="1:13" s="294" customFormat="1" ht="12" customHeight="1" x14ac:dyDescent="0.25">
      <c r="A442" s="434"/>
      <c r="B442" s="258"/>
      <c r="C442" s="418"/>
      <c r="D442" s="220"/>
      <c r="E442" s="321" t="s">
        <v>1343</v>
      </c>
      <c r="F442" s="455" t="s">
        <v>3060</v>
      </c>
      <c r="G442" s="454" t="s">
        <v>3059</v>
      </c>
      <c r="H442" s="200"/>
      <c r="I442" s="250"/>
      <c r="J442" s="264" t="s">
        <v>2307</v>
      </c>
      <c r="K442" s="280" t="s">
        <v>3038</v>
      </c>
      <c r="L442" s="355" t="s">
        <v>1726</v>
      </c>
      <c r="M442" s="264" t="s">
        <v>0</v>
      </c>
    </row>
    <row r="443" spans="1:13" s="294" customFormat="1" ht="12" customHeight="1" x14ac:dyDescent="0.25">
      <c r="A443" s="434"/>
      <c r="B443" s="258"/>
      <c r="C443" s="418"/>
      <c r="D443" s="220"/>
      <c r="E443" s="317"/>
      <c r="F443" s="457"/>
      <c r="G443" s="454" t="s">
        <v>3058</v>
      </c>
      <c r="H443" s="200"/>
      <c r="I443" s="250"/>
      <c r="J443" s="264" t="s">
        <v>3057</v>
      </c>
      <c r="K443" s="280" t="s">
        <v>3038</v>
      </c>
      <c r="L443" s="355" t="s">
        <v>1726</v>
      </c>
      <c r="M443" s="264" t="s">
        <v>0</v>
      </c>
    </row>
    <row r="444" spans="1:13" s="294" customFormat="1" ht="21" x14ac:dyDescent="0.25">
      <c r="A444" s="434"/>
      <c r="B444" s="258"/>
      <c r="C444" s="418"/>
      <c r="D444" s="220"/>
      <c r="E444" s="317"/>
      <c r="F444" s="457"/>
      <c r="G444" s="458"/>
      <c r="H444" s="200"/>
      <c r="I444" s="250"/>
      <c r="J444" s="264" t="s">
        <v>3056</v>
      </c>
      <c r="K444" s="280" t="s">
        <v>3038</v>
      </c>
      <c r="L444" s="355" t="s">
        <v>1726</v>
      </c>
      <c r="M444" s="264" t="s">
        <v>0</v>
      </c>
    </row>
    <row r="445" spans="1:13" s="294" customFormat="1" ht="12" customHeight="1" x14ac:dyDescent="0.25">
      <c r="A445" s="434"/>
      <c r="B445" s="258"/>
      <c r="C445" s="418"/>
      <c r="D445" s="220"/>
      <c r="E445" s="317"/>
      <c r="F445" s="457"/>
      <c r="G445" s="454" t="s">
        <v>3055</v>
      </c>
      <c r="H445" s="200"/>
      <c r="I445" s="250"/>
      <c r="J445" s="264" t="s">
        <v>3055</v>
      </c>
      <c r="K445" s="244" t="s">
        <v>1848</v>
      </c>
      <c r="L445" s="355" t="s">
        <v>1726</v>
      </c>
      <c r="M445" s="264" t="s">
        <v>0</v>
      </c>
    </row>
    <row r="446" spans="1:13" s="294" customFormat="1" ht="12" customHeight="1" x14ac:dyDescent="0.25">
      <c r="A446" s="434"/>
      <c r="B446" s="258"/>
      <c r="C446" s="418"/>
      <c r="D446" s="220"/>
      <c r="E446" s="363"/>
      <c r="F446" s="456"/>
      <c r="G446" s="459" t="s">
        <v>3054</v>
      </c>
      <c r="H446" s="200"/>
      <c r="I446" s="250"/>
      <c r="J446" s="264" t="s">
        <v>3053</v>
      </c>
      <c r="K446" s="244" t="s">
        <v>1848</v>
      </c>
      <c r="L446" s="355" t="s">
        <v>1726</v>
      </c>
      <c r="M446" s="264" t="s">
        <v>0</v>
      </c>
    </row>
    <row r="447" spans="1:13" s="294" customFormat="1" ht="42" x14ac:dyDescent="0.25">
      <c r="A447" s="434"/>
      <c r="B447" s="258"/>
      <c r="C447" s="418"/>
      <c r="D447" s="220"/>
      <c r="E447" s="317" t="s">
        <v>117</v>
      </c>
      <c r="F447" s="457" t="s">
        <v>3052</v>
      </c>
      <c r="G447" s="458" t="s">
        <v>3051</v>
      </c>
      <c r="H447" s="200"/>
      <c r="I447" s="250"/>
      <c r="J447" s="264" t="s">
        <v>3051</v>
      </c>
      <c r="K447" s="280" t="s">
        <v>3050</v>
      </c>
      <c r="L447" s="355" t="s">
        <v>1726</v>
      </c>
      <c r="M447" s="264" t="s">
        <v>0</v>
      </c>
    </row>
    <row r="448" spans="1:13" s="294" customFormat="1" ht="12.6" customHeight="1" x14ac:dyDescent="0.25">
      <c r="A448" s="434"/>
      <c r="B448" s="258"/>
      <c r="C448" s="418"/>
      <c r="D448" s="220"/>
      <c r="E448" s="321" t="s">
        <v>118</v>
      </c>
      <c r="F448" s="455" t="s">
        <v>3049</v>
      </c>
      <c r="G448" s="454" t="s">
        <v>3048</v>
      </c>
      <c r="H448" s="200"/>
      <c r="I448" s="250"/>
      <c r="J448" s="264" t="s">
        <v>3047</v>
      </c>
      <c r="K448" s="244" t="s">
        <v>1848</v>
      </c>
      <c r="L448" s="355" t="s">
        <v>1726</v>
      </c>
      <c r="M448" s="264" t="s">
        <v>0</v>
      </c>
    </row>
    <row r="449" spans="1:13" s="294" customFormat="1" ht="12.6" customHeight="1" x14ac:dyDescent="0.25">
      <c r="A449" s="434"/>
      <c r="B449" s="258"/>
      <c r="C449" s="418"/>
      <c r="D449" s="220"/>
      <c r="E449" s="321" t="s">
        <v>236</v>
      </c>
      <c r="F449" s="455" t="s">
        <v>3046</v>
      </c>
      <c r="G449" s="454" t="s">
        <v>3045</v>
      </c>
      <c r="H449" s="200"/>
      <c r="I449" s="250"/>
      <c r="J449" s="264" t="s">
        <v>3044</v>
      </c>
      <c r="K449" s="244" t="s">
        <v>1848</v>
      </c>
      <c r="L449" s="355" t="s">
        <v>1726</v>
      </c>
      <c r="M449" s="264" t="s">
        <v>0</v>
      </c>
    </row>
    <row r="450" spans="1:13" s="294" customFormat="1" ht="21.95" customHeight="1" x14ac:dyDescent="0.25">
      <c r="A450" s="434"/>
      <c r="B450" s="258"/>
      <c r="C450" s="418"/>
      <c r="D450" s="220"/>
      <c r="E450" s="317"/>
      <c r="F450" s="457"/>
      <c r="G450" s="454" t="s">
        <v>3043</v>
      </c>
      <c r="H450" s="200"/>
      <c r="I450" s="250"/>
      <c r="J450" s="264" t="s">
        <v>3042</v>
      </c>
      <c r="K450" s="244" t="s">
        <v>1848</v>
      </c>
      <c r="L450" s="355" t="s">
        <v>1726</v>
      </c>
      <c r="M450" s="264" t="s">
        <v>0</v>
      </c>
    </row>
    <row r="451" spans="1:13" s="294" customFormat="1" ht="14.1" customHeight="1" x14ac:dyDescent="0.25">
      <c r="A451" s="434"/>
      <c r="B451" s="258"/>
      <c r="C451" s="418"/>
      <c r="D451" s="220"/>
      <c r="E451" s="317"/>
      <c r="F451" s="457"/>
      <c r="G451" s="454" t="s">
        <v>3041</v>
      </c>
      <c r="H451" s="200"/>
      <c r="I451" s="250"/>
      <c r="J451" s="264" t="s">
        <v>3040</v>
      </c>
      <c r="K451" s="280" t="s">
        <v>3038</v>
      </c>
      <c r="L451" s="355" t="s">
        <v>1726</v>
      </c>
      <c r="M451" s="264" t="s">
        <v>0</v>
      </c>
    </row>
    <row r="452" spans="1:13" s="294" customFormat="1" ht="29.25" customHeight="1" x14ac:dyDescent="0.25">
      <c r="A452" s="434"/>
      <c r="B452" s="258"/>
      <c r="C452" s="418"/>
      <c r="D452" s="220"/>
      <c r="E452" s="363"/>
      <c r="F452" s="456"/>
      <c r="G452" s="454" t="s">
        <v>3039</v>
      </c>
      <c r="H452" s="200"/>
      <c r="I452" s="250"/>
      <c r="J452" s="264" t="s">
        <v>3039</v>
      </c>
      <c r="K452" s="280" t="s">
        <v>3038</v>
      </c>
      <c r="L452" s="355" t="s">
        <v>1726</v>
      </c>
      <c r="M452" s="264" t="s">
        <v>0</v>
      </c>
    </row>
    <row r="453" spans="1:13" s="294" customFormat="1" ht="14.1" customHeight="1" x14ac:dyDescent="0.25">
      <c r="A453" s="434"/>
      <c r="B453" s="258"/>
      <c r="C453" s="418"/>
      <c r="D453" s="220"/>
      <c r="E453" s="321" t="s">
        <v>120</v>
      </c>
      <c r="F453" s="455" t="s">
        <v>3037</v>
      </c>
      <c r="G453" s="454" t="s">
        <v>3036</v>
      </c>
      <c r="H453" s="200"/>
      <c r="I453" s="250"/>
      <c r="J453" s="264" t="s">
        <v>3035</v>
      </c>
      <c r="K453" s="244" t="s">
        <v>1848</v>
      </c>
      <c r="L453" s="355" t="s">
        <v>1726</v>
      </c>
      <c r="M453" s="264" t="s">
        <v>0</v>
      </c>
    </row>
    <row r="454" spans="1:13" s="294" customFormat="1" ht="14.1" customHeight="1" x14ac:dyDescent="0.25">
      <c r="A454" s="434"/>
      <c r="B454" s="258"/>
      <c r="C454" s="418"/>
      <c r="D454" s="220"/>
      <c r="E454" s="321" t="s">
        <v>479</v>
      </c>
      <c r="F454" s="455" t="s">
        <v>3034</v>
      </c>
      <c r="G454" s="454" t="s">
        <v>3033</v>
      </c>
      <c r="H454" s="200"/>
      <c r="I454" s="250"/>
      <c r="J454" s="264" t="s">
        <v>3032</v>
      </c>
      <c r="K454" s="244" t="s">
        <v>1848</v>
      </c>
      <c r="L454" s="355" t="s">
        <v>1726</v>
      </c>
      <c r="M454" s="264" t="s">
        <v>0</v>
      </c>
    </row>
    <row r="455" spans="1:13" s="294" customFormat="1" ht="14.1" customHeight="1" x14ac:dyDescent="0.25">
      <c r="A455" s="434"/>
      <c r="B455" s="258"/>
      <c r="C455" s="418"/>
      <c r="D455" s="220"/>
      <c r="E455" s="321" t="s">
        <v>3031</v>
      </c>
      <c r="F455" s="455" t="s">
        <v>3030</v>
      </c>
      <c r="G455" s="454" t="s">
        <v>3029</v>
      </c>
      <c r="H455" s="200"/>
      <c r="I455" s="250"/>
      <c r="J455" s="264" t="s">
        <v>3028</v>
      </c>
      <c r="K455" s="244" t="s">
        <v>1848</v>
      </c>
      <c r="L455" s="355" t="s">
        <v>1726</v>
      </c>
      <c r="M455" s="264" t="s">
        <v>0</v>
      </c>
    </row>
    <row r="456" spans="1:13" s="294" customFormat="1" ht="14.1" customHeight="1" x14ac:dyDescent="0.25">
      <c r="A456" s="434"/>
      <c r="B456" s="447"/>
      <c r="C456" s="278" t="s">
        <v>89</v>
      </c>
      <c r="D456" s="453" t="s">
        <v>3025</v>
      </c>
      <c r="E456" s="452" t="s">
        <v>34</v>
      </c>
      <c r="F456" s="217" t="s">
        <v>3027</v>
      </c>
      <c r="G456" s="236" t="s">
        <v>3026</v>
      </c>
      <c r="H456" s="444"/>
      <c r="I456" s="452" t="s">
        <v>3025</v>
      </c>
      <c r="J456" s="264" t="s">
        <v>3024</v>
      </c>
      <c r="K456" s="244" t="s">
        <v>1848</v>
      </c>
      <c r="L456" s="355" t="s">
        <v>1726</v>
      </c>
      <c r="M456" s="264" t="s">
        <v>0</v>
      </c>
    </row>
    <row r="457" spans="1:13" s="294" customFormat="1" ht="12" customHeight="1" x14ac:dyDescent="0.25">
      <c r="A457" s="434"/>
      <c r="B457" s="447"/>
      <c r="C457" s="279"/>
      <c r="D457" s="450"/>
      <c r="E457" s="449"/>
      <c r="F457" s="224"/>
      <c r="G457" s="236" t="s">
        <v>3023</v>
      </c>
      <c r="H457" s="444"/>
      <c r="I457" s="449"/>
      <c r="J457" s="264" t="s">
        <v>3022</v>
      </c>
      <c r="K457" s="244" t="s">
        <v>1848</v>
      </c>
      <c r="L457" s="355" t="s">
        <v>1726</v>
      </c>
      <c r="M457" s="264" t="s">
        <v>0</v>
      </c>
    </row>
    <row r="458" spans="1:13" s="294" customFormat="1" ht="35.25" customHeight="1" x14ac:dyDescent="0.25">
      <c r="A458" s="434"/>
      <c r="B458" s="447"/>
      <c r="C458" s="279"/>
      <c r="D458" s="450"/>
      <c r="E458" s="445"/>
      <c r="F458" s="228"/>
      <c r="G458" s="236" t="s">
        <v>3021</v>
      </c>
      <c r="H458" s="444"/>
      <c r="I458" s="449"/>
      <c r="J458" s="264" t="s">
        <v>3020</v>
      </c>
      <c r="K458" s="244" t="s">
        <v>1848</v>
      </c>
      <c r="L458" s="355" t="s">
        <v>1726</v>
      </c>
      <c r="M458" s="264" t="s">
        <v>0</v>
      </c>
    </row>
    <row r="459" spans="1:13" s="294" customFormat="1" ht="23.45" customHeight="1" x14ac:dyDescent="0.25">
      <c r="A459" s="434"/>
      <c r="B459" s="447"/>
      <c r="C459" s="279"/>
      <c r="D459" s="450"/>
      <c r="E459" s="452" t="s">
        <v>1781</v>
      </c>
      <c r="F459" s="217" t="s">
        <v>3019</v>
      </c>
      <c r="G459" s="236" t="s">
        <v>3018</v>
      </c>
      <c r="H459" s="444"/>
      <c r="I459" s="448"/>
      <c r="J459" s="264" t="s">
        <v>3017</v>
      </c>
      <c r="K459" s="244" t="s">
        <v>1848</v>
      </c>
      <c r="L459" s="355" t="s">
        <v>1726</v>
      </c>
      <c r="M459" s="264" t="s">
        <v>0</v>
      </c>
    </row>
    <row r="460" spans="1:13" s="294" customFormat="1" ht="11.1" customHeight="1" x14ac:dyDescent="0.25">
      <c r="A460" s="434"/>
      <c r="B460" s="447"/>
      <c r="C460" s="277"/>
      <c r="D460" s="446"/>
      <c r="E460" s="445"/>
      <c r="F460" s="228"/>
      <c r="G460" s="236" t="s">
        <v>3016</v>
      </c>
      <c r="H460" s="444"/>
      <c r="I460" s="443"/>
      <c r="J460" s="264" t="s">
        <v>3016</v>
      </c>
      <c r="K460" s="280" t="s">
        <v>1761</v>
      </c>
      <c r="L460" s="355" t="s">
        <v>1726</v>
      </c>
      <c r="M460" s="264" t="s">
        <v>0</v>
      </c>
    </row>
    <row r="461" spans="1:13" s="294" customFormat="1" ht="24" customHeight="1" x14ac:dyDescent="0.25">
      <c r="A461" s="434"/>
      <c r="B461" s="447"/>
      <c r="C461" s="386" t="s">
        <v>81</v>
      </c>
      <c r="D461" s="453" t="s">
        <v>1098</v>
      </c>
      <c r="E461" s="452" t="s">
        <v>1183</v>
      </c>
      <c r="F461" s="262" t="s">
        <v>3015</v>
      </c>
      <c r="G461" s="264" t="s">
        <v>3014</v>
      </c>
      <c r="H461" s="444"/>
      <c r="I461" s="452" t="s">
        <v>1098</v>
      </c>
      <c r="J461" s="264" t="s">
        <v>3013</v>
      </c>
      <c r="K461" s="280" t="s">
        <v>1761</v>
      </c>
      <c r="L461" s="355" t="s">
        <v>1726</v>
      </c>
      <c r="M461" s="264" t="s">
        <v>0</v>
      </c>
    </row>
    <row r="462" spans="1:13" s="294" customFormat="1" ht="11.1" customHeight="1" x14ac:dyDescent="0.25">
      <c r="A462" s="434"/>
      <c r="B462" s="447"/>
      <c r="C462" s="385"/>
      <c r="D462" s="450"/>
      <c r="E462" s="449"/>
      <c r="F462" s="258"/>
      <c r="G462" s="264" t="s">
        <v>3012</v>
      </c>
      <c r="H462" s="444"/>
      <c r="I462" s="448"/>
      <c r="J462" s="264" t="s">
        <v>3012</v>
      </c>
      <c r="K462" s="280" t="s">
        <v>73</v>
      </c>
      <c r="L462" s="355" t="s">
        <v>1726</v>
      </c>
      <c r="M462" s="264" t="s">
        <v>0</v>
      </c>
    </row>
    <row r="463" spans="1:13" s="294" customFormat="1" ht="11.1" customHeight="1" x14ac:dyDescent="0.25">
      <c r="A463" s="434"/>
      <c r="B463" s="447"/>
      <c r="C463" s="385"/>
      <c r="D463" s="450"/>
      <c r="E463" s="449"/>
      <c r="F463" s="258"/>
      <c r="G463" s="264" t="s">
        <v>3011</v>
      </c>
      <c r="H463" s="444"/>
      <c r="I463" s="448"/>
      <c r="J463" s="264" t="s">
        <v>3010</v>
      </c>
      <c r="K463" s="280" t="s">
        <v>1761</v>
      </c>
      <c r="L463" s="355" t="s">
        <v>1726</v>
      </c>
      <c r="M463" s="264" t="s">
        <v>0</v>
      </c>
    </row>
    <row r="464" spans="1:13" s="294" customFormat="1" ht="42" x14ac:dyDescent="0.25">
      <c r="A464" s="434"/>
      <c r="B464" s="447"/>
      <c r="C464" s="385"/>
      <c r="D464" s="450"/>
      <c r="E464" s="449"/>
      <c r="F464" s="249"/>
      <c r="G464" s="236" t="s">
        <v>3009</v>
      </c>
      <c r="H464" s="444"/>
      <c r="I464" s="448"/>
      <c r="J464" s="236" t="s">
        <v>3008</v>
      </c>
      <c r="K464" s="217" t="s">
        <v>3007</v>
      </c>
      <c r="L464" s="355" t="s">
        <v>1726</v>
      </c>
      <c r="M464" s="264" t="s">
        <v>0</v>
      </c>
    </row>
    <row r="465" spans="1:13" s="294" customFormat="1" ht="12" customHeight="1" x14ac:dyDescent="0.25">
      <c r="A465" s="434"/>
      <c r="B465" s="447"/>
      <c r="C465" s="385"/>
      <c r="D465" s="450"/>
      <c r="E465" s="449"/>
      <c r="F465" s="249"/>
      <c r="G465" s="215"/>
      <c r="H465" s="444"/>
      <c r="I465" s="448"/>
      <c r="J465" s="236" t="s">
        <v>3005</v>
      </c>
      <c r="K465" s="280" t="s">
        <v>1911</v>
      </c>
      <c r="L465" s="355" t="s">
        <v>1726</v>
      </c>
      <c r="M465" s="264" t="s">
        <v>0</v>
      </c>
    </row>
    <row r="466" spans="1:13" s="294" customFormat="1" ht="12" customHeight="1" x14ac:dyDescent="0.25">
      <c r="A466" s="434"/>
      <c r="B466" s="447"/>
      <c r="C466" s="385"/>
      <c r="D466" s="450"/>
      <c r="E466" s="449"/>
      <c r="F466" s="249"/>
      <c r="G466" s="204"/>
      <c r="H466" s="444"/>
      <c r="I466" s="448"/>
      <c r="J466" s="236" t="s">
        <v>3004</v>
      </c>
      <c r="K466" s="280" t="s">
        <v>1858</v>
      </c>
      <c r="L466" s="355" t="s">
        <v>1726</v>
      </c>
      <c r="M466" s="264" t="s">
        <v>0</v>
      </c>
    </row>
    <row r="467" spans="1:13" s="294" customFormat="1" ht="12" customHeight="1" x14ac:dyDescent="0.25">
      <c r="A467" s="434"/>
      <c r="B467" s="447"/>
      <c r="C467" s="385"/>
      <c r="D467" s="450"/>
      <c r="E467" s="449"/>
      <c r="F467" s="249"/>
      <c r="G467" s="215" t="s">
        <v>3003</v>
      </c>
      <c r="H467" s="444"/>
      <c r="I467" s="448"/>
      <c r="J467" s="236" t="s">
        <v>3002</v>
      </c>
      <c r="K467" s="280" t="s">
        <v>1858</v>
      </c>
      <c r="L467" s="355" t="s">
        <v>1726</v>
      </c>
      <c r="M467" s="264" t="s">
        <v>0</v>
      </c>
    </row>
    <row r="468" spans="1:13" s="294" customFormat="1" ht="52.5" x14ac:dyDescent="0.25">
      <c r="A468" s="434"/>
      <c r="B468" s="447"/>
      <c r="C468" s="385"/>
      <c r="D468" s="450"/>
      <c r="E468" s="452" t="s">
        <v>100</v>
      </c>
      <c r="F468" s="262" t="s">
        <v>3001</v>
      </c>
      <c r="G468" s="264" t="s">
        <v>3000</v>
      </c>
      <c r="H468" s="444"/>
      <c r="I468" s="448"/>
      <c r="J468" s="264" t="s">
        <v>2999</v>
      </c>
      <c r="K468" s="280" t="s">
        <v>1761</v>
      </c>
      <c r="L468" s="355" t="s">
        <v>1726</v>
      </c>
      <c r="M468" s="264" t="s">
        <v>0</v>
      </c>
    </row>
    <row r="469" spans="1:13" s="294" customFormat="1" ht="36" customHeight="1" x14ac:dyDescent="0.25">
      <c r="A469" s="434"/>
      <c r="B469" s="447"/>
      <c r="C469" s="385"/>
      <c r="D469" s="450"/>
      <c r="E469" s="449"/>
      <c r="F469" s="258"/>
      <c r="G469" s="264" t="s">
        <v>2998</v>
      </c>
      <c r="H469" s="444"/>
      <c r="I469" s="448"/>
      <c r="J469" s="264" t="s">
        <v>2997</v>
      </c>
      <c r="K469" s="280" t="s">
        <v>1910</v>
      </c>
      <c r="L469" s="355" t="s">
        <v>1726</v>
      </c>
      <c r="M469" s="264" t="s">
        <v>0</v>
      </c>
    </row>
    <row r="470" spans="1:13" s="294" customFormat="1" ht="21" x14ac:dyDescent="0.25">
      <c r="A470" s="434"/>
      <c r="B470" s="447"/>
      <c r="C470" s="385"/>
      <c r="D470" s="450"/>
      <c r="E470" s="449"/>
      <c r="F470" s="258"/>
      <c r="G470" s="1181" t="s">
        <v>2996</v>
      </c>
      <c r="H470" s="444"/>
      <c r="I470" s="448"/>
      <c r="J470" s="236" t="s">
        <v>2995</v>
      </c>
      <c r="K470" s="280" t="s">
        <v>2994</v>
      </c>
      <c r="L470" s="355" t="s">
        <v>1726</v>
      </c>
      <c r="M470" s="264" t="s">
        <v>0</v>
      </c>
    </row>
    <row r="471" spans="1:13" s="294" customFormat="1" ht="21" x14ac:dyDescent="0.25">
      <c r="A471" s="434"/>
      <c r="B471" s="447"/>
      <c r="C471" s="385"/>
      <c r="D471" s="450"/>
      <c r="E471" s="449"/>
      <c r="F471" s="258"/>
      <c r="G471" s="1182"/>
      <c r="H471" s="444"/>
      <c r="I471" s="448"/>
      <c r="J471" s="204"/>
      <c r="K471" s="280" t="s">
        <v>2993</v>
      </c>
      <c r="L471" s="355" t="s">
        <v>1726</v>
      </c>
      <c r="M471" s="264" t="s">
        <v>0</v>
      </c>
    </row>
    <row r="472" spans="1:13" s="294" customFormat="1" ht="29.25" customHeight="1" x14ac:dyDescent="0.25">
      <c r="A472" s="434"/>
      <c r="B472" s="447"/>
      <c r="C472" s="385"/>
      <c r="D472" s="450"/>
      <c r="E472" s="431"/>
      <c r="F472" s="220"/>
      <c r="G472" s="264" t="s">
        <v>2992</v>
      </c>
      <c r="H472" s="444"/>
      <c r="I472" s="448"/>
      <c r="J472" s="264" t="s">
        <v>2991</v>
      </c>
      <c r="K472" s="280" t="s">
        <v>1910</v>
      </c>
      <c r="L472" s="355" t="s">
        <v>1726</v>
      </c>
      <c r="M472" s="264" t="s">
        <v>0</v>
      </c>
    </row>
    <row r="473" spans="1:13" s="294" customFormat="1" ht="12" customHeight="1" x14ac:dyDescent="0.25">
      <c r="A473" s="434"/>
      <c r="B473" s="447"/>
      <c r="C473" s="385"/>
      <c r="D473" s="450"/>
      <c r="E473" s="449"/>
      <c r="F473" s="249"/>
      <c r="G473" s="264" t="s">
        <v>2990</v>
      </c>
      <c r="H473" s="444"/>
      <c r="I473" s="448"/>
      <c r="J473" s="264" t="s">
        <v>2989</v>
      </c>
      <c r="K473" s="280" t="s">
        <v>1857</v>
      </c>
      <c r="L473" s="355" t="s">
        <v>1726</v>
      </c>
      <c r="M473" s="264" t="s">
        <v>0</v>
      </c>
    </row>
    <row r="474" spans="1:13" s="294" customFormat="1" ht="29.25" customHeight="1" x14ac:dyDescent="0.25">
      <c r="A474" s="434"/>
      <c r="B474" s="447"/>
      <c r="C474" s="385"/>
      <c r="D474" s="450"/>
      <c r="E474" s="449"/>
      <c r="F474" s="249"/>
      <c r="G474" s="264" t="s">
        <v>2988</v>
      </c>
      <c r="H474" s="444"/>
      <c r="I474" s="448"/>
      <c r="J474" s="264" t="s">
        <v>2987</v>
      </c>
      <c r="K474" s="280" t="s">
        <v>1910</v>
      </c>
      <c r="L474" s="355" t="s">
        <v>1726</v>
      </c>
      <c r="M474" s="264" t="s">
        <v>0</v>
      </c>
    </row>
    <row r="475" spans="1:13" s="294" customFormat="1" ht="24" customHeight="1" x14ac:dyDescent="0.25">
      <c r="A475" s="434"/>
      <c r="B475" s="447"/>
      <c r="C475" s="385"/>
      <c r="D475" s="450"/>
      <c r="E475" s="449"/>
      <c r="F475" s="249"/>
      <c r="G475" s="236" t="s">
        <v>2986</v>
      </c>
      <c r="H475" s="444"/>
      <c r="I475" s="448"/>
      <c r="J475" s="236" t="s">
        <v>2985</v>
      </c>
      <c r="K475" s="280" t="s">
        <v>1857</v>
      </c>
      <c r="L475" s="355" t="s">
        <v>1726</v>
      </c>
      <c r="M475" s="264" t="s">
        <v>0</v>
      </c>
    </row>
    <row r="476" spans="1:13" s="294" customFormat="1" ht="12" customHeight="1" x14ac:dyDescent="0.25">
      <c r="A476" s="434"/>
      <c r="B476" s="447"/>
      <c r="C476" s="385"/>
      <c r="D476" s="450"/>
      <c r="E476" s="445"/>
      <c r="F476" s="303"/>
      <c r="G476" s="217" t="s">
        <v>2984</v>
      </c>
      <c r="H476" s="444"/>
      <c r="I476" s="448"/>
      <c r="J476" s="236" t="s">
        <v>2983</v>
      </c>
      <c r="K476" s="280" t="s">
        <v>1857</v>
      </c>
      <c r="L476" s="355" t="s">
        <v>1726</v>
      </c>
      <c r="M476" s="264" t="s">
        <v>0</v>
      </c>
    </row>
    <row r="477" spans="1:13" s="294" customFormat="1" ht="12" customHeight="1" x14ac:dyDescent="0.25">
      <c r="A477" s="434"/>
      <c r="B477" s="447"/>
      <c r="C477" s="386" t="s">
        <v>82</v>
      </c>
      <c r="D477" s="453" t="s">
        <v>1099</v>
      </c>
      <c r="E477" s="452" t="s">
        <v>34</v>
      </c>
      <c r="F477" s="263" t="s">
        <v>2982</v>
      </c>
      <c r="G477" s="263" t="s">
        <v>2981</v>
      </c>
      <c r="H477" s="444"/>
      <c r="I477" s="451" t="s">
        <v>2980</v>
      </c>
      <c r="J477" s="236" t="s">
        <v>2979</v>
      </c>
      <c r="K477" s="280" t="s">
        <v>1910</v>
      </c>
      <c r="L477" s="271" t="s">
        <v>1726</v>
      </c>
      <c r="M477" s="236" t="s">
        <v>0</v>
      </c>
    </row>
    <row r="478" spans="1:13" s="294" customFormat="1" ht="12" customHeight="1" x14ac:dyDescent="0.25">
      <c r="A478" s="434"/>
      <c r="B478" s="447"/>
      <c r="C478" s="385"/>
      <c r="D478" s="450"/>
      <c r="E478" s="449"/>
      <c r="F478" s="249"/>
      <c r="G478" s="249"/>
      <c r="H478" s="444"/>
      <c r="I478" s="448"/>
      <c r="J478" s="215" t="s">
        <v>2978</v>
      </c>
      <c r="K478" s="223"/>
      <c r="L478" s="267"/>
      <c r="M478" s="215"/>
    </row>
    <row r="479" spans="1:13" s="294" customFormat="1" ht="12" customHeight="1" x14ac:dyDescent="0.25">
      <c r="A479" s="434"/>
      <c r="B479" s="447"/>
      <c r="C479" s="389"/>
      <c r="D479" s="446"/>
      <c r="E479" s="445"/>
      <c r="F479" s="303"/>
      <c r="G479" s="303"/>
      <c r="H479" s="444"/>
      <c r="I479" s="443"/>
      <c r="J479" s="204" t="s">
        <v>2977</v>
      </c>
      <c r="K479" s="214"/>
      <c r="L479" s="266"/>
      <c r="M479" s="204"/>
    </row>
    <row r="480" spans="1:13" s="199" customFormat="1" ht="12" customHeight="1" x14ac:dyDescent="0.15">
      <c r="A480" s="221"/>
      <c r="B480" s="249"/>
      <c r="C480" s="368" t="s">
        <v>1252</v>
      </c>
      <c r="D480" s="298" t="s">
        <v>2976</v>
      </c>
      <c r="E480" s="370" t="s">
        <v>34</v>
      </c>
      <c r="F480" s="205" t="s">
        <v>2975</v>
      </c>
      <c r="G480" s="227" t="s">
        <v>2974</v>
      </c>
      <c r="H480" s="200"/>
      <c r="I480" s="203" t="s">
        <v>2973</v>
      </c>
      <c r="J480" s="201" t="s">
        <v>2972</v>
      </c>
      <c r="K480" s="205" t="s">
        <v>2368</v>
      </c>
      <c r="L480" s="355" t="s">
        <v>1726</v>
      </c>
      <c r="M480" s="264" t="s">
        <v>0</v>
      </c>
    </row>
    <row r="481" spans="1:13" s="199" customFormat="1" ht="12" customHeight="1" x14ac:dyDescent="0.15">
      <c r="A481" s="221"/>
      <c r="B481" s="249"/>
      <c r="C481" s="365"/>
      <c r="D481" s="289"/>
      <c r="E481" s="272" t="s">
        <v>100</v>
      </c>
      <c r="F481" s="217" t="s">
        <v>2971</v>
      </c>
      <c r="G481" s="227" t="s">
        <v>2970</v>
      </c>
      <c r="H481" s="200"/>
      <c r="I481" s="223"/>
      <c r="J481" s="201" t="s">
        <v>2969</v>
      </c>
      <c r="K481" s="280" t="s">
        <v>1910</v>
      </c>
      <c r="L481" s="355" t="s">
        <v>1726</v>
      </c>
      <c r="M481" s="264" t="s">
        <v>0</v>
      </c>
    </row>
    <row r="482" spans="1:13" s="199" customFormat="1" ht="28.5" customHeight="1" x14ac:dyDescent="0.15">
      <c r="A482" s="210"/>
      <c r="B482" s="303"/>
      <c r="C482" s="381"/>
      <c r="D482" s="287"/>
      <c r="E482" s="442"/>
      <c r="F482" s="228"/>
      <c r="G482" s="201" t="s">
        <v>2968</v>
      </c>
      <c r="H482" s="211"/>
      <c r="I482" s="214"/>
      <c r="J482" s="201" t="s">
        <v>2968</v>
      </c>
      <c r="K482" s="244" t="s">
        <v>1848</v>
      </c>
      <c r="L482" s="355" t="s">
        <v>1726</v>
      </c>
      <c r="M482" s="264" t="s">
        <v>0</v>
      </c>
    </row>
    <row r="483" spans="1:13" s="199" customFormat="1" ht="105" x14ac:dyDescent="0.15">
      <c r="A483" s="237">
        <v>39</v>
      </c>
      <c r="B483" s="240" t="s">
        <v>1100</v>
      </c>
      <c r="C483" s="441"/>
      <c r="D483" s="298" t="s">
        <v>1100</v>
      </c>
      <c r="E483" s="246" t="s">
        <v>2967</v>
      </c>
      <c r="F483" s="262" t="s">
        <v>2966</v>
      </c>
      <c r="G483" s="201" t="s">
        <v>2965</v>
      </c>
      <c r="H483" s="236" t="s">
        <v>1100</v>
      </c>
      <c r="I483" s="203" t="s">
        <v>1100</v>
      </c>
      <c r="J483" s="201" t="s">
        <v>2965</v>
      </c>
      <c r="K483" s="338" t="s">
        <v>2963</v>
      </c>
      <c r="L483" s="355" t="s">
        <v>1726</v>
      </c>
      <c r="M483" s="264" t="s">
        <v>0</v>
      </c>
    </row>
    <row r="484" spans="1:13" s="199" customFormat="1" ht="14.1" customHeight="1" x14ac:dyDescent="0.15">
      <c r="A484" s="221"/>
      <c r="B484" s="220"/>
      <c r="C484" s="440"/>
      <c r="D484" s="289"/>
      <c r="E484" s="319"/>
      <c r="F484" s="258"/>
      <c r="G484" s="201" t="s">
        <v>2962</v>
      </c>
      <c r="H484" s="215"/>
      <c r="I484" s="223"/>
      <c r="J484" s="201" t="s">
        <v>2961</v>
      </c>
      <c r="K484" s="343" t="s">
        <v>1777</v>
      </c>
      <c r="L484" s="355" t="s">
        <v>1726</v>
      </c>
      <c r="M484" s="264" t="s">
        <v>0</v>
      </c>
    </row>
    <row r="485" spans="1:13" s="199" customFormat="1" ht="14.1" customHeight="1" x14ac:dyDescent="0.15">
      <c r="A485" s="221"/>
      <c r="B485" s="220"/>
      <c r="C485" s="438"/>
      <c r="D485" s="289"/>
      <c r="E485" s="317"/>
      <c r="F485" s="258"/>
      <c r="G485" s="216" t="s">
        <v>2960</v>
      </c>
      <c r="H485" s="200"/>
      <c r="I485" s="233"/>
      <c r="J485" s="201" t="s">
        <v>2959</v>
      </c>
      <c r="K485" s="244" t="s">
        <v>1848</v>
      </c>
      <c r="L485" s="355" t="s">
        <v>1726</v>
      </c>
      <c r="M485" s="264" t="s">
        <v>0</v>
      </c>
    </row>
    <row r="486" spans="1:13" s="199" customFormat="1" ht="21" x14ac:dyDescent="0.15">
      <c r="A486" s="221"/>
      <c r="B486" s="220"/>
      <c r="C486" s="438"/>
      <c r="D486" s="289"/>
      <c r="E486" s="363"/>
      <c r="F486" s="276"/>
      <c r="G486" s="211"/>
      <c r="H486" s="200"/>
      <c r="I486" s="233"/>
      <c r="J486" s="201" t="s">
        <v>2958</v>
      </c>
      <c r="K486" s="343" t="s">
        <v>1777</v>
      </c>
      <c r="L486" s="355" t="s">
        <v>1726</v>
      </c>
      <c r="M486" s="264" t="s">
        <v>0</v>
      </c>
    </row>
    <row r="487" spans="1:13" s="199" customFormat="1" ht="94.5" x14ac:dyDescent="0.15">
      <c r="A487" s="221"/>
      <c r="B487" s="220"/>
      <c r="C487" s="438"/>
      <c r="D487" s="289"/>
      <c r="E487" s="246" t="s">
        <v>2957</v>
      </c>
      <c r="F487" s="217" t="s">
        <v>2955</v>
      </c>
      <c r="G487" s="216" t="s">
        <v>2953</v>
      </c>
      <c r="H487" s="200"/>
      <c r="I487" s="233"/>
      <c r="J487" s="201" t="s">
        <v>2952</v>
      </c>
      <c r="K487" s="205" t="s">
        <v>1411</v>
      </c>
      <c r="L487" s="271" t="s">
        <v>1726</v>
      </c>
      <c r="M487" s="236" t="s">
        <v>0</v>
      </c>
    </row>
    <row r="488" spans="1:13" s="199" customFormat="1" ht="12" customHeight="1" x14ac:dyDescent="0.15">
      <c r="A488" s="221"/>
      <c r="B488" s="220"/>
      <c r="C488" s="438"/>
      <c r="D488" s="289"/>
      <c r="E488" s="319"/>
      <c r="F488" s="224"/>
      <c r="G488" s="211"/>
      <c r="H488" s="200"/>
      <c r="I488" s="233"/>
      <c r="J488" s="201" t="s">
        <v>2951</v>
      </c>
      <c r="K488" s="205" t="s">
        <v>1858</v>
      </c>
      <c r="L488" s="355" t="s">
        <v>1726</v>
      </c>
      <c r="M488" s="264" t="s">
        <v>0</v>
      </c>
    </row>
    <row r="489" spans="1:13" s="199" customFormat="1" ht="105" x14ac:dyDescent="0.15">
      <c r="A489" s="221"/>
      <c r="B489" s="220"/>
      <c r="C489" s="438"/>
      <c r="D489" s="289"/>
      <c r="E489" s="319"/>
      <c r="F489" s="224"/>
      <c r="G489" s="338" t="s">
        <v>2950</v>
      </c>
      <c r="H489" s="200"/>
      <c r="I489" s="233"/>
      <c r="J489" s="201" t="s">
        <v>2950</v>
      </c>
      <c r="K489" s="338" t="s">
        <v>2949</v>
      </c>
      <c r="L489" s="355"/>
      <c r="M489" s="264"/>
    </row>
    <row r="490" spans="1:13" s="199" customFormat="1" ht="105" x14ac:dyDescent="0.15">
      <c r="A490" s="221"/>
      <c r="B490" s="220"/>
      <c r="C490" s="438"/>
      <c r="D490" s="289"/>
      <c r="E490" s="319"/>
      <c r="F490" s="224"/>
      <c r="G490" s="216" t="s">
        <v>2948</v>
      </c>
      <c r="H490" s="200"/>
      <c r="I490" s="258"/>
      <c r="J490" s="201" t="s">
        <v>2947</v>
      </c>
      <c r="K490" s="205" t="s">
        <v>1409</v>
      </c>
      <c r="L490" s="355" t="s">
        <v>1726</v>
      </c>
      <c r="M490" s="264" t="s">
        <v>0</v>
      </c>
    </row>
    <row r="491" spans="1:13" s="199" customFormat="1" ht="11.25" customHeight="1" x14ac:dyDescent="0.15">
      <c r="A491" s="221"/>
      <c r="B491" s="220"/>
      <c r="C491" s="438"/>
      <c r="D491" s="289"/>
      <c r="E491" s="319"/>
      <c r="F491" s="224"/>
      <c r="G491" s="211"/>
      <c r="H491" s="200"/>
      <c r="I491" s="233"/>
      <c r="J491" s="201" t="s">
        <v>2946</v>
      </c>
      <c r="K491" s="205" t="s">
        <v>1858</v>
      </c>
      <c r="L491" s="355" t="s">
        <v>1726</v>
      </c>
      <c r="M491" s="264" t="s">
        <v>0</v>
      </c>
    </row>
    <row r="492" spans="1:13" s="294" customFormat="1" ht="115.5" x14ac:dyDescent="0.25">
      <c r="A492" s="434"/>
      <c r="B492" s="258"/>
      <c r="C492" s="418"/>
      <c r="D492" s="220"/>
      <c r="E492" s="317"/>
      <c r="F492" s="224"/>
      <c r="G492" s="236" t="s">
        <v>2945</v>
      </c>
      <c r="H492" s="200"/>
      <c r="I492" s="250"/>
      <c r="J492" s="264" t="s">
        <v>2944</v>
      </c>
      <c r="K492" s="280" t="s">
        <v>2943</v>
      </c>
      <c r="L492" s="271" t="s">
        <v>1726</v>
      </c>
      <c r="M492" s="264" t="s">
        <v>0</v>
      </c>
    </row>
    <row r="493" spans="1:13" s="294" customFormat="1" ht="12.6" customHeight="1" x14ac:dyDescent="0.25">
      <c r="A493" s="434"/>
      <c r="B493" s="258"/>
      <c r="C493" s="418"/>
      <c r="D493" s="220"/>
      <c r="E493" s="319"/>
      <c r="F493" s="224"/>
      <c r="G493" s="204"/>
      <c r="H493" s="200"/>
      <c r="I493" s="233"/>
      <c r="J493" s="264" t="s">
        <v>2942</v>
      </c>
      <c r="K493" s="244" t="s">
        <v>1848</v>
      </c>
      <c r="L493" s="355" t="s">
        <v>1726</v>
      </c>
      <c r="M493" s="264" t="s">
        <v>0</v>
      </c>
    </row>
    <row r="494" spans="1:13" s="199" customFormat="1" ht="12.6" customHeight="1" x14ac:dyDescent="0.15">
      <c r="A494" s="221"/>
      <c r="B494" s="220"/>
      <c r="C494" s="438"/>
      <c r="D494" s="289"/>
      <c r="E494" s="319"/>
      <c r="F494" s="224"/>
      <c r="G494" s="338" t="s">
        <v>2941</v>
      </c>
      <c r="H494" s="200"/>
      <c r="I494" s="233"/>
      <c r="J494" s="201" t="s">
        <v>2940</v>
      </c>
      <c r="K494" s="1181" t="s">
        <v>1773</v>
      </c>
      <c r="L494" s="1187" t="s">
        <v>1726</v>
      </c>
      <c r="M494" s="1181" t="s">
        <v>0</v>
      </c>
    </row>
    <row r="495" spans="1:13" s="199" customFormat="1" ht="12.6" customHeight="1" x14ac:dyDescent="0.15">
      <c r="A495" s="221"/>
      <c r="B495" s="220"/>
      <c r="C495" s="438"/>
      <c r="D495" s="289"/>
      <c r="E495" s="319"/>
      <c r="F495" s="224"/>
      <c r="G495" s="230" t="s">
        <v>2939</v>
      </c>
      <c r="H495" s="200"/>
      <c r="I495" s="233"/>
      <c r="J495" s="201" t="s">
        <v>2938</v>
      </c>
      <c r="K495" s="1189"/>
      <c r="L495" s="1188"/>
      <c r="M495" s="1189"/>
    </row>
    <row r="496" spans="1:13" s="199" customFormat="1" ht="12.6" customHeight="1" x14ac:dyDescent="0.15">
      <c r="A496" s="221"/>
      <c r="B496" s="220"/>
      <c r="C496" s="438"/>
      <c r="D496" s="289"/>
      <c r="E496" s="319"/>
      <c r="F496" s="224"/>
      <c r="G496" s="230" t="s">
        <v>2937</v>
      </c>
      <c r="H496" s="200"/>
      <c r="I496" s="233"/>
      <c r="J496" s="201" t="s">
        <v>2936</v>
      </c>
      <c r="K496" s="1189"/>
      <c r="L496" s="1188"/>
      <c r="M496" s="1189"/>
    </row>
    <row r="497" spans="1:13" s="199" customFormat="1" ht="12.6" customHeight="1" x14ac:dyDescent="0.15">
      <c r="A497" s="221"/>
      <c r="B497" s="220"/>
      <c r="C497" s="438"/>
      <c r="D497" s="289"/>
      <c r="E497" s="319"/>
      <c r="F497" s="224"/>
      <c r="G497" s="230" t="s">
        <v>2935</v>
      </c>
      <c r="H497" s="200"/>
      <c r="I497" s="233"/>
      <c r="J497" s="201" t="s">
        <v>2934</v>
      </c>
      <c r="K497" s="1189"/>
      <c r="L497" s="1188"/>
      <c r="M497" s="1189"/>
    </row>
    <row r="498" spans="1:13" s="199" customFormat="1" ht="12.6" customHeight="1" x14ac:dyDescent="0.15">
      <c r="A498" s="221"/>
      <c r="B498" s="220"/>
      <c r="C498" s="438"/>
      <c r="D498" s="289"/>
      <c r="E498" s="319"/>
      <c r="F498" s="224"/>
      <c r="G498" s="230" t="s">
        <v>2933</v>
      </c>
      <c r="H498" s="200"/>
      <c r="I498" s="233"/>
      <c r="J498" s="201" t="s">
        <v>2932</v>
      </c>
      <c r="K498" s="1189"/>
      <c r="L498" s="1188"/>
      <c r="M498" s="1189"/>
    </row>
    <row r="499" spans="1:13" s="199" customFormat="1" ht="12.6" customHeight="1" x14ac:dyDescent="0.15">
      <c r="A499" s="221"/>
      <c r="B499" s="220"/>
      <c r="C499" s="438"/>
      <c r="D499" s="289"/>
      <c r="E499" s="319"/>
      <c r="F499" s="224"/>
      <c r="G499" s="230" t="s">
        <v>2931</v>
      </c>
      <c r="H499" s="200"/>
      <c r="I499" s="233"/>
      <c r="J499" s="201" t="s">
        <v>2930</v>
      </c>
      <c r="K499" s="1189"/>
      <c r="L499" s="1188"/>
      <c r="M499" s="1189"/>
    </row>
    <row r="500" spans="1:13" s="199" customFormat="1" ht="42" customHeight="1" x14ac:dyDescent="0.15">
      <c r="A500" s="221"/>
      <c r="B500" s="220"/>
      <c r="C500" s="438"/>
      <c r="D500" s="289"/>
      <c r="E500" s="319"/>
      <c r="F500" s="224"/>
      <c r="G500" s="230" t="s">
        <v>2929</v>
      </c>
      <c r="H500" s="200"/>
      <c r="I500" s="233"/>
      <c r="J500" s="201" t="s">
        <v>2928</v>
      </c>
      <c r="K500" s="1182"/>
      <c r="L500" s="1193"/>
      <c r="M500" s="1182"/>
    </row>
    <row r="501" spans="1:13" s="199" customFormat="1" ht="115.5" customHeight="1" x14ac:dyDescent="0.15">
      <c r="A501" s="221"/>
      <c r="B501" s="220"/>
      <c r="C501" s="438"/>
      <c r="D501" s="289"/>
      <c r="E501" s="319"/>
      <c r="F501" s="224"/>
      <c r="G501" s="230" t="s">
        <v>2927</v>
      </c>
      <c r="H501" s="200"/>
      <c r="I501" s="233"/>
      <c r="J501" s="201" t="s">
        <v>2927</v>
      </c>
      <c r="K501" s="264" t="s">
        <v>2926</v>
      </c>
      <c r="L501" s="355" t="s">
        <v>1726</v>
      </c>
      <c r="M501" s="264" t="s">
        <v>0</v>
      </c>
    </row>
    <row r="502" spans="1:13" s="199" customFormat="1" ht="16.5" customHeight="1" x14ac:dyDescent="0.15">
      <c r="A502" s="221"/>
      <c r="B502" s="220"/>
      <c r="C502" s="438"/>
      <c r="D502" s="289"/>
      <c r="E502" s="319"/>
      <c r="F502" s="224"/>
      <c r="G502" s="230" t="s">
        <v>2925</v>
      </c>
      <c r="H502" s="200"/>
      <c r="I502" s="233"/>
      <c r="J502" s="201" t="s">
        <v>2925</v>
      </c>
      <c r="K502" s="264" t="s">
        <v>1773</v>
      </c>
      <c r="L502" s="355" t="s">
        <v>1726</v>
      </c>
      <c r="M502" s="264" t="s">
        <v>0</v>
      </c>
    </row>
    <row r="503" spans="1:13" s="199" customFormat="1" ht="31.5" x14ac:dyDescent="0.15">
      <c r="A503" s="221"/>
      <c r="B503" s="220"/>
      <c r="C503" s="438"/>
      <c r="D503" s="289"/>
      <c r="E503" s="317"/>
      <c r="F503" s="224"/>
      <c r="G503" s="216" t="s">
        <v>2924</v>
      </c>
      <c r="H503" s="200"/>
      <c r="I503" s="233"/>
      <c r="J503" s="201" t="s">
        <v>2923</v>
      </c>
      <c r="K503" s="264" t="s">
        <v>1773</v>
      </c>
      <c r="L503" s="355" t="s">
        <v>1726</v>
      </c>
      <c r="M503" s="264" t="s">
        <v>0</v>
      </c>
    </row>
    <row r="504" spans="1:13" s="294" customFormat="1" ht="76.5" customHeight="1" x14ac:dyDescent="0.25">
      <c r="A504" s="434"/>
      <c r="B504" s="258"/>
      <c r="C504" s="418"/>
      <c r="D504" s="220"/>
      <c r="E504" s="317"/>
      <c r="F504" s="224"/>
      <c r="G504" s="204" t="s">
        <v>2922</v>
      </c>
      <c r="H504" s="200"/>
      <c r="I504" s="250"/>
      <c r="J504" s="236" t="s">
        <v>2921</v>
      </c>
      <c r="K504" s="280" t="s">
        <v>2920</v>
      </c>
      <c r="L504" s="271" t="s">
        <v>1726</v>
      </c>
      <c r="M504" s="264" t="s">
        <v>0</v>
      </c>
    </row>
    <row r="505" spans="1:13" s="294" customFormat="1" ht="12" customHeight="1" x14ac:dyDescent="0.25">
      <c r="A505" s="434"/>
      <c r="B505" s="258"/>
      <c r="C505" s="418"/>
      <c r="D505" s="220"/>
      <c r="E505" s="363"/>
      <c r="F505" s="228"/>
      <c r="G505" s="321" t="s">
        <v>2919</v>
      </c>
      <c r="H505" s="200"/>
      <c r="I505" s="233"/>
      <c r="J505" s="236" t="s">
        <v>2918</v>
      </c>
      <c r="K505" s="264" t="s">
        <v>1773</v>
      </c>
      <c r="L505" s="355" t="s">
        <v>1726</v>
      </c>
      <c r="M505" s="264" t="s">
        <v>0</v>
      </c>
    </row>
    <row r="506" spans="1:13" s="199" customFormat="1" ht="23.25" customHeight="1" x14ac:dyDescent="0.15">
      <c r="A506" s="221"/>
      <c r="B506" s="220"/>
      <c r="C506" s="438"/>
      <c r="D506" s="289"/>
      <c r="E506" s="246" t="s">
        <v>20</v>
      </c>
      <c r="F506" s="262" t="s">
        <v>2917</v>
      </c>
      <c r="G506" s="216" t="s">
        <v>2915</v>
      </c>
      <c r="H506" s="200"/>
      <c r="I506" s="233"/>
      <c r="J506" s="231" t="s">
        <v>2914</v>
      </c>
      <c r="K506" s="280" t="s">
        <v>2846</v>
      </c>
      <c r="L506" s="355" t="s">
        <v>1726</v>
      </c>
      <c r="M506" s="264" t="s">
        <v>0</v>
      </c>
    </row>
    <row r="507" spans="1:13" s="199" customFormat="1" ht="23.25" customHeight="1" x14ac:dyDescent="0.15">
      <c r="A507" s="221"/>
      <c r="B507" s="220"/>
      <c r="C507" s="438"/>
      <c r="D507" s="289"/>
      <c r="E507" s="319"/>
      <c r="F507" s="258"/>
      <c r="G507" s="211"/>
      <c r="H507" s="200"/>
      <c r="I507" s="233"/>
      <c r="J507" s="211"/>
      <c r="K507" s="264" t="s">
        <v>2913</v>
      </c>
      <c r="L507" s="355" t="s">
        <v>1726</v>
      </c>
      <c r="M507" s="264" t="s">
        <v>0</v>
      </c>
    </row>
    <row r="508" spans="1:13" s="199" customFormat="1" ht="23.25" customHeight="1" x14ac:dyDescent="0.15">
      <c r="A508" s="221"/>
      <c r="B508" s="220"/>
      <c r="C508" s="438"/>
      <c r="D508" s="289"/>
      <c r="E508" s="363"/>
      <c r="F508" s="276"/>
      <c r="G508" s="227" t="s">
        <v>2912</v>
      </c>
      <c r="H508" s="200"/>
      <c r="I508" s="233"/>
      <c r="J508" s="201" t="s">
        <v>2911</v>
      </c>
      <c r="K508" s="236" t="s">
        <v>1773</v>
      </c>
      <c r="L508" s="271" t="s">
        <v>1726</v>
      </c>
      <c r="M508" s="236" t="s">
        <v>0</v>
      </c>
    </row>
    <row r="509" spans="1:13" s="199" customFormat="1" ht="46.5" customHeight="1" x14ac:dyDescent="0.15">
      <c r="A509" s="221"/>
      <c r="B509" s="220"/>
      <c r="C509" s="438"/>
      <c r="D509" s="289"/>
      <c r="E509" s="362" t="s">
        <v>103</v>
      </c>
      <c r="F509" s="361" t="s">
        <v>104</v>
      </c>
      <c r="G509" s="216" t="s">
        <v>2910</v>
      </c>
      <c r="H509" s="200" t="s">
        <v>1759</v>
      </c>
      <c r="I509" s="233"/>
      <c r="J509" s="231" t="s">
        <v>2909</v>
      </c>
      <c r="K509" s="205" t="s">
        <v>1386</v>
      </c>
      <c r="L509" s="355" t="s">
        <v>1726</v>
      </c>
      <c r="M509" s="264" t="s">
        <v>0</v>
      </c>
    </row>
    <row r="510" spans="1:13" s="199" customFormat="1" ht="12.6" customHeight="1" x14ac:dyDescent="0.15">
      <c r="A510" s="221"/>
      <c r="B510" s="220"/>
      <c r="C510" s="438"/>
      <c r="D510" s="289"/>
      <c r="E510" s="439"/>
      <c r="F510" s="358"/>
      <c r="G510" s="211"/>
      <c r="H510" s="200"/>
      <c r="I510" s="233"/>
      <c r="J510" s="231" t="s">
        <v>2908</v>
      </c>
      <c r="K510" s="236" t="s">
        <v>1773</v>
      </c>
      <c r="L510" s="271" t="s">
        <v>1726</v>
      </c>
      <c r="M510" s="236" t="s">
        <v>0</v>
      </c>
    </row>
    <row r="511" spans="1:13" s="199" customFormat="1" ht="23.45" customHeight="1" x14ac:dyDescent="0.15">
      <c r="A511" s="221"/>
      <c r="B511" s="220"/>
      <c r="C511" s="438"/>
      <c r="D511" s="289"/>
      <c r="E511" s="319"/>
      <c r="F511" s="258"/>
      <c r="G511" s="216" t="s">
        <v>2907</v>
      </c>
      <c r="H511" s="200"/>
      <c r="I511" s="258"/>
      <c r="J511" s="231" t="s">
        <v>2905</v>
      </c>
      <c r="K511" s="236" t="s">
        <v>1773</v>
      </c>
      <c r="L511" s="271" t="s">
        <v>1726</v>
      </c>
      <c r="M511" s="236" t="s">
        <v>0</v>
      </c>
    </row>
    <row r="512" spans="1:13" s="199" customFormat="1" ht="21.95" customHeight="1" x14ac:dyDescent="0.15">
      <c r="A512" s="221"/>
      <c r="B512" s="220"/>
      <c r="C512" s="438"/>
      <c r="D512" s="289"/>
      <c r="E512" s="318"/>
      <c r="F512" s="276"/>
      <c r="G512" s="201" t="s">
        <v>2904</v>
      </c>
      <c r="H512" s="200"/>
      <c r="I512" s="258"/>
      <c r="J512" s="201" t="s">
        <v>2903</v>
      </c>
      <c r="K512" s="236" t="s">
        <v>1773</v>
      </c>
      <c r="L512" s="271" t="s">
        <v>1726</v>
      </c>
      <c r="M512" s="236" t="s">
        <v>0</v>
      </c>
    </row>
    <row r="513" spans="1:13" s="199" customFormat="1" ht="12" customHeight="1" x14ac:dyDescent="0.15">
      <c r="A513" s="221"/>
      <c r="B513" s="220"/>
      <c r="C513" s="438"/>
      <c r="D513" s="289"/>
      <c r="E513" s="246" t="s">
        <v>1315</v>
      </c>
      <c r="F513" s="217" t="s">
        <v>2902</v>
      </c>
      <c r="G513" s="264" t="s">
        <v>2901</v>
      </c>
      <c r="H513" s="200"/>
      <c r="I513" s="233"/>
      <c r="J513" s="211" t="s">
        <v>2900</v>
      </c>
      <c r="K513" s="280" t="s">
        <v>1770</v>
      </c>
      <c r="L513" s="355" t="s">
        <v>1726</v>
      </c>
      <c r="M513" s="264" t="s">
        <v>0</v>
      </c>
    </row>
    <row r="514" spans="1:13" s="294" customFormat="1" ht="12" customHeight="1" x14ac:dyDescent="0.25">
      <c r="A514" s="434"/>
      <c r="B514" s="258"/>
      <c r="C514" s="418"/>
      <c r="D514" s="220"/>
      <c r="E514" s="431"/>
      <c r="F514" s="224"/>
      <c r="G514" s="204" t="s">
        <v>2899</v>
      </c>
      <c r="H514" s="200"/>
      <c r="I514" s="200"/>
      <c r="J514" s="204" t="s">
        <v>2898</v>
      </c>
      <c r="K514" s="280" t="s">
        <v>1848</v>
      </c>
      <c r="L514" s="355" t="s">
        <v>1726</v>
      </c>
      <c r="M514" s="264" t="s">
        <v>0</v>
      </c>
    </row>
    <row r="515" spans="1:13" s="294" customFormat="1" ht="12" customHeight="1" x14ac:dyDescent="0.25">
      <c r="A515" s="434"/>
      <c r="B515" s="258"/>
      <c r="C515" s="418"/>
      <c r="D515" s="220"/>
      <c r="E515" s="317"/>
      <c r="F515" s="224"/>
      <c r="G515" s="264" t="s">
        <v>2897</v>
      </c>
      <c r="H515" s="200"/>
      <c r="I515" s="250"/>
      <c r="J515" s="264" t="s">
        <v>2896</v>
      </c>
      <c r="K515" s="280" t="s">
        <v>1849</v>
      </c>
      <c r="L515" s="271" t="s">
        <v>1726</v>
      </c>
      <c r="M515" s="264" t="s">
        <v>0</v>
      </c>
    </row>
    <row r="516" spans="1:13" s="294" customFormat="1" ht="27" customHeight="1" x14ac:dyDescent="0.25">
      <c r="A516" s="434"/>
      <c r="B516" s="258"/>
      <c r="C516" s="418"/>
      <c r="D516" s="220"/>
      <c r="E516" s="317"/>
      <c r="F516" s="224"/>
      <c r="G516" s="236" t="s">
        <v>2895</v>
      </c>
      <c r="H516" s="200"/>
      <c r="I516" s="250"/>
      <c r="J516" s="236" t="s">
        <v>2894</v>
      </c>
      <c r="K516" s="280" t="s">
        <v>1848</v>
      </c>
      <c r="L516" s="355" t="s">
        <v>1726</v>
      </c>
      <c r="M516" s="264" t="s">
        <v>0</v>
      </c>
    </row>
    <row r="517" spans="1:13" s="294" customFormat="1" ht="21.6" customHeight="1" x14ac:dyDescent="0.25">
      <c r="A517" s="434"/>
      <c r="B517" s="258"/>
      <c r="C517" s="418"/>
      <c r="D517" s="220"/>
      <c r="E517" s="317"/>
      <c r="F517" s="224"/>
      <c r="G517" s="236" t="s">
        <v>2893</v>
      </c>
      <c r="H517" s="200"/>
      <c r="I517" s="250"/>
      <c r="J517" s="236" t="s">
        <v>2892</v>
      </c>
      <c r="K517" s="280" t="s">
        <v>1848</v>
      </c>
      <c r="L517" s="355" t="s">
        <v>1726</v>
      </c>
      <c r="M517" s="264" t="s">
        <v>0</v>
      </c>
    </row>
    <row r="518" spans="1:13" s="294" customFormat="1" ht="21.6" customHeight="1" x14ac:dyDescent="0.25">
      <c r="A518" s="434"/>
      <c r="B518" s="258"/>
      <c r="C518" s="418"/>
      <c r="D518" s="220"/>
      <c r="E518" s="363"/>
      <c r="F518" s="228"/>
      <c r="G518" s="236" t="s">
        <v>2891</v>
      </c>
      <c r="H518" s="200"/>
      <c r="I518" s="250"/>
      <c r="J518" s="236" t="s">
        <v>2890</v>
      </c>
      <c r="K518" s="280" t="s">
        <v>1848</v>
      </c>
      <c r="L518" s="355" t="s">
        <v>1726</v>
      </c>
      <c r="M518" s="264" t="s">
        <v>0</v>
      </c>
    </row>
    <row r="519" spans="1:13" s="294" customFormat="1" ht="21.6" customHeight="1" x14ac:dyDescent="0.25">
      <c r="A519" s="434"/>
      <c r="B519" s="258"/>
      <c r="C519" s="418"/>
      <c r="D519" s="220"/>
      <c r="E519" s="246" t="s">
        <v>1371</v>
      </c>
      <c r="F519" s="262" t="s">
        <v>2889</v>
      </c>
      <c r="G519" s="264" t="s">
        <v>2888</v>
      </c>
      <c r="H519" s="200"/>
      <c r="I519" s="200"/>
      <c r="J519" s="264" t="s">
        <v>2887</v>
      </c>
      <c r="K519" s="244" t="s">
        <v>1848</v>
      </c>
      <c r="L519" s="355" t="s">
        <v>1726</v>
      </c>
      <c r="M519" s="264" t="s">
        <v>0</v>
      </c>
    </row>
    <row r="520" spans="1:13" s="294" customFormat="1" ht="25.5" customHeight="1" x14ac:dyDescent="0.25">
      <c r="A520" s="434"/>
      <c r="B520" s="258"/>
      <c r="C520" s="418"/>
      <c r="D520" s="220"/>
      <c r="E520" s="246" t="s">
        <v>1359</v>
      </c>
      <c r="F520" s="262" t="s">
        <v>2886</v>
      </c>
      <c r="G520" s="204" t="s">
        <v>2885</v>
      </c>
      <c r="H520" s="200"/>
      <c r="I520" s="200"/>
      <c r="J520" s="204" t="s">
        <v>2884</v>
      </c>
      <c r="K520" s="244" t="s">
        <v>1848</v>
      </c>
      <c r="L520" s="355" t="s">
        <v>1726</v>
      </c>
      <c r="M520" s="264" t="s">
        <v>0</v>
      </c>
    </row>
    <row r="521" spans="1:13" s="294" customFormat="1" ht="21" customHeight="1" x14ac:dyDescent="0.25">
      <c r="A521" s="434"/>
      <c r="B521" s="258"/>
      <c r="C521" s="418"/>
      <c r="D521" s="220"/>
      <c r="E521" s="363"/>
      <c r="F521" s="276"/>
      <c r="G521" s="204" t="s">
        <v>2883</v>
      </c>
      <c r="H521" s="200"/>
      <c r="I521" s="200"/>
      <c r="J521" s="204" t="s">
        <v>2882</v>
      </c>
      <c r="K521" s="280" t="s">
        <v>1857</v>
      </c>
      <c r="L521" s="355" t="s">
        <v>1726</v>
      </c>
      <c r="M521" s="264" t="s">
        <v>0</v>
      </c>
    </row>
    <row r="522" spans="1:13" s="294" customFormat="1" ht="12.6" customHeight="1" x14ac:dyDescent="0.25">
      <c r="A522" s="434"/>
      <c r="B522" s="258"/>
      <c r="C522" s="418"/>
      <c r="D522" s="220"/>
      <c r="E522" s="321" t="s">
        <v>1329</v>
      </c>
      <c r="F522" s="217" t="s">
        <v>2881</v>
      </c>
      <c r="G522" s="204" t="s">
        <v>2880</v>
      </c>
      <c r="H522" s="200"/>
      <c r="I522" s="200"/>
      <c r="J522" s="204" t="s">
        <v>2879</v>
      </c>
      <c r="K522" s="280" t="s">
        <v>1848</v>
      </c>
      <c r="L522" s="355" t="s">
        <v>1726</v>
      </c>
      <c r="M522" s="264" t="s">
        <v>0</v>
      </c>
    </row>
    <row r="523" spans="1:13" s="294" customFormat="1" ht="12.6" customHeight="1" x14ac:dyDescent="0.25">
      <c r="A523" s="434"/>
      <c r="B523" s="258"/>
      <c r="C523" s="418"/>
      <c r="D523" s="220"/>
      <c r="E523" s="317"/>
      <c r="F523" s="224"/>
      <c r="G523" s="204" t="s">
        <v>2878</v>
      </c>
      <c r="H523" s="200"/>
      <c r="I523" s="200"/>
      <c r="J523" s="204" t="s">
        <v>2877</v>
      </c>
      <c r="K523" s="280" t="s">
        <v>1848</v>
      </c>
      <c r="L523" s="355" t="s">
        <v>1726</v>
      </c>
      <c r="M523" s="264" t="s">
        <v>0</v>
      </c>
    </row>
    <row r="524" spans="1:13" s="294" customFormat="1" ht="25.5" customHeight="1" x14ac:dyDescent="0.25">
      <c r="A524" s="434"/>
      <c r="B524" s="258"/>
      <c r="C524" s="418"/>
      <c r="D524" s="258"/>
      <c r="E524" s="426" t="s">
        <v>1325</v>
      </c>
      <c r="F524" s="262" t="s">
        <v>2876</v>
      </c>
      <c r="G524" s="264" t="s">
        <v>2875</v>
      </c>
      <c r="H524" s="200"/>
      <c r="I524" s="200"/>
      <c r="J524" s="204" t="s">
        <v>2874</v>
      </c>
      <c r="K524" s="280" t="s">
        <v>1848</v>
      </c>
      <c r="L524" s="355" t="s">
        <v>1726</v>
      </c>
      <c r="M524" s="264" t="s">
        <v>0</v>
      </c>
    </row>
    <row r="525" spans="1:13" s="294" customFormat="1" ht="24" customHeight="1" x14ac:dyDescent="0.25">
      <c r="A525" s="434"/>
      <c r="B525" s="258"/>
      <c r="C525" s="418"/>
      <c r="D525" s="258"/>
      <c r="F525" s="258"/>
      <c r="G525" s="264" t="s">
        <v>2873</v>
      </c>
      <c r="H525" s="200"/>
      <c r="I525" s="200"/>
      <c r="J525" s="437" t="s">
        <v>2872</v>
      </c>
      <c r="K525" s="280" t="s">
        <v>1770</v>
      </c>
      <c r="L525" s="355" t="s">
        <v>1726</v>
      </c>
      <c r="M525" s="264" t="s">
        <v>0</v>
      </c>
    </row>
    <row r="526" spans="1:13" s="294" customFormat="1" ht="23.1" customHeight="1" x14ac:dyDescent="0.25">
      <c r="A526" s="434"/>
      <c r="B526" s="258"/>
      <c r="C526" s="418"/>
      <c r="D526" s="220"/>
      <c r="E526" s="246" t="s">
        <v>1962</v>
      </c>
      <c r="F526" s="262" t="s">
        <v>2871</v>
      </c>
      <c r="G526" s="204" t="s">
        <v>2870</v>
      </c>
      <c r="H526" s="200"/>
      <c r="I526" s="200"/>
      <c r="J526" s="204" t="s">
        <v>2869</v>
      </c>
      <c r="K526" s="280" t="s">
        <v>1857</v>
      </c>
      <c r="L526" s="355" t="s">
        <v>1726</v>
      </c>
      <c r="M526" s="264" t="s">
        <v>0</v>
      </c>
    </row>
    <row r="527" spans="1:13" s="294" customFormat="1" ht="21" x14ac:dyDescent="0.25">
      <c r="A527" s="434"/>
      <c r="B527" s="258"/>
      <c r="C527" s="418"/>
      <c r="D527" s="220"/>
      <c r="E527" s="431"/>
      <c r="F527" s="258"/>
      <c r="G527" s="1181" t="s">
        <v>2868</v>
      </c>
      <c r="H527" s="200"/>
      <c r="I527" s="200"/>
      <c r="J527" s="204" t="s">
        <v>2867</v>
      </c>
      <c r="K527" s="244" t="s">
        <v>1849</v>
      </c>
      <c r="L527" s="355" t="s">
        <v>1726</v>
      </c>
      <c r="M527" s="264" t="s">
        <v>0</v>
      </c>
    </row>
    <row r="528" spans="1:13" s="294" customFormat="1" ht="21" x14ac:dyDescent="0.25">
      <c r="A528" s="434"/>
      <c r="B528" s="258"/>
      <c r="C528" s="418"/>
      <c r="D528" s="220"/>
      <c r="E528" s="431"/>
      <c r="F528" s="258"/>
      <c r="G528" s="1189"/>
      <c r="H528" s="200"/>
      <c r="I528" s="200"/>
      <c r="J528" s="204" t="s">
        <v>2866</v>
      </c>
      <c r="K528" s="280" t="s">
        <v>1857</v>
      </c>
      <c r="L528" s="355" t="s">
        <v>1726</v>
      </c>
      <c r="M528" s="264" t="s">
        <v>0</v>
      </c>
    </row>
    <row r="529" spans="1:13" s="294" customFormat="1" ht="31.5" x14ac:dyDescent="0.25">
      <c r="A529" s="434"/>
      <c r="B529" s="258"/>
      <c r="C529" s="418"/>
      <c r="D529" s="220"/>
      <c r="E529" s="431"/>
      <c r="F529" s="258"/>
      <c r="G529" s="1189"/>
      <c r="H529" s="200"/>
      <c r="I529" s="200"/>
      <c r="J529" s="204" t="s">
        <v>2865</v>
      </c>
      <c r="K529" s="244" t="s">
        <v>1849</v>
      </c>
      <c r="L529" s="355" t="s">
        <v>1726</v>
      </c>
      <c r="M529" s="264" t="s">
        <v>0</v>
      </c>
    </row>
    <row r="530" spans="1:13" s="294" customFormat="1" ht="31.5" x14ac:dyDescent="0.25">
      <c r="A530" s="434"/>
      <c r="B530" s="258"/>
      <c r="C530" s="418"/>
      <c r="D530" s="220"/>
      <c r="E530" s="431"/>
      <c r="F530" s="258"/>
      <c r="G530" s="1189"/>
      <c r="H530" s="200"/>
      <c r="I530" s="200"/>
      <c r="J530" s="204" t="s">
        <v>2864</v>
      </c>
      <c r="K530" s="280" t="s">
        <v>1857</v>
      </c>
      <c r="L530" s="355" t="s">
        <v>1726</v>
      </c>
      <c r="M530" s="264" t="s">
        <v>0</v>
      </c>
    </row>
    <row r="531" spans="1:13" s="294" customFormat="1" ht="21" x14ac:dyDescent="0.25">
      <c r="A531" s="434"/>
      <c r="B531" s="258"/>
      <c r="C531" s="418"/>
      <c r="D531" s="220"/>
      <c r="E531" s="431"/>
      <c r="F531" s="258"/>
      <c r="G531" s="204"/>
      <c r="H531" s="200"/>
      <c r="I531" s="200"/>
      <c r="J531" s="204" t="s">
        <v>2863</v>
      </c>
      <c r="K531" s="280" t="s">
        <v>1770</v>
      </c>
      <c r="L531" s="355" t="s">
        <v>1726</v>
      </c>
      <c r="M531" s="264" t="s">
        <v>0</v>
      </c>
    </row>
    <row r="532" spans="1:13" s="294" customFormat="1" ht="21" x14ac:dyDescent="0.25">
      <c r="A532" s="434"/>
      <c r="B532" s="258"/>
      <c r="C532" s="418"/>
      <c r="D532" s="220"/>
      <c r="E532" s="431"/>
      <c r="F532" s="258"/>
      <c r="G532" s="215" t="s">
        <v>2862</v>
      </c>
      <c r="H532" s="200"/>
      <c r="I532" s="200"/>
      <c r="J532" s="204" t="s">
        <v>2861</v>
      </c>
      <c r="K532" s="280" t="s">
        <v>1910</v>
      </c>
      <c r="L532" s="355" t="s">
        <v>1726</v>
      </c>
      <c r="M532" s="264" t="s">
        <v>0</v>
      </c>
    </row>
    <row r="533" spans="1:13" s="294" customFormat="1" ht="21" x14ac:dyDescent="0.25">
      <c r="A533" s="434"/>
      <c r="B533" s="258"/>
      <c r="C533" s="418"/>
      <c r="D533" s="220"/>
      <c r="E533" s="317"/>
      <c r="F533" s="224"/>
      <c r="G533" s="236" t="s">
        <v>2860</v>
      </c>
      <c r="H533" s="200"/>
      <c r="I533" s="200"/>
      <c r="J533" s="204" t="s">
        <v>2859</v>
      </c>
      <c r="K533" s="280" t="s">
        <v>1857</v>
      </c>
      <c r="L533" s="355" t="s">
        <v>1726</v>
      </c>
      <c r="M533" s="264" t="s">
        <v>0</v>
      </c>
    </row>
    <row r="534" spans="1:13" s="294" customFormat="1" ht="21" x14ac:dyDescent="0.25">
      <c r="A534" s="434"/>
      <c r="B534" s="258"/>
      <c r="C534" s="418"/>
      <c r="D534" s="220"/>
      <c r="E534" s="317"/>
      <c r="F534" s="224"/>
      <c r="G534" s="204"/>
      <c r="H534" s="200"/>
      <c r="I534" s="200"/>
      <c r="J534" s="204" t="s">
        <v>2858</v>
      </c>
      <c r="K534" s="244" t="s">
        <v>1849</v>
      </c>
      <c r="L534" s="355" t="s">
        <v>1726</v>
      </c>
      <c r="M534" s="264" t="s">
        <v>0</v>
      </c>
    </row>
    <row r="535" spans="1:13" s="294" customFormat="1" x14ac:dyDescent="0.25">
      <c r="A535" s="434"/>
      <c r="B535" s="258"/>
      <c r="C535" s="418"/>
      <c r="D535" s="220"/>
      <c r="E535" s="317"/>
      <c r="F535" s="224"/>
      <c r="G535" s="264" t="s">
        <v>2857</v>
      </c>
      <c r="H535" s="200"/>
      <c r="I535" s="200"/>
      <c r="J535" s="204" t="s">
        <v>2856</v>
      </c>
      <c r="K535" s="280" t="s">
        <v>1857</v>
      </c>
      <c r="L535" s="355" t="s">
        <v>1726</v>
      </c>
      <c r="M535" s="264" t="s">
        <v>0</v>
      </c>
    </row>
    <row r="536" spans="1:13" s="294" customFormat="1" ht="21.95" customHeight="1" x14ac:dyDescent="0.25">
      <c r="A536" s="434"/>
      <c r="B536" s="258"/>
      <c r="C536" s="418"/>
      <c r="D536" s="220"/>
      <c r="E536" s="317"/>
      <c r="F536" s="224"/>
      <c r="G536" s="204" t="s">
        <v>2855</v>
      </c>
      <c r="H536" s="200"/>
      <c r="I536" s="200"/>
      <c r="J536" s="204" t="s">
        <v>2854</v>
      </c>
      <c r="K536" s="244" t="s">
        <v>1849</v>
      </c>
      <c r="L536" s="355" t="s">
        <v>1726</v>
      </c>
      <c r="M536" s="264" t="s">
        <v>0</v>
      </c>
    </row>
    <row r="537" spans="1:13" s="294" customFormat="1" ht="12" customHeight="1" x14ac:dyDescent="0.25">
      <c r="A537" s="434"/>
      <c r="B537" s="258"/>
      <c r="C537" s="418"/>
      <c r="D537" s="220"/>
      <c r="E537" s="317"/>
      <c r="F537" s="224"/>
      <c r="G537" s="204" t="s">
        <v>2853</v>
      </c>
      <c r="H537" s="200"/>
      <c r="I537" s="200"/>
      <c r="J537" s="204" t="s">
        <v>2852</v>
      </c>
      <c r="K537" s="244" t="s">
        <v>1849</v>
      </c>
      <c r="L537" s="355" t="s">
        <v>1726</v>
      </c>
      <c r="M537" s="264" t="s">
        <v>0</v>
      </c>
    </row>
    <row r="538" spans="1:13" s="294" customFormat="1" ht="12" customHeight="1" x14ac:dyDescent="0.25">
      <c r="A538" s="434"/>
      <c r="B538" s="258"/>
      <c r="C538" s="418"/>
      <c r="D538" s="220"/>
      <c r="E538" s="363"/>
      <c r="F538" s="228"/>
      <c r="G538" s="264" t="s">
        <v>2851</v>
      </c>
      <c r="H538" s="200"/>
      <c r="I538" s="200"/>
      <c r="J538" s="264" t="s">
        <v>2850</v>
      </c>
      <c r="K538" s="244" t="s">
        <v>1849</v>
      </c>
      <c r="L538" s="355" t="s">
        <v>1726</v>
      </c>
      <c r="M538" s="264" t="s">
        <v>0</v>
      </c>
    </row>
    <row r="539" spans="1:13" s="294" customFormat="1" ht="21.6" customHeight="1" x14ac:dyDescent="0.25">
      <c r="A539" s="434"/>
      <c r="B539" s="258"/>
      <c r="C539" s="418"/>
      <c r="D539" s="220"/>
      <c r="E539" s="246" t="s">
        <v>1958</v>
      </c>
      <c r="F539" s="217" t="s">
        <v>2849</v>
      </c>
      <c r="G539" s="215" t="s">
        <v>2848</v>
      </c>
      <c r="H539" s="200"/>
      <c r="I539" s="200"/>
      <c r="J539" s="215" t="s">
        <v>2847</v>
      </c>
      <c r="K539" s="280" t="s">
        <v>2846</v>
      </c>
      <c r="L539" s="355" t="s">
        <v>1726</v>
      </c>
      <c r="M539" s="264" t="s">
        <v>0</v>
      </c>
    </row>
    <row r="540" spans="1:13" s="294" customFormat="1" ht="21.6" customHeight="1" x14ac:dyDescent="0.25">
      <c r="A540" s="434"/>
      <c r="B540" s="258"/>
      <c r="C540" s="418"/>
      <c r="D540" s="220"/>
      <c r="E540" s="363"/>
      <c r="F540" s="228"/>
      <c r="G540" s="204"/>
      <c r="H540" s="200"/>
      <c r="I540" s="200"/>
      <c r="J540" s="204"/>
      <c r="K540" s="280" t="s">
        <v>2845</v>
      </c>
      <c r="L540" s="355" t="s">
        <v>1726</v>
      </c>
      <c r="M540" s="264" t="s">
        <v>0</v>
      </c>
    </row>
    <row r="541" spans="1:13" s="294" customFormat="1" ht="58.5" customHeight="1" x14ac:dyDescent="0.25">
      <c r="A541" s="434"/>
      <c r="B541" s="258"/>
      <c r="C541" s="418"/>
      <c r="D541" s="220"/>
      <c r="E541" s="426" t="s">
        <v>1347</v>
      </c>
      <c r="F541" s="262" t="s">
        <v>2844</v>
      </c>
      <c r="G541" s="1181" t="s">
        <v>2843</v>
      </c>
      <c r="H541" s="200"/>
      <c r="I541" s="200"/>
      <c r="J541" s="204" t="s">
        <v>2843</v>
      </c>
      <c r="K541" s="244" t="s">
        <v>2820</v>
      </c>
      <c r="L541" s="355" t="s">
        <v>1726</v>
      </c>
      <c r="M541" s="264" t="s">
        <v>2483</v>
      </c>
    </row>
    <row r="542" spans="1:13" s="294" customFormat="1" ht="21.6" customHeight="1" x14ac:dyDescent="0.25">
      <c r="A542" s="434"/>
      <c r="B542" s="258"/>
      <c r="C542" s="418"/>
      <c r="D542" s="220"/>
      <c r="E542" s="433"/>
      <c r="F542" s="258"/>
      <c r="G542" s="1182"/>
      <c r="H542" s="200"/>
      <c r="I542" s="200"/>
      <c r="J542" s="204" t="s">
        <v>2842</v>
      </c>
      <c r="K542" s="244" t="s">
        <v>1848</v>
      </c>
      <c r="L542" s="355" t="s">
        <v>1726</v>
      </c>
      <c r="M542" s="264" t="s">
        <v>0</v>
      </c>
    </row>
    <row r="543" spans="1:13" s="294" customFormat="1" ht="24.95" customHeight="1" x14ac:dyDescent="0.25">
      <c r="A543" s="434"/>
      <c r="B543" s="258"/>
      <c r="C543" s="418"/>
      <c r="D543" s="220"/>
      <c r="E543" s="246" t="s">
        <v>119</v>
      </c>
      <c r="F543" s="217" t="s">
        <v>2841</v>
      </c>
      <c r="G543" s="236" t="s">
        <v>2840</v>
      </c>
      <c r="H543" s="200"/>
      <c r="I543" s="200"/>
      <c r="J543" s="215" t="s">
        <v>2839</v>
      </c>
      <c r="K543" s="244" t="s">
        <v>1848</v>
      </c>
      <c r="L543" s="355" t="s">
        <v>1726</v>
      </c>
      <c r="M543" s="264" t="s">
        <v>0</v>
      </c>
    </row>
    <row r="544" spans="1:13" s="294" customFormat="1" ht="35.25" customHeight="1" x14ac:dyDescent="0.25">
      <c r="A544" s="434"/>
      <c r="B544" s="258"/>
      <c r="C544" s="418"/>
      <c r="D544" s="220"/>
      <c r="E544" s="317"/>
      <c r="F544" s="224"/>
      <c r="G544" s="236" t="s">
        <v>2838</v>
      </c>
      <c r="H544" s="200"/>
      <c r="I544" s="200"/>
      <c r="J544" s="264" t="s">
        <v>2837</v>
      </c>
      <c r="K544" s="244" t="s">
        <v>1857</v>
      </c>
      <c r="L544" s="355" t="s">
        <v>1726</v>
      </c>
      <c r="M544" s="264" t="s">
        <v>0</v>
      </c>
    </row>
    <row r="545" spans="1:13" s="294" customFormat="1" ht="21" customHeight="1" x14ac:dyDescent="0.25">
      <c r="A545" s="434"/>
      <c r="B545" s="258"/>
      <c r="C545" s="418"/>
      <c r="D545" s="220"/>
      <c r="E545" s="363"/>
      <c r="F545" s="228"/>
      <c r="G545" s="236" t="s">
        <v>2836</v>
      </c>
      <c r="H545" s="200"/>
      <c r="I545" s="200"/>
      <c r="J545" s="264" t="s">
        <v>2835</v>
      </c>
      <c r="K545" s="280" t="s">
        <v>1770</v>
      </c>
      <c r="L545" s="355" t="s">
        <v>1726</v>
      </c>
      <c r="M545" s="264" t="s">
        <v>0</v>
      </c>
    </row>
    <row r="546" spans="1:13" s="294" customFormat="1" ht="69" customHeight="1" x14ac:dyDescent="0.25">
      <c r="A546" s="434"/>
      <c r="B546" s="258"/>
      <c r="C546" s="418"/>
      <c r="D546" s="220"/>
      <c r="E546" s="246" t="s">
        <v>91</v>
      </c>
      <c r="F546" s="205" t="s">
        <v>2834</v>
      </c>
      <c r="G546" s="264" t="s">
        <v>2833</v>
      </c>
      <c r="H546" s="200"/>
      <c r="I546" s="200"/>
      <c r="J546" s="204" t="s">
        <v>2833</v>
      </c>
      <c r="K546" s="280" t="s">
        <v>2832</v>
      </c>
      <c r="L546" s="355" t="s">
        <v>1726</v>
      </c>
      <c r="M546" s="264" t="s">
        <v>2483</v>
      </c>
    </row>
    <row r="547" spans="1:13" s="294" customFormat="1" ht="21" x14ac:dyDescent="0.25">
      <c r="A547" s="434"/>
      <c r="B547" s="258"/>
      <c r="C547" s="418"/>
      <c r="D547" s="220"/>
      <c r="E547" s="246" t="s">
        <v>61</v>
      </c>
      <c r="F547" s="262" t="s">
        <v>1956</v>
      </c>
      <c r="G547" s="204" t="s">
        <v>2831</v>
      </c>
      <c r="H547" s="200"/>
      <c r="I547" s="200"/>
      <c r="J547" s="204" t="s">
        <v>2830</v>
      </c>
      <c r="K547" s="280" t="s">
        <v>1857</v>
      </c>
      <c r="L547" s="355" t="s">
        <v>1726</v>
      </c>
      <c r="M547" s="264" t="s">
        <v>0</v>
      </c>
    </row>
    <row r="548" spans="1:13" s="294" customFormat="1" ht="21" x14ac:dyDescent="0.25">
      <c r="A548" s="434"/>
      <c r="B548" s="258"/>
      <c r="C548" s="418"/>
      <c r="D548" s="220"/>
      <c r="E548" s="317"/>
      <c r="F548" s="258"/>
      <c r="G548" s="204" t="s">
        <v>2829</v>
      </c>
      <c r="H548" s="200"/>
      <c r="I548" s="200"/>
      <c r="J548" s="204" t="s">
        <v>2828</v>
      </c>
      <c r="K548" s="280" t="s">
        <v>1857</v>
      </c>
      <c r="L548" s="355" t="s">
        <v>1726</v>
      </c>
      <c r="M548" s="264" t="s">
        <v>0</v>
      </c>
    </row>
    <row r="549" spans="1:13" s="294" customFormat="1" ht="12" customHeight="1" x14ac:dyDescent="0.25">
      <c r="A549" s="434"/>
      <c r="B549" s="258"/>
      <c r="C549" s="418"/>
      <c r="D549" s="220"/>
      <c r="E549" s="317"/>
      <c r="F549" s="224"/>
      <c r="G549" s="204" t="s">
        <v>2827</v>
      </c>
      <c r="H549" s="200"/>
      <c r="I549" s="200"/>
      <c r="J549" s="204" t="s">
        <v>2826</v>
      </c>
      <c r="K549" s="280" t="s">
        <v>1857</v>
      </c>
      <c r="L549" s="355" t="s">
        <v>1726</v>
      </c>
      <c r="M549" s="264" t="s">
        <v>0</v>
      </c>
    </row>
    <row r="550" spans="1:13" s="294" customFormat="1" ht="21" x14ac:dyDescent="0.25">
      <c r="A550" s="434"/>
      <c r="B550" s="258"/>
      <c r="C550" s="418"/>
      <c r="D550" s="220"/>
      <c r="E550" s="363"/>
      <c r="F550" s="228"/>
      <c r="G550" s="204" t="s">
        <v>2825</v>
      </c>
      <c r="H550" s="200"/>
      <c r="I550" s="200"/>
      <c r="J550" s="204" t="s">
        <v>2824</v>
      </c>
      <c r="K550" s="244" t="s">
        <v>1848</v>
      </c>
      <c r="L550" s="355" t="s">
        <v>1726</v>
      </c>
      <c r="M550" s="264" t="s">
        <v>0</v>
      </c>
    </row>
    <row r="551" spans="1:13" s="294" customFormat="1" ht="52.5" customHeight="1" x14ac:dyDescent="0.25">
      <c r="A551" s="434"/>
      <c r="B551" s="258"/>
      <c r="C551" s="418"/>
      <c r="D551" s="220"/>
      <c r="E551" s="246" t="s">
        <v>236</v>
      </c>
      <c r="F551" s="205" t="s">
        <v>2823</v>
      </c>
      <c r="G551" s="204" t="s">
        <v>2821</v>
      </c>
      <c r="H551" s="200"/>
      <c r="I551" s="200"/>
      <c r="J551" s="204" t="s">
        <v>2822</v>
      </c>
      <c r="K551" s="244" t="s">
        <v>2820</v>
      </c>
      <c r="L551" s="355" t="s">
        <v>1726</v>
      </c>
      <c r="M551" s="264" t="s">
        <v>0</v>
      </c>
    </row>
    <row r="552" spans="1:13" s="294" customFormat="1" ht="47.25" customHeight="1" x14ac:dyDescent="0.25">
      <c r="A552" s="434"/>
      <c r="B552" s="258"/>
      <c r="C552" s="418"/>
      <c r="D552" s="220"/>
      <c r="E552" s="426" t="s">
        <v>71</v>
      </c>
      <c r="F552" s="217" t="s">
        <v>2819</v>
      </c>
      <c r="G552" s="1181" t="s">
        <v>2818</v>
      </c>
      <c r="H552" s="200"/>
      <c r="I552" s="200"/>
      <c r="J552" s="204" t="s">
        <v>2816</v>
      </c>
      <c r="K552" s="280" t="s">
        <v>2817</v>
      </c>
      <c r="L552" s="271" t="s">
        <v>1726</v>
      </c>
      <c r="M552" s="264" t="s">
        <v>0</v>
      </c>
    </row>
    <row r="553" spans="1:13" s="294" customFormat="1" ht="60" customHeight="1" x14ac:dyDescent="0.25">
      <c r="A553" s="434"/>
      <c r="B553" s="258"/>
      <c r="C553" s="418"/>
      <c r="D553" s="220"/>
      <c r="E553" s="431"/>
      <c r="F553" s="224"/>
      <c r="G553" s="1189"/>
      <c r="H553" s="200"/>
      <c r="I553" s="250"/>
      <c r="J553" s="204" t="s">
        <v>2816</v>
      </c>
      <c r="K553" s="280" t="s">
        <v>2815</v>
      </c>
      <c r="L553" s="271" t="s">
        <v>1726</v>
      </c>
      <c r="M553" s="264" t="s">
        <v>0</v>
      </c>
    </row>
    <row r="554" spans="1:13" s="294" customFormat="1" ht="13.5" customHeight="1" x14ac:dyDescent="0.25">
      <c r="A554" s="434"/>
      <c r="B554" s="258"/>
      <c r="C554" s="418"/>
      <c r="D554" s="220"/>
      <c r="F554" s="224"/>
      <c r="G554" s="224"/>
      <c r="H554" s="200"/>
      <c r="I554" s="250"/>
      <c r="J554" s="204" t="s">
        <v>2814</v>
      </c>
      <c r="K554" s="244" t="s">
        <v>1848</v>
      </c>
      <c r="L554" s="355" t="s">
        <v>1726</v>
      </c>
      <c r="M554" s="264" t="s">
        <v>0</v>
      </c>
    </row>
    <row r="555" spans="1:13" s="294" customFormat="1" ht="21" x14ac:dyDescent="0.25">
      <c r="A555" s="434"/>
      <c r="B555" s="258"/>
      <c r="C555" s="418"/>
      <c r="D555" s="220"/>
      <c r="E555" s="436" t="s">
        <v>2423</v>
      </c>
      <c r="F555" s="205" t="s">
        <v>2813</v>
      </c>
      <c r="G555" s="205" t="s">
        <v>2812</v>
      </c>
      <c r="H555" s="200"/>
      <c r="I555" s="250"/>
      <c r="J555" s="264" t="s">
        <v>2811</v>
      </c>
      <c r="K555" s="280" t="s">
        <v>1857</v>
      </c>
      <c r="L555" s="355" t="s">
        <v>1726</v>
      </c>
      <c r="M555" s="264" t="s">
        <v>0</v>
      </c>
    </row>
    <row r="556" spans="1:13" s="294" customFormat="1" ht="12" customHeight="1" x14ac:dyDescent="0.25">
      <c r="A556" s="434"/>
      <c r="B556" s="258"/>
      <c r="C556" s="418"/>
      <c r="D556" s="220"/>
      <c r="E556" s="436" t="s">
        <v>1920</v>
      </c>
      <c r="F556" s="205" t="s">
        <v>2810</v>
      </c>
      <c r="G556" s="205" t="s">
        <v>2809</v>
      </c>
      <c r="H556" s="200"/>
      <c r="I556" s="250"/>
      <c r="J556" s="264" t="s">
        <v>2808</v>
      </c>
      <c r="K556" s="280" t="s">
        <v>1857</v>
      </c>
      <c r="L556" s="355" t="s">
        <v>1726</v>
      </c>
      <c r="M556" s="264" t="s">
        <v>0</v>
      </c>
    </row>
    <row r="557" spans="1:13" s="294" customFormat="1" ht="12" customHeight="1" x14ac:dyDescent="0.25">
      <c r="A557" s="434"/>
      <c r="B557" s="258"/>
      <c r="C557" s="418"/>
      <c r="D557" s="220"/>
      <c r="E557" s="246" t="s">
        <v>1915</v>
      </c>
      <c r="F557" s="217" t="s">
        <v>2807</v>
      </c>
      <c r="G557" s="228" t="s">
        <v>2806</v>
      </c>
      <c r="H557" s="200"/>
      <c r="I557" s="250"/>
      <c r="J557" s="264" t="s">
        <v>2805</v>
      </c>
      <c r="K557" s="280" t="s">
        <v>1848</v>
      </c>
      <c r="L557" s="271" t="s">
        <v>1726</v>
      </c>
      <c r="M557" s="264" t="s">
        <v>0</v>
      </c>
    </row>
    <row r="558" spans="1:13" s="294" customFormat="1" ht="12" customHeight="1" x14ac:dyDescent="0.25">
      <c r="A558" s="434"/>
      <c r="B558" s="258"/>
      <c r="C558" s="418"/>
      <c r="D558" s="220"/>
      <c r="E558" s="363"/>
      <c r="F558" s="228"/>
      <c r="G558" s="228" t="s">
        <v>2804</v>
      </c>
      <c r="H558" s="200"/>
      <c r="I558" s="250"/>
      <c r="J558" s="264" t="s">
        <v>2803</v>
      </c>
      <c r="K558" s="280" t="s">
        <v>1848</v>
      </c>
      <c r="L558" s="271" t="s">
        <v>1726</v>
      </c>
      <c r="M558" s="264" t="s">
        <v>0</v>
      </c>
    </row>
    <row r="559" spans="1:13" s="294" customFormat="1" ht="20.45" customHeight="1" x14ac:dyDescent="0.25">
      <c r="A559" s="434"/>
      <c r="B559" s="258"/>
      <c r="C559" s="418"/>
      <c r="D559" s="220"/>
      <c r="E559" s="246" t="s">
        <v>2083</v>
      </c>
      <c r="F559" s="217" t="s">
        <v>2802</v>
      </c>
      <c r="G559" s="1181" t="s">
        <v>2801</v>
      </c>
      <c r="H559" s="200"/>
      <c r="I559" s="250"/>
      <c r="J559" s="236" t="s">
        <v>2800</v>
      </c>
      <c r="K559" s="280" t="s">
        <v>2799</v>
      </c>
      <c r="L559" s="271" t="s">
        <v>1726</v>
      </c>
      <c r="M559" s="264" t="s">
        <v>0</v>
      </c>
    </row>
    <row r="560" spans="1:13" s="294" customFormat="1" ht="20.45" customHeight="1" x14ac:dyDescent="0.25">
      <c r="A560" s="434"/>
      <c r="B560" s="258"/>
      <c r="C560" s="418"/>
      <c r="D560" s="220"/>
      <c r="E560" s="319"/>
      <c r="F560" s="224"/>
      <c r="G560" s="1182"/>
      <c r="H560" s="200"/>
      <c r="I560" s="250"/>
      <c r="J560" s="204"/>
      <c r="K560" s="280" t="s">
        <v>2595</v>
      </c>
      <c r="L560" s="355" t="s">
        <v>1726</v>
      </c>
      <c r="M560" s="264" t="s">
        <v>0</v>
      </c>
    </row>
    <row r="561" spans="1:13" s="294" customFormat="1" ht="12" customHeight="1" x14ac:dyDescent="0.25">
      <c r="A561" s="434"/>
      <c r="B561" s="258"/>
      <c r="C561" s="418"/>
      <c r="D561" s="220"/>
      <c r="E561" s="363"/>
      <c r="F561" s="228"/>
      <c r="G561" s="228" t="s">
        <v>2798</v>
      </c>
      <c r="H561" s="200"/>
      <c r="I561" s="250"/>
      <c r="J561" s="264" t="s">
        <v>2797</v>
      </c>
      <c r="K561" s="280" t="s">
        <v>1771</v>
      </c>
      <c r="L561" s="271" t="s">
        <v>1726</v>
      </c>
      <c r="M561" s="264" t="s">
        <v>0</v>
      </c>
    </row>
    <row r="562" spans="1:13" s="294" customFormat="1" ht="12" customHeight="1" x14ac:dyDescent="0.25">
      <c r="A562" s="434"/>
      <c r="B562" s="258"/>
      <c r="C562" s="418"/>
      <c r="D562" s="220"/>
      <c r="E562" s="246" t="s">
        <v>2069</v>
      </c>
      <c r="F562" s="205" t="s">
        <v>2796</v>
      </c>
      <c r="G562" s="205" t="s">
        <v>2795</v>
      </c>
      <c r="H562" s="200"/>
      <c r="I562" s="250"/>
      <c r="J562" s="264" t="s">
        <v>2794</v>
      </c>
      <c r="K562" s="280" t="s">
        <v>1848</v>
      </c>
      <c r="L562" s="271" t="s">
        <v>1726</v>
      </c>
      <c r="M562" s="264" t="s">
        <v>0</v>
      </c>
    </row>
    <row r="563" spans="1:13" s="294" customFormat="1" ht="12" customHeight="1" x14ac:dyDescent="0.25">
      <c r="A563" s="434"/>
      <c r="B563" s="258"/>
      <c r="C563" s="418"/>
      <c r="D563" s="220"/>
      <c r="E563" s="246" t="s">
        <v>2236</v>
      </c>
      <c r="F563" s="224" t="s">
        <v>2793</v>
      </c>
      <c r="G563" s="224" t="s">
        <v>2792</v>
      </c>
      <c r="H563" s="200"/>
      <c r="I563" s="250"/>
      <c r="J563" s="264" t="s">
        <v>2791</v>
      </c>
      <c r="K563" s="280" t="s">
        <v>1857</v>
      </c>
      <c r="L563" s="271" t="s">
        <v>1726</v>
      </c>
      <c r="M563" s="264" t="s">
        <v>0</v>
      </c>
    </row>
    <row r="564" spans="1:13" s="294" customFormat="1" ht="12" customHeight="1" x14ac:dyDescent="0.25">
      <c r="A564" s="434"/>
      <c r="B564" s="258"/>
      <c r="C564" s="418"/>
      <c r="D564" s="220"/>
      <c r="E564" s="317"/>
      <c r="F564" s="224"/>
      <c r="G564" s="215"/>
      <c r="H564" s="200"/>
      <c r="I564" s="250"/>
      <c r="J564" s="264" t="s">
        <v>2790</v>
      </c>
      <c r="K564" s="280" t="s">
        <v>1771</v>
      </c>
      <c r="L564" s="271" t="s">
        <v>1726</v>
      </c>
      <c r="M564" s="264" t="s">
        <v>0</v>
      </c>
    </row>
    <row r="565" spans="1:13" s="294" customFormat="1" ht="12" customHeight="1" x14ac:dyDescent="0.25">
      <c r="A565" s="434"/>
      <c r="B565" s="258"/>
      <c r="C565" s="418"/>
      <c r="D565" s="220"/>
      <c r="E565" s="317"/>
      <c r="F565" s="224"/>
      <c r="G565" s="215"/>
      <c r="H565" s="200"/>
      <c r="I565" s="250"/>
      <c r="J565" s="264" t="s">
        <v>2789</v>
      </c>
      <c r="K565" s="280" t="s">
        <v>1771</v>
      </c>
      <c r="L565" s="271" t="s">
        <v>1726</v>
      </c>
      <c r="M565" s="264" t="s">
        <v>0</v>
      </c>
    </row>
    <row r="566" spans="1:13" s="294" customFormat="1" ht="21.95" customHeight="1" x14ac:dyDescent="0.25">
      <c r="A566" s="434"/>
      <c r="B566" s="258"/>
      <c r="C566" s="418"/>
      <c r="D566" s="220"/>
      <c r="E566" s="317"/>
      <c r="F566" s="224"/>
      <c r="G566" s="215"/>
      <c r="H566" s="200"/>
      <c r="I566" s="250"/>
      <c r="J566" s="264" t="s">
        <v>2788</v>
      </c>
      <c r="K566" s="280" t="s">
        <v>1771</v>
      </c>
      <c r="L566" s="271" t="s">
        <v>1726</v>
      </c>
      <c r="M566" s="264" t="s">
        <v>0</v>
      </c>
    </row>
    <row r="567" spans="1:13" s="294" customFormat="1" ht="21.95" customHeight="1" x14ac:dyDescent="0.25">
      <c r="A567" s="434"/>
      <c r="B567" s="258"/>
      <c r="C567" s="418"/>
      <c r="D567" s="220"/>
      <c r="E567" s="317"/>
      <c r="F567" s="224"/>
      <c r="G567" s="215"/>
      <c r="H567" s="200"/>
      <c r="I567" s="250"/>
      <c r="J567" s="264" t="s">
        <v>2787</v>
      </c>
      <c r="K567" s="280" t="s">
        <v>1771</v>
      </c>
      <c r="L567" s="271" t="s">
        <v>1726</v>
      </c>
      <c r="M567" s="264" t="s">
        <v>0</v>
      </c>
    </row>
    <row r="568" spans="1:13" s="294" customFormat="1" ht="42" x14ac:dyDescent="0.25">
      <c r="A568" s="434"/>
      <c r="B568" s="258"/>
      <c r="C568" s="418"/>
      <c r="D568" s="220"/>
      <c r="E568" s="317"/>
      <c r="F568" s="224"/>
      <c r="G568" s="215"/>
      <c r="H568" s="200"/>
      <c r="I568" s="250"/>
      <c r="J568" s="264" t="s">
        <v>2786</v>
      </c>
      <c r="K568" s="280" t="s">
        <v>1771</v>
      </c>
      <c r="L568" s="271" t="s">
        <v>1726</v>
      </c>
      <c r="M568" s="264" t="s">
        <v>0</v>
      </c>
    </row>
    <row r="569" spans="1:13" s="294" customFormat="1" ht="12" customHeight="1" x14ac:dyDescent="0.25">
      <c r="A569" s="434"/>
      <c r="B569" s="258"/>
      <c r="C569" s="418"/>
      <c r="D569" s="220"/>
      <c r="E569" s="317"/>
      <c r="F569" s="224"/>
      <c r="G569" s="224"/>
      <c r="H569" s="200"/>
      <c r="I569" s="250"/>
      <c r="J569" s="264" t="s">
        <v>2785</v>
      </c>
      <c r="K569" s="280" t="s">
        <v>1849</v>
      </c>
      <c r="L569" s="271" t="s">
        <v>1726</v>
      </c>
      <c r="M569" s="264" t="s">
        <v>0</v>
      </c>
    </row>
    <row r="570" spans="1:13" s="294" customFormat="1" ht="52.5" x14ac:dyDescent="0.25">
      <c r="A570" s="434"/>
      <c r="B570" s="258"/>
      <c r="C570" s="418"/>
      <c r="D570" s="220"/>
      <c r="E570" s="317"/>
      <c r="F570" s="224"/>
      <c r="G570" s="224"/>
      <c r="H570" s="200"/>
      <c r="I570" s="250"/>
      <c r="J570" s="264" t="s">
        <v>2784</v>
      </c>
      <c r="K570" s="280" t="s">
        <v>1857</v>
      </c>
      <c r="L570" s="271" t="s">
        <v>1726</v>
      </c>
      <c r="M570" s="264" t="s">
        <v>0</v>
      </c>
    </row>
    <row r="571" spans="1:13" s="294" customFormat="1" ht="27.75" customHeight="1" x14ac:dyDescent="0.25">
      <c r="A571" s="434"/>
      <c r="B571" s="258"/>
      <c r="C571" s="418"/>
      <c r="D571" s="220"/>
      <c r="E571" s="319"/>
      <c r="F571" s="224"/>
      <c r="G571" s="224"/>
      <c r="H571" s="200"/>
      <c r="I571" s="250"/>
      <c r="J571" s="264" t="s">
        <v>2783</v>
      </c>
      <c r="K571" s="280" t="s">
        <v>1857</v>
      </c>
      <c r="L571" s="271" t="s">
        <v>1726</v>
      </c>
      <c r="M571" s="264" t="s">
        <v>0</v>
      </c>
    </row>
    <row r="572" spans="1:13" s="294" customFormat="1" ht="12" customHeight="1" x14ac:dyDescent="0.25">
      <c r="A572" s="434"/>
      <c r="B572" s="258"/>
      <c r="C572" s="418"/>
      <c r="D572" s="220"/>
      <c r="E572" s="246" t="s">
        <v>909</v>
      </c>
      <c r="F572" s="205" t="s">
        <v>2782</v>
      </c>
      <c r="G572" s="264" t="s">
        <v>2781</v>
      </c>
      <c r="H572" s="200"/>
      <c r="I572" s="250"/>
      <c r="J572" s="264" t="s">
        <v>2780</v>
      </c>
      <c r="K572" s="280" t="s">
        <v>1849</v>
      </c>
      <c r="L572" s="271" t="s">
        <v>1726</v>
      </c>
      <c r="M572" s="264" t="s">
        <v>0</v>
      </c>
    </row>
    <row r="573" spans="1:13" s="294" customFormat="1" ht="12" customHeight="1" x14ac:dyDescent="0.25">
      <c r="A573" s="434"/>
      <c r="B573" s="258"/>
      <c r="C573" s="418"/>
      <c r="D573" s="220"/>
      <c r="E573" s="246" t="s">
        <v>2226</v>
      </c>
      <c r="F573" s="217" t="s">
        <v>2779</v>
      </c>
      <c r="G573" s="264" t="s">
        <v>2778</v>
      </c>
      <c r="H573" s="200"/>
      <c r="I573" s="250"/>
      <c r="J573" s="264" t="s">
        <v>2777</v>
      </c>
      <c r="K573" s="280" t="s">
        <v>1849</v>
      </c>
      <c r="L573" s="271" t="s">
        <v>1726</v>
      </c>
      <c r="M573" s="264" t="s">
        <v>0</v>
      </c>
    </row>
    <row r="574" spans="1:13" s="294" customFormat="1" ht="23.1" customHeight="1" x14ac:dyDescent="0.25">
      <c r="A574" s="434"/>
      <c r="B574" s="258"/>
      <c r="C574" s="418"/>
      <c r="D574" s="220"/>
      <c r="E574" s="363"/>
      <c r="F574" s="228"/>
      <c r="G574" s="204" t="s">
        <v>2776</v>
      </c>
      <c r="H574" s="200"/>
      <c r="I574" s="200"/>
      <c r="J574" s="204" t="s">
        <v>2775</v>
      </c>
      <c r="K574" s="280" t="s">
        <v>1770</v>
      </c>
      <c r="L574" s="355" t="s">
        <v>1726</v>
      </c>
      <c r="M574" s="264" t="s">
        <v>0</v>
      </c>
    </row>
    <row r="575" spans="1:13" s="294" customFormat="1" ht="27" customHeight="1" x14ac:dyDescent="0.25">
      <c r="A575" s="434"/>
      <c r="B575" s="258"/>
      <c r="C575" s="418"/>
      <c r="D575" s="220"/>
      <c r="E575" s="246" t="s">
        <v>2774</v>
      </c>
      <c r="F575" s="205" t="s">
        <v>2773</v>
      </c>
      <c r="G575" s="264" t="s">
        <v>2772</v>
      </c>
      <c r="H575" s="200"/>
      <c r="I575" s="250"/>
      <c r="J575" s="264" t="s">
        <v>2771</v>
      </c>
      <c r="K575" s="280" t="s">
        <v>1849</v>
      </c>
      <c r="L575" s="271" t="s">
        <v>1726</v>
      </c>
      <c r="M575" s="264" t="s">
        <v>0</v>
      </c>
    </row>
    <row r="576" spans="1:13" s="294" customFormat="1" ht="13.5" customHeight="1" x14ac:dyDescent="0.25">
      <c r="A576" s="434"/>
      <c r="B576" s="258"/>
      <c r="C576" s="418"/>
      <c r="D576" s="220"/>
      <c r="E576" s="246" t="s">
        <v>2770</v>
      </c>
      <c r="F576" s="217" t="s">
        <v>2403</v>
      </c>
      <c r="G576" s="264" t="s">
        <v>2768</v>
      </c>
      <c r="H576" s="200"/>
      <c r="I576" s="250"/>
      <c r="J576" s="264" t="s">
        <v>2767</v>
      </c>
      <c r="K576" s="280" t="s">
        <v>1849</v>
      </c>
      <c r="L576" s="271" t="s">
        <v>1726</v>
      </c>
      <c r="M576" s="264" t="s">
        <v>0</v>
      </c>
    </row>
    <row r="577" spans="1:13" s="294" customFormat="1" ht="13.5" customHeight="1" x14ac:dyDescent="0.25">
      <c r="A577" s="434"/>
      <c r="B577" s="258"/>
      <c r="C577" s="418"/>
      <c r="D577" s="220"/>
      <c r="E577" s="317"/>
      <c r="F577" s="224"/>
      <c r="G577" s="264" t="s">
        <v>2766</v>
      </c>
      <c r="H577" s="200"/>
      <c r="I577" s="250"/>
      <c r="J577" s="264" t="s">
        <v>2765</v>
      </c>
      <c r="K577" s="280" t="s">
        <v>1849</v>
      </c>
      <c r="L577" s="271" t="s">
        <v>1726</v>
      </c>
      <c r="M577" s="264" t="s">
        <v>0</v>
      </c>
    </row>
    <row r="578" spans="1:13" s="294" customFormat="1" ht="21" x14ac:dyDescent="0.25">
      <c r="A578" s="434"/>
      <c r="B578" s="258"/>
      <c r="C578" s="418"/>
      <c r="D578" s="220"/>
      <c r="E578" s="317"/>
      <c r="F578" s="224"/>
      <c r="G578" s="264" t="s">
        <v>2764</v>
      </c>
      <c r="H578" s="200"/>
      <c r="I578" s="250"/>
      <c r="J578" s="264" t="s">
        <v>2763</v>
      </c>
      <c r="K578" s="280" t="s">
        <v>1857</v>
      </c>
      <c r="L578" s="271" t="s">
        <v>1726</v>
      </c>
      <c r="M578" s="264" t="s">
        <v>0</v>
      </c>
    </row>
    <row r="579" spans="1:13" s="294" customFormat="1" ht="21" customHeight="1" x14ac:dyDescent="0.25">
      <c r="A579" s="434"/>
      <c r="B579" s="258"/>
      <c r="C579" s="418"/>
      <c r="D579" s="220"/>
      <c r="E579" s="363"/>
      <c r="F579" s="228"/>
      <c r="G579" s="264" t="s">
        <v>2762</v>
      </c>
      <c r="H579" s="200"/>
      <c r="I579" s="250"/>
      <c r="J579" s="264" t="s">
        <v>2761</v>
      </c>
      <c r="K579" s="280" t="s">
        <v>2760</v>
      </c>
      <c r="L579" s="271" t="s">
        <v>1726</v>
      </c>
      <c r="M579" s="264" t="s">
        <v>0</v>
      </c>
    </row>
    <row r="580" spans="1:13" s="294" customFormat="1" ht="12" customHeight="1" x14ac:dyDescent="0.25">
      <c r="A580" s="434"/>
      <c r="B580" s="258"/>
      <c r="C580" s="418"/>
      <c r="D580" s="220"/>
      <c r="E580" s="246" t="s">
        <v>2759</v>
      </c>
      <c r="F580" s="217" t="s">
        <v>2757</v>
      </c>
      <c r="G580" s="264" t="s">
        <v>2756</v>
      </c>
      <c r="H580" s="200"/>
      <c r="I580" s="250"/>
      <c r="J580" s="264" t="s">
        <v>2755</v>
      </c>
      <c r="K580" s="280" t="s">
        <v>1857</v>
      </c>
      <c r="L580" s="271" t="s">
        <v>1726</v>
      </c>
      <c r="M580" s="264" t="s">
        <v>0</v>
      </c>
    </row>
    <row r="581" spans="1:13" s="294" customFormat="1" ht="12" customHeight="1" x14ac:dyDescent="0.25">
      <c r="A581" s="434"/>
      <c r="B581" s="258"/>
      <c r="C581" s="418"/>
      <c r="D581" s="220"/>
      <c r="E581" s="317"/>
      <c r="F581" s="224"/>
      <c r="G581" s="236" t="s">
        <v>2754</v>
      </c>
      <c r="H581" s="200"/>
      <c r="I581" s="250"/>
      <c r="J581" s="236" t="s">
        <v>2753</v>
      </c>
      <c r="K581" s="280" t="s">
        <v>1857</v>
      </c>
      <c r="L581" s="271" t="s">
        <v>1726</v>
      </c>
      <c r="M581" s="264" t="s">
        <v>0</v>
      </c>
    </row>
    <row r="582" spans="1:13" s="294" customFormat="1" ht="12" customHeight="1" x14ac:dyDescent="0.25">
      <c r="A582" s="434"/>
      <c r="B582" s="258"/>
      <c r="C582" s="418"/>
      <c r="D582" s="220"/>
      <c r="E582" s="317"/>
      <c r="F582" s="224"/>
      <c r="G582" s="236" t="s">
        <v>2752</v>
      </c>
      <c r="H582" s="200"/>
      <c r="I582" s="250"/>
      <c r="J582" s="236" t="s">
        <v>2751</v>
      </c>
      <c r="K582" s="280" t="s">
        <v>1857</v>
      </c>
      <c r="L582" s="271" t="s">
        <v>1726</v>
      </c>
      <c r="M582" s="264" t="s">
        <v>0</v>
      </c>
    </row>
    <row r="583" spans="1:13" s="294" customFormat="1" ht="12" customHeight="1" x14ac:dyDescent="0.25">
      <c r="A583" s="434"/>
      <c r="B583" s="258"/>
      <c r="C583" s="418"/>
      <c r="D583" s="220"/>
      <c r="E583" s="363"/>
      <c r="F583" s="228"/>
      <c r="G583" s="236" t="s">
        <v>2750</v>
      </c>
      <c r="H583" s="200"/>
      <c r="I583" s="250"/>
      <c r="J583" s="236" t="s">
        <v>2749</v>
      </c>
      <c r="K583" s="280" t="s">
        <v>1857</v>
      </c>
      <c r="L583" s="271" t="s">
        <v>1726</v>
      </c>
      <c r="M583" s="264" t="s">
        <v>0</v>
      </c>
    </row>
    <row r="584" spans="1:13" s="294" customFormat="1" ht="45" customHeight="1" x14ac:dyDescent="0.25">
      <c r="A584" s="434"/>
      <c r="B584" s="258"/>
      <c r="C584" s="418"/>
      <c r="D584" s="220"/>
      <c r="E584" s="315" t="s">
        <v>2748</v>
      </c>
      <c r="F584" s="205" t="s">
        <v>2747</v>
      </c>
      <c r="G584" s="236" t="s">
        <v>2746</v>
      </c>
      <c r="H584" s="200"/>
      <c r="I584" s="250"/>
      <c r="J584" s="236" t="s">
        <v>2745</v>
      </c>
      <c r="K584" s="280" t="s">
        <v>2744</v>
      </c>
      <c r="L584" s="271" t="s">
        <v>1726</v>
      </c>
      <c r="M584" s="264" t="s">
        <v>0</v>
      </c>
    </row>
    <row r="585" spans="1:13" s="294" customFormat="1" ht="78" customHeight="1" x14ac:dyDescent="0.25">
      <c r="A585" s="434"/>
      <c r="B585" s="258"/>
      <c r="C585" s="418"/>
      <c r="D585" s="220"/>
      <c r="E585" s="246" t="s">
        <v>2743</v>
      </c>
      <c r="F585" s="205" t="s">
        <v>2742</v>
      </c>
      <c r="G585" s="236" t="s">
        <v>2741</v>
      </c>
      <c r="H585" s="200"/>
      <c r="I585" s="250"/>
      <c r="J585" s="236" t="s">
        <v>2740</v>
      </c>
      <c r="K585" s="280" t="s">
        <v>2739</v>
      </c>
      <c r="L585" s="271" t="s">
        <v>1726</v>
      </c>
      <c r="M585" s="264" t="s">
        <v>0</v>
      </c>
    </row>
    <row r="586" spans="1:13" s="294" customFormat="1" ht="72.75" customHeight="1" x14ac:dyDescent="0.25">
      <c r="A586" s="434"/>
      <c r="B586" s="258"/>
      <c r="C586" s="418"/>
      <c r="D586" s="220"/>
      <c r="E586" s="246" t="s">
        <v>2738</v>
      </c>
      <c r="F586" s="205" t="s">
        <v>2737</v>
      </c>
      <c r="G586" s="236" t="s">
        <v>2736</v>
      </c>
      <c r="H586" s="200"/>
      <c r="I586" s="250"/>
      <c r="J586" s="236" t="s">
        <v>2736</v>
      </c>
      <c r="K586" s="373" t="s">
        <v>2735</v>
      </c>
      <c r="L586" s="271" t="s">
        <v>1726</v>
      </c>
      <c r="M586" s="264" t="s">
        <v>0</v>
      </c>
    </row>
    <row r="587" spans="1:13" s="294" customFormat="1" ht="11.1" customHeight="1" x14ac:dyDescent="0.25">
      <c r="A587" s="434"/>
      <c r="B587" s="258"/>
      <c r="C587" s="418"/>
      <c r="D587" s="220"/>
      <c r="E587" s="315" t="s">
        <v>2734</v>
      </c>
      <c r="F587" s="224" t="s">
        <v>2733</v>
      </c>
      <c r="G587" s="236" t="s">
        <v>2732</v>
      </c>
      <c r="H587" s="200"/>
      <c r="I587" s="250"/>
      <c r="J587" s="236" t="s">
        <v>2731</v>
      </c>
      <c r="K587" s="280" t="s">
        <v>1848</v>
      </c>
      <c r="L587" s="355" t="s">
        <v>1726</v>
      </c>
      <c r="M587" s="264" t="s">
        <v>0</v>
      </c>
    </row>
    <row r="588" spans="1:13" s="294" customFormat="1" ht="11.1" customHeight="1" x14ac:dyDescent="0.25">
      <c r="A588" s="434"/>
      <c r="B588" s="258"/>
      <c r="C588" s="418"/>
      <c r="D588" s="220"/>
      <c r="E588" s="321" t="s">
        <v>116</v>
      </c>
      <c r="F588" s="217" t="s">
        <v>2730</v>
      </c>
      <c r="G588" s="236" t="s">
        <v>2729</v>
      </c>
      <c r="H588" s="200"/>
      <c r="I588" s="250"/>
      <c r="J588" s="236" t="s">
        <v>2728</v>
      </c>
      <c r="K588" s="280" t="s">
        <v>1848</v>
      </c>
      <c r="L588" s="355" t="s">
        <v>1726</v>
      </c>
      <c r="M588" s="264" t="s">
        <v>0</v>
      </c>
    </row>
    <row r="589" spans="1:13" s="294" customFormat="1" ht="11.1" customHeight="1" x14ac:dyDescent="0.25">
      <c r="A589" s="434"/>
      <c r="B589" s="258"/>
      <c r="C589" s="418"/>
      <c r="D589" s="220"/>
      <c r="E589" s="363"/>
      <c r="F589" s="228"/>
      <c r="G589" s="236" t="s">
        <v>2727</v>
      </c>
      <c r="H589" s="200"/>
      <c r="I589" s="250"/>
      <c r="J589" s="236" t="s">
        <v>2727</v>
      </c>
      <c r="K589" s="280" t="s">
        <v>1857</v>
      </c>
      <c r="L589" s="271" t="s">
        <v>1726</v>
      </c>
      <c r="M589" s="264" t="s">
        <v>0</v>
      </c>
    </row>
    <row r="590" spans="1:13" s="294" customFormat="1" ht="21.6" customHeight="1" x14ac:dyDescent="0.25">
      <c r="A590" s="434"/>
      <c r="B590" s="258"/>
      <c r="C590" s="418"/>
      <c r="D590" s="220"/>
      <c r="E590" s="321" t="s">
        <v>1030</v>
      </c>
      <c r="F590" s="217" t="s">
        <v>2726</v>
      </c>
      <c r="G590" s="1181" t="s">
        <v>2725</v>
      </c>
      <c r="H590" s="200"/>
      <c r="I590" s="250"/>
      <c r="J590" s="236" t="s">
        <v>2724</v>
      </c>
      <c r="K590" s="280" t="s">
        <v>2723</v>
      </c>
      <c r="L590" s="355" t="s">
        <v>1726</v>
      </c>
      <c r="M590" s="264" t="s">
        <v>0</v>
      </c>
    </row>
    <row r="591" spans="1:13" s="294" customFormat="1" ht="21.6" customHeight="1" x14ac:dyDescent="0.25">
      <c r="A591" s="434"/>
      <c r="B591" s="258"/>
      <c r="C591" s="418"/>
      <c r="D591" s="220"/>
      <c r="E591" s="317"/>
      <c r="F591" s="224"/>
      <c r="G591" s="1182"/>
      <c r="H591" s="200"/>
      <c r="I591" s="250"/>
      <c r="J591" s="204"/>
      <c r="K591" s="280" t="s">
        <v>2722</v>
      </c>
      <c r="L591" s="355" t="s">
        <v>1726</v>
      </c>
      <c r="M591" s="264" t="s">
        <v>0</v>
      </c>
    </row>
    <row r="592" spans="1:13" s="294" customFormat="1" ht="21.6" customHeight="1" x14ac:dyDescent="0.25">
      <c r="A592" s="434"/>
      <c r="B592" s="258"/>
      <c r="C592" s="418"/>
      <c r="D592" s="220"/>
      <c r="E592" s="321" t="s">
        <v>922</v>
      </c>
      <c r="F592" s="217" t="s">
        <v>2720</v>
      </c>
      <c r="G592" s="215" t="s">
        <v>2719</v>
      </c>
      <c r="H592" s="200"/>
      <c r="I592" s="250"/>
      <c r="J592" s="236" t="s">
        <v>2718</v>
      </c>
      <c r="K592" s="280" t="s">
        <v>2717</v>
      </c>
      <c r="L592" s="355" t="s">
        <v>1726</v>
      </c>
      <c r="M592" s="264" t="s">
        <v>0</v>
      </c>
    </row>
    <row r="593" spans="1:13" s="294" customFormat="1" ht="21.6" customHeight="1" x14ac:dyDescent="0.25">
      <c r="A593" s="434"/>
      <c r="B593" s="258"/>
      <c r="C593" s="418"/>
      <c r="D593" s="220"/>
      <c r="E593" s="363"/>
      <c r="F593" s="228"/>
      <c r="G593" s="215"/>
      <c r="H593" s="200"/>
      <c r="I593" s="250"/>
      <c r="J593" s="204"/>
      <c r="K593" s="280" t="s">
        <v>2716</v>
      </c>
      <c r="L593" s="355" t="s">
        <v>1726</v>
      </c>
      <c r="M593" s="264" t="s">
        <v>0</v>
      </c>
    </row>
    <row r="594" spans="1:13" s="294" customFormat="1" ht="12.6" customHeight="1" x14ac:dyDescent="0.25">
      <c r="A594" s="434"/>
      <c r="B594" s="258"/>
      <c r="C594" s="418"/>
      <c r="D594" s="220"/>
      <c r="E594" s="321" t="s">
        <v>2715</v>
      </c>
      <c r="F594" s="217" t="s">
        <v>2714</v>
      </c>
      <c r="G594" s="264" t="s">
        <v>2713</v>
      </c>
      <c r="H594" s="200"/>
      <c r="I594" s="250"/>
      <c r="J594" s="236" t="s">
        <v>2712</v>
      </c>
      <c r="K594" s="280" t="s">
        <v>1857</v>
      </c>
      <c r="L594" s="271" t="s">
        <v>1726</v>
      </c>
      <c r="M594" s="264" t="s">
        <v>0</v>
      </c>
    </row>
    <row r="595" spans="1:13" s="294" customFormat="1" ht="12.6" customHeight="1" x14ac:dyDescent="0.25">
      <c r="A595" s="434"/>
      <c r="B595" s="258"/>
      <c r="C595" s="418"/>
      <c r="D595" s="220"/>
      <c r="E595" s="321" t="s">
        <v>2711</v>
      </c>
      <c r="F595" s="217" t="s">
        <v>2710</v>
      </c>
      <c r="G595" s="236" t="s">
        <v>2709</v>
      </c>
      <c r="H595" s="200"/>
      <c r="I595" s="250"/>
      <c r="J595" s="236" t="s">
        <v>2708</v>
      </c>
      <c r="K595" s="280" t="s">
        <v>1857</v>
      </c>
      <c r="L595" s="271" t="s">
        <v>1726</v>
      </c>
      <c r="M595" s="264" t="s">
        <v>0</v>
      </c>
    </row>
    <row r="596" spans="1:13" s="294" customFormat="1" ht="12.6" customHeight="1" x14ac:dyDescent="0.25">
      <c r="A596" s="434"/>
      <c r="B596" s="258"/>
      <c r="C596" s="418"/>
      <c r="D596" s="220"/>
      <c r="E596" s="321" t="s">
        <v>2707</v>
      </c>
      <c r="F596" s="217" t="s">
        <v>2706</v>
      </c>
      <c r="G596" s="236" t="s">
        <v>2705</v>
      </c>
      <c r="H596" s="200"/>
      <c r="I596" s="250"/>
      <c r="J596" s="236" t="s">
        <v>2704</v>
      </c>
      <c r="K596" s="280" t="s">
        <v>1770</v>
      </c>
      <c r="L596" s="355" t="s">
        <v>1726</v>
      </c>
      <c r="M596" s="264" t="s">
        <v>0</v>
      </c>
    </row>
    <row r="597" spans="1:13" s="294" customFormat="1" ht="12.6" customHeight="1" x14ac:dyDescent="0.25">
      <c r="A597" s="434"/>
      <c r="B597" s="258"/>
      <c r="C597" s="418"/>
      <c r="D597" s="220"/>
      <c r="E597" s="321" t="s">
        <v>2703</v>
      </c>
      <c r="F597" s="217" t="s">
        <v>2702</v>
      </c>
      <c r="G597" s="236" t="s">
        <v>2701</v>
      </c>
      <c r="H597" s="200"/>
      <c r="I597" s="250"/>
      <c r="J597" s="236" t="s">
        <v>2700</v>
      </c>
      <c r="K597" s="280" t="s">
        <v>1848</v>
      </c>
      <c r="L597" s="355" t="s">
        <v>1726</v>
      </c>
      <c r="M597" s="264" t="s">
        <v>0</v>
      </c>
    </row>
    <row r="598" spans="1:13" s="294" customFormat="1" ht="12.6" customHeight="1" x14ac:dyDescent="0.25">
      <c r="A598" s="434"/>
      <c r="B598" s="258"/>
      <c r="C598" s="418"/>
      <c r="D598" s="220"/>
      <c r="E598" s="321" t="s">
        <v>2699</v>
      </c>
      <c r="F598" s="217" t="s">
        <v>2698</v>
      </c>
      <c r="G598" s="236" t="s">
        <v>2697</v>
      </c>
      <c r="H598" s="200"/>
      <c r="I598" s="250"/>
      <c r="J598" s="236" t="s">
        <v>2696</v>
      </c>
      <c r="K598" s="280" t="s">
        <v>1848</v>
      </c>
      <c r="L598" s="355" t="s">
        <v>1726</v>
      </c>
      <c r="M598" s="264" t="s">
        <v>0</v>
      </c>
    </row>
    <row r="599" spans="1:13" s="294" customFormat="1" ht="12.6" customHeight="1" x14ac:dyDescent="0.25">
      <c r="A599" s="434"/>
      <c r="B599" s="258"/>
      <c r="C599" s="418"/>
      <c r="D599" s="220"/>
      <c r="E599" s="321" t="s">
        <v>2695</v>
      </c>
      <c r="F599" s="217" t="s">
        <v>2694</v>
      </c>
      <c r="G599" s="236" t="s">
        <v>2693</v>
      </c>
      <c r="H599" s="200"/>
      <c r="I599" s="250"/>
      <c r="J599" s="236" t="s">
        <v>2693</v>
      </c>
      <c r="K599" s="280" t="s">
        <v>1848</v>
      </c>
      <c r="L599" s="355" t="s">
        <v>1726</v>
      </c>
      <c r="M599" s="264" t="s">
        <v>0</v>
      </c>
    </row>
    <row r="600" spans="1:13" s="294" customFormat="1" ht="12.6" customHeight="1" x14ac:dyDescent="0.25">
      <c r="A600" s="434"/>
      <c r="B600" s="258"/>
      <c r="C600" s="418"/>
      <c r="D600" s="220"/>
      <c r="E600" s="321" t="s">
        <v>2692</v>
      </c>
      <c r="F600" s="217" t="s">
        <v>2691</v>
      </c>
      <c r="G600" s="236" t="s">
        <v>2690</v>
      </c>
      <c r="H600" s="200"/>
      <c r="I600" s="250"/>
      <c r="J600" s="236" t="s">
        <v>2689</v>
      </c>
      <c r="K600" s="280" t="s">
        <v>1848</v>
      </c>
      <c r="L600" s="355" t="s">
        <v>1726</v>
      </c>
      <c r="M600" s="264" t="s">
        <v>0</v>
      </c>
    </row>
    <row r="601" spans="1:13" s="393" customFormat="1" ht="46.5" customHeight="1" x14ac:dyDescent="0.25">
      <c r="A601" s="435">
        <v>40</v>
      </c>
      <c r="B601" s="217" t="s">
        <v>2686</v>
      </c>
      <c r="C601" s="386" t="s">
        <v>84</v>
      </c>
      <c r="D601" s="217" t="s">
        <v>1367</v>
      </c>
      <c r="E601" s="321" t="s">
        <v>2688</v>
      </c>
      <c r="F601" s="217" t="s">
        <v>2687</v>
      </c>
      <c r="G601" s="236" t="s">
        <v>2685</v>
      </c>
      <c r="H601" s="236" t="s">
        <v>2686</v>
      </c>
      <c r="I601" s="321" t="s">
        <v>1367</v>
      </c>
      <c r="J601" s="236" t="s">
        <v>2685</v>
      </c>
      <c r="K601" s="280" t="s">
        <v>2684</v>
      </c>
      <c r="L601" s="355" t="s">
        <v>1726</v>
      </c>
      <c r="M601" s="264" t="s">
        <v>0</v>
      </c>
    </row>
    <row r="602" spans="1:13" s="393" customFormat="1" ht="13.5" customHeight="1" x14ac:dyDescent="0.25">
      <c r="A602" s="434"/>
      <c r="B602" s="224"/>
      <c r="C602" s="385"/>
      <c r="D602" s="224"/>
      <c r="E602" s="317"/>
      <c r="F602" s="224"/>
      <c r="G602" s="236" t="s">
        <v>2683</v>
      </c>
      <c r="H602" s="215"/>
      <c r="I602" s="317"/>
      <c r="J602" s="236" t="s">
        <v>2682</v>
      </c>
      <c r="K602" s="280" t="s">
        <v>1848</v>
      </c>
      <c r="L602" s="355" t="s">
        <v>1726</v>
      </c>
      <c r="M602" s="264" t="s">
        <v>0</v>
      </c>
    </row>
    <row r="603" spans="1:13" s="393" customFormat="1" ht="13.5" customHeight="1" x14ac:dyDescent="0.25">
      <c r="A603" s="434"/>
      <c r="B603" s="224"/>
      <c r="C603" s="385"/>
      <c r="D603" s="224"/>
      <c r="E603" s="317"/>
      <c r="F603" s="224"/>
      <c r="G603" s="236" t="s">
        <v>2681</v>
      </c>
      <c r="H603" s="215"/>
      <c r="I603" s="317"/>
      <c r="J603" s="236" t="s">
        <v>2680</v>
      </c>
      <c r="K603" s="280" t="s">
        <v>1848</v>
      </c>
      <c r="L603" s="355" t="s">
        <v>1726</v>
      </c>
      <c r="M603" s="264" t="s">
        <v>0</v>
      </c>
    </row>
    <row r="604" spans="1:13" s="393" customFormat="1" ht="48.75" customHeight="1" x14ac:dyDescent="0.25">
      <c r="A604" s="396"/>
      <c r="B604" s="395"/>
      <c r="C604" s="394"/>
      <c r="D604" s="224"/>
      <c r="E604" s="433"/>
      <c r="F604" s="228"/>
      <c r="G604" s="264" t="s">
        <v>2679</v>
      </c>
      <c r="H604" s="215"/>
      <c r="I604" s="215"/>
      <c r="J604" s="264" t="s">
        <v>2679</v>
      </c>
      <c r="K604" s="203" t="s">
        <v>2644</v>
      </c>
      <c r="L604" s="355" t="s">
        <v>1726</v>
      </c>
      <c r="M604" s="264" t="s">
        <v>0</v>
      </c>
    </row>
    <row r="605" spans="1:13" s="393" customFormat="1" ht="13.5" customHeight="1" x14ac:dyDescent="0.25">
      <c r="A605" s="396"/>
      <c r="B605" s="395"/>
      <c r="C605" s="394"/>
      <c r="D605" s="224"/>
      <c r="E605" s="321" t="s">
        <v>1359</v>
      </c>
      <c r="F605" s="205" t="s">
        <v>2678</v>
      </c>
      <c r="G605" s="236" t="s">
        <v>2677</v>
      </c>
      <c r="H605" s="215"/>
      <c r="I605" s="215"/>
      <c r="J605" s="236" t="s">
        <v>2676</v>
      </c>
      <c r="K605" s="280" t="s">
        <v>1848</v>
      </c>
      <c r="L605" s="355" t="s">
        <v>1726</v>
      </c>
      <c r="M605" s="264" t="s">
        <v>0</v>
      </c>
    </row>
    <row r="606" spans="1:13" s="393" customFormat="1" ht="49.5" customHeight="1" x14ac:dyDescent="0.25">
      <c r="A606" s="396"/>
      <c r="B606" s="395"/>
      <c r="C606" s="394"/>
      <c r="D606" s="224"/>
      <c r="E606" s="321" t="s">
        <v>1329</v>
      </c>
      <c r="F606" s="262" t="s">
        <v>2269</v>
      </c>
      <c r="G606" s="236" t="s">
        <v>2675</v>
      </c>
      <c r="H606" s="215"/>
      <c r="I606" s="215"/>
      <c r="J606" s="236" t="s">
        <v>2675</v>
      </c>
      <c r="K606" s="244" t="s">
        <v>2638</v>
      </c>
      <c r="L606" s="271" t="s">
        <v>1726</v>
      </c>
      <c r="M606" s="264" t="s">
        <v>0</v>
      </c>
    </row>
    <row r="607" spans="1:13" s="393" customFormat="1" ht="15" customHeight="1" x14ac:dyDescent="0.25">
      <c r="A607" s="396"/>
      <c r="B607" s="395"/>
      <c r="C607" s="394"/>
      <c r="D607" s="224"/>
      <c r="E607" s="317"/>
      <c r="F607" s="258"/>
      <c r="G607" s="236" t="s">
        <v>2266</v>
      </c>
      <c r="H607" s="215"/>
      <c r="I607" s="215"/>
      <c r="J607" s="236" t="s">
        <v>2674</v>
      </c>
      <c r="K607" s="280" t="s">
        <v>2100</v>
      </c>
      <c r="L607" s="271" t="s">
        <v>1726</v>
      </c>
      <c r="M607" s="264" t="s">
        <v>2</v>
      </c>
    </row>
    <row r="608" spans="1:13" s="393" customFormat="1" ht="15" customHeight="1" x14ac:dyDescent="0.25">
      <c r="A608" s="396"/>
      <c r="B608" s="395"/>
      <c r="C608" s="394"/>
      <c r="D608" s="224"/>
      <c r="E608" s="317"/>
      <c r="F608" s="258"/>
      <c r="G608" s="236" t="s">
        <v>2673</v>
      </c>
      <c r="H608" s="215"/>
      <c r="I608" s="215"/>
      <c r="J608" s="236" t="s">
        <v>2672</v>
      </c>
      <c r="K608" s="280" t="s">
        <v>2100</v>
      </c>
      <c r="L608" s="271" t="s">
        <v>1726</v>
      </c>
      <c r="M608" s="264" t="s">
        <v>2</v>
      </c>
    </row>
    <row r="609" spans="1:13" s="393" customFormat="1" ht="42" x14ac:dyDescent="0.25">
      <c r="A609" s="396"/>
      <c r="B609" s="395"/>
      <c r="C609" s="394"/>
      <c r="D609" s="224"/>
      <c r="E609" s="317"/>
      <c r="F609" s="258"/>
      <c r="G609" s="236" t="s">
        <v>2671</v>
      </c>
      <c r="H609" s="215"/>
      <c r="I609" s="215"/>
      <c r="J609" s="236" t="s">
        <v>2670</v>
      </c>
      <c r="K609" s="280" t="s">
        <v>2669</v>
      </c>
      <c r="L609" s="271" t="s">
        <v>1726</v>
      </c>
      <c r="M609" s="264" t="s">
        <v>0</v>
      </c>
    </row>
    <row r="610" spans="1:13" s="393" customFormat="1" ht="60" customHeight="1" x14ac:dyDescent="0.25">
      <c r="A610" s="396"/>
      <c r="B610" s="395"/>
      <c r="C610" s="394"/>
      <c r="D610" s="224"/>
      <c r="E610" s="317"/>
      <c r="F610" s="258"/>
      <c r="G610" s="236" t="s">
        <v>2668</v>
      </c>
      <c r="H610" s="215"/>
      <c r="I610" s="215"/>
      <c r="J610" s="236" t="s">
        <v>2668</v>
      </c>
      <c r="K610" s="280" t="s">
        <v>2344</v>
      </c>
      <c r="L610" s="271" t="s">
        <v>1726</v>
      </c>
      <c r="M610" s="264" t="s">
        <v>0</v>
      </c>
    </row>
    <row r="611" spans="1:13" s="393" customFormat="1" ht="44.25" customHeight="1" x14ac:dyDescent="0.25">
      <c r="A611" s="396"/>
      <c r="B611" s="395"/>
      <c r="C611" s="394"/>
      <c r="D611" s="224"/>
      <c r="E611" s="317"/>
      <c r="F611" s="258"/>
      <c r="G611" s="264" t="s">
        <v>2667</v>
      </c>
      <c r="H611" s="215"/>
      <c r="I611" s="215"/>
      <c r="J611" s="264" t="s">
        <v>2666</v>
      </c>
      <c r="K611" s="244" t="s">
        <v>2638</v>
      </c>
      <c r="L611" s="271" t="s">
        <v>1726</v>
      </c>
      <c r="M611" s="264" t="s">
        <v>0</v>
      </c>
    </row>
    <row r="612" spans="1:13" s="393" customFormat="1" ht="17.45" customHeight="1" x14ac:dyDescent="0.25">
      <c r="A612" s="396"/>
      <c r="B612" s="395"/>
      <c r="C612" s="394"/>
      <c r="D612" s="224"/>
      <c r="E612" s="363"/>
      <c r="F612" s="276"/>
      <c r="G612" s="236" t="s">
        <v>2665</v>
      </c>
      <c r="H612" s="215"/>
      <c r="I612" s="215"/>
      <c r="J612" s="236" t="s">
        <v>2664</v>
      </c>
      <c r="K612" s="280" t="s">
        <v>2100</v>
      </c>
      <c r="L612" s="271" t="s">
        <v>1726</v>
      </c>
      <c r="M612" s="264" t="s">
        <v>2</v>
      </c>
    </row>
    <row r="613" spans="1:13" s="393" customFormat="1" ht="42" x14ac:dyDescent="0.25">
      <c r="A613" s="396"/>
      <c r="B613" s="395"/>
      <c r="C613" s="394"/>
      <c r="D613" s="224"/>
      <c r="E613" s="321" t="s">
        <v>1325</v>
      </c>
      <c r="F613" s="217" t="s">
        <v>2663</v>
      </c>
      <c r="G613" s="236" t="s">
        <v>2662</v>
      </c>
      <c r="H613" s="215"/>
      <c r="I613" s="215"/>
      <c r="J613" s="236" t="s">
        <v>2662</v>
      </c>
      <c r="K613" s="244" t="s">
        <v>2638</v>
      </c>
      <c r="L613" s="271" t="s">
        <v>1726</v>
      </c>
      <c r="M613" s="264" t="s">
        <v>0</v>
      </c>
    </row>
    <row r="614" spans="1:13" s="393" customFormat="1" ht="14.1" customHeight="1" x14ac:dyDescent="0.25">
      <c r="A614" s="396"/>
      <c r="B614" s="395"/>
      <c r="C614" s="394"/>
      <c r="D614" s="224"/>
      <c r="E614" s="363"/>
      <c r="F614" s="228"/>
      <c r="G614" s="204"/>
      <c r="H614" s="215"/>
      <c r="I614" s="215"/>
      <c r="J614" s="236" t="s">
        <v>2661</v>
      </c>
      <c r="K614" s="280" t="s">
        <v>1848</v>
      </c>
      <c r="L614" s="271" t="s">
        <v>1726</v>
      </c>
      <c r="M614" s="264" t="s">
        <v>0</v>
      </c>
    </row>
    <row r="615" spans="1:13" s="393" customFormat="1" ht="14.1" customHeight="1" x14ac:dyDescent="0.25">
      <c r="A615" s="396"/>
      <c r="B615" s="395"/>
      <c r="C615" s="394"/>
      <c r="D615" s="224"/>
      <c r="E615" s="321" t="s">
        <v>1962</v>
      </c>
      <c r="F615" s="217" t="s">
        <v>2660</v>
      </c>
      <c r="G615" s="236" t="s">
        <v>2658</v>
      </c>
      <c r="H615" s="215"/>
      <c r="I615" s="215"/>
      <c r="J615" s="236" t="s">
        <v>2659</v>
      </c>
      <c r="K615" s="280" t="s">
        <v>1848</v>
      </c>
      <c r="L615" s="271" t="s">
        <v>1726</v>
      </c>
      <c r="M615" s="264" t="s">
        <v>0</v>
      </c>
    </row>
    <row r="616" spans="1:13" s="393" customFormat="1" ht="45" customHeight="1" x14ac:dyDescent="0.25">
      <c r="A616" s="396"/>
      <c r="B616" s="395"/>
      <c r="C616" s="394"/>
      <c r="D616" s="224"/>
      <c r="E616" s="317"/>
      <c r="F616" s="224"/>
      <c r="G616" s="215"/>
      <c r="H616" s="215"/>
      <c r="I616" s="215"/>
      <c r="J616" s="236" t="s">
        <v>2658</v>
      </c>
      <c r="K616" s="244" t="s">
        <v>2638</v>
      </c>
      <c r="L616" s="271" t="s">
        <v>1726</v>
      </c>
      <c r="M616" s="264" t="s">
        <v>0</v>
      </c>
    </row>
    <row r="617" spans="1:13" s="393" customFormat="1" ht="16.5" customHeight="1" x14ac:dyDescent="0.25">
      <c r="A617" s="396"/>
      <c r="B617" s="395"/>
      <c r="C617" s="394"/>
      <c r="D617" s="224"/>
      <c r="E617" s="317"/>
      <c r="F617" s="224"/>
      <c r="G617" s="204"/>
      <c r="H617" s="215"/>
      <c r="I617" s="215"/>
      <c r="J617" s="236" t="s">
        <v>2657</v>
      </c>
      <c r="K617" s="280" t="s">
        <v>1848</v>
      </c>
      <c r="L617" s="271" t="s">
        <v>1726</v>
      </c>
      <c r="M617" s="264" t="s">
        <v>0</v>
      </c>
    </row>
    <row r="618" spans="1:13" s="393" customFormat="1" ht="16.5" customHeight="1" x14ac:dyDescent="0.25">
      <c r="A618" s="396"/>
      <c r="B618" s="395"/>
      <c r="C618" s="394"/>
      <c r="D618" s="224"/>
      <c r="E618" s="317"/>
      <c r="F618" s="224"/>
      <c r="G618" s="236" t="s">
        <v>2656</v>
      </c>
      <c r="H618" s="215"/>
      <c r="I618" s="215"/>
      <c r="J618" s="236" t="s">
        <v>2655</v>
      </c>
      <c r="K618" s="280" t="s">
        <v>1848</v>
      </c>
      <c r="L618" s="271" t="s">
        <v>1726</v>
      </c>
      <c r="M618" s="264" t="s">
        <v>0</v>
      </c>
    </row>
    <row r="619" spans="1:13" s="393" customFormat="1" ht="49.5" customHeight="1" x14ac:dyDescent="0.25">
      <c r="A619" s="396"/>
      <c r="B619" s="395"/>
      <c r="C619" s="394"/>
      <c r="D619" s="224"/>
      <c r="E619" s="431"/>
      <c r="F619" s="224"/>
      <c r="G619" s="217" t="s">
        <v>2654</v>
      </c>
      <c r="H619" s="215"/>
      <c r="I619" s="215"/>
      <c r="J619" s="217" t="s">
        <v>2654</v>
      </c>
      <c r="K619" s="280" t="s">
        <v>2653</v>
      </c>
      <c r="L619" s="271" t="s">
        <v>1726</v>
      </c>
      <c r="M619" s="264" t="s">
        <v>0</v>
      </c>
    </row>
    <row r="620" spans="1:13" s="393" customFormat="1" ht="14.45" customHeight="1" x14ac:dyDescent="0.25">
      <c r="A620" s="396"/>
      <c r="B620" s="395"/>
      <c r="C620" s="394"/>
      <c r="D620" s="224"/>
      <c r="E620" s="431"/>
      <c r="F620" s="224"/>
      <c r="G620" s="217" t="s">
        <v>2652</v>
      </c>
      <c r="H620" s="215"/>
      <c r="I620" s="215"/>
      <c r="J620" s="217" t="s">
        <v>2651</v>
      </c>
      <c r="K620" s="280" t="s">
        <v>1848</v>
      </c>
      <c r="L620" s="271" t="s">
        <v>1726</v>
      </c>
      <c r="M620" s="264" t="s">
        <v>0</v>
      </c>
    </row>
    <row r="621" spans="1:13" s="393" customFormat="1" ht="14.45" customHeight="1" x14ac:dyDescent="0.25">
      <c r="A621" s="396"/>
      <c r="B621" s="395"/>
      <c r="C621" s="394"/>
      <c r="D621" s="224"/>
      <c r="E621" s="431"/>
      <c r="F621" s="224"/>
      <c r="G621" s="217" t="s">
        <v>2650</v>
      </c>
      <c r="H621" s="215"/>
      <c r="I621" s="215"/>
      <c r="J621" s="217" t="s">
        <v>2649</v>
      </c>
      <c r="K621" s="280" t="s">
        <v>1848</v>
      </c>
      <c r="L621" s="271" t="s">
        <v>1726</v>
      </c>
      <c r="M621" s="264" t="s">
        <v>0</v>
      </c>
    </row>
    <row r="622" spans="1:13" s="393" customFormat="1" ht="14.45" customHeight="1" x14ac:dyDescent="0.25">
      <c r="A622" s="396"/>
      <c r="B622" s="395"/>
      <c r="C622" s="394"/>
      <c r="D622" s="224"/>
      <c r="E622" s="431"/>
      <c r="F622" s="224"/>
      <c r="G622" s="217" t="s">
        <v>2648</v>
      </c>
      <c r="H622" s="215"/>
      <c r="I622" s="215"/>
      <c r="J622" s="217" t="s">
        <v>2647</v>
      </c>
      <c r="K622" s="280" t="s">
        <v>1848</v>
      </c>
      <c r="L622" s="271" t="s">
        <v>1726</v>
      </c>
      <c r="M622" s="264" t="s">
        <v>0</v>
      </c>
    </row>
    <row r="623" spans="1:13" s="393" customFormat="1" ht="14.45" customHeight="1" x14ac:dyDescent="0.25">
      <c r="A623" s="396"/>
      <c r="B623" s="395"/>
      <c r="C623" s="394"/>
      <c r="D623" s="224"/>
      <c r="E623" s="431"/>
      <c r="F623" s="224"/>
      <c r="G623" s="204"/>
      <c r="H623" s="215"/>
      <c r="I623" s="215"/>
      <c r="J623" s="217" t="s">
        <v>2646</v>
      </c>
      <c r="K623" s="280" t="s">
        <v>2605</v>
      </c>
      <c r="L623" s="355" t="s">
        <v>1726</v>
      </c>
      <c r="M623" s="264" t="s">
        <v>0</v>
      </c>
    </row>
    <row r="624" spans="1:13" s="393" customFormat="1" ht="47.25" customHeight="1" x14ac:dyDescent="0.25">
      <c r="A624" s="396"/>
      <c r="B624" s="395"/>
      <c r="C624" s="394"/>
      <c r="D624" s="224"/>
      <c r="E624" s="431"/>
      <c r="F624" s="224"/>
      <c r="G624" s="215" t="s">
        <v>2645</v>
      </c>
      <c r="H624" s="215"/>
      <c r="I624" s="215"/>
      <c r="J624" s="217" t="s">
        <v>2645</v>
      </c>
      <c r="K624" s="203" t="s">
        <v>2644</v>
      </c>
      <c r="L624" s="355" t="s">
        <v>1726</v>
      </c>
      <c r="M624" s="264" t="s">
        <v>0</v>
      </c>
    </row>
    <row r="625" spans="1:13" s="393" customFormat="1" ht="14.45" customHeight="1" x14ac:dyDescent="0.25">
      <c r="A625" s="396"/>
      <c r="B625" s="395"/>
      <c r="C625" s="394"/>
      <c r="D625" s="224"/>
      <c r="E625" s="433"/>
      <c r="F625" s="228"/>
      <c r="G625" s="264" t="s">
        <v>2643</v>
      </c>
      <c r="H625" s="215"/>
      <c r="I625" s="215"/>
      <c r="J625" s="217" t="s">
        <v>2642</v>
      </c>
      <c r="K625" s="280" t="s">
        <v>1848</v>
      </c>
      <c r="L625" s="271" t="s">
        <v>1726</v>
      </c>
      <c r="M625" s="264" t="s">
        <v>0</v>
      </c>
    </row>
    <row r="626" spans="1:13" s="393" customFormat="1" ht="48.75" customHeight="1" x14ac:dyDescent="0.25">
      <c r="A626" s="396"/>
      <c r="B626" s="395"/>
      <c r="C626" s="394"/>
      <c r="D626" s="224"/>
      <c r="E626" s="321" t="s">
        <v>1958</v>
      </c>
      <c r="F626" s="217" t="s">
        <v>2641</v>
      </c>
      <c r="G626" s="236" t="s">
        <v>2640</v>
      </c>
      <c r="H626" s="215"/>
      <c r="I626" s="215"/>
      <c r="J626" s="264" t="s">
        <v>2639</v>
      </c>
      <c r="K626" s="244" t="s">
        <v>2638</v>
      </c>
      <c r="L626" s="355" t="s">
        <v>1726</v>
      </c>
      <c r="M626" s="264" t="s">
        <v>0</v>
      </c>
    </row>
    <row r="627" spans="1:13" s="393" customFormat="1" ht="24.6" customHeight="1" x14ac:dyDescent="0.25">
      <c r="A627" s="396"/>
      <c r="B627" s="395"/>
      <c r="C627" s="394"/>
      <c r="D627" s="224"/>
      <c r="E627" s="317"/>
      <c r="F627" s="224"/>
      <c r="G627" s="204"/>
      <c r="H627" s="215"/>
      <c r="I627" s="215"/>
      <c r="J627" s="236" t="s">
        <v>2637</v>
      </c>
      <c r="K627" s="280" t="s">
        <v>1848</v>
      </c>
      <c r="L627" s="355" t="s">
        <v>1726</v>
      </c>
      <c r="M627" s="264" t="s">
        <v>0</v>
      </c>
    </row>
    <row r="628" spans="1:13" s="393" customFormat="1" ht="14.45" customHeight="1" x14ac:dyDescent="0.25">
      <c r="A628" s="396"/>
      <c r="B628" s="395"/>
      <c r="C628" s="394"/>
      <c r="D628" s="224"/>
      <c r="E628" s="363"/>
      <c r="F628" s="228"/>
      <c r="G628" s="215" t="s">
        <v>2636</v>
      </c>
      <c r="H628" s="215"/>
      <c r="I628" s="215"/>
      <c r="J628" s="236" t="s">
        <v>2635</v>
      </c>
      <c r="K628" s="280" t="s">
        <v>1848</v>
      </c>
      <c r="L628" s="355" t="s">
        <v>1726</v>
      </c>
      <c r="M628" s="264" t="s">
        <v>0</v>
      </c>
    </row>
    <row r="629" spans="1:13" s="393" customFormat="1" ht="14.45" customHeight="1" x14ac:dyDescent="0.25">
      <c r="A629" s="396"/>
      <c r="B629" s="395"/>
      <c r="C629" s="394"/>
      <c r="D629" s="224"/>
      <c r="E629" s="321" t="s">
        <v>1347</v>
      </c>
      <c r="F629" s="205" t="s">
        <v>2634</v>
      </c>
      <c r="G629" s="236" t="s">
        <v>2633</v>
      </c>
      <c r="H629" s="215"/>
      <c r="I629" s="215"/>
      <c r="J629" s="236" t="s">
        <v>2632</v>
      </c>
      <c r="K629" s="280" t="s">
        <v>1848</v>
      </c>
      <c r="L629" s="355" t="s">
        <v>1726</v>
      </c>
      <c r="M629" s="264" t="s">
        <v>0</v>
      </c>
    </row>
    <row r="630" spans="1:13" s="393" customFormat="1" ht="66.75" customHeight="1" x14ac:dyDescent="0.25">
      <c r="A630" s="396"/>
      <c r="B630" s="395"/>
      <c r="C630" s="394"/>
      <c r="D630" s="224"/>
      <c r="E630" s="315" t="s">
        <v>1343</v>
      </c>
      <c r="F630" s="217" t="s">
        <v>2631</v>
      </c>
      <c r="G630" s="236" t="s">
        <v>2630</v>
      </c>
      <c r="H630" s="215"/>
      <c r="I630" s="215"/>
      <c r="J630" s="236" t="s">
        <v>2630</v>
      </c>
      <c r="K630" s="280" t="s">
        <v>2629</v>
      </c>
      <c r="L630" s="355" t="s">
        <v>1726</v>
      </c>
      <c r="M630" s="264" t="s">
        <v>0</v>
      </c>
    </row>
    <row r="631" spans="1:13" s="393" customFormat="1" ht="14.45" customHeight="1" x14ac:dyDescent="0.25">
      <c r="A631" s="396"/>
      <c r="B631" s="395"/>
      <c r="C631" s="394"/>
      <c r="D631" s="224"/>
      <c r="E631" s="321" t="s">
        <v>1944</v>
      </c>
      <c r="F631" s="262" t="s">
        <v>2628</v>
      </c>
      <c r="G631" s="1181" t="s">
        <v>2627</v>
      </c>
      <c r="H631" s="215"/>
      <c r="I631" s="215"/>
      <c r="J631" s="264" t="s">
        <v>2626</v>
      </c>
      <c r="K631" s="280" t="s">
        <v>1857</v>
      </c>
      <c r="L631" s="355" t="s">
        <v>1726</v>
      </c>
      <c r="M631" s="264" t="s">
        <v>0</v>
      </c>
    </row>
    <row r="632" spans="1:13" s="393" customFormat="1" ht="14.45" customHeight="1" x14ac:dyDescent="0.25">
      <c r="A632" s="396"/>
      <c r="B632" s="395"/>
      <c r="C632" s="394"/>
      <c r="D632" s="224"/>
      <c r="E632" s="363"/>
      <c r="F632" s="276"/>
      <c r="G632" s="1182"/>
      <c r="H632" s="215"/>
      <c r="I632" s="215"/>
      <c r="J632" s="264" t="s">
        <v>2625</v>
      </c>
      <c r="K632" s="280" t="s">
        <v>2605</v>
      </c>
      <c r="L632" s="355" t="s">
        <v>1726</v>
      </c>
      <c r="M632" s="264" t="s">
        <v>0</v>
      </c>
    </row>
    <row r="633" spans="1:13" s="393" customFormat="1" ht="14.45" customHeight="1" x14ac:dyDescent="0.25">
      <c r="A633" s="396"/>
      <c r="B633" s="395"/>
      <c r="C633" s="394"/>
      <c r="D633" s="224"/>
      <c r="E633" s="315" t="s">
        <v>1940</v>
      </c>
      <c r="F633" s="205" t="s">
        <v>2624</v>
      </c>
      <c r="G633" s="236" t="s">
        <v>2623</v>
      </c>
      <c r="H633" s="215"/>
      <c r="I633" s="215"/>
      <c r="J633" s="236" t="s">
        <v>2622</v>
      </c>
      <c r="K633" s="280" t="s">
        <v>1849</v>
      </c>
      <c r="L633" s="355" t="s">
        <v>1726</v>
      </c>
      <c r="M633" s="264" t="s">
        <v>0</v>
      </c>
    </row>
    <row r="634" spans="1:13" s="393" customFormat="1" ht="27.75" customHeight="1" x14ac:dyDescent="0.25">
      <c r="A634" s="396"/>
      <c r="B634" s="395"/>
      <c r="C634" s="394"/>
      <c r="D634" s="224"/>
      <c r="E634" s="426" t="s">
        <v>1936</v>
      </c>
      <c r="F634" s="217" t="s">
        <v>2621</v>
      </c>
      <c r="G634" s="1181" t="s">
        <v>2620</v>
      </c>
      <c r="H634" s="215"/>
      <c r="I634" s="215"/>
      <c r="J634" s="264" t="s">
        <v>2619</v>
      </c>
      <c r="K634" s="280" t="s">
        <v>1848</v>
      </c>
      <c r="L634" s="355" t="s">
        <v>1726</v>
      </c>
      <c r="M634" s="264" t="s">
        <v>0</v>
      </c>
    </row>
    <row r="635" spans="1:13" s="393" customFormat="1" ht="21" x14ac:dyDescent="0.25">
      <c r="A635" s="396"/>
      <c r="B635" s="395"/>
      <c r="C635" s="394"/>
      <c r="D635" s="224"/>
      <c r="E635" s="433"/>
      <c r="F635" s="228"/>
      <c r="G635" s="1182"/>
      <c r="H635" s="215"/>
      <c r="I635" s="215"/>
      <c r="J635" s="264" t="s">
        <v>2618</v>
      </c>
      <c r="K635" s="280" t="s">
        <v>1857</v>
      </c>
      <c r="L635" s="355" t="s">
        <v>1726</v>
      </c>
      <c r="M635" s="264" t="s">
        <v>0</v>
      </c>
    </row>
    <row r="636" spans="1:13" s="393" customFormat="1" ht="13.5" customHeight="1" x14ac:dyDescent="0.25">
      <c r="A636" s="396"/>
      <c r="B636" s="395"/>
      <c r="C636" s="394"/>
      <c r="D636" s="224"/>
      <c r="E636" s="431" t="s">
        <v>120</v>
      </c>
      <c r="F636" s="224" t="s">
        <v>2617</v>
      </c>
      <c r="G636" s="236" t="s">
        <v>2593</v>
      </c>
      <c r="H636" s="215"/>
      <c r="I636" s="215"/>
      <c r="J636" s="264" t="s">
        <v>2592</v>
      </c>
      <c r="K636" s="203" t="s">
        <v>1771</v>
      </c>
      <c r="L636" s="355" t="s">
        <v>1726</v>
      </c>
      <c r="M636" s="264" t="s">
        <v>0</v>
      </c>
    </row>
    <row r="637" spans="1:13" s="393" customFormat="1" ht="27" customHeight="1" x14ac:dyDescent="0.25">
      <c r="A637" s="396"/>
      <c r="B637" s="395"/>
      <c r="C637" s="394"/>
      <c r="D637" s="224"/>
      <c r="E637" s="426" t="s">
        <v>92</v>
      </c>
      <c r="F637" s="205" t="s">
        <v>2616</v>
      </c>
      <c r="G637" s="264" t="s">
        <v>2615</v>
      </c>
      <c r="H637" s="215"/>
      <c r="I637" s="215"/>
      <c r="J637" s="264" t="s">
        <v>2614</v>
      </c>
      <c r="K637" s="280" t="s">
        <v>1848</v>
      </c>
      <c r="L637" s="355" t="s">
        <v>1726</v>
      </c>
      <c r="M637" s="264" t="s">
        <v>0</v>
      </c>
    </row>
    <row r="638" spans="1:13" s="393" customFormat="1" ht="47.25" customHeight="1" x14ac:dyDescent="0.25">
      <c r="A638" s="396"/>
      <c r="B638" s="395"/>
      <c r="C638" s="394"/>
      <c r="D638" s="224"/>
      <c r="E638" s="426" t="s">
        <v>93</v>
      </c>
      <c r="F638" s="217" t="s">
        <v>2613</v>
      </c>
      <c r="G638" s="264" t="s">
        <v>2612</v>
      </c>
      <c r="H638" s="215"/>
      <c r="I638" s="224"/>
      <c r="J638" s="264" t="s">
        <v>2611</v>
      </c>
      <c r="K638" s="203" t="s">
        <v>2610</v>
      </c>
      <c r="L638" s="355" t="s">
        <v>1726</v>
      </c>
      <c r="M638" s="264" t="s">
        <v>0</v>
      </c>
    </row>
    <row r="639" spans="1:13" s="393" customFormat="1" ht="28.5" customHeight="1" x14ac:dyDescent="0.25">
      <c r="A639" s="396"/>
      <c r="B639" s="395"/>
      <c r="C639" s="394"/>
      <c r="D639" s="224"/>
      <c r="E639" s="431"/>
      <c r="F639" s="224"/>
      <c r="G639" s="236" t="s">
        <v>2609</v>
      </c>
      <c r="H639" s="215"/>
      <c r="I639" s="224"/>
      <c r="J639" s="315" t="s">
        <v>2608</v>
      </c>
      <c r="K639" s="280" t="s">
        <v>1857</v>
      </c>
      <c r="L639" s="355" t="s">
        <v>1726</v>
      </c>
      <c r="M639" s="264" t="s">
        <v>0</v>
      </c>
    </row>
    <row r="640" spans="1:13" s="393" customFormat="1" ht="14.45" customHeight="1" x14ac:dyDescent="0.25">
      <c r="A640" s="396"/>
      <c r="B640" s="395"/>
      <c r="C640" s="394"/>
      <c r="D640" s="224"/>
      <c r="E640" s="426" t="s">
        <v>1916</v>
      </c>
      <c r="F640" s="217" t="s">
        <v>2607</v>
      </c>
      <c r="G640" s="236" t="s">
        <v>2606</v>
      </c>
      <c r="H640" s="215"/>
      <c r="I640" s="224"/>
      <c r="J640" s="236" t="s">
        <v>2606</v>
      </c>
      <c r="K640" s="280" t="s">
        <v>2605</v>
      </c>
      <c r="L640" s="355" t="s">
        <v>1726</v>
      </c>
      <c r="M640" s="264" t="s">
        <v>0</v>
      </c>
    </row>
    <row r="641" spans="1:13" s="393" customFormat="1" ht="14.45" customHeight="1" x14ac:dyDescent="0.25">
      <c r="A641" s="396"/>
      <c r="B641" s="395"/>
      <c r="C641" s="394"/>
      <c r="D641" s="224"/>
      <c r="E641" s="433"/>
      <c r="F641" s="228"/>
      <c r="G641" s="204"/>
      <c r="H641" s="215"/>
      <c r="I641" s="224"/>
      <c r="J641" s="236" t="s">
        <v>2604</v>
      </c>
      <c r="K641" s="280" t="s">
        <v>1848</v>
      </c>
      <c r="L641" s="355" t="s">
        <v>1726</v>
      </c>
      <c r="M641" s="264" t="s">
        <v>0</v>
      </c>
    </row>
    <row r="642" spans="1:13" s="393" customFormat="1" ht="14.45" customHeight="1" x14ac:dyDescent="0.25">
      <c r="A642" s="396"/>
      <c r="B642" s="395"/>
      <c r="C642" s="394"/>
      <c r="D642" s="224"/>
      <c r="E642" s="432" t="s">
        <v>125</v>
      </c>
      <c r="F642" s="205" t="s">
        <v>2603</v>
      </c>
      <c r="G642" s="264" t="s">
        <v>2602</v>
      </c>
      <c r="H642" s="215"/>
      <c r="I642" s="224"/>
      <c r="J642" s="236" t="s">
        <v>2601</v>
      </c>
      <c r="K642" s="280" t="s">
        <v>1848</v>
      </c>
      <c r="L642" s="355" t="s">
        <v>1726</v>
      </c>
      <c r="M642" s="264" t="s">
        <v>0</v>
      </c>
    </row>
    <row r="643" spans="1:13" s="393" customFormat="1" ht="24.75" customHeight="1" x14ac:dyDescent="0.25">
      <c r="A643" s="396"/>
      <c r="B643" s="395"/>
      <c r="C643" s="386" t="s">
        <v>81</v>
      </c>
      <c r="D643" s="217" t="s">
        <v>2598</v>
      </c>
      <c r="E643" s="431" t="s">
        <v>1191</v>
      </c>
      <c r="F643" s="224" t="s">
        <v>2600</v>
      </c>
      <c r="G643" s="215" t="s">
        <v>2599</v>
      </c>
      <c r="H643" s="215"/>
      <c r="I643" s="217" t="s">
        <v>2598</v>
      </c>
      <c r="J643" s="236" t="s">
        <v>2597</v>
      </c>
      <c r="K643" s="429" t="s">
        <v>2596</v>
      </c>
      <c r="L643" s="355" t="s">
        <v>1726</v>
      </c>
      <c r="M643" s="264" t="s">
        <v>0</v>
      </c>
    </row>
    <row r="644" spans="1:13" s="393" customFormat="1" ht="24" customHeight="1" x14ac:dyDescent="0.25">
      <c r="A644" s="396"/>
      <c r="B644" s="395"/>
      <c r="C644" s="385"/>
      <c r="D644" s="224"/>
      <c r="E644" s="431"/>
      <c r="F644" s="224"/>
      <c r="G644" s="204"/>
      <c r="H644" s="215"/>
      <c r="I644" s="215"/>
      <c r="J644" s="430"/>
      <c r="K644" s="429" t="s">
        <v>2595</v>
      </c>
      <c r="L644" s="271" t="s">
        <v>1726</v>
      </c>
      <c r="M644" s="264" t="s">
        <v>0</v>
      </c>
    </row>
    <row r="645" spans="1:13" s="393" customFormat="1" ht="13.5" customHeight="1" x14ac:dyDescent="0.25">
      <c r="A645" s="428"/>
      <c r="B645" s="427"/>
      <c r="C645" s="389"/>
      <c r="D645" s="228"/>
      <c r="E645" s="426" t="s">
        <v>1781</v>
      </c>
      <c r="F645" s="217" t="s">
        <v>2594</v>
      </c>
      <c r="G645" s="236" t="s">
        <v>2593</v>
      </c>
      <c r="H645" s="215"/>
      <c r="I645" s="204"/>
      <c r="J645" s="264" t="s">
        <v>2592</v>
      </c>
      <c r="K645" s="203" t="s">
        <v>1771</v>
      </c>
      <c r="L645" s="355" t="s">
        <v>1726</v>
      </c>
      <c r="M645" s="264" t="s">
        <v>0</v>
      </c>
    </row>
    <row r="646" spans="1:13" s="393" customFormat="1" ht="26.25" customHeight="1" x14ac:dyDescent="0.25">
      <c r="A646" s="237">
        <v>41</v>
      </c>
      <c r="B646" s="240" t="s">
        <v>1356</v>
      </c>
      <c r="C646" s="386" t="s">
        <v>84</v>
      </c>
      <c r="D646" s="1185" t="s">
        <v>2591</v>
      </c>
      <c r="E646" s="386" t="s">
        <v>1191</v>
      </c>
      <c r="F646" s="217" t="s">
        <v>2590</v>
      </c>
      <c r="G646" s="421" t="s">
        <v>2589</v>
      </c>
      <c r="H646" s="271" t="s">
        <v>1356</v>
      </c>
      <c r="I646" s="238" t="s">
        <v>2588</v>
      </c>
      <c r="J646" s="227" t="s">
        <v>2587</v>
      </c>
      <c r="K646" s="264" t="s">
        <v>2581</v>
      </c>
      <c r="L646" s="355" t="s">
        <v>1726</v>
      </c>
      <c r="M646" s="264" t="s">
        <v>0</v>
      </c>
    </row>
    <row r="647" spans="1:13" s="393" customFormat="1" ht="27.75" customHeight="1" x14ac:dyDescent="0.25">
      <c r="A647" s="221"/>
      <c r="B647" s="220"/>
      <c r="C647" s="365"/>
      <c r="D647" s="1186"/>
      <c r="E647" s="385"/>
      <c r="F647" s="224"/>
      <c r="G647" s="425"/>
      <c r="H647" s="267"/>
      <c r="I647" s="270"/>
      <c r="J647" s="227" t="s">
        <v>2586</v>
      </c>
      <c r="K647" s="264" t="s">
        <v>1849</v>
      </c>
      <c r="L647" s="355" t="s">
        <v>1726</v>
      </c>
      <c r="M647" s="264" t="s">
        <v>0</v>
      </c>
    </row>
    <row r="648" spans="1:13" s="393" customFormat="1" ht="26.1" customHeight="1" x14ac:dyDescent="0.25">
      <c r="A648" s="221"/>
      <c r="B648" s="220"/>
      <c r="C648" s="365"/>
      <c r="D648" s="225"/>
      <c r="E648" s="385"/>
      <c r="F648" s="224"/>
      <c r="G648" s="421" t="s">
        <v>2585</v>
      </c>
      <c r="H648" s="267"/>
      <c r="I648" s="270"/>
      <c r="J648" s="227" t="s">
        <v>2584</v>
      </c>
      <c r="K648" s="264" t="s">
        <v>2581</v>
      </c>
      <c r="L648" s="355" t="s">
        <v>1726</v>
      </c>
      <c r="M648" s="264" t="s">
        <v>0</v>
      </c>
    </row>
    <row r="649" spans="1:13" s="393" customFormat="1" ht="15.95" customHeight="1" x14ac:dyDescent="0.25">
      <c r="A649" s="221"/>
      <c r="B649" s="220"/>
      <c r="C649" s="365"/>
      <c r="D649" s="225"/>
      <c r="E649" s="385"/>
      <c r="F649" s="224"/>
      <c r="G649" s="421" t="s">
        <v>2583</v>
      </c>
      <c r="H649" s="267"/>
      <c r="I649" s="270"/>
      <c r="J649" s="227" t="s">
        <v>2582</v>
      </c>
      <c r="K649" s="264" t="s">
        <v>2581</v>
      </c>
      <c r="L649" s="355" t="s">
        <v>1726</v>
      </c>
      <c r="M649" s="264" t="s">
        <v>0</v>
      </c>
    </row>
    <row r="650" spans="1:13" s="199" customFormat="1" ht="116.25" customHeight="1" x14ac:dyDescent="0.15">
      <c r="A650" s="221"/>
      <c r="B650" s="249"/>
      <c r="C650" s="418"/>
      <c r="D650" s="289"/>
      <c r="E650" s="1190" t="s">
        <v>1781</v>
      </c>
      <c r="F650" s="217" t="s">
        <v>2580</v>
      </c>
      <c r="G650" s="201" t="s">
        <v>2579</v>
      </c>
      <c r="H650" s="200"/>
      <c r="I650" s="288"/>
      <c r="J650" s="201" t="s">
        <v>2578</v>
      </c>
      <c r="K650" s="424" t="s">
        <v>2577</v>
      </c>
      <c r="L650" s="355" t="s">
        <v>1726</v>
      </c>
      <c r="M650" s="264" t="s">
        <v>0</v>
      </c>
    </row>
    <row r="651" spans="1:13" s="199" customFormat="1" ht="13.5" customHeight="1" x14ac:dyDescent="0.15">
      <c r="A651" s="221"/>
      <c r="B651" s="249"/>
      <c r="C651" s="418"/>
      <c r="D651" s="289"/>
      <c r="E651" s="1191"/>
      <c r="F651" s="224"/>
      <c r="G651" s="422" t="s">
        <v>2576</v>
      </c>
      <c r="H651" s="200"/>
      <c r="I651" s="288"/>
      <c r="J651" s="201" t="s">
        <v>2575</v>
      </c>
      <c r="K651" s="1181" t="s">
        <v>1849</v>
      </c>
      <c r="L651" s="1187" t="s">
        <v>1726</v>
      </c>
      <c r="M651" s="1181" t="s">
        <v>0</v>
      </c>
    </row>
    <row r="652" spans="1:13" s="199" customFormat="1" ht="13.5" customHeight="1" x14ac:dyDescent="0.15">
      <c r="A652" s="221"/>
      <c r="B652" s="249"/>
      <c r="C652" s="418"/>
      <c r="D652" s="289"/>
      <c r="E652" s="423"/>
      <c r="F652" s="224"/>
      <c r="G652" s="422" t="s">
        <v>2574</v>
      </c>
      <c r="H652" s="200"/>
      <c r="I652" s="288"/>
      <c r="J652" s="201" t="s">
        <v>2573</v>
      </c>
      <c r="K652" s="1182"/>
      <c r="L652" s="1193"/>
      <c r="M652" s="1182"/>
    </row>
    <row r="653" spans="1:13" s="199" customFormat="1" ht="13.5" customHeight="1" x14ac:dyDescent="0.15">
      <c r="A653" s="221"/>
      <c r="B653" s="249"/>
      <c r="C653" s="418"/>
      <c r="D653" s="289"/>
      <c r="E653" s="385"/>
      <c r="F653" s="224"/>
      <c r="G653" s="201" t="s">
        <v>2572</v>
      </c>
      <c r="H653" s="200"/>
      <c r="I653" s="288"/>
      <c r="J653" s="201" t="s">
        <v>2571</v>
      </c>
      <c r="K653" s="205" t="s">
        <v>1858</v>
      </c>
      <c r="L653" s="355" t="s">
        <v>1726</v>
      </c>
      <c r="M653" s="264" t="s">
        <v>0</v>
      </c>
    </row>
    <row r="654" spans="1:13" s="199" customFormat="1" ht="24.6" customHeight="1" x14ac:dyDescent="0.15">
      <c r="A654" s="221"/>
      <c r="B654" s="249"/>
      <c r="C654" s="418"/>
      <c r="D654" s="289"/>
      <c r="E654" s="385"/>
      <c r="F654" s="224"/>
      <c r="G654" s="231" t="s">
        <v>2570</v>
      </c>
      <c r="H654" s="200"/>
      <c r="I654" s="380"/>
      <c r="J654" s="227" t="s">
        <v>2569</v>
      </c>
      <c r="K654" s="236" t="s">
        <v>1858</v>
      </c>
      <c r="L654" s="271" t="s">
        <v>1726</v>
      </c>
      <c r="M654" s="236" t="s">
        <v>0</v>
      </c>
    </row>
    <row r="655" spans="1:13" s="199" customFormat="1" ht="24.6" customHeight="1" x14ac:dyDescent="0.15">
      <c r="A655" s="221"/>
      <c r="B655" s="249"/>
      <c r="C655" s="418"/>
      <c r="D655" s="289"/>
      <c r="E655" s="385"/>
      <c r="F655" s="224"/>
      <c r="G655" s="211"/>
      <c r="H655" s="200"/>
      <c r="I655" s="380"/>
      <c r="J655" s="227" t="s">
        <v>2568</v>
      </c>
      <c r="K655" s="204"/>
      <c r="L655" s="266"/>
      <c r="M655" s="204"/>
    </row>
    <row r="656" spans="1:13" s="199" customFormat="1" ht="21.6" customHeight="1" x14ac:dyDescent="0.15">
      <c r="A656" s="221"/>
      <c r="B656" s="220"/>
      <c r="C656" s="387"/>
      <c r="D656" s="225"/>
      <c r="E656" s="385"/>
      <c r="F656" s="224"/>
      <c r="G656" s="201" t="s">
        <v>2567</v>
      </c>
      <c r="H656" s="215"/>
      <c r="I656" s="299"/>
      <c r="J656" s="227" t="s">
        <v>2566</v>
      </c>
      <c r="K656" s="264" t="s">
        <v>1849</v>
      </c>
      <c r="L656" s="355" t="s">
        <v>1726</v>
      </c>
      <c r="M656" s="264" t="s">
        <v>0</v>
      </c>
    </row>
    <row r="657" spans="1:13" s="199" customFormat="1" ht="12" customHeight="1" x14ac:dyDescent="0.15">
      <c r="A657" s="221"/>
      <c r="B657" s="220"/>
      <c r="C657" s="387"/>
      <c r="D657" s="225"/>
      <c r="E657" s="385"/>
      <c r="F657" s="224"/>
      <c r="G657" s="201" t="s">
        <v>2565</v>
      </c>
      <c r="H657" s="215"/>
      <c r="I657" s="299"/>
      <c r="J657" s="227" t="s">
        <v>2564</v>
      </c>
      <c r="K657" s="264" t="s">
        <v>1849</v>
      </c>
      <c r="L657" s="355" t="s">
        <v>1726</v>
      </c>
      <c r="M657" s="264" t="s">
        <v>0</v>
      </c>
    </row>
    <row r="658" spans="1:13" s="199" customFormat="1" ht="23.25" customHeight="1" x14ac:dyDescent="0.15">
      <c r="A658" s="221"/>
      <c r="B658" s="220"/>
      <c r="C658" s="387"/>
      <c r="D658" s="225"/>
      <c r="E658" s="385"/>
      <c r="F658" s="224"/>
      <c r="G658" s="201" t="s">
        <v>2563</v>
      </c>
      <c r="H658" s="215"/>
      <c r="I658" s="299"/>
      <c r="J658" s="227" t="s">
        <v>2562</v>
      </c>
      <c r="K658" s="264" t="s">
        <v>1849</v>
      </c>
      <c r="L658" s="355" t="s">
        <v>1726</v>
      </c>
      <c r="M658" s="264" t="s">
        <v>0</v>
      </c>
    </row>
    <row r="659" spans="1:13" s="199" customFormat="1" ht="30" customHeight="1" x14ac:dyDescent="0.15">
      <c r="A659" s="221"/>
      <c r="B659" s="220"/>
      <c r="C659" s="387"/>
      <c r="D659" s="225"/>
      <c r="E659" s="385"/>
      <c r="F659" s="224"/>
      <c r="G659" s="201" t="s">
        <v>2561</v>
      </c>
      <c r="H659" s="215"/>
      <c r="I659" s="299"/>
      <c r="J659" s="227" t="s">
        <v>2560</v>
      </c>
      <c r="K659" s="264" t="s">
        <v>1849</v>
      </c>
      <c r="L659" s="355" t="s">
        <v>1726</v>
      </c>
      <c r="M659" s="264" t="s">
        <v>0</v>
      </c>
    </row>
    <row r="660" spans="1:13" s="199" customFormat="1" ht="70.5" customHeight="1" x14ac:dyDescent="0.15">
      <c r="A660" s="221"/>
      <c r="B660" s="220"/>
      <c r="C660" s="1192"/>
      <c r="D660" s="225"/>
      <c r="E660" s="420" t="s">
        <v>1359</v>
      </c>
      <c r="F660" s="262" t="s">
        <v>2559</v>
      </c>
      <c r="G660" s="201" t="s">
        <v>2557</v>
      </c>
      <c r="H660" s="215"/>
      <c r="I660" s="223"/>
      <c r="J660" s="201" t="s">
        <v>2556</v>
      </c>
      <c r="K660" s="1194" t="s">
        <v>2555</v>
      </c>
      <c r="L660" s="1187" t="s">
        <v>1726</v>
      </c>
      <c r="M660" s="1181" t="s">
        <v>0</v>
      </c>
    </row>
    <row r="661" spans="1:13" s="199" customFormat="1" ht="44.45" customHeight="1" x14ac:dyDescent="0.15">
      <c r="A661" s="221"/>
      <c r="B661" s="220"/>
      <c r="C661" s="1192"/>
      <c r="D661" s="225"/>
      <c r="E661" s="423"/>
      <c r="F661" s="258"/>
      <c r="G661" s="201" t="s">
        <v>121</v>
      </c>
      <c r="H661" s="215"/>
      <c r="I661" s="223"/>
      <c r="J661" s="201" t="s">
        <v>2554</v>
      </c>
      <c r="K661" s="1195"/>
      <c r="L661" s="1193"/>
      <c r="M661" s="1182"/>
    </row>
    <row r="662" spans="1:13" s="199" customFormat="1" ht="64.5" customHeight="1" x14ac:dyDescent="0.15">
      <c r="A662" s="221"/>
      <c r="B662" s="220"/>
      <c r="C662" s="1192"/>
      <c r="D662" s="225"/>
      <c r="E662" s="317"/>
      <c r="F662" s="224"/>
      <c r="G662" s="201" t="s">
        <v>122</v>
      </c>
      <c r="H662" s="215"/>
      <c r="I662" s="223"/>
      <c r="J662" s="201" t="s">
        <v>2553</v>
      </c>
      <c r="K662" s="422" t="s">
        <v>2552</v>
      </c>
      <c r="L662" s="355" t="s">
        <v>1726</v>
      </c>
      <c r="M662" s="264" t="s">
        <v>0</v>
      </c>
    </row>
    <row r="663" spans="1:13" s="199" customFormat="1" ht="17.45" customHeight="1" x14ac:dyDescent="0.15">
      <c r="A663" s="221"/>
      <c r="B663" s="220"/>
      <c r="C663" s="1192"/>
      <c r="D663" s="225"/>
      <c r="E663" s="317"/>
      <c r="F663" s="224"/>
      <c r="G663" s="422" t="s">
        <v>2551</v>
      </c>
      <c r="H663" s="215"/>
      <c r="I663" s="223"/>
      <c r="J663" s="201" t="s">
        <v>2550</v>
      </c>
      <c r="K663" s="1181" t="s">
        <v>1849</v>
      </c>
      <c r="L663" s="1187" t="s">
        <v>1726</v>
      </c>
      <c r="M663" s="1181" t="s">
        <v>0</v>
      </c>
    </row>
    <row r="664" spans="1:13" s="199" customFormat="1" ht="12" customHeight="1" x14ac:dyDescent="0.15">
      <c r="A664" s="221"/>
      <c r="B664" s="220"/>
      <c r="C664" s="1192"/>
      <c r="D664" s="225"/>
      <c r="E664" s="317"/>
      <c r="F664" s="224"/>
      <c r="G664" s="421" t="s">
        <v>123</v>
      </c>
      <c r="H664" s="215"/>
      <c r="I664" s="223"/>
      <c r="J664" s="201" t="s">
        <v>2549</v>
      </c>
      <c r="K664" s="1189"/>
      <c r="L664" s="1188"/>
      <c r="M664" s="1189"/>
    </row>
    <row r="665" spans="1:13" s="199" customFormat="1" ht="12" customHeight="1" x14ac:dyDescent="0.15">
      <c r="A665" s="221"/>
      <c r="B665" s="220"/>
      <c r="C665" s="1192"/>
      <c r="D665" s="225"/>
      <c r="E665" s="317"/>
      <c r="F665" s="224"/>
      <c r="G665" s="417"/>
      <c r="H665" s="215"/>
      <c r="I665" s="223"/>
      <c r="J665" s="201" t="s">
        <v>2548</v>
      </c>
      <c r="K665" s="1189"/>
      <c r="L665" s="1188"/>
      <c r="M665" s="1189"/>
    </row>
    <row r="666" spans="1:13" s="199" customFormat="1" ht="23.25" customHeight="1" x14ac:dyDescent="0.15">
      <c r="A666" s="221"/>
      <c r="B666" s="220"/>
      <c r="C666" s="1192"/>
      <c r="D666" s="225"/>
      <c r="E666" s="317"/>
      <c r="F666" s="224"/>
      <c r="G666" s="338" t="s">
        <v>2547</v>
      </c>
      <c r="H666" s="215"/>
      <c r="I666" s="223"/>
      <c r="J666" s="201" t="s">
        <v>2546</v>
      </c>
      <c r="K666" s="205" t="s">
        <v>1858</v>
      </c>
      <c r="L666" s="355" t="s">
        <v>1726</v>
      </c>
      <c r="M666" s="264" t="s">
        <v>0</v>
      </c>
    </row>
    <row r="667" spans="1:13" s="199" customFormat="1" x14ac:dyDescent="0.15">
      <c r="A667" s="221"/>
      <c r="B667" s="220"/>
      <c r="C667" s="387"/>
      <c r="D667" s="225"/>
      <c r="E667" s="317"/>
      <c r="F667" s="224"/>
      <c r="G667" s="369" t="s">
        <v>2545</v>
      </c>
      <c r="H667" s="215"/>
      <c r="I667" s="223"/>
      <c r="J667" s="201" t="s">
        <v>2544</v>
      </c>
      <c r="K667" s="205" t="s">
        <v>1858</v>
      </c>
      <c r="L667" s="355" t="s">
        <v>1726</v>
      </c>
      <c r="M667" s="264" t="s">
        <v>0</v>
      </c>
    </row>
    <row r="668" spans="1:13" s="199" customFormat="1" ht="21" x14ac:dyDescent="0.15">
      <c r="A668" s="221"/>
      <c r="B668" s="220"/>
      <c r="C668" s="387"/>
      <c r="D668" s="225"/>
      <c r="E668" s="385"/>
      <c r="F668" s="224"/>
      <c r="G668" s="205" t="s">
        <v>2410</v>
      </c>
      <c r="H668" s="200"/>
      <c r="I668" s="233"/>
      <c r="J668" s="227" t="s">
        <v>2409</v>
      </c>
      <c r="K668" s="264" t="s">
        <v>1849</v>
      </c>
      <c r="L668" s="355" t="s">
        <v>1726</v>
      </c>
      <c r="M668" s="264" t="s">
        <v>0</v>
      </c>
    </row>
    <row r="669" spans="1:13" s="199" customFormat="1" ht="12" customHeight="1" x14ac:dyDescent="0.15">
      <c r="A669" s="221"/>
      <c r="B669" s="220"/>
      <c r="C669" s="387"/>
      <c r="D669" s="225"/>
      <c r="E669" s="389"/>
      <c r="F669" s="228"/>
      <c r="G669" s="201" t="s">
        <v>2543</v>
      </c>
      <c r="H669" s="200"/>
      <c r="I669" s="233"/>
      <c r="J669" s="227" t="s">
        <v>2542</v>
      </c>
      <c r="K669" s="264" t="s">
        <v>1849</v>
      </c>
      <c r="L669" s="355" t="s">
        <v>1726</v>
      </c>
      <c r="M669" s="264" t="s">
        <v>0</v>
      </c>
    </row>
    <row r="670" spans="1:13" s="199" customFormat="1" ht="21.95" customHeight="1" x14ac:dyDescent="0.15">
      <c r="A670" s="221"/>
      <c r="B670" s="220"/>
      <c r="C670" s="387"/>
      <c r="D670" s="225"/>
      <c r="E670" s="420" t="s">
        <v>879</v>
      </c>
      <c r="F670" s="217" t="s">
        <v>2541</v>
      </c>
      <c r="G670" s="1181" t="s">
        <v>2540</v>
      </c>
      <c r="H670" s="200"/>
      <c r="I670" s="233"/>
      <c r="J670" s="216" t="s">
        <v>2539</v>
      </c>
      <c r="K670" s="264" t="s">
        <v>2028</v>
      </c>
      <c r="L670" s="355" t="s">
        <v>1726</v>
      </c>
      <c r="M670" s="264" t="s">
        <v>0</v>
      </c>
    </row>
    <row r="671" spans="1:13" s="199" customFormat="1" ht="21.95" customHeight="1" x14ac:dyDescent="0.15">
      <c r="A671" s="221"/>
      <c r="B671" s="220"/>
      <c r="C671" s="387"/>
      <c r="D671" s="225"/>
      <c r="E671" s="317"/>
      <c r="F671" s="224"/>
      <c r="G671" s="1182"/>
      <c r="H671" s="200"/>
      <c r="I671" s="233"/>
      <c r="J671" s="211"/>
      <c r="K671" s="264" t="s">
        <v>2538</v>
      </c>
      <c r="L671" s="355" t="s">
        <v>1726</v>
      </c>
      <c r="M671" s="264" t="s">
        <v>0</v>
      </c>
    </row>
    <row r="672" spans="1:13" s="199" customFormat="1" ht="27.75" customHeight="1" x14ac:dyDescent="0.15">
      <c r="A672" s="221"/>
      <c r="B672" s="220"/>
      <c r="C672" s="387"/>
      <c r="D672" s="225"/>
      <c r="E672" s="363"/>
      <c r="F672" s="228"/>
      <c r="G672" s="363" t="s">
        <v>2537</v>
      </c>
      <c r="H672" s="200"/>
      <c r="I672" s="233"/>
      <c r="J672" s="227" t="s">
        <v>2536</v>
      </c>
      <c r="K672" s="264" t="s">
        <v>1849</v>
      </c>
      <c r="L672" s="355" t="s">
        <v>1726</v>
      </c>
      <c r="M672" s="264" t="s">
        <v>0</v>
      </c>
    </row>
    <row r="673" spans="1:13" s="199" customFormat="1" ht="58.5" customHeight="1" x14ac:dyDescent="0.15">
      <c r="A673" s="221"/>
      <c r="B673" s="220"/>
      <c r="C673" s="387"/>
      <c r="D673" s="225"/>
      <c r="E673" s="419" t="s">
        <v>1024</v>
      </c>
      <c r="F673" s="217" t="s">
        <v>2535</v>
      </c>
      <c r="G673" s="216" t="s">
        <v>2534</v>
      </c>
      <c r="H673" s="200"/>
      <c r="I673" s="233"/>
      <c r="J673" s="201" t="s">
        <v>2533</v>
      </c>
      <c r="K673" s="205" t="s">
        <v>2532</v>
      </c>
      <c r="L673" s="355" t="s">
        <v>1726</v>
      </c>
      <c r="M673" s="264" t="s">
        <v>0</v>
      </c>
    </row>
    <row r="674" spans="1:13" s="199" customFormat="1" ht="14.45" customHeight="1" x14ac:dyDescent="0.15">
      <c r="A674" s="221"/>
      <c r="B674" s="220"/>
      <c r="C674" s="387"/>
      <c r="D674" s="225"/>
      <c r="E674" s="385"/>
      <c r="F674" s="224"/>
      <c r="G674" s="211"/>
      <c r="H674" s="200"/>
      <c r="I674" s="233"/>
      <c r="J674" s="201" t="s">
        <v>2531</v>
      </c>
      <c r="K674" s="205" t="s">
        <v>1858</v>
      </c>
      <c r="L674" s="355" t="s">
        <v>1726</v>
      </c>
      <c r="M674" s="264" t="s">
        <v>0</v>
      </c>
    </row>
    <row r="675" spans="1:13" s="199" customFormat="1" ht="21" x14ac:dyDescent="0.15">
      <c r="A675" s="221"/>
      <c r="B675" s="249"/>
      <c r="C675" s="418"/>
      <c r="D675" s="289"/>
      <c r="E675" s="385"/>
      <c r="F675" s="224"/>
      <c r="G675" s="201" t="s">
        <v>124</v>
      </c>
      <c r="H675" s="200"/>
      <c r="I675" s="288"/>
      <c r="J675" s="201" t="s">
        <v>2530</v>
      </c>
      <c r="K675" s="264" t="s">
        <v>2346</v>
      </c>
      <c r="L675" s="355" t="s">
        <v>1726</v>
      </c>
      <c r="M675" s="264" t="s">
        <v>0</v>
      </c>
    </row>
    <row r="676" spans="1:13" s="199" customFormat="1" ht="37.5" customHeight="1" x14ac:dyDescent="0.15">
      <c r="A676" s="221"/>
      <c r="B676" s="249"/>
      <c r="C676" s="418"/>
      <c r="D676" s="289"/>
      <c r="E676" s="385"/>
      <c r="F676" s="224"/>
      <c r="G676" s="417" t="s">
        <v>2529</v>
      </c>
      <c r="H676" s="200"/>
      <c r="I676" s="380"/>
      <c r="J676" s="201" t="s">
        <v>2528</v>
      </c>
      <c r="K676" s="205" t="s">
        <v>1858</v>
      </c>
      <c r="L676" s="355" t="s">
        <v>1726</v>
      </c>
      <c r="M676" s="264" t="s">
        <v>0</v>
      </c>
    </row>
    <row r="677" spans="1:13" s="199" customFormat="1" ht="21" x14ac:dyDescent="0.15">
      <c r="A677" s="221"/>
      <c r="B677" s="220"/>
      <c r="C677" s="387"/>
      <c r="D677" s="225"/>
      <c r="E677" s="385"/>
      <c r="F677" s="258"/>
      <c r="G677" s="417" t="s">
        <v>2527</v>
      </c>
      <c r="H677" s="200"/>
      <c r="I677" s="233"/>
      <c r="J677" s="201" t="s">
        <v>2526</v>
      </c>
      <c r="K677" s="217" t="s">
        <v>1858</v>
      </c>
      <c r="L677" s="271" t="s">
        <v>1726</v>
      </c>
      <c r="M677" s="236" t="s">
        <v>0</v>
      </c>
    </row>
    <row r="678" spans="1:13" s="199" customFormat="1" ht="26.45" customHeight="1" x14ac:dyDescent="0.15">
      <c r="A678" s="221"/>
      <c r="B678" s="220"/>
      <c r="C678" s="387"/>
      <c r="D678" s="225"/>
      <c r="E678" s="385"/>
      <c r="F678" s="258"/>
      <c r="G678" s="417" t="s">
        <v>2525</v>
      </c>
      <c r="H678" s="200"/>
      <c r="I678" s="233"/>
      <c r="J678" s="211" t="s">
        <v>2524</v>
      </c>
      <c r="K678" s="204"/>
      <c r="L678" s="266"/>
      <c r="M678" s="204"/>
    </row>
    <row r="679" spans="1:13" s="199" customFormat="1" ht="13.5" customHeight="1" x14ac:dyDescent="0.15">
      <c r="A679" s="221"/>
      <c r="B679" s="220"/>
      <c r="C679" s="387"/>
      <c r="D679" s="225"/>
      <c r="E679" s="385"/>
      <c r="F679" s="224"/>
      <c r="G679" s="201" t="s">
        <v>2523</v>
      </c>
      <c r="H679" s="200"/>
      <c r="I679" s="233"/>
      <c r="J679" s="417" t="s">
        <v>2522</v>
      </c>
      <c r="K679" s="264" t="s">
        <v>1771</v>
      </c>
      <c r="L679" s="355" t="s">
        <v>1726</v>
      </c>
      <c r="M679" s="264" t="s">
        <v>0</v>
      </c>
    </row>
    <row r="680" spans="1:13" s="199" customFormat="1" ht="31.5" x14ac:dyDescent="0.15">
      <c r="A680" s="221"/>
      <c r="B680" s="220"/>
      <c r="C680" s="387"/>
      <c r="D680" s="225"/>
      <c r="E680" s="385"/>
      <c r="F680" s="224"/>
      <c r="G680" s="417" t="s">
        <v>2521</v>
      </c>
      <c r="H680" s="200"/>
      <c r="I680" s="233"/>
      <c r="J680" s="227" t="s">
        <v>2520</v>
      </c>
      <c r="K680" s="264" t="s">
        <v>1849</v>
      </c>
      <c r="L680" s="355" t="s">
        <v>1726</v>
      </c>
      <c r="M680" s="264" t="s">
        <v>0</v>
      </c>
    </row>
    <row r="681" spans="1:13" s="199" customFormat="1" ht="14.1" customHeight="1" x14ac:dyDescent="0.15">
      <c r="A681" s="221"/>
      <c r="B681" s="249"/>
      <c r="C681" s="418"/>
      <c r="D681" s="289"/>
      <c r="E681" s="385"/>
      <c r="F681" s="224"/>
      <c r="G681" s="417" t="s">
        <v>2519</v>
      </c>
      <c r="H681" s="200"/>
      <c r="I681" s="380"/>
      <c r="J681" s="201" t="s">
        <v>2518</v>
      </c>
      <c r="K681" s="264" t="s">
        <v>1849</v>
      </c>
      <c r="L681" s="355" t="s">
        <v>1726</v>
      </c>
      <c r="M681" s="264" t="s">
        <v>0</v>
      </c>
    </row>
    <row r="682" spans="1:13" s="199" customFormat="1" ht="70.5" customHeight="1" x14ac:dyDescent="0.15">
      <c r="A682" s="221"/>
      <c r="B682" s="220"/>
      <c r="C682" s="387"/>
      <c r="D682" s="225"/>
      <c r="E682" s="385"/>
      <c r="F682" s="224"/>
      <c r="G682" s="200" t="s">
        <v>2517</v>
      </c>
      <c r="H682" s="200"/>
      <c r="I682" s="233"/>
      <c r="J682" s="227" t="s">
        <v>2516</v>
      </c>
      <c r="K682" s="264" t="s">
        <v>2515</v>
      </c>
      <c r="L682" s="355" t="s">
        <v>1726</v>
      </c>
      <c r="M682" s="264" t="s">
        <v>0</v>
      </c>
    </row>
    <row r="683" spans="1:13" s="199" customFormat="1" ht="12" customHeight="1" x14ac:dyDescent="0.15">
      <c r="A683" s="221"/>
      <c r="B683" s="220"/>
      <c r="C683" s="387"/>
      <c r="D683" s="225"/>
      <c r="E683" s="385"/>
      <c r="F683" s="224"/>
      <c r="G683" s="211"/>
      <c r="H683" s="200"/>
      <c r="I683" s="233"/>
      <c r="J683" s="227" t="s">
        <v>2514</v>
      </c>
      <c r="K683" s="264" t="s">
        <v>1858</v>
      </c>
      <c r="L683" s="355" t="s">
        <v>1726</v>
      </c>
      <c r="M683" s="264" t="s">
        <v>0</v>
      </c>
    </row>
    <row r="684" spans="1:13" s="199" customFormat="1" ht="12" customHeight="1" x14ac:dyDescent="0.15">
      <c r="A684" s="221"/>
      <c r="B684" s="220"/>
      <c r="C684" s="387"/>
      <c r="D684" s="225"/>
      <c r="E684" s="385"/>
      <c r="F684" s="224"/>
      <c r="G684" s="211" t="s">
        <v>2513</v>
      </c>
      <c r="H684" s="200"/>
      <c r="I684" s="233"/>
      <c r="J684" s="227" t="s">
        <v>2512</v>
      </c>
      <c r="K684" s="264" t="s">
        <v>1849</v>
      </c>
      <c r="L684" s="355" t="s">
        <v>1726</v>
      </c>
      <c r="M684" s="264" t="s">
        <v>2483</v>
      </c>
    </row>
    <row r="685" spans="1:13" s="199" customFormat="1" ht="12" customHeight="1" x14ac:dyDescent="0.15">
      <c r="A685" s="221"/>
      <c r="B685" s="220"/>
      <c r="C685" s="387"/>
      <c r="D685" s="225"/>
      <c r="E685" s="385"/>
      <c r="F685" s="224"/>
      <c r="G685" s="211" t="s">
        <v>2511</v>
      </c>
      <c r="H685" s="200"/>
      <c r="I685" s="233"/>
      <c r="J685" s="227" t="s">
        <v>2510</v>
      </c>
      <c r="K685" s="264" t="s">
        <v>1849</v>
      </c>
      <c r="L685" s="355" t="s">
        <v>1726</v>
      </c>
      <c r="M685" s="264" t="s">
        <v>2483</v>
      </c>
    </row>
    <row r="686" spans="1:13" s="199" customFormat="1" ht="12" customHeight="1" x14ac:dyDescent="0.15">
      <c r="A686" s="221"/>
      <c r="B686" s="220"/>
      <c r="C686" s="387"/>
      <c r="D686" s="225"/>
      <c r="E686" s="389"/>
      <c r="F686" s="228"/>
      <c r="G686" s="211" t="s">
        <v>2509</v>
      </c>
      <c r="H686" s="200"/>
      <c r="I686" s="233"/>
      <c r="J686" s="201" t="s">
        <v>2508</v>
      </c>
      <c r="K686" s="264" t="s">
        <v>1849</v>
      </c>
      <c r="L686" s="355" t="s">
        <v>1726</v>
      </c>
      <c r="M686" s="264" t="s">
        <v>0</v>
      </c>
    </row>
    <row r="687" spans="1:13" s="199" customFormat="1" ht="31.5" x14ac:dyDescent="0.15">
      <c r="A687" s="221"/>
      <c r="B687" s="220"/>
      <c r="C687" s="387"/>
      <c r="D687" s="225"/>
      <c r="E687" s="416" t="s">
        <v>1962</v>
      </c>
      <c r="F687" s="217" t="s">
        <v>2507</v>
      </c>
      <c r="G687" s="201" t="s">
        <v>2506</v>
      </c>
      <c r="H687" s="200"/>
      <c r="I687" s="233"/>
      <c r="J687" s="227" t="s">
        <v>2505</v>
      </c>
      <c r="K687" s="236" t="s">
        <v>1858</v>
      </c>
      <c r="L687" s="271" t="s">
        <v>1726</v>
      </c>
      <c r="M687" s="236" t="s">
        <v>0</v>
      </c>
    </row>
    <row r="688" spans="1:13" s="199" customFormat="1" ht="21" x14ac:dyDescent="0.15">
      <c r="A688" s="221"/>
      <c r="B688" s="220"/>
      <c r="C688" s="387"/>
      <c r="D688" s="225"/>
      <c r="E688" s="405"/>
      <c r="F688" s="224"/>
      <c r="G688" s="231" t="s">
        <v>2504</v>
      </c>
      <c r="H688" s="200"/>
      <c r="I688" s="233"/>
      <c r="J688" s="227" t="s">
        <v>2503</v>
      </c>
      <c r="K688" s="204"/>
      <c r="L688" s="266"/>
      <c r="M688" s="204"/>
    </row>
    <row r="689" spans="1:13" s="199" customFormat="1" ht="12" customHeight="1" x14ac:dyDescent="0.15">
      <c r="A689" s="221"/>
      <c r="B689" s="220"/>
      <c r="C689" s="387"/>
      <c r="D689" s="225"/>
      <c r="E689" s="405"/>
      <c r="F689" s="224"/>
      <c r="G689" s="231" t="s">
        <v>2502</v>
      </c>
      <c r="H689" s="200"/>
      <c r="I689" s="233"/>
      <c r="J689" s="227" t="s">
        <v>2501</v>
      </c>
      <c r="K689" s="264" t="s">
        <v>1858</v>
      </c>
      <c r="L689" s="355" t="s">
        <v>1726</v>
      </c>
      <c r="M689" s="264" t="s">
        <v>0</v>
      </c>
    </row>
    <row r="690" spans="1:13" s="199" customFormat="1" ht="12" customHeight="1" x14ac:dyDescent="0.15">
      <c r="A690" s="221"/>
      <c r="B690" s="220"/>
      <c r="C690" s="387"/>
      <c r="D690" s="225"/>
      <c r="E690" s="385"/>
      <c r="F690" s="224"/>
      <c r="G690" s="231" t="s">
        <v>2500</v>
      </c>
      <c r="H690" s="200"/>
      <c r="I690" s="233"/>
      <c r="J690" s="227" t="s">
        <v>2499</v>
      </c>
      <c r="K690" s="264" t="s">
        <v>1849</v>
      </c>
      <c r="L690" s="355" t="s">
        <v>1726</v>
      </c>
      <c r="M690" s="264" t="s">
        <v>2483</v>
      </c>
    </row>
    <row r="691" spans="1:13" s="199" customFormat="1" ht="12" customHeight="1" x14ac:dyDescent="0.15">
      <c r="A691" s="221"/>
      <c r="B691" s="220"/>
      <c r="C691" s="387"/>
      <c r="D691" s="225"/>
      <c r="E691" s="385"/>
      <c r="F691" s="224"/>
      <c r="G691" s="231" t="s">
        <v>2498</v>
      </c>
      <c r="H691" s="200"/>
      <c r="I691" s="233"/>
      <c r="J691" s="216" t="s">
        <v>2497</v>
      </c>
      <c r="K691" s="264" t="s">
        <v>1849</v>
      </c>
      <c r="L691" s="355" t="s">
        <v>1726</v>
      </c>
      <c r="M691" s="264" t="s">
        <v>2483</v>
      </c>
    </row>
    <row r="692" spans="1:13" s="406" customFormat="1" ht="29.25" customHeight="1" x14ac:dyDescent="0.15">
      <c r="A692" s="415"/>
      <c r="B692" s="413"/>
      <c r="C692" s="414"/>
      <c r="D692" s="413"/>
      <c r="E692" s="412" t="s">
        <v>106</v>
      </c>
      <c r="F692" s="411" t="s">
        <v>2496</v>
      </c>
      <c r="G692" s="410" t="s">
        <v>2495</v>
      </c>
      <c r="H692" s="409"/>
      <c r="I692" s="408"/>
      <c r="J692" s="407" t="s">
        <v>2494</v>
      </c>
      <c r="K692" s="264" t="s">
        <v>1849</v>
      </c>
      <c r="L692" s="355" t="s">
        <v>1726</v>
      </c>
      <c r="M692" s="264" t="s">
        <v>2483</v>
      </c>
    </row>
    <row r="693" spans="1:13" s="199" customFormat="1" ht="44.25" customHeight="1" x14ac:dyDescent="0.15">
      <c r="A693" s="221"/>
      <c r="B693" s="220"/>
      <c r="C693" s="387"/>
      <c r="D693" s="225"/>
      <c r="E693" s="405"/>
      <c r="F693" s="224"/>
      <c r="G693" s="1181" t="s">
        <v>2493</v>
      </c>
      <c r="H693" s="200"/>
      <c r="I693" s="233"/>
      <c r="J693" s="250" t="s">
        <v>2492</v>
      </c>
      <c r="K693" s="264" t="s">
        <v>2491</v>
      </c>
      <c r="L693" s="355" t="s">
        <v>1726</v>
      </c>
      <c r="M693" s="264" t="s">
        <v>0</v>
      </c>
    </row>
    <row r="694" spans="1:13" s="199" customFormat="1" ht="25.5" customHeight="1" x14ac:dyDescent="0.15">
      <c r="A694" s="221"/>
      <c r="B694" s="220"/>
      <c r="C694" s="387"/>
      <c r="D694" s="225"/>
      <c r="E694" s="385"/>
      <c r="F694" s="224"/>
      <c r="G694" s="1189"/>
      <c r="H694" s="200"/>
      <c r="I694" s="233"/>
      <c r="J694" s="211"/>
      <c r="K694" s="264" t="s">
        <v>2490</v>
      </c>
      <c r="L694" s="355" t="s">
        <v>1726</v>
      </c>
      <c r="M694" s="264" t="s">
        <v>0</v>
      </c>
    </row>
    <row r="695" spans="1:13" s="199" customFormat="1" ht="12" customHeight="1" x14ac:dyDescent="0.15">
      <c r="A695" s="221"/>
      <c r="B695" s="220"/>
      <c r="C695" s="387"/>
      <c r="D695" s="225"/>
      <c r="E695" s="385"/>
      <c r="F695" s="224"/>
      <c r="G695" s="211"/>
      <c r="H695" s="200"/>
      <c r="I695" s="233"/>
      <c r="J695" s="201" t="s">
        <v>2489</v>
      </c>
      <c r="K695" s="264" t="s">
        <v>1858</v>
      </c>
      <c r="L695" s="355" t="s">
        <v>1726</v>
      </c>
      <c r="M695" s="264" t="s">
        <v>0</v>
      </c>
    </row>
    <row r="696" spans="1:13" s="199" customFormat="1" ht="28.5" customHeight="1" x14ac:dyDescent="0.15">
      <c r="A696" s="221"/>
      <c r="B696" s="220"/>
      <c r="C696" s="387"/>
      <c r="D696" s="225"/>
      <c r="E696" s="386" t="s">
        <v>1347</v>
      </c>
      <c r="F696" s="217" t="s">
        <v>2488</v>
      </c>
      <c r="G696" s="211" t="s">
        <v>2487</v>
      </c>
      <c r="H696" s="215"/>
      <c r="I696" s="223"/>
      <c r="J696" s="302" t="s">
        <v>2486</v>
      </c>
      <c r="K696" s="264" t="s">
        <v>1849</v>
      </c>
      <c r="L696" s="355" t="s">
        <v>1726</v>
      </c>
      <c r="M696" s="264" t="s">
        <v>2483</v>
      </c>
    </row>
    <row r="697" spans="1:13" s="199" customFormat="1" ht="21.6" customHeight="1" x14ac:dyDescent="0.15">
      <c r="A697" s="221"/>
      <c r="B697" s="220"/>
      <c r="C697" s="387"/>
      <c r="D697" s="225"/>
      <c r="E697" s="385"/>
      <c r="F697" s="224"/>
      <c r="G697" s="211" t="s">
        <v>2485</v>
      </c>
      <c r="H697" s="215"/>
      <c r="I697" s="223"/>
      <c r="J697" s="211" t="s">
        <v>2484</v>
      </c>
      <c r="K697" s="264" t="s">
        <v>1849</v>
      </c>
      <c r="L697" s="355" t="s">
        <v>1726</v>
      </c>
      <c r="M697" s="264" t="s">
        <v>2483</v>
      </c>
    </row>
    <row r="698" spans="1:13" s="199" customFormat="1" ht="12" customHeight="1" x14ac:dyDescent="0.15">
      <c r="A698" s="221"/>
      <c r="B698" s="220"/>
      <c r="C698" s="387"/>
      <c r="D698" s="225"/>
      <c r="E698" s="385"/>
      <c r="F698" s="258"/>
      <c r="G698" s="201" t="s">
        <v>2482</v>
      </c>
      <c r="H698" s="200"/>
      <c r="I698" s="233"/>
      <c r="J698" s="227" t="s">
        <v>2481</v>
      </c>
      <c r="K698" s="264" t="s">
        <v>1849</v>
      </c>
      <c r="L698" s="355" t="s">
        <v>1726</v>
      </c>
      <c r="M698" s="264" t="s">
        <v>0</v>
      </c>
    </row>
    <row r="699" spans="1:13" s="199" customFormat="1" ht="92.25" customHeight="1" x14ac:dyDescent="0.15">
      <c r="A699" s="221"/>
      <c r="B699" s="220"/>
      <c r="C699" s="387"/>
      <c r="D699" s="225"/>
      <c r="E699" s="385"/>
      <c r="F699" s="258"/>
      <c r="G699" s="231" t="s">
        <v>2480</v>
      </c>
      <c r="H699" s="200"/>
      <c r="I699" s="233"/>
      <c r="J699" s="227" t="s">
        <v>2479</v>
      </c>
      <c r="K699" s="264" t="s">
        <v>2478</v>
      </c>
      <c r="L699" s="355" t="s">
        <v>1726</v>
      </c>
      <c r="M699" s="264" t="s">
        <v>0</v>
      </c>
    </row>
    <row r="700" spans="1:13" s="199" customFormat="1" ht="96.75" customHeight="1" x14ac:dyDescent="0.15">
      <c r="A700" s="221"/>
      <c r="B700" s="220"/>
      <c r="C700" s="387"/>
      <c r="D700" s="225"/>
      <c r="E700" s="385"/>
      <c r="F700" s="258"/>
      <c r="G700" s="200"/>
      <c r="H700" s="200"/>
      <c r="I700" s="233"/>
      <c r="J700" s="227" t="s">
        <v>2477</v>
      </c>
      <c r="K700" s="264" t="s">
        <v>2476</v>
      </c>
      <c r="L700" s="355" t="s">
        <v>1726</v>
      </c>
      <c r="M700" s="264" t="s">
        <v>0</v>
      </c>
    </row>
    <row r="701" spans="1:13" s="199" customFormat="1" ht="23.45" customHeight="1" x14ac:dyDescent="0.15">
      <c r="A701" s="221"/>
      <c r="B701" s="220"/>
      <c r="C701" s="387"/>
      <c r="D701" s="225"/>
      <c r="E701" s="385"/>
      <c r="F701" s="258"/>
      <c r="G701" s="211"/>
      <c r="H701" s="200"/>
      <c r="I701" s="233"/>
      <c r="J701" s="227" t="s">
        <v>2475</v>
      </c>
      <c r="K701" s="264" t="s">
        <v>2474</v>
      </c>
      <c r="L701" s="355" t="s">
        <v>1726</v>
      </c>
      <c r="M701" s="264" t="s">
        <v>0</v>
      </c>
    </row>
    <row r="702" spans="1:13" s="199" customFormat="1" ht="24.6" customHeight="1" x14ac:dyDescent="0.15">
      <c r="A702" s="221"/>
      <c r="B702" s="220"/>
      <c r="C702" s="387"/>
      <c r="D702" s="225"/>
      <c r="E702" s="385"/>
      <c r="F702" s="224"/>
      <c r="G702" s="231" t="s">
        <v>2473</v>
      </c>
      <c r="H702" s="200"/>
      <c r="I702" s="233"/>
      <c r="J702" s="216" t="s">
        <v>2472</v>
      </c>
      <c r="K702" s="264" t="s">
        <v>2471</v>
      </c>
      <c r="L702" s="355" t="s">
        <v>1726</v>
      </c>
      <c r="M702" s="264" t="s">
        <v>0</v>
      </c>
    </row>
    <row r="703" spans="1:13" s="199" customFormat="1" ht="24.6" customHeight="1" x14ac:dyDescent="0.15">
      <c r="A703" s="221"/>
      <c r="B703" s="220"/>
      <c r="C703" s="387"/>
      <c r="D703" s="225"/>
      <c r="E703" s="385"/>
      <c r="F703" s="224"/>
      <c r="G703" s="211"/>
      <c r="H703" s="200"/>
      <c r="I703" s="233"/>
      <c r="J703" s="211"/>
      <c r="K703" s="264" t="s">
        <v>2470</v>
      </c>
      <c r="L703" s="355" t="s">
        <v>1726</v>
      </c>
      <c r="M703" s="264" t="s">
        <v>0</v>
      </c>
    </row>
    <row r="704" spans="1:13" s="199" customFormat="1" ht="13.5" customHeight="1" x14ac:dyDescent="0.15">
      <c r="A704" s="221"/>
      <c r="B704" s="220"/>
      <c r="C704" s="387"/>
      <c r="D704" s="225"/>
      <c r="E704" s="385"/>
      <c r="F704" s="224"/>
      <c r="G704" s="201" t="s">
        <v>2469</v>
      </c>
      <c r="H704" s="200"/>
      <c r="I704" s="233"/>
      <c r="J704" s="227" t="s">
        <v>2468</v>
      </c>
      <c r="K704" s="264" t="s">
        <v>1858</v>
      </c>
      <c r="L704" s="355" t="s">
        <v>1726</v>
      </c>
      <c r="M704" s="264" t="s">
        <v>0</v>
      </c>
    </row>
    <row r="705" spans="1:13" s="199" customFormat="1" ht="24.95" customHeight="1" x14ac:dyDescent="0.15">
      <c r="A705" s="221"/>
      <c r="B705" s="220"/>
      <c r="C705" s="387"/>
      <c r="D705" s="225"/>
      <c r="E705" s="385"/>
      <c r="F705" s="224"/>
      <c r="G705" s="231" t="s">
        <v>2467</v>
      </c>
      <c r="H705" s="200"/>
      <c r="I705" s="233"/>
      <c r="J705" s="227" t="s">
        <v>2466</v>
      </c>
      <c r="K705" s="1181" t="s">
        <v>1849</v>
      </c>
      <c r="L705" s="1187" t="s">
        <v>1726</v>
      </c>
      <c r="M705" s="1181" t="s">
        <v>0</v>
      </c>
    </row>
    <row r="706" spans="1:13" s="199" customFormat="1" ht="24.95" customHeight="1" x14ac:dyDescent="0.15">
      <c r="A706" s="221"/>
      <c r="B706" s="220"/>
      <c r="C706" s="387"/>
      <c r="D706" s="225"/>
      <c r="E706" s="385"/>
      <c r="F706" s="224"/>
      <c r="G706" s="211"/>
      <c r="H706" s="200"/>
      <c r="I706" s="233"/>
      <c r="J706" s="227" t="s">
        <v>2465</v>
      </c>
      <c r="K706" s="1182"/>
      <c r="L706" s="1193"/>
      <c r="M706" s="1182"/>
    </row>
    <row r="707" spans="1:13" s="199" customFormat="1" ht="14.1" customHeight="1" x14ac:dyDescent="0.15">
      <c r="A707" s="221"/>
      <c r="B707" s="220"/>
      <c r="C707" s="387"/>
      <c r="D707" s="225"/>
      <c r="E707" s="389"/>
      <c r="F707" s="228"/>
      <c r="G707" s="201" t="s">
        <v>2464</v>
      </c>
      <c r="H707" s="200"/>
      <c r="I707" s="233"/>
      <c r="J707" s="227" t="s">
        <v>2463</v>
      </c>
      <c r="K707" s="264" t="s">
        <v>1849</v>
      </c>
      <c r="L707" s="355" t="s">
        <v>1726</v>
      </c>
      <c r="M707" s="264" t="s">
        <v>0</v>
      </c>
    </row>
    <row r="708" spans="1:13" s="199" customFormat="1" ht="63.75" customHeight="1" x14ac:dyDescent="0.15">
      <c r="A708" s="221"/>
      <c r="B708" s="220"/>
      <c r="C708" s="387"/>
      <c r="D708" s="225"/>
      <c r="E708" s="386" t="s">
        <v>1343</v>
      </c>
      <c r="F708" s="217" t="s">
        <v>2461</v>
      </c>
      <c r="G708" s="231" t="s">
        <v>2460</v>
      </c>
      <c r="H708" s="200"/>
      <c r="I708" s="233"/>
      <c r="J708" s="216" t="s">
        <v>2459</v>
      </c>
      <c r="K708" s="264" t="s">
        <v>2458</v>
      </c>
      <c r="L708" s="355" t="s">
        <v>1726</v>
      </c>
      <c r="M708" s="264" t="s">
        <v>0</v>
      </c>
    </row>
    <row r="709" spans="1:13" s="199" customFormat="1" ht="64.5" customHeight="1" x14ac:dyDescent="0.15">
      <c r="A709" s="221"/>
      <c r="B709" s="220"/>
      <c r="C709" s="387"/>
      <c r="D709" s="225"/>
      <c r="E709" s="385"/>
      <c r="F709" s="224"/>
      <c r="G709" s="200"/>
      <c r="H709" s="200"/>
      <c r="I709" s="233"/>
      <c r="J709" s="211"/>
      <c r="K709" s="264" t="s">
        <v>2457</v>
      </c>
      <c r="L709" s="355" t="s">
        <v>1726</v>
      </c>
      <c r="M709" s="264" t="s">
        <v>0</v>
      </c>
    </row>
    <row r="710" spans="1:13" s="199" customFormat="1" ht="27" customHeight="1" x14ac:dyDescent="0.15">
      <c r="A710" s="221"/>
      <c r="B710" s="220"/>
      <c r="C710" s="387"/>
      <c r="D710" s="225"/>
      <c r="E710" s="385"/>
      <c r="F710" s="224"/>
      <c r="G710" s="200"/>
      <c r="H710" s="200"/>
      <c r="I710" s="233"/>
      <c r="J710" s="216" t="s">
        <v>2456</v>
      </c>
      <c r="K710" s="264" t="s">
        <v>1911</v>
      </c>
      <c r="L710" s="355" t="s">
        <v>1726</v>
      </c>
      <c r="M710" s="264" t="s">
        <v>0</v>
      </c>
    </row>
    <row r="711" spans="1:13" s="199" customFormat="1" ht="14.25" customHeight="1" x14ac:dyDescent="0.15">
      <c r="A711" s="221"/>
      <c r="B711" s="220"/>
      <c r="C711" s="387"/>
      <c r="D711" s="225"/>
      <c r="E711" s="385"/>
      <c r="F711" s="224"/>
      <c r="G711" s="200"/>
      <c r="H711" s="200"/>
      <c r="I711" s="233"/>
      <c r="J711" s="211"/>
      <c r="K711" s="264" t="s">
        <v>1858</v>
      </c>
      <c r="L711" s="355" t="s">
        <v>1726</v>
      </c>
      <c r="M711" s="264" t="s">
        <v>0</v>
      </c>
    </row>
    <row r="712" spans="1:13" s="199" customFormat="1" ht="70.5" customHeight="1" x14ac:dyDescent="0.15">
      <c r="A712" s="221"/>
      <c r="B712" s="220"/>
      <c r="C712" s="387"/>
      <c r="D712" s="225"/>
      <c r="E712" s="385"/>
      <c r="F712" s="224"/>
      <c r="G712" s="200"/>
      <c r="H712" s="200"/>
      <c r="I712" s="233"/>
      <c r="J712" s="227" t="s">
        <v>2455</v>
      </c>
      <c r="K712" s="264" t="s">
        <v>2454</v>
      </c>
      <c r="L712" s="355" t="s">
        <v>1726</v>
      </c>
      <c r="M712" s="264" t="s">
        <v>0</v>
      </c>
    </row>
    <row r="713" spans="1:13" s="199" customFormat="1" ht="21.95" customHeight="1" x14ac:dyDescent="0.15">
      <c r="A713" s="221"/>
      <c r="B713" s="220"/>
      <c r="C713" s="387"/>
      <c r="D713" s="225"/>
      <c r="E713" s="385"/>
      <c r="F713" s="224"/>
      <c r="G713" s="200"/>
      <c r="H713" s="200"/>
      <c r="I713" s="233"/>
      <c r="J713" s="227" t="s">
        <v>2453</v>
      </c>
      <c r="K713" s="264" t="s">
        <v>1857</v>
      </c>
      <c r="L713" s="355" t="s">
        <v>1726</v>
      </c>
      <c r="M713" s="264" t="s">
        <v>0</v>
      </c>
    </row>
    <row r="714" spans="1:13" s="199" customFormat="1" ht="32.25" customHeight="1" x14ac:dyDescent="0.15">
      <c r="A714" s="221"/>
      <c r="B714" s="220"/>
      <c r="C714" s="387"/>
      <c r="D714" s="225"/>
      <c r="E714" s="385"/>
      <c r="F714" s="224"/>
      <c r="G714" s="211"/>
      <c r="H714" s="200"/>
      <c r="I714" s="233"/>
      <c r="J714" s="227" t="s">
        <v>2452</v>
      </c>
      <c r="K714" s="264" t="s">
        <v>2414</v>
      </c>
      <c r="L714" s="355" t="s">
        <v>1726</v>
      </c>
      <c r="M714" s="264" t="s">
        <v>0</v>
      </c>
    </row>
    <row r="715" spans="1:13" s="199" customFormat="1" ht="12" customHeight="1" x14ac:dyDescent="0.15">
      <c r="A715" s="221"/>
      <c r="B715" s="220"/>
      <c r="C715" s="387"/>
      <c r="D715" s="225"/>
      <c r="E715" s="385"/>
      <c r="F715" s="224"/>
      <c r="G715" s="231" t="s">
        <v>2451</v>
      </c>
      <c r="H715" s="200"/>
      <c r="I715" s="233"/>
      <c r="J715" s="231" t="s">
        <v>2450</v>
      </c>
      <c r="K715" s="264" t="s">
        <v>1771</v>
      </c>
      <c r="L715" s="355" t="s">
        <v>1726</v>
      </c>
      <c r="M715" s="264" t="s">
        <v>0</v>
      </c>
    </row>
    <row r="716" spans="1:13" s="199" customFormat="1" ht="22.5" customHeight="1" x14ac:dyDescent="0.15">
      <c r="A716" s="221"/>
      <c r="B716" s="220"/>
      <c r="C716" s="387"/>
      <c r="D716" s="225"/>
      <c r="E716" s="385"/>
      <c r="F716" s="224"/>
      <c r="G716" s="231" t="s">
        <v>2449</v>
      </c>
      <c r="H716" s="200"/>
      <c r="I716" s="233"/>
      <c r="J716" s="216" t="s">
        <v>2448</v>
      </c>
      <c r="K716" s="264" t="s">
        <v>1770</v>
      </c>
      <c r="L716" s="355" t="s">
        <v>1726</v>
      </c>
      <c r="M716" s="264" t="s">
        <v>0</v>
      </c>
    </row>
    <row r="717" spans="1:13" s="199" customFormat="1" ht="22.5" customHeight="1" x14ac:dyDescent="0.15">
      <c r="A717" s="221"/>
      <c r="B717" s="220"/>
      <c r="C717" s="387"/>
      <c r="D717" s="225"/>
      <c r="E717" s="385"/>
      <c r="F717" s="224"/>
      <c r="G717" s="211"/>
      <c r="H717" s="200"/>
      <c r="I717" s="233"/>
      <c r="J717" s="216" t="s">
        <v>2446</v>
      </c>
      <c r="K717" s="264" t="s">
        <v>2414</v>
      </c>
      <c r="L717" s="355" t="s">
        <v>1726</v>
      </c>
      <c r="M717" s="264" t="s">
        <v>0</v>
      </c>
    </row>
    <row r="718" spans="1:13" s="199" customFormat="1" ht="22.5" customHeight="1" x14ac:dyDescent="0.15">
      <c r="A718" s="221"/>
      <c r="B718" s="220"/>
      <c r="C718" s="387"/>
      <c r="D718" s="225"/>
      <c r="E718" s="385"/>
      <c r="F718" s="224"/>
      <c r="G718" s="231" t="s">
        <v>2445</v>
      </c>
      <c r="H718" s="200"/>
      <c r="I718" s="233"/>
      <c r="J718" s="216" t="s">
        <v>2444</v>
      </c>
      <c r="K718" s="264" t="s">
        <v>1911</v>
      </c>
      <c r="L718" s="355" t="s">
        <v>1726</v>
      </c>
      <c r="M718" s="264" t="s">
        <v>0</v>
      </c>
    </row>
    <row r="719" spans="1:13" s="199" customFormat="1" ht="22.5" customHeight="1" x14ac:dyDescent="0.15">
      <c r="A719" s="221"/>
      <c r="B719" s="220"/>
      <c r="C719" s="387"/>
      <c r="D719" s="225"/>
      <c r="E719" s="385"/>
      <c r="F719" s="224"/>
      <c r="G719" s="231" t="s">
        <v>2443</v>
      </c>
      <c r="H719" s="200"/>
      <c r="I719" s="233"/>
      <c r="J719" s="216" t="s">
        <v>2442</v>
      </c>
      <c r="K719" s="264" t="s">
        <v>2414</v>
      </c>
      <c r="L719" s="355" t="s">
        <v>1726</v>
      </c>
      <c r="M719" s="264" t="s">
        <v>0</v>
      </c>
    </row>
    <row r="720" spans="1:13" s="199" customFormat="1" ht="22.5" customHeight="1" x14ac:dyDescent="0.15">
      <c r="A720" s="221"/>
      <c r="B720" s="220"/>
      <c r="C720" s="387"/>
      <c r="D720" s="225"/>
      <c r="E720" s="385"/>
      <c r="F720" s="224"/>
      <c r="G720" s="200"/>
      <c r="H720" s="200"/>
      <c r="I720" s="233"/>
      <c r="J720" s="216" t="s">
        <v>2441</v>
      </c>
      <c r="K720" s="264" t="s">
        <v>1771</v>
      </c>
      <c r="L720" s="355" t="s">
        <v>1726</v>
      </c>
      <c r="M720" s="264" t="s">
        <v>0</v>
      </c>
    </row>
    <row r="721" spans="1:13" s="199" customFormat="1" ht="22.5" customHeight="1" x14ac:dyDescent="0.15">
      <c r="A721" s="221"/>
      <c r="B721" s="220"/>
      <c r="C721" s="387"/>
      <c r="D721" s="225"/>
      <c r="E721" s="385"/>
      <c r="F721" s="224"/>
      <c r="G721" s="211"/>
      <c r="H721" s="200"/>
      <c r="I721" s="233"/>
      <c r="J721" s="321" t="s">
        <v>2440</v>
      </c>
      <c r="K721" s="264" t="s">
        <v>1911</v>
      </c>
      <c r="L721" s="355" t="s">
        <v>1726</v>
      </c>
      <c r="M721" s="264" t="s">
        <v>0</v>
      </c>
    </row>
    <row r="722" spans="1:13" s="199" customFormat="1" ht="22.5" customHeight="1" x14ac:dyDescent="0.15">
      <c r="A722" s="221"/>
      <c r="B722" s="220"/>
      <c r="C722" s="387"/>
      <c r="D722" s="225"/>
      <c r="E722" s="386" t="s">
        <v>117</v>
      </c>
      <c r="F722" s="217" t="s">
        <v>2439</v>
      </c>
      <c r="G722" s="201" t="s">
        <v>2438</v>
      </c>
      <c r="H722" s="200"/>
      <c r="I722" s="233"/>
      <c r="J722" s="227" t="s">
        <v>2437</v>
      </c>
      <c r="K722" s="264" t="s">
        <v>1771</v>
      </c>
      <c r="L722" s="355" t="s">
        <v>1726</v>
      </c>
      <c r="M722" s="264" t="s">
        <v>0</v>
      </c>
    </row>
    <row r="723" spans="1:13" s="199" customFormat="1" ht="22.5" customHeight="1" x14ac:dyDescent="0.15">
      <c r="A723" s="221"/>
      <c r="B723" s="220"/>
      <c r="C723" s="387"/>
      <c r="D723" s="225"/>
      <c r="E723" s="389"/>
      <c r="F723" s="228"/>
      <c r="G723" s="201" t="s">
        <v>2436</v>
      </c>
      <c r="H723" s="200"/>
      <c r="I723" s="233"/>
      <c r="J723" s="227" t="s">
        <v>2435</v>
      </c>
      <c r="K723" s="264" t="s">
        <v>1849</v>
      </c>
      <c r="L723" s="355" t="s">
        <v>1726</v>
      </c>
      <c r="M723" s="264" t="s">
        <v>0</v>
      </c>
    </row>
    <row r="724" spans="1:13" s="199" customFormat="1" ht="22.5" customHeight="1" x14ac:dyDescent="0.15">
      <c r="A724" s="221"/>
      <c r="B724" s="220"/>
      <c r="C724" s="387"/>
      <c r="D724" s="225"/>
      <c r="E724" s="370" t="s">
        <v>61</v>
      </c>
      <c r="F724" s="228" t="s">
        <v>2434</v>
      </c>
      <c r="G724" s="201" t="s">
        <v>2433</v>
      </c>
      <c r="H724" s="200"/>
      <c r="I724" s="233"/>
      <c r="J724" s="227" t="s">
        <v>2432</v>
      </c>
      <c r="K724" s="264" t="s">
        <v>1858</v>
      </c>
      <c r="L724" s="355" t="s">
        <v>1726</v>
      </c>
      <c r="M724" s="264" t="s">
        <v>0</v>
      </c>
    </row>
    <row r="725" spans="1:13" s="199" customFormat="1" ht="15.6" customHeight="1" x14ac:dyDescent="0.15">
      <c r="A725" s="221"/>
      <c r="B725" s="220"/>
      <c r="C725" s="387"/>
      <c r="D725" s="225"/>
      <c r="E725" s="370" t="s">
        <v>70</v>
      </c>
      <c r="F725" s="301" t="s">
        <v>2431</v>
      </c>
      <c r="G725" s="201" t="s">
        <v>2430</v>
      </c>
      <c r="H725" s="200"/>
      <c r="I725" s="233"/>
      <c r="J725" s="227" t="s">
        <v>2429</v>
      </c>
      <c r="K725" s="264" t="s">
        <v>1849</v>
      </c>
      <c r="L725" s="355" t="s">
        <v>1726</v>
      </c>
      <c r="M725" s="264" t="s">
        <v>0</v>
      </c>
    </row>
    <row r="726" spans="1:13" s="199" customFormat="1" ht="29.25" customHeight="1" x14ac:dyDescent="0.15">
      <c r="A726" s="221"/>
      <c r="B726" s="220"/>
      <c r="C726" s="387"/>
      <c r="D726" s="225"/>
      <c r="E726" s="386" t="s">
        <v>120</v>
      </c>
      <c r="F726" s="217" t="s">
        <v>2428</v>
      </c>
      <c r="G726" s="201" t="s">
        <v>2427</v>
      </c>
      <c r="H726" s="200"/>
      <c r="I726" s="233"/>
      <c r="J726" s="227" t="s">
        <v>2426</v>
      </c>
      <c r="K726" s="264" t="s">
        <v>1849</v>
      </c>
      <c r="L726" s="355" t="s">
        <v>1726</v>
      </c>
      <c r="M726" s="264" t="s">
        <v>0</v>
      </c>
    </row>
    <row r="727" spans="1:13" s="199" customFormat="1" ht="14.1" customHeight="1" x14ac:dyDescent="0.15">
      <c r="A727" s="221"/>
      <c r="B727" s="220"/>
      <c r="C727" s="387"/>
      <c r="D727" s="225"/>
      <c r="E727" s="389"/>
      <c r="F727" s="228"/>
      <c r="G727" s="201" t="s">
        <v>2425</v>
      </c>
      <c r="H727" s="200"/>
      <c r="I727" s="233"/>
      <c r="J727" s="227" t="s">
        <v>2424</v>
      </c>
      <c r="K727" s="264" t="s">
        <v>1771</v>
      </c>
      <c r="L727" s="355" t="s">
        <v>1726</v>
      </c>
      <c r="M727" s="264" t="s">
        <v>0</v>
      </c>
    </row>
    <row r="728" spans="1:13" s="199" customFormat="1" ht="14.1" customHeight="1" x14ac:dyDescent="0.15">
      <c r="A728" s="221"/>
      <c r="B728" s="220"/>
      <c r="C728" s="387"/>
      <c r="D728" s="225"/>
      <c r="E728" s="389" t="s">
        <v>479</v>
      </c>
      <c r="F728" s="205" t="s">
        <v>2422</v>
      </c>
      <c r="G728" s="201" t="s">
        <v>2421</v>
      </c>
      <c r="H728" s="200"/>
      <c r="I728" s="233"/>
      <c r="J728" s="227" t="s">
        <v>2420</v>
      </c>
      <c r="K728" s="264" t="s">
        <v>1849</v>
      </c>
      <c r="L728" s="355" t="s">
        <v>1726</v>
      </c>
      <c r="M728" s="264" t="s">
        <v>0</v>
      </c>
    </row>
    <row r="729" spans="1:13" s="199" customFormat="1" ht="14.1" customHeight="1" x14ac:dyDescent="0.15">
      <c r="A729" s="221"/>
      <c r="B729" s="220"/>
      <c r="C729" s="387"/>
      <c r="D729" s="225"/>
      <c r="E729" s="386" t="s">
        <v>12</v>
      </c>
      <c r="F729" s="262" t="s">
        <v>2419</v>
      </c>
      <c r="G729" s="201" t="s">
        <v>2418</v>
      </c>
      <c r="H729" s="200"/>
      <c r="I729" s="233"/>
      <c r="J729" s="227" t="s">
        <v>2417</v>
      </c>
      <c r="K729" s="264" t="s">
        <v>1858</v>
      </c>
      <c r="L729" s="355" t="s">
        <v>1726</v>
      </c>
      <c r="M729" s="264" t="s">
        <v>0</v>
      </c>
    </row>
    <row r="730" spans="1:13" s="199" customFormat="1" ht="14.1" customHeight="1" x14ac:dyDescent="0.15">
      <c r="A730" s="221"/>
      <c r="B730" s="220"/>
      <c r="C730" s="387"/>
      <c r="D730" s="225"/>
      <c r="E730" s="385"/>
      <c r="F730" s="258"/>
      <c r="G730" s="1181" t="s">
        <v>2416</v>
      </c>
      <c r="H730" s="200"/>
      <c r="I730" s="233"/>
      <c r="J730" s="227" t="s">
        <v>2415</v>
      </c>
      <c r="K730" s="264" t="s">
        <v>2414</v>
      </c>
      <c r="L730" s="355" t="s">
        <v>1726</v>
      </c>
      <c r="M730" s="264" t="s">
        <v>0</v>
      </c>
    </row>
    <row r="731" spans="1:13" s="199" customFormat="1" ht="14.1" customHeight="1" x14ac:dyDescent="0.15">
      <c r="A731" s="221"/>
      <c r="B731" s="220"/>
      <c r="C731" s="387"/>
      <c r="D731" s="225"/>
      <c r="E731" s="385"/>
      <c r="F731" s="258"/>
      <c r="G731" s="1189"/>
      <c r="H731" s="200"/>
      <c r="I731" s="233"/>
      <c r="J731" s="227" t="s">
        <v>2413</v>
      </c>
      <c r="K731" s="264" t="s">
        <v>1771</v>
      </c>
      <c r="L731" s="355" t="s">
        <v>1726</v>
      </c>
      <c r="M731" s="264" t="s">
        <v>0</v>
      </c>
    </row>
    <row r="732" spans="1:13" s="199" customFormat="1" ht="14.1" customHeight="1" x14ac:dyDescent="0.15">
      <c r="A732" s="221"/>
      <c r="B732" s="220"/>
      <c r="C732" s="387"/>
      <c r="D732" s="225"/>
      <c r="E732" s="389"/>
      <c r="F732" s="276"/>
      <c r="G732" s="1182"/>
      <c r="H732" s="200"/>
      <c r="I732" s="233"/>
      <c r="J732" s="227" t="s">
        <v>2412</v>
      </c>
      <c r="K732" s="264" t="s">
        <v>1911</v>
      </c>
      <c r="L732" s="355" t="s">
        <v>1726</v>
      </c>
      <c r="M732" s="264" t="s">
        <v>0</v>
      </c>
    </row>
    <row r="733" spans="1:13" s="199" customFormat="1" ht="21.95" customHeight="1" x14ac:dyDescent="0.15">
      <c r="A733" s="221"/>
      <c r="B733" s="220"/>
      <c r="C733" s="387"/>
      <c r="D733" s="225"/>
      <c r="E733" s="370" t="s">
        <v>88</v>
      </c>
      <c r="F733" s="205" t="s">
        <v>2411</v>
      </c>
      <c r="G733" s="205" t="s">
        <v>2410</v>
      </c>
      <c r="H733" s="200"/>
      <c r="I733" s="233"/>
      <c r="J733" s="227" t="s">
        <v>2409</v>
      </c>
      <c r="K733" s="264" t="s">
        <v>1849</v>
      </c>
      <c r="L733" s="355" t="s">
        <v>1726</v>
      </c>
      <c r="M733" s="264" t="s">
        <v>0</v>
      </c>
    </row>
    <row r="734" spans="1:13" s="199" customFormat="1" ht="12" customHeight="1" x14ac:dyDescent="0.15">
      <c r="A734" s="221"/>
      <c r="B734" s="220"/>
      <c r="C734" s="387"/>
      <c r="D734" s="225"/>
      <c r="E734" s="386" t="s">
        <v>125</v>
      </c>
      <c r="F734" s="217" t="s">
        <v>2408</v>
      </c>
      <c r="G734" s="201" t="s">
        <v>2407</v>
      </c>
      <c r="H734" s="200"/>
      <c r="I734" s="233"/>
      <c r="J734" s="227" t="s">
        <v>2406</v>
      </c>
      <c r="K734" s="264" t="s">
        <v>1858</v>
      </c>
      <c r="L734" s="355" t="s">
        <v>1726</v>
      </c>
      <c r="M734" s="264" t="s">
        <v>0</v>
      </c>
    </row>
    <row r="735" spans="1:13" s="199" customFormat="1" ht="21.95" customHeight="1" x14ac:dyDescent="0.15">
      <c r="A735" s="221"/>
      <c r="B735" s="220"/>
      <c r="C735" s="387"/>
      <c r="D735" s="225"/>
      <c r="E735" s="389"/>
      <c r="F735" s="228"/>
      <c r="G735" s="211" t="s">
        <v>2405</v>
      </c>
      <c r="H735" s="200"/>
      <c r="I735" s="233"/>
      <c r="J735" s="201" t="s">
        <v>2404</v>
      </c>
      <c r="K735" s="264" t="s">
        <v>1911</v>
      </c>
      <c r="L735" s="355" t="s">
        <v>1726</v>
      </c>
      <c r="M735" s="264" t="s">
        <v>0</v>
      </c>
    </row>
    <row r="736" spans="1:13" s="199" customFormat="1" ht="21.6" customHeight="1" x14ac:dyDescent="0.15">
      <c r="A736" s="221"/>
      <c r="B736" s="220"/>
      <c r="C736" s="387"/>
      <c r="D736" s="225"/>
      <c r="E736" s="389" t="s">
        <v>2239</v>
      </c>
      <c r="F736" s="228" t="s">
        <v>2403</v>
      </c>
      <c r="G736" s="211" t="s">
        <v>2402</v>
      </c>
      <c r="H736" s="200"/>
      <c r="I736" s="233"/>
      <c r="J736" s="201" t="s">
        <v>2401</v>
      </c>
      <c r="K736" s="264" t="s">
        <v>1911</v>
      </c>
      <c r="L736" s="355" t="s">
        <v>1726</v>
      </c>
      <c r="M736" s="264" t="s">
        <v>0</v>
      </c>
    </row>
    <row r="737" spans="1:13" s="199" customFormat="1" ht="12" customHeight="1" x14ac:dyDescent="0.15">
      <c r="A737" s="221"/>
      <c r="B737" s="220"/>
      <c r="C737" s="387"/>
      <c r="D737" s="225"/>
      <c r="E737" s="389" t="s">
        <v>2236</v>
      </c>
      <c r="F737" s="228" t="s">
        <v>2400</v>
      </c>
      <c r="G737" s="211" t="s">
        <v>2399</v>
      </c>
      <c r="H737" s="200"/>
      <c r="I737" s="233"/>
      <c r="J737" s="201" t="s">
        <v>2398</v>
      </c>
      <c r="K737" s="264" t="s">
        <v>1911</v>
      </c>
      <c r="L737" s="355" t="s">
        <v>1726</v>
      </c>
      <c r="M737" s="264" t="s">
        <v>0</v>
      </c>
    </row>
    <row r="738" spans="1:13" s="199" customFormat="1" ht="12" customHeight="1" x14ac:dyDescent="0.15">
      <c r="A738" s="221"/>
      <c r="B738" s="220"/>
      <c r="C738" s="308" t="s">
        <v>1303</v>
      </c>
      <c r="D738" s="238" t="s">
        <v>2395</v>
      </c>
      <c r="E738" s="389" t="s">
        <v>1191</v>
      </c>
      <c r="F738" s="228" t="s">
        <v>2397</v>
      </c>
      <c r="G738" s="204" t="s">
        <v>2396</v>
      </c>
      <c r="H738" s="215"/>
      <c r="I738" s="280" t="s">
        <v>2395</v>
      </c>
      <c r="J738" s="228" t="s">
        <v>2394</v>
      </c>
      <c r="K738" s="205" t="s">
        <v>1771</v>
      </c>
      <c r="L738" s="355" t="s">
        <v>1726</v>
      </c>
      <c r="M738" s="264" t="s">
        <v>0</v>
      </c>
    </row>
    <row r="739" spans="1:13" s="199" customFormat="1" ht="21" x14ac:dyDescent="0.15">
      <c r="A739" s="221"/>
      <c r="B739" s="220"/>
      <c r="C739" s="387"/>
      <c r="D739" s="225"/>
      <c r="E739" s="385" t="s">
        <v>100</v>
      </c>
      <c r="F739" s="258" t="s">
        <v>2393</v>
      </c>
      <c r="G739" s="231" t="s">
        <v>2392</v>
      </c>
      <c r="H739" s="200"/>
      <c r="I739" s="258"/>
      <c r="J739" s="227" t="s">
        <v>2391</v>
      </c>
      <c r="K739" s="264" t="s">
        <v>1849</v>
      </c>
      <c r="L739" s="355" t="s">
        <v>1726</v>
      </c>
      <c r="M739" s="264" t="s">
        <v>0</v>
      </c>
    </row>
    <row r="740" spans="1:13" s="199" customFormat="1" ht="30" customHeight="1" x14ac:dyDescent="0.15">
      <c r="A740" s="221"/>
      <c r="B740" s="220"/>
      <c r="C740" s="387"/>
      <c r="D740" s="225"/>
      <c r="E740" s="270"/>
      <c r="F740" s="258"/>
      <c r="G740" s="200"/>
      <c r="H740" s="200"/>
      <c r="I740" s="258"/>
      <c r="J740" s="227" t="s">
        <v>2390</v>
      </c>
      <c r="K740" s="264" t="s">
        <v>1858</v>
      </c>
      <c r="L740" s="355" t="s">
        <v>1726</v>
      </c>
      <c r="M740" s="264" t="s">
        <v>0</v>
      </c>
    </row>
    <row r="741" spans="1:13" s="199" customFormat="1" ht="12" customHeight="1" x14ac:dyDescent="0.15">
      <c r="A741" s="221"/>
      <c r="B741" s="220"/>
      <c r="C741" s="387"/>
      <c r="D741" s="225"/>
      <c r="E741" s="385"/>
      <c r="F741" s="258"/>
      <c r="G741" s="200"/>
      <c r="H741" s="200"/>
      <c r="I741" s="258"/>
      <c r="J741" s="216" t="s">
        <v>2389</v>
      </c>
      <c r="K741" s="264" t="s">
        <v>1911</v>
      </c>
      <c r="L741" s="355" t="s">
        <v>1726</v>
      </c>
      <c r="M741" s="264" t="s">
        <v>0</v>
      </c>
    </row>
    <row r="742" spans="1:13" s="199" customFormat="1" ht="21.6" customHeight="1" x14ac:dyDescent="0.15">
      <c r="A742" s="221"/>
      <c r="B742" s="220"/>
      <c r="C742" s="387"/>
      <c r="D742" s="225"/>
      <c r="E742" s="385"/>
      <c r="F742" s="258"/>
      <c r="G742" s="200"/>
      <c r="H742" s="200"/>
      <c r="I742" s="258"/>
      <c r="J742" s="216" t="s">
        <v>2388</v>
      </c>
      <c r="K742" s="264" t="s">
        <v>1911</v>
      </c>
      <c r="L742" s="355" t="s">
        <v>1726</v>
      </c>
      <c r="M742" s="264" t="s">
        <v>0</v>
      </c>
    </row>
    <row r="743" spans="1:13" s="199" customFormat="1" ht="21.6" customHeight="1" x14ac:dyDescent="0.15">
      <c r="A743" s="221"/>
      <c r="B743" s="220"/>
      <c r="C743" s="387"/>
      <c r="D743" s="225"/>
      <c r="E743" s="385"/>
      <c r="F743" s="258"/>
      <c r="G743" s="200"/>
      <c r="H743" s="200"/>
      <c r="I743" s="258"/>
      <c r="J743" s="216" t="s">
        <v>2387</v>
      </c>
      <c r="K743" s="264" t="s">
        <v>1911</v>
      </c>
      <c r="L743" s="355" t="s">
        <v>1726</v>
      </c>
      <c r="M743" s="264" t="s">
        <v>0</v>
      </c>
    </row>
    <row r="744" spans="1:13" s="199" customFormat="1" ht="12" customHeight="1" x14ac:dyDescent="0.15">
      <c r="A744" s="221"/>
      <c r="B744" s="220"/>
      <c r="C744" s="387"/>
      <c r="D744" s="225"/>
      <c r="E744" s="389"/>
      <c r="F744" s="276"/>
      <c r="G744" s="211"/>
      <c r="H744" s="200"/>
      <c r="I744" s="258"/>
      <c r="J744" s="216" t="s">
        <v>2386</v>
      </c>
      <c r="K744" s="264" t="s">
        <v>1849</v>
      </c>
      <c r="L744" s="355" t="s">
        <v>1726</v>
      </c>
      <c r="M744" s="264" t="s">
        <v>0</v>
      </c>
    </row>
    <row r="745" spans="1:13" s="199" customFormat="1" ht="12" customHeight="1" x14ac:dyDescent="0.15">
      <c r="A745" s="221"/>
      <c r="B745" s="220"/>
      <c r="C745" s="404"/>
      <c r="D745" s="218"/>
      <c r="E745" s="270" t="s">
        <v>40</v>
      </c>
      <c r="F745" s="258" t="s">
        <v>2385</v>
      </c>
      <c r="G745" s="250" t="s">
        <v>2384</v>
      </c>
      <c r="H745" s="211"/>
      <c r="I745" s="276"/>
      <c r="J745" s="216" t="s">
        <v>2383</v>
      </c>
      <c r="K745" s="264" t="s">
        <v>1849</v>
      </c>
      <c r="L745" s="355" t="s">
        <v>1726</v>
      </c>
      <c r="M745" s="264" t="s">
        <v>0</v>
      </c>
    </row>
    <row r="746" spans="1:13" s="199" customFormat="1" ht="12" customHeight="1" x14ac:dyDescent="0.15">
      <c r="A746" s="237">
        <v>42</v>
      </c>
      <c r="B746" s="240" t="s">
        <v>1320</v>
      </c>
      <c r="C746" s="368" t="s">
        <v>1184</v>
      </c>
      <c r="D746" s="238" t="s">
        <v>1103</v>
      </c>
      <c r="E746" s="272" t="s">
        <v>100</v>
      </c>
      <c r="F746" s="262" t="s">
        <v>2382</v>
      </c>
      <c r="G746" s="216" t="s">
        <v>2381</v>
      </c>
      <c r="H746" s="231" t="s">
        <v>1320</v>
      </c>
      <c r="I746" s="203" t="s">
        <v>2380</v>
      </c>
      <c r="J746" s="231" t="s">
        <v>2379</v>
      </c>
      <c r="K746" s="343" t="s">
        <v>1777</v>
      </c>
      <c r="L746" s="355" t="s">
        <v>1726</v>
      </c>
      <c r="M746" s="264" t="s">
        <v>0</v>
      </c>
    </row>
    <row r="747" spans="1:13" s="199" customFormat="1" ht="12" customHeight="1" x14ac:dyDescent="0.15">
      <c r="A747" s="221"/>
      <c r="B747" s="220"/>
      <c r="C747" s="387"/>
      <c r="D747" s="225"/>
      <c r="E747" s="272" t="s">
        <v>40</v>
      </c>
      <c r="F747" s="262" t="s">
        <v>2378</v>
      </c>
      <c r="G747" s="231" t="s">
        <v>2377</v>
      </c>
      <c r="H747" s="200"/>
      <c r="I747" s="258"/>
      <c r="J747" s="231" t="s">
        <v>2376</v>
      </c>
      <c r="K747" s="205" t="s">
        <v>1849</v>
      </c>
      <c r="L747" s="355" t="s">
        <v>1726</v>
      </c>
      <c r="M747" s="264" t="s">
        <v>0</v>
      </c>
    </row>
    <row r="748" spans="1:13" s="199" customFormat="1" ht="12" customHeight="1" x14ac:dyDescent="0.15">
      <c r="A748" s="221"/>
      <c r="B748" s="220"/>
      <c r="C748" s="387"/>
      <c r="D748" s="225"/>
      <c r="E748" s="385"/>
      <c r="F748" s="258"/>
      <c r="G748" s="231" t="s">
        <v>2375</v>
      </c>
      <c r="H748" s="200"/>
      <c r="I748" s="258"/>
      <c r="J748" s="231" t="s">
        <v>2374</v>
      </c>
      <c r="K748" s="205" t="s">
        <v>1858</v>
      </c>
      <c r="L748" s="355" t="s">
        <v>1726</v>
      </c>
      <c r="M748" s="264" t="s">
        <v>0</v>
      </c>
    </row>
    <row r="749" spans="1:13" s="199" customFormat="1" ht="12" customHeight="1" x14ac:dyDescent="0.15">
      <c r="A749" s="221"/>
      <c r="B749" s="220"/>
      <c r="C749" s="387"/>
      <c r="D749" s="225"/>
      <c r="E749" s="389"/>
      <c r="F749" s="276"/>
      <c r="G749" s="216" t="s">
        <v>2373</v>
      </c>
      <c r="H749" s="200"/>
      <c r="I749" s="258"/>
      <c r="J749" s="231" t="s">
        <v>2372</v>
      </c>
      <c r="K749" s="343" t="s">
        <v>1777</v>
      </c>
      <c r="L749" s="355" t="s">
        <v>1726</v>
      </c>
      <c r="M749" s="264" t="s">
        <v>0</v>
      </c>
    </row>
    <row r="750" spans="1:13" s="199" customFormat="1" ht="28.5" customHeight="1" x14ac:dyDescent="0.15">
      <c r="A750" s="221"/>
      <c r="B750" s="220"/>
      <c r="C750" s="365"/>
      <c r="D750" s="225"/>
      <c r="E750" s="386" t="s">
        <v>20</v>
      </c>
      <c r="F750" s="256" t="s">
        <v>2371</v>
      </c>
      <c r="G750" s="403" t="s">
        <v>2370</v>
      </c>
      <c r="H750" s="200"/>
      <c r="I750" s="223"/>
      <c r="J750" s="402" t="s">
        <v>2369</v>
      </c>
      <c r="K750" s="205" t="s">
        <v>2368</v>
      </c>
      <c r="L750" s="355" t="s">
        <v>1726</v>
      </c>
      <c r="M750" s="264" t="s">
        <v>0</v>
      </c>
    </row>
    <row r="751" spans="1:13" s="199" customFormat="1" ht="42" x14ac:dyDescent="0.15">
      <c r="A751" s="221"/>
      <c r="B751" s="220"/>
      <c r="C751" s="365"/>
      <c r="D751" s="225"/>
      <c r="E751" s="385"/>
      <c r="F751" s="245"/>
      <c r="G751" s="401" t="s">
        <v>2367</v>
      </c>
      <c r="H751" s="200"/>
      <c r="I751" s="223"/>
      <c r="J751" s="399" t="s">
        <v>2366</v>
      </c>
      <c r="K751" s="205" t="s">
        <v>2363</v>
      </c>
      <c r="L751" s="355" t="s">
        <v>1726</v>
      </c>
      <c r="M751" s="264" t="s">
        <v>0</v>
      </c>
    </row>
    <row r="752" spans="1:13" s="199" customFormat="1" ht="42" x14ac:dyDescent="0.15">
      <c r="A752" s="221"/>
      <c r="B752" s="220"/>
      <c r="C752" s="365"/>
      <c r="D752" s="225"/>
      <c r="E752" s="385"/>
      <c r="F752" s="245"/>
      <c r="G752" s="399" t="s">
        <v>2365</v>
      </c>
      <c r="H752" s="200"/>
      <c r="I752" s="223"/>
      <c r="J752" s="399" t="s">
        <v>2364</v>
      </c>
      <c r="K752" s="205" t="s">
        <v>2363</v>
      </c>
      <c r="L752" s="355" t="s">
        <v>1726</v>
      </c>
      <c r="M752" s="264" t="s">
        <v>0</v>
      </c>
    </row>
    <row r="753" spans="1:13" s="199" customFormat="1" ht="24.6" customHeight="1" x14ac:dyDescent="0.15">
      <c r="A753" s="221"/>
      <c r="B753" s="220"/>
      <c r="C753" s="365"/>
      <c r="D753" s="225"/>
      <c r="E753" s="385"/>
      <c r="F753" s="245"/>
      <c r="G753" s="400"/>
      <c r="H753" s="200"/>
      <c r="I753" s="223"/>
      <c r="J753" s="399" t="s">
        <v>2362</v>
      </c>
      <c r="K753" s="264" t="s">
        <v>1773</v>
      </c>
      <c r="L753" s="355" t="s">
        <v>1726</v>
      </c>
      <c r="M753" s="264" t="s">
        <v>0</v>
      </c>
    </row>
    <row r="754" spans="1:13" s="199" customFormat="1" ht="62.25" customHeight="1" x14ac:dyDescent="0.15">
      <c r="A754" s="221"/>
      <c r="B754" s="220"/>
      <c r="C754" s="365"/>
      <c r="D754" s="225"/>
      <c r="E754" s="385"/>
      <c r="F754" s="245"/>
      <c r="G754" s="231" t="s">
        <v>2361</v>
      </c>
      <c r="H754" s="200"/>
      <c r="I754" s="223"/>
      <c r="J754" s="231" t="s">
        <v>2360</v>
      </c>
      <c r="K754" s="264" t="s">
        <v>1773</v>
      </c>
      <c r="L754" s="355" t="s">
        <v>1726</v>
      </c>
      <c r="M754" s="264" t="s">
        <v>0</v>
      </c>
    </row>
    <row r="755" spans="1:13" s="199" customFormat="1" ht="12" customHeight="1" x14ac:dyDescent="0.15">
      <c r="A755" s="221"/>
      <c r="B755" s="220"/>
      <c r="C755" s="365"/>
      <c r="D755" s="225"/>
      <c r="E755" s="389"/>
      <c r="F755" s="260"/>
      <c r="G755" s="231" t="s">
        <v>2359</v>
      </c>
      <c r="H755" s="200"/>
      <c r="I755" s="223"/>
      <c r="J755" s="201" t="s">
        <v>1923</v>
      </c>
      <c r="K755" s="205" t="s">
        <v>1849</v>
      </c>
      <c r="L755" s="355" t="s">
        <v>1726</v>
      </c>
      <c r="M755" s="264" t="s">
        <v>0</v>
      </c>
    </row>
    <row r="756" spans="1:13" s="199" customFormat="1" ht="23.45" customHeight="1" x14ac:dyDescent="0.15">
      <c r="A756" s="221"/>
      <c r="B756" s="220"/>
      <c r="C756" s="387"/>
      <c r="D756" s="225"/>
      <c r="E756" s="272" t="s">
        <v>1195</v>
      </c>
      <c r="F756" s="262" t="s">
        <v>2358</v>
      </c>
      <c r="G756" s="231" t="s">
        <v>2357</v>
      </c>
      <c r="H756" s="200"/>
      <c r="I756" s="258"/>
      <c r="J756" s="231" t="s">
        <v>2356</v>
      </c>
      <c r="K756" s="264" t="s">
        <v>1773</v>
      </c>
      <c r="L756" s="355" t="s">
        <v>1726</v>
      </c>
      <c r="M756" s="264" t="s">
        <v>0</v>
      </c>
    </row>
    <row r="757" spans="1:13" s="199" customFormat="1" ht="12.6" customHeight="1" x14ac:dyDescent="0.15">
      <c r="A757" s="221"/>
      <c r="B757" s="220"/>
      <c r="C757" s="387"/>
      <c r="D757" s="225"/>
      <c r="E757" s="389"/>
      <c r="F757" s="276"/>
      <c r="G757" s="231" t="s">
        <v>2355</v>
      </c>
      <c r="H757" s="200"/>
      <c r="I757" s="258"/>
      <c r="J757" s="231" t="s">
        <v>2354</v>
      </c>
      <c r="K757" s="343" t="s">
        <v>1777</v>
      </c>
      <c r="L757" s="355" t="s">
        <v>1726</v>
      </c>
      <c r="M757" s="264" t="s">
        <v>0</v>
      </c>
    </row>
    <row r="758" spans="1:13" s="199" customFormat="1" ht="54.75" customHeight="1" x14ac:dyDescent="0.15">
      <c r="A758" s="221"/>
      <c r="B758" s="220"/>
      <c r="C758" s="387"/>
      <c r="D758" s="225"/>
      <c r="E758" s="272" t="s">
        <v>1315</v>
      </c>
      <c r="F758" s="262" t="s">
        <v>2353</v>
      </c>
      <c r="G758" s="231" t="s">
        <v>2352</v>
      </c>
      <c r="H758" s="200"/>
      <c r="I758" s="258"/>
      <c r="J758" s="231" t="s">
        <v>2351</v>
      </c>
      <c r="K758" s="264" t="s">
        <v>1773</v>
      </c>
      <c r="L758" s="355" t="s">
        <v>1726</v>
      </c>
      <c r="M758" s="264" t="s">
        <v>0</v>
      </c>
    </row>
    <row r="759" spans="1:13" s="199" customFormat="1" ht="12.95" customHeight="1" x14ac:dyDescent="0.15">
      <c r="A759" s="221"/>
      <c r="B759" s="220"/>
      <c r="C759" s="387"/>
      <c r="D759" s="225"/>
      <c r="E759" s="272" t="s">
        <v>72</v>
      </c>
      <c r="F759" s="262" t="s">
        <v>2350</v>
      </c>
      <c r="G759" s="231" t="s">
        <v>2349</v>
      </c>
      <c r="H759" s="200"/>
      <c r="I759" s="258"/>
      <c r="J759" s="231" t="s">
        <v>2348</v>
      </c>
      <c r="K759" s="264" t="s">
        <v>1773</v>
      </c>
      <c r="L759" s="355" t="s">
        <v>1726</v>
      </c>
      <c r="M759" s="264" t="s">
        <v>0</v>
      </c>
    </row>
    <row r="760" spans="1:13" s="199" customFormat="1" ht="23.25" customHeight="1" x14ac:dyDescent="0.15">
      <c r="A760" s="221"/>
      <c r="B760" s="220"/>
      <c r="C760" s="387"/>
      <c r="D760" s="225"/>
      <c r="E760" s="270"/>
      <c r="F760" s="258"/>
      <c r="G760" s="211"/>
      <c r="H760" s="200"/>
      <c r="I760" s="258"/>
      <c r="J760" s="231" t="s">
        <v>2347</v>
      </c>
      <c r="K760" s="264" t="s">
        <v>2346</v>
      </c>
      <c r="L760" s="355" t="s">
        <v>1726</v>
      </c>
      <c r="M760" s="264" t="s">
        <v>0</v>
      </c>
    </row>
    <row r="761" spans="1:13" s="199" customFormat="1" ht="64.5" customHeight="1" x14ac:dyDescent="0.15">
      <c r="A761" s="221"/>
      <c r="B761" s="220"/>
      <c r="C761" s="387"/>
      <c r="D761" s="225"/>
      <c r="E761" s="385"/>
      <c r="F761" s="258"/>
      <c r="G761" s="231" t="s">
        <v>2345</v>
      </c>
      <c r="H761" s="200"/>
      <c r="I761" s="258"/>
      <c r="J761" s="231" t="s">
        <v>2345</v>
      </c>
      <c r="K761" s="280" t="s">
        <v>2344</v>
      </c>
      <c r="L761" s="355" t="s">
        <v>1726</v>
      </c>
      <c r="M761" s="264" t="s">
        <v>0</v>
      </c>
    </row>
    <row r="762" spans="1:13" s="199" customFormat="1" ht="12.75" customHeight="1" x14ac:dyDescent="0.15">
      <c r="A762" s="221"/>
      <c r="B762" s="220"/>
      <c r="C762" s="387"/>
      <c r="D762" s="225"/>
      <c r="E762" s="385"/>
      <c r="F762" s="258"/>
      <c r="G762" s="211"/>
      <c r="H762" s="200"/>
      <c r="I762" s="258"/>
      <c r="J762" s="231" t="s">
        <v>2343</v>
      </c>
      <c r="K762" s="205" t="s">
        <v>1849</v>
      </c>
      <c r="L762" s="355" t="s">
        <v>1726</v>
      </c>
      <c r="M762" s="264" t="s">
        <v>0</v>
      </c>
    </row>
    <row r="763" spans="1:13" s="199" customFormat="1" ht="12.75" customHeight="1" x14ac:dyDescent="0.15">
      <c r="A763" s="221"/>
      <c r="B763" s="220"/>
      <c r="C763" s="387"/>
      <c r="D763" s="225"/>
      <c r="E763" s="385"/>
      <c r="F763" s="258"/>
      <c r="G763" s="200" t="s">
        <v>1972</v>
      </c>
      <c r="H763" s="200"/>
      <c r="I763" s="258"/>
      <c r="J763" s="231" t="s">
        <v>1972</v>
      </c>
      <c r="K763" s="205" t="s">
        <v>1849</v>
      </c>
      <c r="L763" s="355" t="s">
        <v>1726</v>
      </c>
      <c r="M763" s="264" t="s">
        <v>0</v>
      </c>
    </row>
    <row r="764" spans="1:13" s="199" customFormat="1" ht="24.75" customHeight="1" x14ac:dyDescent="0.15">
      <c r="A764" s="221"/>
      <c r="B764" s="220"/>
      <c r="C764" s="387"/>
      <c r="D764" s="225"/>
      <c r="E764" s="389"/>
      <c r="F764" s="276"/>
      <c r="G764" s="201" t="s">
        <v>2342</v>
      </c>
      <c r="H764" s="200"/>
      <c r="I764" s="258"/>
      <c r="J764" s="231" t="s">
        <v>2341</v>
      </c>
      <c r="K764" s="205" t="s">
        <v>1858</v>
      </c>
      <c r="L764" s="355" t="s">
        <v>1726</v>
      </c>
      <c r="M764" s="264" t="s">
        <v>0</v>
      </c>
    </row>
    <row r="765" spans="1:13" s="199" customFormat="1" ht="12.6" customHeight="1" x14ac:dyDescent="0.15">
      <c r="A765" s="221"/>
      <c r="B765" s="220"/>
      <c r="C765" s="387"/>
      <c r="D765" s="225"/>
      <c r="E765" s="272" t="s">
        <v>1359</v>
      </c>
      <c r="F765" s="262" t="s">
        <v>2340</v>
      </c>
      <c r="G765" s="231" t="s">
        <v>2339</v>
      </c>
      <c r="H765" s="200"/>
      <c r="I765" s="258"/>
      <c r="J765" s="231" t="s">
        <v>2338</v>
      </c>
      <c r="K765" s="205" t="s">
        <v>1849</v>
      </c>
      <c r="L765" s="355" t="s">
        <v>1726</v>
      </c>
      <c r="M765" s="264" t="s">
        <v>0</v>
      </c>
    </row>
    <row r="766" spans="1:13" s="199" customFormat="1" ht="12.6" customHeight="1" x14ac:dyDescent="0.15">
      <c r="A766" s="221"/>
      <c r="B766" s="220"/>
      <c r="C766" s="387"/>
      <c r="D766" s="225"/>
      <c r="E766" s="389"/>
      <c r="F766" s="276"/>
      <c r="G766" s="231" t="s">
        <v>2337</v>
      </c>
      <c r="H766" s="200"/>
      <c r="I766" s="258"/>
      <c r="J766" s="231" t="s">
        <v>2336</v>
      </c>
      <c r="K766" s="205" t="s">
        <v>1771</v>
      </c>
      <c r="L766" s="355" t="s">
        <v>1726</v>
      </c>
      <c r="M766" s="264" t="s">
        <v>0</v>
      </c>
    </row>
    <row r="767" spans="1:13" s="199" customFormat="1" ht="12.6" customHeight="1" x14ac:dyDescent="0.15">
      <c r="A767" s="221"/>
      <c r="B767" s="220"/>
      <c r="C767" s="387"/>
      <c r="D767" s="225"/>
      <c r="E767" s="272" t="s">
        <v>1329</v>
      </c>
      <c r="F767" s="262" t="s">
        <v>2335</v>
      </c>
      <c r="G767" s="231" t="s">
        <v>2334</v>
      </c>
      <c r="H767" s="200"/>
      <c r="I767" s="258"/>
      <c r="J767" s="231" t="s">
        <v>2333</v>
      </c>
      <c r="K767" s="205" t="s">
        <v>1849</v>
      </c>
      <c r="L767" s="355" t="s">
        <v>1726</v>
      </c>
      <c r="M767" s="264" t="s">
        <v>0</v>
      </c>
    </row>
    <row r="768" spans="1:13" s="199" customFormat="1" ht="23.1" customHeight="1" x14ac:dyDescent="0.15">
      <c r="A768" s="221"/>
      <c r="B768" s="220"/>
      <c r="C768" s="387"/>
      <c r="D768" s="225"/>
      <c r="E768" s="272" t="s">
        <v>1325</v>
      </c>
      <c r="F768" s="262" t="s">
        <v>2332</v>
      </c>
      <c r="G768" s="231" t="s">
        <v>2331</v>
      </c>
      <c r="H768" s="200"/>
      <c r="I768" s="258"/>
      <c r="J768" s="231" t="s">
        <v>2330</v>
      </c>
      <c r="K768" s="205" t="s">
        <v>1858</v>
      </c>
      <c r="L768" s="355" t="s">
        <v>1726</v>
      </c>
      <c r="M768" s="264" t="s">
        <v>0</v>
      </c>
    </row>
    <row r="769" spans="1:13" s="199" customFormat="1" ht="23.1" customHeight="1" x14ac:dyDescent="0.15">
      <c r="A769" s="221"/>
      <c r="B769" s="220"/>
      <c r="C769" s="387"/>
      <c r="D769" s="225"/>
      <c r="E769" s="389"/>
      <c r="F769" s="276"/>
      <c r="G769" s="211"/>
      <c r="H769" s="200"/>
      <c r="I769" s="258"/>
      <c r="J769" s="231" t="s">
        <v>2329</v>
      </c>
      <c r="K769" s="205" t="s">
        <v>1849</v>
      </c>
      <c r="L769" s="355" t="s">
        <v>1726</v>
      </c>
      <c r="M769" s="264" t="s">
        <v>0</v>
      </c>
    </row>
    <row r="770" spans="1:13" s="199" customFormat="1" ht="25.5" customHeight="1" x14ac:dyDescent="0.15">
      <c r="A770" s="221"/>
      <c r="B770" s="220"/>
      <c r="C770" s="387"/>
      <c r="D770" s="225"/>
      <c r="E770" s="272" t="s">
        <v>1962</v>
      </c>
      <c r="F770" s="262" t="s">
        <v>2328</v>
      </c>
      <c r="G770" s="231" t="s">
        <v>2327</v>
      </c>
      <c r="H770" s="200"/>
      <c r="I770" s="258"/>
      <c r="J770" s="231" t="s">
        <v>2326</v>
      </c>
      <c r="K770" s="205" t="s">
        <v>1911</v>
      </c>
      <c r="L770" s="355" t="s">
        <v>1726</v>
      </c>
      <c r="M770" s="264" t="s">
        <v>0</v>
      </c>
    </row>
    <row r="771" spans="1:13" s="199" customFormat="1" ht="12.6" customHeight="1" x14ac:dyDescent="0.15">
      <c r="A771" s="221"/>
      <c r="B771" s="220"/>
      <c r="C771" s="387"/>
      <c r="D771" s="225"/>
      <c r="E771" s="272" t="s">
        <v>1958</v>
      </c>
      <c r="F771" s="262" t="s">
        <v>2325</v>
      </c>
      <c r="G771" s="1181" t="s">
        <v>2324</v>
      </c>
      <c r="H771" s="200"/>
      <c r="I771" s="258"/>
      <c r="J771" s="231" t="s">
        <v>2323</v>
      </c>
      <c r="K771" s="205" t="s">
        <v>1849</v>
      </c>
      <c r="L771" s="355" t="s">
        <v>1726</v>
      </c>
      <c r="M771" s="264" t="s">
        <v>0</v>
      </c>
    </row>
    <row r="772" spans="1:13" s="199" customFormat="1" ht="12.6" customHeight="1" x14ac:dyDescent="0.15">
      <c r="A772" s="221"/>
      <c r="B772" s="220"/>
      <c r="C772" s="387"/>
      <c r="D772" s="225"/>
      <c r="E772" s="270"/>
      <c r="F772" s="258"/>
      <c r="G772" s="1189"/>
      <c r="H772" s="200"/>
      <c r="I772" s="258"/>
      <c r="J772" s="231" t="s">
        <v>2322</v>
      </c>
      <c r="K772" s="205" t="s">
        <v>1858</v>
      </c>
      <c r="L772" s="355" t="s">
        <v>1726</v>
      </c>
      <c r="M772" s="264" t="s">
        <v>0</v>
      </c>
    </row>
    <row r="773" spans="1:13" s="199" customFormat="1" ht="12.6" customHeight="1" x14ac:dyDescent="0.15">
      <c r="A773" s="221"/>
      <c r="B773" s="220"/>
      <c r="C773" s="387"/>
      <c r="D773" s="225"/>
      <c r="E773" s="270"/>
      <c r="F773" s="258"/>
      <c r="G773" s="204"/>
      <c r="H773" s="200"/>
      <c r="I773" s="258"/>
      <c r="J773" s="231" t="s">
        <v>2321</v>
      </c>
      <c r="K773" s="205" t="s">
        <v>1858</v>
      </c>
      <c r="L773" s="355" t="s">
        <v>1726</v>
      </c>
      <c r="M773" s="264" t="s">
        <v>0</v>
      </c>
    </row>
    <row r="774" spans="1:13" s="199" customFormat="1" ht="29.25" customHeight="1" x14ac:dyDescent="0.15">
      <c r="A774" s="221"/>
      <c r="B774" s="220"/>
      <c r="C774" s="387"/>
      <c r="D774" s="225"/>
      <c r="E774" s="385"/>
      <c r="F774" s="258"/>
      <c r="G774" s="231" t="s">
        <v>2320</v>
      </c>
      <c r="H774" s="200"/>
      <c r="I774" s="258"/>
      <c r="J774" s="231" t="s">
        <v>2319</v>
      </c>
      <c r="K774" s="205" t="s">
        <v>1849</v>
      </c>
      <c r="L774" s="355" t="s">
        <v>1726</v>
      </c>
      <c r="M774" s="264" t="s">
        <v>0</v>
      </c>
    </row>
    <row r="775" spans="1:13" s="199" customFormat="1" ht="12.6" customHeight="1" x14ac:dyDescent="0.15">
      <c r="A775" s="221"/>
      <c r="B775" s="220"/>
      <c r="C775" s="387"/>
      <c r="D775" s="225"/>
      <c r="E775" s="385"/>
      <c r="F775" s="258"/>
      <c r="G775" s="231" t="s">
        <v>2318</v>
      </c>
      <c r="H775" s="200"/>
      <c r="I775" s="258"/>
      <c r="J775" s="231" t="s">
        <v>1948</v>
      </c>
      <c r="K775" s="205" t="s">
        <v>1849</v>
      </c>
      <c r="L775" s="355" t="s">
        <v>1726</v>
      </c>
      <c r="M775" s="264" t="s">
        <v>0</v>
      </c>
    </row>
    <row r="776" spans="1:13" s="199" customFormat="1" ht="26.25" customHeight="1" x14ac:dyDescent="0.15">
      <c r="A776" s="221"/>
      <c r="B776" s="220"/>
      <c r="C776" s="387"/>
      <c r="D776" s="225"/>
      <c r="E776" s="385"/>
      <c r="F776" s="258"/>
      <c r="G776" s="231" t="s">
        <v>1996</v>
      </c>
      <c r="H776" s="200"/>
      <c r="I776" s="258"/>
      <c r="J776" s="231" t="s">
        <v>2317</v>
      </c>
      <c r="K776" s="205" t="s">
        <v>1771</v>
      </c>
      <c r="L776" s="355" t="s">
        <v>1726</v>
      </c>
      <c r="M776" s="264" t="s">
        <v>0</v>
      </c>
    </row>
    <row r="777" spans="1:13" s="199" customFormat="1" ht="24" customHeight="1" x14ac:dyDescent="0.15">
      <c r="A777" s="221"/>
      <c r="B777" s="220"/>
      <c r="C777" s="387"/>
      <c r="D777" s="225"/>
      <c r="E777" s="385"/>
      <c r="F777" s="258"/>
      <c r="G777" s="231" t="s">
        <v>2316</v>
      </c>
      <c r="H777" s="200"/>
      <c r="I777" s="258"/>
      <c r="J777" s="231" t="s">
        <v>2315</v>
      </c>
      <c r="K777" s="205" t="s">
        <v>1771</v>
      </c>
      <c r="L777" s="355" t="s">
        <v>1726</v>
      </c>
      <c r="M777" s="264" t="s">
        <v>0</v>
      </c>
    </row>
    <row r="778" spans="1:13" s="199" customFormat="1" ht="12" customHeight="1" x14ac:dyDescent="0.15">
      <c r="A778" s="221"/>
      <c r="B778" s="220"/>
      <c r="C778" s="387"/>
      <c r="D778" s="225"/>
      <c r="E778" s="385"/>
      <c r="F778" s="258"/>
      <c r="G778" s="231" t="s">
        <v>2314</v>
      </c>
      <c r="H778" s="200"/>
      <c r="I778" s="258"/>
      <c r="J778" s="231" t="s">
        <v>2313</v>
      </c>
      <c r="K778" s="205" t="s">
        <v>1849</v>
      </c>
      <c r="L778" s="355" t="s">
        <v>1726</v>
      </c>
      <c r="M778" s="264" t="s">
        <v>0</v>
      </c>
    </row>
    <row r="779" spans="1:13" s="199" customFormat="1" ht="12" customHeight="1" x14ac:dyDescent="0.15">
      <c r="A779" s="221"/>
      <c r="B779" s="220"/>
      <c r="C779" s="387"/>
      <c r="D779" s="225"/>
      <c r="E779" s="385"/>
      <c r="F779" s="258"/>
      <c r="G779" s="231" t="s">
        <v>2312</v>
      </c>
      <c r="H779" s="200"/>
      <c r="I779" s="258"/>
      <c r="J779" s="231" t="s">
        <v>2311</v>
      </c>
      <c r="K779" s="205" t="s">
        <v>1858</v>
      </c>
      <c r="L779" s="355" t="s">
        <v>1726</v>
      </c>
      <c r="M779" s="264" t="s">
        <v>0</v>
      </c>
    </row>
    <row r="780" spans="1:13" s="199" customFormat="1" ht="12" customHeight="1" x14ac:dyDescent="0.15">
      <c r="A780" s="221"/>
      <c r="B780" s="220"/>
      <c r="C780" s="387"/>
      <c r="D780" s="225"/>
      <c r="E780" s="385"/>
      <c r="F780" s="258"/>
      <c r="G780" s="231" t="s">
        <v>2310</v>
      </c>
      <c r="H780" s="200"/>
      <c r="I780" s="258"/>
      <c r="J780" s="231" t="s">
        <v>2309</v>
      </c>
      <c r="K780" s="205" t="s">
        <v>1771</v>
      </c>
      <c r="L780" s="355" t="s">
        <v>1726</v>
      </c>
      <c r="M780" s="264" t="s">
        <v>0</v>
      </c>
    </row>
    <row r="781" spans="1:13" s="199" customFormat="1" ht="12" customHeight="1" x14ac:dyDescent="0.15">
      <c r="A781" s="221"/>
      <c r="B781" s="220"/>
      <c r="C781" s="387"/>
      <c r="D781" s="225"/>
      <c r="E781" s="385"/>
      <c r="F781" s="258"/>
      <c r="G781" s="231" t="s">
        <v>2308</v>
      </c>
      <c r="H781" s="200"/>
      <c r="I781" s="258"/>
      <c r="J781" s="231" t="s">
        <v>2307</v>
      </c>
      <c r="K781" s="205" t="s">
        <v>1858</v>
      </c>
      <c r="L781" s="355" t="s">
        <v>1726</v>
      </c>
      <c r="M781" s="264" t="s">
        <v>0</v>
      </c>
    </row>
    <row r="782" spans="1:13" s="199" customFormat="1" ht="12" customHeight="1" x14ac:dyDescent="0.15">
      <c r="A782" s="221"/>
      <c r="B782" s="220"/>
      <c r="C782" s="365"/>
      <c r="D782" s="225"/>
      <c r="E782" s="317"/>
      <c r="F782" s="258"/>
      <c r="G782" s="201" t="s">
        <v>2306</v>
      </c>
      <c r="H782" s="390"/>
      <c r="I782" s="328"/>
      <c r="J782" s="201" t="s">
        <v>2306</v>
      </c>
      <c r="K782" s="205" t="s">
        <v>1849</v>
      </c>
      <c r="L782" s="355" t="s">
        <v>1726</v>
      </c>
      <c r="M782" s="264" t="s">
        <v>0</v>
      </c>
    </row>
    <row r="783" spans="1:13" s="199" customFormat="1" ht="12" customHeight="1" x14ac:dyDescent="0.15">
      <c r="A783" s="221"/>
      <c r="B783" s="220"/>
      <c r="C783" s="387"/>
      <c r="D783" s="225"/>
      <c r="E783" s="385"/>
      <c r="F783" s="258"/>
      <c r="G783" s="231" t="s">
        <v>2305</v>
      </c>
      <c r="H783" s="200"/>
      <c r="I783" s="258"/>
      <c r="J783" s="231" t="s">
        <v>2304</v>
      </c>
      <c r="K783" s="205" t="s">
        <v>1849</v>
      </c>
      <c r="L783" s="355" t="s">
        <v>1726</v>
      </c>
      <c r="M783" s="264" t="s">
        <v>0</v>
      </c>
    </row>
    <row r="784" spans="1:13" s="199" customFormat="1" ht="12" customHeight="1" x14ac:dyDescent="0.15">
      <c r="A784" s="221"/>
      <c r="B784" s="220"/>
      <c r="C784" s="387"/>
      <c r="D784" s="225"/>
      <c r="E784" s="270"/>
      <c r="F784" s="258"/>
      <c r="G784" s="231" t="s">
        <v>2303</v>
      </c>
      <c r="H784" s="200"/>
      <c r="I784" s="258"/>
      <c r="J784" s="231" t="s">
        <v>2302</v>
      </c>
      <c r="K784" s="205" t="s">
        <v>1858</v>
      </c>
      <c r="L784" s="355" t="s">
        <v>1726</v>
      </c>
      <c r="M784" s="264" t="s">
        <v>0</v>
      </c>
    </row>
    <row r="785" spans="1:13" s="199" customFormat="1" ht="12" customHeight="1" x14ac:dyDescent="0.15">
      <c r="A785" s="221"/>
      <c r="B785" s="220"/>
      <c r="C785" s="387"/>
      <c r="D785" s="225"/>
      <c r="E785" s="270"/>
      <c r="F785" s="258"/>
      <c r="G785" s="231" t="s">
        <v>2301</v>
      </c>
      <c r="H785" s="200"/>
      <c r="I785" s="258"/>
      <c r="J785" s="231" t="s">
        <v>2300</v>
      </c>
      <c r="K785" s="205" t="s">
        <v>1849</v>
      </c>
      <c r="L785" s="355" t="s">
        <v>1726</v>
      </c>
      <c r="M785" s="264" t="s">
        <v>0</v>
      </c>
    </row>
    <row r="786" spans="1:13" s="199" customFormat="1" ht="12" customHeight="1" x14ac:dyDescent="0.15">
      <c r="A786" s="221"/>
      <c r="B786" s="220"/>
      <c r="C786" s="387"/>
      <c r="D786" s="225"/>
      <c r="E786" s="270"/>
      <c r="F786" s="258"/>
      <c r="G786" s="231" t="s">
        <v>2299</v>
      </c>
      <c r="H786" s="200"/>
      <c r="I786" s="258"/>
      <c r="J786" s="231" t="s">
        <v>2298</v>
      </c>
      <c r="K786" s="205" t="s">
        <v>1849</v>
      </c>
      <c r="L786" s="355" t="s">
        <v>1726</v>
      </c>
      <c r="M786" s="264" t="s">
        <v>0</v>
      </c>
    </row>
    <row r="787" spans="1:13" s="199" customFormat="1" ht="12" customHeight="1" x14ac:dyDescent="0.15">
      <c r="A787" s="221"/>
      <c r="B787" s="220"/>
      <c r="C787" s="387"/>
      <c r="D787" s="225"/>
      <c r="E787" s="270"/>
      <c r="F787" s="258"/>
      <c r="G787" s="231" t="s">
        <v>2297</v>
      </c>
      <c r="H787" s="200"/>
      <c r="I787" s="258"/>
      <c r="J787" s="231" t="s">
        <v>2297</v>
      </c>
      <c r="K787" s="205" t="s">
        <v>1911</v>
      </c>
      <c r="L787" s="355" t="s">
        <v>1726</v>
      </c>
      <c r="M787" s="264" t="s">
        <v>0</v>
      </c>
    </row>
    <row r="788" spans="1:13" s="199" customFormat="1" ht="23.1" customHeight="1" x14ac:dyDescent="0.15">
      <c r="A788" s="221"/>
      <c r="B788" s="220"/>
      <c r="C788" s="387"/>
      <c r="D788" s="225"/>
      <c r="E788" s="272" t="s">
        <v>1347</v>
      </c>
      <c r="F788" s="262" t="s">
        <v>2296</v>
      </c>
      <c r="G788" s="231" t="s">
        <v>2295</v>
      </c>
      <c r="H788" s="200"/>
      <c r="I788" s="258"/>
      <c r="J788" s="231" t="s">
        <v>2294</v>
      </c>
      <c r="K788" s="205" t="s">
        <v>1849</v>
      </c>
      <c r="L788" s="355" t="s">
        <v>1726</v>
      </c>
      <c r="M788" s="264" t="s">
        <v>0</v>
      </c>
    </row>
    <row r="789" spans="1:13" s="199" customFormat="1" ht="23.1" customHeight="1" x14ac:dyDescent="0.15">
      <c r="A789" s="221"/>
      <c r="B789" s="220"/>
      <c r="C789" s="387"/>
      <c r="D789" s="225"/>
      <c r="E789" s="385"/>
      <c r="F789" s="258"/>
      <c r="G789" s="231" t="s">
        <v>2293</v>
      </c>
      <c r="H789" s="200"/>
      <c r="I789" s="258"/>
      <c r="J789" s="231" t="s">
        <v>2292</v>
      </c>
      <c r="K789" s="205" t="s">
        <v>1849</v>
      </c>
      <c r="L789" s="355" t="s">
        <v>1726</v>
      </c>
      <c r="M789" s="264" t="s">
        <v>0</v>
      </c>
    </row>
    <row r="790" spans="1:13" s="199" customFormat="1" ht="12" customHeight="1" x14ac:dyDescent="0.15">
      <c r="A790" s="221"/>
      <c r="B790" s="220"/>
      <c r="C790" s="387"/>
      <c r="D790" s="225"/>
      <c r="E790" s="385"/>
      <c r="F790" s="258"/>
      <c r="G790" s="231" t="s">
        <v>2291</v>
      </c>
      <c r="H790" s="200"/>
      <c r="I790" s="258"/>
      <c r="J790" s="231" t="s">
        <v>2290</v>
      </c>
      <c r="K790" s="205" t="s">
        <v>1849</v>
      </c>
      <c r="L790" s="355" t="s">
        <v>1726</v>
      </c>
      <c r="M790" s="264" t="s">
        <v>0</v>
      </c>
    </row>
    <row r="791" spans="1:13" s="199" customFormat="1" ht="12" customHeight="1" x14ac:dyDescent="0.15">
      <c r="A791" s="221"/>
      <c r="B791" s="220"/>
      <c r="C791" s="387"/>
      <c r="D791" s="225"/>
      <c r="E791" s="389"/>
      <c r="F791" s="276"/>
      <c r="G791" s="231" t="s">
        <v>2289</v>
      </c>
      <c r="H791" s="200"/>
      <c r="I791" s="258"/>
      <c r="J791" s="231" t="s">
        <v>2288</v>
      </c>
      <c r="K791" s="205" t="s">
        <v>1849</v>
      </c>
      <c r="L791" s="355" t="s">
        <v>1726</v>
      </c>
      <c r="M791" s="264" t="s">
        <v>0</v>
      </c>
    </row>
    <row r="792" spans="1:13" s="199" customFormat="1" ht="12" customHeight="1" x14ac:dyDescent="0.15">
      <c r="A792" s="221"/>
      <c r="B792" s="220"/>
      <c r="C792" s="387"/>
      <c r="D792" s="225"/>
      <c r="E792" s="272" t="s">
        <v>119</v>
      </c>
      <c r="F792" s="262" t="s">
        <v>2287</v>
      </c>
      <c r="G792" s="231" t="s">
        <v>2286</v>
      </c>
      <c r="H792" s="200"/>
      <c r="I792" s="258"/>
      <c r="J792" s="231" t="s">
        <v>2285</v>
      </c>
      <c r="K792" s="205" t="s">
        <v>1849</v>
      </c>
      <c r="L792" s="355" t="s">
        <v>1726</v>
      </c>
      <c r="M792" s="264" t="s">
        <v>0</v>
      </c>
    </row>
    <row r="793" spans="1:13" s="199" customFormat="1" ht="27.75" customHeight="1" x14ac:dyDescent="0.15">
      <c r="A793" s="221"/>
      <c r="B793" s="220"/>
      <c r="C793" s="387"/>
      <c r="D793" s="225"/>
      <c r="E793" s="385"/>
      <c r="F793" s="258"/>
      <c r="G793" s="231" t="s">
        <v>2284</v>
      </c>
      <c r="H793" s="200"/>
      <c r="I793" s="258"/>
      <c r="J793" s="231" t="s">
        <v>2283</v>
      </c>
      <c r="K793" s="205" t="s">
        <v>1911</v>
      </c>
      <c r="L793" s="355" t="s">
        <v>1726</v>
      </c>
      <c r="M793" s="264" t="s">
        <v>0</v>
      </c>
    </row>
    <row r="794" spans="1:13" s="199" customFormat="1" ht="33.950000000000003" customHeight="1" x14ac:dyDescent="0.15">
      <c r="A794" s="221"/>
      <c r="B794" s="220"/>
      <c r="C794" s="387"/>
      <c r="D794" s="225"/>
      <c r="E794" s="389"/>
      <c r="F794" s="276"/>
      <c r="G794" s="231" t="s">
        <v>2282</v>
      </c>
      <c r="H794" s="200"/>
      <c r="I794" s="258"/>
      <c r="J794" s="231" t="s">
        <v>2282</v>
      </c>
      <c r="K794" s="205" t="s">
        <v>2281</v>
      </c>
      <c r="L794" s="355" t="s">
        <v>1726</v>
      </c>
      <c r="M794" s="264" t="s">
        <v>0</v>
      </c>
    </row>
    <row r="795" spans="1:13" s="199" customFormat="1" ht="12" customHeight="1" x14ac:dyDescent="0.15">
      <c r="A795" s="221"/>
      <c r="B795" s="220"/>
      <c r="C795" s="387"/>
      <c r="D795" s="225"/>
      <c r="E795" s="272" t="s">
        <v>1944</v>
      </c>
      <c r="F795" s="262" t="s">
        <v>2280</v>
      </c>
      <c r="G795" s="231" t="s">
        <v>2279</v>
      </c>
      <c r="H795" s="200"/>
      <c r="I795" s="258"/>
      <c r="J795" s="231" t="s">
        <v>2278</v>
      </c>
      <c r="K795" s="205" t="s">
        <v>1849</v>
      </c>
      <c r="L795" s="355" t="s">
        <v>1726</v>
      </c>
      <c r="M795" s="264" t="s">
        <v>0</v>
      </c>
    </row>
    <row r="796" spans="1:13" s="199" customFormat="1" ht="27" customHeight="1" x14ac:dyDescent="0.15">
      <c r="A796" s="221"/>
      <c r="B796" s="220"/>
      <c r="C796" s="387"/>
      <c r="D796" s="225"/>
      <c r="E796" s="272" t="s">
        <v>1940</v>
      </c>
      <c r="F796" s="262" t="s">
        <v>2277</v>
      </c>
      <c r="G796" s="231" t="s">
        <v>2276</v>
      </c>
      <c r="H796" s="200"/>
      <c r="I796" s="258"/>
      <c r="J796" s="231" t="s">
        <v>2275</v>
      </c>
      <c r="K796" s="205" t="s">
        <v>1849</v>
      </c>
      <c r="L796" s="355" t="s">
        <v>1726</v>
      </c>
      <c r="M796" s="264" t="s">
        <v>0</v>
      </c>
    </row>
    <row r="797" spans="1:13" s="199" customFormat="1" ht="12" customHeight="1" x14ac:dyDescent="0.15">
      <c r="A797" s="221"/>
      <c r="B797" s="220"/>
      <c r="C797" s="387"/>
      <c r="D797" s="225"/>
      <c r="E797" s="272" t="s">
        <v>1936</v>
      </c>
      <c r="F797" s="262" t="s">
        <v>2274</v>
      </c>
      <c r="G797" s="231" t="s">
        <v>2273</v>
      </c>
      <c r="H797" s="200"/>
      <c r="I797" s="258"/>
      <c r="J797" s="231" t="s">
        <v>2272</v>
      </c>
      <c r="K797" s="205" t="s">
        <v>1858</v>
      </c>
      <c r="L797" s="355" t="s">
        <v>1726</v>
      </c>
      <c r="M797" s="264" t="s">
        <v>0</v>
      </c>
    </row>
    <row r="798" spans="1:13" s="199" customFormat="1" ht="49.5" customHeight="1" x14ac:dyDescent="0.15">
      <c r="A798" s="221"/>
      <c r="B798" s="220"/>
      <c r="C798" s="387"/>
      <c r="D798" s="225"/>
      <c r="E798" s="389"/>
      <c r="F798" s="276"/>
      <c r="G798" s="231" t="s">
        <v>2271</v>
      </c>
      <c r="H798" s="200"/>
      <c r="I798" s="258"/>
      <c r="J798" s="231" t="s">
        <v>2271</v>
      </c>
      <c r="K798" s="205" t="s">
        <v>2270</v>
      </c>
      <c r="L798" s="355" t="s">
        <v>1726</v>
      </c>
      <c r="M798" s="264" t="s">
        <v>0</v>
      </c>
    </row>
    <row r="799" spans="1:13" s="199" customFormat="1" ht="11.45" customHeight="1" x14ac:dyDescent="0.15">
      <c r="A799" s="221"/>
      <c r="B799" s="220"/>
      <c r="C799" s="387"/>
      <c r="D799" s="225"/>
      <c r="E799" s="272" t="s">
        <v>120</v>
      </c>
      <c r="F799" s="262" t="s">
        <v>2269</v>
      </c>
      <c r="G799" s="231" t="s">
        <v>2268</v>
      </c>
      <c r="H799" s="200"/>
      <c r="I799" s="258"/>
      <c r="J799" s="231" t="s">
        <v>2267</v>
      </c>
      <c r="K799" s="205" t="s">
        <v>1858</v>
      </c>
      <c r="L799" s="355" t="s">
        <v>1726</v>
      </c>
      <c r="M799" s="264" t="s">
        <v>0</v>
      </c>
    </row>
    <row r="800" spans="1:13" s="199" customFormat="1" ht="11.45" customHeight="1" x14ac:dyDescent="0.15">
      <c r="A800" s="221"/>
      <c r="B800" s="220"/>
      <c r="C800" s="387"/>
      <c r="D800" s="225"/>
      <c r="E800" s="270"/>
      <c r="F800" s="258"/>
      <c r="G800" s="231" t="s">
        <v>2266</v>
      </c>
      <c r="H800" s="200"/>
      <c r="I800" s="258"/>
      <c r="J800" s="231" t="s">
        <v>2265</v>
      </c>
      <c r="K800" s="205" t="s">
        <v>1849</v>
      </c>
      <c r="L800" s="355" t="s">
        <v>1726</v>
      </c>
      <c r="M800" s="264" t="s">
        <v>0</v>
      </c>
    </row>
    <row r="801" spans="1:13" s="199" customFormat="1" ht="11.45" customHeight="1" x14ac:dyDescent="0.15">
      <c r="A801" s="221"/>
      <c r="B801" s="220"/>
      <c r="C801" s="387"/>
      <c r="D801" s="225"/>
      <c r="E801" s="385"/>
      <c r="F801" s="258"/>
      <c r="G801" s="231" t="s">
        <v>2264</v>
      </c>
      <c r="H801" s="200"/>
      <c r="I801" s="258"/>
      <c r="J801" s="231" t="s">
        <v>2263</v>
      </c>
      <c r="K801" s="205" t="s">
        <v>1849</v>
      </c>
      <c r="L801" s="355" t="s">
        <v>1726</v>
      </c>
      <c r="M801" s="264" t="s">
        <v>0</v>
      </c>
    </row>
    <row r="802" spans="1:13" s="199" customFormat="1" ht="11.45" customHeight="1" x14ac:dyDescent="0.15">
      <c r="A802" s="221"/>
      <c r="B802" s="220"/>
      <c r="C802" s="387"/>
      <c r="D802" s="225"/>
      <c r="E802" s="272" t="s">
        <v>92</v>
      </c>
      <c r="F802" s="262" t="s">
        <v>2262</v>
      </c>
      <c r="G802" s="231" t="s">
        <v>2261</v>
      </c>
      <c r="H802" s="200"/>
      <c r="I802" s="258"/>
      <c r="J802" s="231" t="s">
        <v>2260</v>
      </c>
      <c r="K802" s="205" t="s">
        <v>1858</v>
      </c>
      <c r="L802" s="355" t="s">
        <v>1726</v>
      </c>
      <c r="M802" s="264" t="s">
        <v>0</v>
      </c>
    </row>
    <row r="803" spans="1:13" s="199" customFormat="1" ht="11.45" customHeight="1" x14ac:dyDescent="0.15">
      <c r="A803" s="221"/>
      <c r="B803" s="220"/>
      <c r="C803" s="387"/>
      <c r="D803" s="225"/>
      <c r="E803" s="270"/>
      <c r="F803" s="258"/>
      <c r="G803" s="231" t="s">
        <v>2259</v>
      </c>
      <c r="H803" s="200"/>
      <c r="I803" s="258"/>
      <c r="J803" s="231" t="s">
        <v>2258</v>
      </c>
      <c r="K803" s="205" t="s">
        <v>1858</v>
      </c>
      <c r="L803" s="355" t="s">
        <v>1726</v>
      </c>
      <c r="M803" s="264" t="s">
        <v>0</v>
      </c>
    </row>
    <row r="804" spans="1:13" s="199" customFormat="1" ht="11.45" customHeight="1" x14ac:dyDescent="0.15">
      <c r="A804" s="221"/>
      <c r="B804" s="220"/>
      <c r="C804" s="387"/>
      <c r="D804" s="225"/>
      <c r="E804" s="270"/>
      <c r="F804" s="258"/>
      <c r="G804" s="216" t="s">
        <v>2257</v>
      </c>
      <c r="H804" s="200"/>
      <c r="I804" s="258"/>
      <c r="J804" s="231" t="s">
        <v>2256</v>
      </c>
      <c r="K804" s="205" t="s">
        <v>1849</v>
      </c>
      <c r="L804" s="355" t="s">
        <v>1726</v>
      </c>
      <c r="M804" s="264" t="s">
        <v>0</v>
      </c>
    </row>
    <row r="805" spans="1:13" s="199" customFormat="1" ht="21.6" customHeight="1" x14ac:dyDescent="0.15">
      <c r="A805" s="221"/>
      <c r="B805" s="220"/>
      <c r="C805" s="387"/>
      <c r="D805" s="225"/>
      <c r="E805" s="370" t="s">
        <v>12</v>
      </c>
      <c r="F805" s="301" t="s">
        <v>1943</v>
      </c>
      <c r="G805" s="216" t="s">
        <v>2255</v>
      </c>
      <c r="H805" s="200"/>
      <c r="I805" s="258"/>
      <c r="J805" s="231" t="s">
        <v>2254</v>
      </c>
      <c r="K805" s="205" t="s">
        <v>1911</v>
      </c>
      <c r="L805" s="355" t="s">
        <v>1726</v>
      </c>
      <c r="M805" s="264" t="s">
        <v>0</v>
      </c>
    </row>
    <row r="806" spans="1:13" s="199" customFormat="1" ht="21.6" customHeight="1" x14ac:dyDescent="0.15">
      <c r="A806" s="221"/>
      <c r="B806" s="220"/>
      <c r="C806" s="387"/>
      <c r="D806" s="225"/>
      <c r="E806" s="272" t="s">
        <v>88</v>
      </c>
      <c r="F806" s="262" t="s">
        <v>2253</v>
      </c>
      <c r="G806" s="216" t="s">
        <v>2252</v>
      </c>
      <c r="H806" s="200"/>
      <c r="I806" s="258"/>
      <c r="J806" s="231" t="s">
        <v>2251</v>
      </c>
      <c r="K806" s="205" t="s">
        <v>1911</v>
      </c>
      <c r="L806" s="355" t="s">
        <v>1726</v>
      </c>
      <c r="M806" s="264" t="s">
        <v>0</v>
      </c>
    </row>
    <row r="807" spans="1:13" s="199" customFormat="1" ht="27.75" customHeight="1" x14ac:dyDescent="0.15">
      <c r="A807" s="221"/>
      <c r="B807" s="220"/>
      <c r="C807" s="387"/>
      <c r="D807" s="225"/>
      <c r="E807" s="272" t="s">
        <v>125</v>
      </c>
      <c r="F807" s="262" t="s">
        <v>1873</v>
      </c>
      <c r="G807" s="216" t="s">
        <v>2250</v>
      </c>
      <c r="H807" s="200"/>
      <c r="I807" s="258"/>
      <c r="J807" s="231" t="s">
        <v>2249</v>
      </c>
      <c r="K807" s="205" t="s">
        <v>1911</v>
      </c>
      <c r="L807" s="355" t="s">
        <v>1726</v>
      </c>
      <c r="M807" s="264" t="s">
        <v>0</v>
      </c>
    </row>
    <row r="808" spans="1:13" s="199" customFormat="1" ht="21.6" customHeight="1" x14ac:dyDescent="0.15">
      <c r="A808" s="221"/>
      <c r="B808" s="220"/>
      <c r="C808" s="387"/>
      <c r="D808" s="225"/>
      <c r="E808" s="385"/>
      <c r="F808" s="258"/>
      <c r="G808" s="216" t="s">
        <v>2248</v>
      </c>
      <c r="H808" s="200"/>
      <c r="I808" s="258"/>
      <c r="J808" s="231" t="s">
        <v>2247</v>
      </c>
      <c r="K808" s="205" t="s">
        <v>1911</v>
      </c>
      <c r="L808" s="355" t="s">
        <v>1726</v>
      </c>
      <c r="M808" s="264" t="s">
        <v>0</v>
      </c>
    </row>
    <row r="809" spans="1:13" s="199" customFormat="1" ht="30.75" customHeight="1" x14ac:dyDescent="0.15">
      <c r="A809" s="221"/>
      <c r="B809" s="220"/>
      <c r="C809" s="387"/>
      <c r="D809" s="225"/>
      <c r="E809" s="385"/>
      <c r="F809" s="258"/>
      <c r="G809" s="216" t="s">
        <v>2246</v>
      </c>
      <c r="H809" s="200"/>
      <c r="I809" s="258"/>
      <c r="J809" s="231" t="s">
        <v>2245</v>
      </c>
      <c r="K809" s="205" t="s">
        <v>1849</v>
      </c>
      <c r="L809" s="355" t="s">
        <v>1726</v>
      </c>
      <c r="M809" s="264" t="s">
        <v>0</v>
      </c>
    </row>
    <row r="810" spans="1:13" s="199" customFormat="1" ht="23.45" customHeight="1" x14ac:dyDescent="0.15">
      <c r="A810" s="221"/>
      <c r="B810" s="220"/>
      <c r="C810" s="387"/>
      <c r="D810" s="225"/>
      <c r="E810" s="385"/>
      <c r="F810" s="258"/>
      <c r="G810" s="216" t="s">
        <v>2244</v>
      </c>
      <c r="H810" s="200"/>
      <c r="I810" s="258"/>
      <c r="J810" s="231" t="s">
        <v>2243</v>
      </c>
      <c r="K810" s="205" t="s">
        <v>1911</v>
      </c>
      <c r="L810" s="355" t="s">
        <v>1726</v>
      </c>
      <c r="M810" s="264" t="s">
        <v>0</v>
      </c>
    </row>
    <row r="811" spans="1:13" s="199" customFormat="1" ht="23.45" customHeight="1" x14ac:dyDescent="0.15">
      <c r="A811" s="221"/>
      <c r="B811" s="220"/>
      <c r="C811" s="387"/>
      <c r="D811" s="225"/>
      <c r="E811" s="385"/>
      <c r="F811" s="258"/>
      <c r="G811" s="1181" t="s">
        <v>2242</v>
      </c>
      <c r="H811" s="200"/>
      <c r="I811" s="258"/>
      <c r="J811" s="231" t="s">
        <v>2241</v>
      </c>
      <c r="K811" s="205" t="s">
        <v>1911</v>
      </c>
      <c r="L811" s="355" t="s">
        <v>1726</v>
      </c>
      <c r="M811" s="264" t="s">
        <v>0</v>
      </c>
    </row>
    <row r="812" spans="1:13" s="199" customFormat="1" ht="39" customHeight="1" x14ac:dyDescent="0.15">
      <c r="A812" s="221"/>
      <c r="B812" s="220"/>
      <c r="C812" s="387"/>
      <c r="D812" s="225"/>
      <c r="E812" s="389"/>
      <c r="F812" s="276"/>
      <c r="G812" s="1182"/>
      <c r="H812" s="200"/>
      <c r="I812" s="258"/>
      <c r="J812" s="231" t="s">
        <v>2240</v>
      </c>
      <c r="K812" s="205" t="s">
        <v>1849</v>
      </c>
      <c r="L812" s="355" t="s">
        <v>1726</v>
      </c>
      <c r="M812" s="264" t="s">
        <v>0</v>
      </c>
    </row>
    <row r="813" spans="1:13" s="199" customFormat="1" ht="24" customHeight="1" x14ac:dyDescent="0.15">
      <c r="A813" s="221"/>
      <c r="B813" s="220"/>
      <c r="C813" s="387"/>
      <c r="D813" s="225"/>
      <c r="E813" s="270" t="s">
        <v>2239</v>
      </c>
      <c r="F813" s="258" t="s">
        <v>1907</v>
      </c>
      <c r="G813" s="231" t="s">
        <v>2238</v>
      </c>
      <c r="H813" s="200"/>
      <c r="I813" s="258"/>
      <c r="J813" s="231" t="s">
        <v>2237</v>
      </c>
      <c r="K813" s="217" t="s">
        <v>1849</v>
      </c>
      <c r="L813" s="271" t="s">
        <v>1726</v>
      </c>
      <c r="M813" s="236" t="s">
        <v>0</v>
      </c>
    </row>
    <row r="814" spans="1:13" s="199" customFormat="1" ht="12.95" customHeight="1" x14ac:dyDescent="0.15">
      <c r="A814" s="221"/>
      <c r="B814" s="220"/>
      <c r="C814" s="387"/>
      <c r="D814" s="225"/>
      <c r="E814" s="386" t="s">
        <v>2236</v>
      </c>
      <c r="F814" s="262" t="s">
        <v>2234</v>
      </c>
      <c r="G814" s="216" t="s">
        <v>2233</v>
      </c>
      <c r="H814" s="200"/>
      <c r="I814" s="258"/>
      <c r="J814" s="231" t="s">
        <v>2232</v>
      </c>
      <c r="K814" s="205" t="s">
        <v>1849</v>
      </c>
      <c r="L814" s="355" t="s">
        <v>1726</v>
      </c>
      <c r="M814" s="264" t="s">
        <v>0</v>
      </c>
    </row>
    <row r="815" spans="1:13" s="199" customFormat="1" ht="24.6" customHeight="1" x14ac:dyDescent="0.15">
      <c r="A815" s="221"/>
      <c r="B815" s="220"/>
      <c r="C815" s="387"/>
      <c r="D815" s="225"/>
      <c r="E815" s="389"/>
      <c r="F815" s="276"/>
      <c r="G815" s="216" t="s">
        <v>2231</v>
      </c>
      <c r="H815" s="200"/>
      <c r="I815" s="258"/>
      <c r="J815" s="231" t="s">
        <v>2231</v>
      </c>
      <c r="K815" s="205" t="s">
        <v>1911</v>
      </c>
      <c r="L815" s="355" t="s">
        <v>1726</v>
      </c>
      <c r="M815" s="264" t="s">
        <v>0</v>
      </c>
    </row>
    <row r="816" spans="1:13" s="199" customFormat="1" ht="14.1" customHeight="1" x14ac:dyDescent="0.15">
      <c r="A816" s="221"/>
      <c r="B816" s="220"/>
      <c r="C816" s="387"/>
      <c r="D816" s="225"/>
      <c r="E816" s="270" t="s">
        <v>909</v>
      </c>
      <c r="F816" s="258" t="s">
        <v>2229</v>
      </c>
      <c r="G816" s="216" t="s">
        <v>2228</v>
      </c>
      <c r="H816" s="200"/>
      <c r="I816" s="258"/>
      <c r="J816" s="231" t="s">
        <v>2227</v>
      </c>
      <c r="K816" s="205" t="s">
        <v>1849</v>
      </c>
      <c r="L816" s="355" t="s">
        <v>1726</v>
      </c>
      <c r="M816" s="264" t="s">
        <v>0</v>
      </c>
    </row>
    <row r="817" spans="1:13" s="199" customFormat="1" ht="26.25" customHeight="1" x14ac:dyDescent="0.15">
      <c r="A817" s="221"/>
      <c r="B817" s="220"/>
      <c r="C817" s="387"/>
      <c r="D817" s="225"/>
      <c r="E817" s="370" t="s">
        <v>2226</v>
      </c>
      <c r="F817" s="205" t="s">
        <v>2224</v>
      </c>
      <c r="G817" s="216" t="s">
        <v>2223</v>
      </c>
      <c r="H817" s="200"/>
      <c r="I817" s="258"/>
      <c r="J817" s="231" t="s">
        <v>2222</v>
      </c>
      <c r="K817" s="205" t="s">
        <v>1911</v>
      </c>
      <c r="L817" s="355" t="s">
        <v>1726</v>
      </c>
      <c r="M817" s="264" t="s">
        <v>0</v>
      </c>
    </row>
    <row r="818" spans="1:13" s="199" customFormat="1" ht="34.5" customHeight="1" x14ac:dyDescent="0.15">
      <c r="A818" s="221"/>
      <c r="B818" s="249"/>
      <c r="C818" s="368" t="s">
        <v>1303</v>
      </c>
      <c r="D818" s="298" t="s">
        <v>1104</v>
      </c>
      <c r="E818" s="272" t="s">
        <v>40</v>
      </c>
      <c r="F818" s="217" t="s">
        <v>94</v>
      </c>
      <c r="G818" s="227" t="s">
        <v>112</v>
      </c>
      <c r="H818" s="200"/>
      <c r="I818" s="280" t="s">
        <v>2221</v>
      </c>
      <c r="J818" s="201" t="s">
        <v>112</v>
      </c>
      <c r="K818" s="205" t="s">
        <v>95</v>
      </c>
      <c r="L818" s="355" t="s">
        <v>1726</v>
      </c>
      <c r="M818" s="264" t="s">
        <v>0</v>
      </c>
    </row>
    <row r="819" spans="1:13" s="199" customFormat="1" ht="21.95" customHeight="1" x14ac:dyDescent="0.15">
      <c r="A819" s="221"/>
      <c r="B819" s="249"/>
      <c r="C819" s="365"/>
      <c r="D819" s="289"/>
      <c r="E819" s="389"/>
      <c r="F819" s="228"/>
      <c r="G819" s="338" t="s">
        <v>2219</v>
      </c>
      <c r="H819" s="200"/>
      <c r="I819" s="253"/>
      <c r="J819" s="201" t="s">
        <v>2218</v>
      </c>
      <c r="K819" s="280" t="s">
        <v>1911</v>
      </c>
      <c r="L819" s="355" t="s">
        <v>1726</v>
      </c>
      <c r="M819" s="264" t="s">
        <v>0</v>
      </c>
    </row>
    <row r="820" spans="1:13" s="294" customFormat="1" ht="12" customHeight="1" x14ac:dyDescent="0.25">
      <c r="A820" s="221"/>
      <c r="B820" s="249"/>
      <c r="C820" s="385"/>
      <c r="D820" s="258"/>
      <c r="E820" s="321" t="s">
        <v>20</v>
      </c>
      <c r="F820" s="217" t="s">
        <v>2217</v>
      </c>
      <c r="G820" s="264" t="s">
        <v>2216</v>
      </c>
      <c r="H820" s="200"/>
      <c r="I820" s="200"/>
      <c r="J820" s="264" t="s">
        <v>2215</v>
      </c>
      <c r="K820" s="280" t="s">
        <v>1858</v>
      </c>
      <c r="L820" s="355" t="s">
        <v>1726</v>
      </c>
      <c r="M820" s="264" t="s">
        <v>0</v>
      </c>
    </row>
    <row r="821" spans="1:13" s="294" customFormat="1" ht="12" customHeight="1" x14ac:dyDescent="0.25">
      <c r="A821" s="221"/>
      <c r="B821" s="249"/>
      <c r="C821" s="385"/>
      <c r="D821" s="224"/>
      <c r="E821" s="321" t="s">
        <v>1195</v>
      </c>
      <c r="F821" s="217" t="s">
        <v>2214</v>
      </c>
      <c r="G821" s="236" t="s">
        <v>2213</v>
      </c>
      <c r="H821" s="200"/>
      <c r="I821" s="200"/>
      <c r="J821" s="236" t="s">
        <v>2212</v>
      </c>
      <c r="K821" s="244" t="s">
        <v>1848</v>
      </c>
      <c r="L821" s="355" t="s">
        <v>1726</v>
      </c>
      <c r="M821" s="264" t="s">
        <v>0</v>
      </c>
    </row>
    <row r="822" spans="1:13" s="294" customFormat="1" ht="12" customHeight="1" x14ac:dyDescent="0.25">
      <c r="A822" s="221"/>
      <c r="B822" s="249"/>
      <c r="C822" s="385"/>
      <c r="D822" s="224"/>
      <c r="E822" s="363"/>
      <c r="F822" s="228"/>
      <c r="G822" s="236" t="s">
        <v>2211</v>
      </c>
      <c r="H822" s="200"/>
      <c r="I822" s="200"/>
      <c r="J822" s="236" t="s">
        <v>2210</v>
      </c>
      <c r="K822" s="244" t="s">
        <v>1848</v>
      </c>
      <c r="L822" s="355" t="s">
        <v>1726</v>
      </c>
      <c r="M822" s="264" t="s">
        <v>0</v>
      </c>
    </row>
    <row r="823" spans="1:13" s="294" customFormat="1" ht="12" customHeight="1" x14ac:dyDescent="0.25">
      <c r="A823" s="221"/>
      <c r="B823" s="249"/>
      <c r="C823" s="385"/>
      <c r="D823" s="258"/>
      <c r="E823" s="321" t="s">
        <v>7</v>
      </c>
      <c r="F823" s="217" t="s">
        <v>2209</v>
      </c>
      <c r="G823" s="264" t="s">
        <v>2208</v>
      </c>
      <c r="H823" s="200"/>
      <c r="I823" s="200"/>
      <c r="J823" s="264" t="s">
        <v>2207</v>
      </c>
      <c r="K823" s="244" t="s">
        <v>1849</v>
      </c>
      <c r="L823" s="355" t="s">
        <v>1726</v>
      </c>
      <c r="M823" s="264" t="s">
        <v>0</v>
      </c>
    </row>
    <row r="824" spans="1:13" s="294" customFormat="1" ht="12" customHeight="1" x14ac:dyDescent="0.25">
      <c r="A824" s="221"/>
      <c r="B824" s="249"/>
      <c r="C824" s="385"/>
      <c r="D824" s="258"/>
      <c r="E824" s="317"/>
      <c r="F824" s="224"/>
      <c r="G824" s="321" t="s">
        <v>2206</v>
      </c>
      <c r="H824" s="200"/>
      <c r="I824" s="200"/>
      <c r="J824" s="236" t="s">
        <v>2205</v>
      </c>
      <c r="K824" s="244" t="s">
        <v>1849</v>
      </c>
      <c r="L824" s="355" t="s">
        <v>1726</v>
      </c>
      <c r="M824" s="264" t="s">
        <v>0</v>
      </c>
    </row>
    <row r="825" spans="1:13" s="294" customFormat="1" ht="12" customHeight="1" x14ac:dyDescent="0.25">
      <c r="A825" s="221"/>
      <c r="B825" s="249"/>
      <c r="C825" s="385"/>
      <c r="D825" s="224"/>
      <c r="E825" s="363"/>
      <c r="F825" s="228"/>
      <c r="G825" s="236" t="s">
        <v>2204</v>
      </c>
      <c r="H825" s="200"/>
      <c r="I825" s="200"/>
      <c r="J825" s="236" t="s">
        <v>2203</v>
      </c>
      <c r="K825" s="280" t="s">
        <v>1911</v>
      </c>
      <c r="L825" s="355" t="s">
        <v>1726</v>
      </c>
      <c r="M825" s="264" t="s">
        <v>0</v>
      </c>
    </row>
    <row r="826" spans="1:13" s="294" customFormat="1" ht="12" customHeight="1" x14ac:dyDescent="0.25">
      <c r="A826" s="221"/>
      <c r="B826" s="249"/>
      <c r="C826" s="385"/>
      <c r="D826" s="224"/>
      <c r="E826" s="318" t="s">
        <v>1048</v>
      </c>
      <c r="F826" s="228" t="s">
        <v>2202</v>
      </c>
      <c r="G826" s="236" t="s">
        <v>2201</v>
      </c>
      <c r="H826" s="200"/>
      <c r="I826" s="200"/>
      <c r="J826" s="236" t="s">
        <v>2200</v>
      </c>
      <c r="K826" s="244" t="s">
        <v>1849</v>
      </c>
      <c r="L826" s="355" t="s">
        <v>1726</v>
      </c>
      <c r="M826" s="264" t="s">
        <v>0</v>
      </c>
    </row>
    <row r="827" spans="1:13" s="294" customFormat="1" ht="12" customHeight="1" x14ac:dyDescent="0.25">
      <c r="A827" s="221"/>
      <c r="B827" s="249"/>
      <c r="C827" s="385"/>
      <c r="D827" s="224"/>
      <c r="E827" s="319" t="s">
        <v>1359</v>
      </c>
      <c r="F827" s="224" t="s">
        <v>2199</v>
      </c>
      <c r="G827" s="236" t="s">
        <v>2198</v>
      </c>
      <c r="H827" s="200"/>
      <c r="I827" s="200"/>
      <c r="J827" s="236" t="s">
        <v>2197</v>
      </c>
      <c r="K827" s="280" t="s">
        <v>1911</v>
      </c>
      <c r="L827" s="355" t="s">
        <v>1726</v>
      </c>
      <c r="M827" s="264" t="s">
        <v>0</v>
      </c>
    </row>
    <row r="828" spans="1:13" s="294" customFormat="1" ht="12" customHeight="1" x14ac:dyDescent="0.25">
      <c r="A828" s="221"/>
      <c r="B828" s="249"/>
      <c r="C828" s="385"/>
      <c r="D828" s="224"/>
      <c r="E828" s="363"/>
      <c r="F828" s="398"/>
      <c r="G828" s="236" t="s">
        <v>2196</v>
      </c>
      <c r="H828" s="200"/>
      <c r="I828" s="200"/>
      <c r="J828" s="236" t="s">
        <v>2195</v>
      </c>
      <c r="K828" s="280" t="s">
        <v>1858</v>
      </c>
      <c r="L828" s="355" t="s">
        <v>1726</v>
      </c>
      <c r="M828" s="264" t="s">
        <v>0</v>
      </c>
    </row>
    <row r="829" spans="1:13" s="294" customFormat="1" ht="12" customHeight="1" x14ac:dyDescent="0.25">
      <c r="A829" s="221"/>
      <c r="B829" s="249"/>
      <c r="C829" s="385"/>
      <c r="D829" s="224"/>
      <c r="E829" s="319" t="s">
        <v>107</v>
      </c>
      <c r="F829" s="224" t="s">
        <v>2194</v>
      </c>
      <c r="G829" s="236" t="s">
        <v>2193</v>
      </c>
      <c r="H829" s="200"/>
      <c r="I829" s="200"/>
      <c r="J829" s="236" t="s">
        <v>2192</v>
      </c>
      <c r="K829" s="280" t="s">
        <v>1849</v>
      </c>
      <c r="L829" s="271" t="s">
        <v>1726</v>
      </c>
      <c r="M829" s="236" t="s">
        <v>0</v>
      </c>
    </row>
    <row r="830" spans="1:13" s="397" customFormat="1" ht="12" customHeight="1" x14ac:dyDescent="0.25">
      <c r="A830" s="221"/>
      <c r="B830" s="249"/>
      <c r="C830" s="368" t="s">
        <v>102</v>
      </c>
      <c r="D830" s="298" t="s">
        <v>1291</v>
      </c>
      <c r="E830" s="272" t="s">
        <v>40</v>
      </c>
      <c r="F830" s="361" t="s">
        <v>2191</v>
      </c>
      <c r="G830" s="236" t="s">
        <v>2190</v>
      </c>
      <c r="H830" s="200"/>
      <c r="I830" s="231" t="s">
        <v>2189</v>
      </c>
      <c r="J830" s="236" t="s">
        <v>2188</v>
      </c>
      <c r="K830" s="280" t="s">
        <v>2187</v>
      </c>
      <c r="L830" s="271" t="s">
        <v>1726</v>
      </c>
      <c r="M830" s="236" t="s">
        <v>0</v>
      </c>
    </row>
    <row r="831" spans="1:13" s="199" customFormat="1" ht="12" customHeight="1" x14ac:dyDescent="0.15">
      <c r="A831" s="221"/>
      <c r="B831" s="220"/>
      <c r="C831" s="392"/>
      <c r="D831" s="391"/>
      <c r="E831" s="270"/>
      <c r="F831" s="276"/>
      <c r="G831" s="262" t="s">
        <v>2186</v>
      </c>
      <c r="H831" s="200"/>
      <c r="I831" s="376"/>
      <c r="J831" s="262" t="s">
        <v>2185</v>
      </c>
      <c r="K831" s="264" t="s">
        <v>1858</v>
      </c>
      <c r="L831" s="355" t="s">
        <v>1726</v>
      </c>
      <c r="M831" s="264" t="s">
        <v>0</v>
      </c>
    </row>
    <row r="832" spans="1:13" s="294" customFormat="1" ht="12" customHeight="1" x14ac:dyDescent="0.25">
      <c r="A832" s="221"/>
      <c r="B832" s="249"/>
      <c r="C832" s="385"/>
      <c r="D832" s="224"/>
      <c r="E832" s="321" t="s">
        <v>1195</v>
      </c>
      <c r="F832" s="217" t="s">
        <v>2184</v>
      </c>
      <c r="G832" s="262" t="s">
        <v>2183</v>
      </c>
      <c r="H832" s="200"/>
      <c r="I832" s="200"/>
      <c r="J832" s="236" t="s">
        <v>2182</v>
      </c>
      <c r="K832" s="280" t="s">
        <v>1858</v>
      </c>
      <c r="L832" s="355" t="s">
        <v>1726</v>
      </c>
      <c r="M832" s="264" t="s">
        <v>0</v>
      </c>
    </row>
    <row r="833" spans="1:13" s="294" customFormat="1" ht="12" customHeight="1" x14ac:dyDescent="0.25">
      <c r="A833" s="221"/>
      <c r="B833" s="249"/>
      <c r="C833" s="365"/>
      <c r="D833" s="289"/>
      <c r="E833" s="246" t="s">
        <v>7</v>
      </c>
      <c r="F833" s="262" t="s">
        <v>2181</v>
      </c>
      <c r="G833" s="338" t="s">
        <v>2180</v>
      </c>
      <c r="H833" s="200"/>
      <c r="I833" s="328"/>
      <c r="J833" s="236" t="s">
        <v>2179</v>
      </c>
      <c r="K833" s="1196" t="s">
        <v>1848</v>
      </c>
      <c r="L833" s="1187" t="s">
        <v>1726</v>
      </c>
      <c r="M833" s="1181" t="s">
        <v>0</v>
      </c>
    </row>
    <row r="834" spans="1:13" s="294" customFormat="1" ht="12" customHeight="1" x14ac:dyDescent="0.25">
      <c r="A834" s="221"/>
      <c r="B834" s="249"/>
      <c r="C834" s="365"/>
      <c r="D834" s="289"/>
      <c r="E834" s="363"/>
      <c r="F834" s="276"/>
      <c r="G834" s="338" t="s">
        <v>2177</v>
      </c>
      <c r="H834" s="200"/>
      <c r="I834" s="328"/>
      <c r="J834" s="236" t="s">
        <v>2176</v>
      </c>
      <c r="K834" s="1197"/>
      <c r="L834" s="1193"/>
      <c r="M834" s="1182"/>
    </row>
    <row r="835" spans="1:13" s="199" customFormat="1" ht="26.25" customHeight="1" x14ac:dyDescent="0.15">
      <c r="A835" s="221"/>
      <c r="B835" s="220"/>
      <c r="C835" s="392"/>
      <c r="D835" s="391"/>
      <c r="E835" s="272" t="s">
        <v>1048</v>
      </c>
      <c r="F835" s="262" t="s">
        <v>2175</v>
      </c>
      <c r="G835" s="201" t="s">
        <v>2174</v>
      </c>
      <c r="H835" s="200"/>
      <c r="I835" s="376"/>
      <c r="J835" s="201" t="s">
        <v>2174</v>
      </c>
      <c r="K835" s="205" t="s">
        <v>73</v>
      </c>
      <c r="L835" s="355" t="s">
        <v>1726</v>
      </c>
      <c r="M835" s="264" t="s">
        <v>0</v>
      </c>
    </row>
    <row r="836" spans="1:13" s="199" customFormat="1" ht="12" customHeight="1" x14ac:dyDescent="0.15">
      <c r="A836" s="221"/>
      <c r="B836" s="220"/>
      <c r="C836" s="392"/>
      <c r="D836" s="391"/>
      <c r="E836" s="385"/>
      <c r="F836" s="258"/>
      <c r="G836" s="262" t="s">
        <v>2172</v>
      </c>
      <c r="H836" s="200"/>
      <c r="I836" s="376"/>
      <c r="J836" s="262" t="s">
        <v>2172</v>
      </c>
      <c r="K836" s="217" t="s">
        <v>855</v>
      </c>
      <c r="L836" s="355" t="s">
        <v>1726</v>
      </c>
      <c r="M836" s="264" t="s">
        <v>0</v>
      </c>
    </row>
    <row r="837" spans="1:13" s="199" customFormat="1" ht="12" customHeight="1" x14ac:dyDescent="0.15">
      <c r="A837" s="221"/>
      <c r="B837" s="220"/>
      <c r="C837" s="392"/>
      <c r="D837" s="391"/>
      <c r="E837" s="385"/>
      <c r="F837" s="258"/>
      <c r="G837" s="262" t="s">
        <v>2171</v>
      </c>
      <c r="H837" s="200"/>
      <c r="I837" s="376"/>
      <c r="J837" s="262" t="s">
        <v>2171</v>
      </c>
      <c r="K837" s="217" t="s">
        <v>1849</v>
      </c>
      <c r="L837" s="355" t="s">
        <v>1726</v>
      </c>
      <c r="M837" s="264" t="s">
        <v>0</v>
      </c>
    </row>
    <row r="838" spans="1:13" s="199" customFormat="1" ht="12" customHeight="1" x14ac:dyDescent="0.15">
      <c r="A838" s="221"/>
      <c r="B838" s="220"/>
      <c r="C838" s="392"/>
      <c r="D838" s="391"/>
      <c r="E838" s="385"/>
      <c r="F838" s="258"/>
      <c r="G838" s="262" t="s">
        <v>2170</v>
      </c>
      <c r="H838" s="200"/>
      <c r="I838" s="376"/>
      <c r="J838" s="262" t="s">
        <v>2169</v>
      </c>
      <c r="K838" s="264" t="s">
        <v>1773</v>
      </c>
      <c r="L838" s="355" t="s">
        <v>1726</v>
      </c>
      <c r="M838" s="264" t="s">
        <v>0</v>
      </c>
    </row>
    <row r="839" spans="1:13" s="199" customFormat="1" ht="73.5" customHeight="1" x14ac:dyDescent="0.15">
      <c r="A839" s="221"/>
      <c r="B839" s="220"/>
      <c r="C839" s="392"/>
      <c r="D839" s="391"/>
      <c r="E839" s="389"/>
      <c r="F839" s="276"/>
      <c r="G839" s="262" t="s">
        <v>2168</v>
      </c>
      <c r="H839" s="200"/>
      <c r="I839" s="376"/>
      <c r="J839" s="262" t="s">
        <v>2168</v>
      </c>
      <c r="K839" s="264" t="s">
        <v>2167</v>
      </c>
      <c r="L839" s="355" t="s">
        <v>1726</v>
      </c>
      <c r="M839" s="264" t="s">
        <v>0</v>
      </c>
    </row>
    <row r="840" spans="1:13" s="199" customFormat="1" ht="45.6" customHeight="1" x14ac:dyDescent="0.15">
      <c r="A840" s="221"/>
      <c r="B840" s="220"/>
      <c r="C840" s="392"/>
      <c r="D840" s="391"/>
      <c r="E840" s="272" t="s">
        <v>1359</v>
      </c>
      <c r="F840" s="262" t="s">
        <v>2166</v>
      </c>
      <c r="G840" s="262" t="s">
        <v>2165</v>
      </c>
      <c r="H840" s="200"/>
      <c r="I840" s="376"/>
      <c r="J840" s="262" t="s">
        <v>2164</v>
      </c>
      <c r="K840" s="264" t="s">
        <v>1849</v>
      </c>
      <c r="L840" s="355" t="s">
        <v>1726</v>
      </c>
      <c r="M840" s="264" t="s">
        <v>0</v>
      </c>
    </row>
    <row r="841" spans="1:13" s="199" customFormat="1" ht="42.6" customHeight="1" x14ac:dyDescent="0.15">
      <c r="A841" s="221"/>
      <c r="B841" s="220"/>
      <c r="C841" s="392"/>
      <c r="D841" s="391"/>
      <c r="E841" s="272" t="s">
        <v>107</v>
      </c>
      <c r="F841" s="262" t="s">
        <v>2163</v>
      </c>
      <c r="G841" s="262" t="s">
        <v>2162</v>
      </c>
      <c r="H841" s="200"/>
      <c r="I841" s="376"/>
      <c r="J841" s="262" t="s">
        <v>2161</v>
      </c>
      <c r="K841" s="228" t="s">
        <v>1849</v>
      </c>
      <c r="L841" s="355" t="s">
        <v>1726</v>
      </c>
      <c r="M841" s="264" t="s">
        <v>0</v>
      </c>
    </row>
    <row r="842" spans="1:13" s="199" customFormat="1" ht="13.5" customHeight="1" x14ac:dyDescent="0.15">
      <c r="A842" s="221"/>
      <c r="B842" s="220"/>
      <c r="C842" s="392"/>
      <c r="D842" s="391"/>
      <c r="E842" s="385"/>
      <c r="F842" s="258"/>
      <c r="G842" s="262" t="s">
        <v>2160</v>
      </c>
      <c r="H842" s="200"/>
      <c r="I842" s="376"/>
      <c r="J842" s="262" t="s">
        <v>2159</v>
      </c>
      <c r="K842" s="228" t="s">
        <v>1849</v>
      </c>
      <c r="L842" s="355" t="s">
        <v>1726</v>
      </c>
      <c r="M842" s="264" t="s">
        <v>0</v>
      </c>
    </row>
    <row r="843" spans="1:13" s="199" customFormat="1" ht="21.95" customHeight="1" x14ac:dyDescent="0.15">
      <c r="A843" s="221"/>
      <c r="B843" s="220"/>
      <c r="C843" s="392"/>
      <c r="D843" s="391"/>
      <c r="E843" s="385"/>
      <c r="F843" s="258"/>
      <c r="G843" s="356" t="s">
        <v>2158</v>
      </c>
      <c r="H843" s="200"/>
      <c r="I843" s="376"/>
      <c r="J843" s="262" t="s">
        <v>2157</v>
      </c>
      <c r="K843" s="205" t="s">
        <v>1911</v>
      </c>
      <c r="L843" s="355" t="s">
        <v>1726</v>
      </c>
      <c r="M843" s="264" t="s">
        <v>0</v>
      </c>
    </row>
    <row r="844" spans="1:13" s="199" customFormat="1" ht="12" customHeight="1" x14ac:dyDescent="0.15">
      <c r="A844" s="221"/>
      <c r="B844" s="220"/>
      <c r="C844" s="392"/>
      <c r="D844" s="391"/>
      <c r="E844" s="385"/>
      <c r="F844" s="258"/>
      <c r="G844" s="262" t="s">
        <v>2156</v>
      </c>
      <c r="H844" s="200"/>
      <c r="I844" s="376"/>
      <c r="J844" s="262" t="s">
        <v>2155</v>
      </c>
      <c r="K844" s="228" t="s">
        <v>1858</v>
      </c>
      <c r="L844" s="355" t="s">
        <v>1726</v>
      </c>
      <c r="M844" s="264" t="s">
        <v>0</v>
      </c>
    </row>
    <row r="845" spans="1:13" s="199" customFormat="1" ht="12" customHeight="1" x14ac:dyDescent="0.15">
      <c r="A845" s="221"/>
      <c r="B845" s="220"/>
      <c r="C845" s="392"/>
      <c r="D845" s="391"/>
      <c r="E845" s="385"/>
      <c r="F845" s="258"/>
      <c r="G845" s="262" t="s">
        <v>2154</v>
      </c>
      <c r="H845" s="200"/>
      <c r="I845" s="376"/>
      <c r="J845" s="262" t="s">
        <v>2153</v>
      </c>
      <c r="K845" s="228" t="s">
        <v>1858</v>
      </c>
      <c r="L845" s="355" t="s">
        <v>1726</v>
      </c>
      <c r="M845" s="264" t="s">
        <v>0</v>
      </c>
    </row>
    <row r="846" spans="1:13" s="199" customFormat="1" ht="47.1" customHeight="1" x14ac:dyDescent="0.15">
      <c r="A846" s="221"/>
      <c r="B846" s="220"/>
      <c r="C846" s="392"/>
      <c r="D846" s="391"/>
      <c r="E846" s="385"/>
      <c r="F846" s="258"/>
      <c r="G846" s="262" t="s">
        <v>2152</v>
      </c>
      <c r="H846" s="200"/>
      <c r="I846" s="376"/>
      <c r="J846" s="262" t="s">
        <v>2152</v>
      </c>
      <c r="K846" s="264" t="s">
        <v>2150</v>
      </c>
      <c r="L846" s="355" t="s">
        <v>1726</v>
      </c>
      <c r="M846" s="264" t="s">
        <v>0</v>
      </c>
    </row>
    <row r="847" spans="1:13" s="199" customFormat="1" ht="56.25" customHeight="1" x14ac:dyDescent="0.15">
      <c r="A847" s="221"/>
      <c r="B847" s="220"/>
      <c r="C847" s="392"/>
      <c r="D847" s="391"/>
      <c r="E847" s="385"/>
      <c r="F847" s="258"/>
      <c r="G847" s="262" t="s">
        <v>2149</v>
      </c>
      <c r="H847" s="200"/>
      <c r="I847" s="376"/>
      <c r="J847" s="262" t="s">
        <v>2149</v>
      </c>
      <c r="K847" s="228" t="s">
        <v>2148</v>
      </c>
      <c r="L847" s="355" t="s">
        <v>1726</v>
      </c>
      <c r="M847" s="264" t="s">
        <v>0</v>
      </c>
    </row>
    <row r="848" spans="1:13" s="199" customFormat="1" ht="12" customHeight="1" x14ac:dyDescent="0.15">
      <c r="A848" s="221"/>
      <c r="B848" s="220"/>
      <c r="C848" s="392"/>
      <c r="D848" s="391"/>
      <c r="E848" s="389"/>
      <c r="F848" s="276"/>
      <c r="G848" s="276"/>
      <c r="H848" s="200"/>
      <c r="I848" s="376"/>
      <c r="J848" s="262" t="s">
        <v>2147</v>
      </c>
      <c r="K848" s="228" t="s">
        <v>1858</v>
      </c>
      <c r="L848" s="355" t="s">
        <v>1726</v>
      </c>
      <c r="M848" s="264" t="s">
        <v>0</v>
      </c>
    </row>
    <row r="849" spans="1:13" s="199" customFormat="1" ht="57.6" customHeight="1" x14ac:dyDescent="0.15">
      <c r="A849" s="221"/>
      <c r="B849" s="220"/>
      <c r="C849" s="392"/>
      <c r="D849" s="391"/>
      <c r="E849" s="272" t="s">
        <v>1325</v>
      </c>
      <c r="F849" s="262" t="s">
        <v>2146</v>
      </c>
      <c r="G849" s="262" t="s">
        <v>2145</v>
      </c>
      <c r="H849" s="200"/>
      <c r="I849" s="376"/>
      <c r="J849" s="262" t="s">
        <v>2145</v>
      </c>
      <c r="K849" s="228" t="s">
        <v>2143</v>
      </c>
      <c r="L849" s="355" t="s">
        <v>1726</v>
      </c>
      <c r="M849" s="264" t="s">
        <v>0</v>
      </c>
    </row>
    <row r="850" spans="1:13" s="199" customFormat="1" ht="60" customHeight="1" x14ac:dyDescent="0.15">
      <c r="A850" s="221"/>
      <c r="B850" s="220"/>
      <c r="C850" s="392"/>
      <c r="D850" s="391"/>
      <c r="E850" s="385"/>
      <c r="F850" s="258"/>
      <c r="G850" s="262" t="s">
        <v>2144</v>
      </c>
      <c r="H850" s="200"/>
      <c r="I850" s="376"/>
      <c r="J850" s="262" t="s">
        <v>2144</v>
      </c>
      <c r="K850" s="228" t="s">
        <v>2143</v>
      </c>
      <c r="L850" s="355" t="s">
        <v>1726</v>
      </c>
      <c r="M850" s="264" t="s">
        <v>0</v>
      </c>
    </row>
    <row r="851" spans="1:13" s="199" customFormat="1" ht="12.6" customHeight="1" x14ac:dyDescent="0.15">
      <c r="A851" s="221"/>
      <c r="B851" s="220"/>
      <c r="C851" s="392"/>
      <c r="D851" s="391"/>
      <c r="E851" s="389"/>
      <c r="F851" s="276"/>
      <c r="G851" s="262" t="s">
        <v>2142</v>
      </c>
      <c r="H851" s="200"/>
      <c r="I851" s="376"/>
      <c r="J851" s="262" t="s">
        <v>2141</v>
      </c>
      <c r="K851" s="228" t="s">
        <v>1849</v>
      </c>
      <c r="L851" s="355" t="s">
        <v>1726</v>
      </c>
      <c r="M851" s="264" t="s">
        <v>0</v>
      </c>
    </row>
    <row r="852" spans="1:13" s="199" customFormat="1" ht="36" customHeight="1" x14ac:dyDescent="0.15">
      <c r="A852" s="221"/>
      <c r="B852" s="220"/>
      <c r="C852" s="392"/>
      <c r="D852" s="391"/>
      <c r="E852" s="272" t="s">
        <v>1962</v>
      </c>
      <c r="F852" s="262" t="s">
        <v>2140</v>
      </c>
      <c r="G852" s="262" t="s">
        <v>997</v>
      </c>
      <c r="H852" s="200"/>
      <c r="I852" s="376"/>
      <c r="J852" s="262" t="s">
        <v>997</v>
      </c>
      <c r="K852" s="228" t="s">
        <v>2139</v>
      </c>
      <c r="L852" s="355" t="s">
        <v>1726</v>
      </c>
      <c r="M852" s="264" t="s">
        <v>0</v>
      </c>
    </row>
    <row r="853" spans="1:13" s="199" customFormat="1" ht="36" customHeight="1" x14ac:dyDescent="0.15">
      <c r="A853" s="221"/>
      <c r="B853" s="220"/>
      <c r="C853" s="392"/>
      <c r="D853" s="391"/>
      <c r="E853" s="272" t="s">
        <v>1958</v>
      </c>
      <c r="F853" s="262" t="s">
        <v>2138</v>
      </c>
      <c r="G853" s="262" t="s">
        <v>2137</v>
      </c>
      <c r="H853" s="200"/>
      <c r="I853" s="376"/>
      <c r="J853" s="262" t="s">
        <v>2137</v>
      </c>
      <c r="K853" s="228" t="s">
        <v>855</v>
      </c>
      <c r="L853" s="355" t="s">
        <v>1726</v>
      </c>
      <c r="M853" s="264" t="s">
        <v>0</v>
      </c>
    </row>
    <row r="854" spans="1:13" s="199" customFormat="1" ht="12" customHeight="1" x14ac:dyDescent="0.15">
      <c r="A854" s="221"/>
      <c r="B854" s="220"/>
      <c r="C854" s="392"/>
      <c r="D854" s="391"/>
      <c r="E854" s="272" t="s">
        <v>1347</v>
      </c>
      <c r="F854" s="262" t="s">
        <v>2136</v>
      </c>
      <c r="G854" s="262" t="s">
        <v>2135</v>
      </c>
      <c r="H854" s="200"/>
      <c r="I854" s="376"/>
      <c r="J854" s="262" t="s">
        <v>2134</v>
      </c>
      <c r="K854" s="228" t="s">
        <v>1858</v>
      </c>
      <c r="L854" s="355" t="s">
        <v>1726</v>
      </c>
      <c r="M854" s="264" t="s">
        <v>0</v>
      </c>
    </row>
    <row r="855" spans="1:13" s="199" customFormat="1" ht="24.75" customHeight="1" x14ac:dyDescent="0.15">
      <c r="A855" s="221"/>
      <c r="B855" s="220"/>
      <c r="C855" s="392"/>
      <c r="D855" s="391"/>
      <c r="E855" s="272" t="s">
        <v>119</v>
      </c>
      <c r="F855" s="262" t="s">
        <v>2133</v>
      </c>
      <c r="G855" s="262" t="s">
        <v>2132</v>
      </c>
      <c r="H855" s="200"/>
      <c r="I855" s="376"/>
      <c r="J855" s="262" t="s">
        <v>2131</v>
      </c>
      <c r="K855" s="228" t="s">
        <v>1849</v>
      </c>
      <c r="L855" s="355" t="s">
        <v>1726</v>
      </c>
      <c r="M855" s="264" t="s">
        <v>0</v>
      </c>
    </row>
    <row r="856" spans="1:13" s="199" customFormat="1" ht="12" customHeight="1" x14ac:dyDescent="0.15">
      <c r="A856" s="221"/>
      <c r="B856" s="220"/>
      <c r="C856" s="392"/>
      <c r="D856" s="391"/>
      <c r="E856" s="270"/>
      <c r="F856" s="258"/>
      <c r="G856" s="262" t="s">
        <v>2130</v>
      </c>
      <c r="H856" s="200"/>
      <c r="I856" s="376"/>
      <c r="J856" s="262" t="s">
        <v>2129</v>
      </c>
      <c r="K856" s="228" t="s">
        <v>1849</v>
      </c>
      <c r="L856" s="355" t="s">
        <v>1726</v>
      </c>
      <c r="M856" s="264" t="s">
        <v>0</v>
      </c>
    </row>
    <row r="857" spans="1:13" s="199" customFormat="1" ht="12" customHeight="1" x14ac:dyDescent="0.15">
      <c r="A857" s="221"/>
      <c r="B857" s="220"/>
      <c r="C857" s="392"/>
      <c r="D857" s="391"/>
      <c r="E857" s="389"/>
      <c r="F857" s="276"/>
      <c r="G857" s="262" t="s">
        <v>2128</v>
      </c>
      <c r="H857" s="200"/>
      <c r="I857" s="376"/>
      <c r="J857" s="262" t="s">
        <v>2127</v>
      </c>
      <c r="K857" s="228" t="s">
        <v>1849</v>
      </c>
      <c r="L857" s="355" t="s">
        <v>1726</v>
      </c>
      <c r="M857" s="264" t="s">
        <v>0</v>
      </c>
    </row>
    <row r="858" spans="1:13" s="199" customFormat="1" ht="31.5" x14ac:dyDescent="0.15">
      <c r="A858" s="221"/>
      <c r="B858" s="220"/>
      <c r="C858" s="392"/>
      <c r="D858" s="391"/>
      <c r="E858" s="272" t="s">
        <v>1944</v>
      </c>
      <c r="F858" s="262" t="s">
        <v>2126</v>
      </c>
      <c r="G858" s="235" t="s">
        <v>2125</v>
      </c>
      <c r="H858" s="200"/>
      <c r="I858" s="376"/>
      <c r="J858" s="262" t="s">
        <v>2124</v>
      </c>
      <c r="K858" s="228" t="s">
        <v>1849</v>
      </c>
      <c r="L858" s="355" t="s">
        <v>1726</v>
      </c>
      <c r="M858" s="264" t="s">
        <v>0</v>
      </c>
    </row>
    <row r="859" spans="1:13" s="199" customFormat="1" ht="31.5" customHeight="1" x14ac:dyDescent="0.15">
      <c r="A859" s="221"/>
      <c r="B859" s="220"/>
      <c r="C859" s="392"/>
      <c r="D859" s="391"/>
      <c r="E859" s="270"/>
      <c r="F859" s="258"/>
      <c r="G859" s="235" t="s">
        <v>2123</v>
      </c>
      <c r="H859" s="200"/>
      <c r="I859" s="376"/>
      <c r="J859" s="262" t="s">
        <v>2122</v>
      </c>
      <c r="K859" s="228" t="s">
        <v>1858</v>
      </c>
      <c r="L859" s="355" t="s">
        <v>1726</v>
      </c>
      <c r="M859" s="264" t="s">
        <v>0</v>
      </c>
    </row>
    <row r="860" spans="1:13" s="199" customFormat="1" ht="12.6" customHeight="1" x14ac:dyDescent="0.15">
      <c r="A860" s="221"/>
      <c r="B860" s="220"/>
      <c r="C860" s="392"/>
      <c r="D860" s="391"/>
      <c r="E860" s="385"/>
      <c r="F860" s="258"/>
      <c r="G860" s="201" t="s">
        <v>2121</v>
      </c>
      <c r="H860" s="200"/>
      <c r="I860" s="376"/>
      <c r="J860" s="262" t="s">
        <v>2120</v>
      </c>
      <c r="K860" s="228" t="s">
        <v>1911</v>
      </c>
      <c r="L860" s="355" t="s">
        <v>1726</v>
      </c>
      <c r="M860" s="264" t="s">
        <v>0</v>
      </c>
    </row>
    <row r="861" spans="1:13" s="199" customFormat="1" ht="21" x14ac:dyDescent="0.15">
      <c r="A861" s="221"/>
      <c r="B861" s="220"/>
      <c r="C861" s="392"/>
      <c r="D861" s="391"/>
      <c r="E861" s="389"/>
      <c r="F861" s="276"/>
      <c r="G861" s="262" t="s">
        <v>2119</v>
      </c>
      <c r="H861" s="200"/>
      <c r="I861" s="376"/>
      <c r="J861" s="262" t="s">
        <v>2118</v>
      </c>
      <c r="K861" s="228" t="s">
        <v>1911</v>
      </c>
      <c r="L861" s="355" t="s">
        <v>1726</v>
      </c>
      <c r="M861" s="264" t="s">
        <v>0</v>
      </c>
    </row>
    <row r="862" spans="1:13" s="199" customFormat="1" x14ac:dyDescent="0.15">
      <c r="A862" s="221"/>
      <c r="B862" s="220"/>
      <c r="C862" s="392"/>
      <c r="D862" s="391"/>
      <c r="E862" s="272" t="s">
        <v>1940</v>
      </c>
      <c r="F862" s="262" t="s">
        <v>2117</v>
      </c>
      <c r="G862" s="262" t="s">
        <v>2116</v>
      </c>
      <c r="H862" s="200"/>
      <c r="I862" s="376"/>
      <c r="J862" s="262" t="s">
        <v>2115</v>
      </c>
      <c r="K862" s="228" t="s">
        <v>1849</v>
      </c>
      <c r="L862" s="355" t="s">
        <v>1726</v>
      </c>
      <c r="M862" s="264" t="s">
        <v>0</v>
      </c>
    </row>
    <row r="863" spans="1:13" s="199" customFormat="1" ht="44.25" customHeight="1" x14ac:dyDescent="0.15">
      <c r="A863" s="221"/>
      <c r="B863" s="220"/>
      <c r="C863" s="392"/>
      <c r="D863" s="391"/>
      <c r="E863" s="272" t="s">
        <v>1936</v>
      </c>
      <c r="F863" s="262" t="s">
        <v>2114</v>
      </c>
      <c r="G863" s="262" t="s">
        <v>2113</v>
      </c>
      <c r="H863" s="200"/>
      <c r="I863" s="376"/>
      <c r="J863" s="262" t="s">
        <v>2112</v>
      </c>
      <c r="K863" s="228" t="s">
        <v>1849</v>
      </c>
      <c r="L863" s="355" t="s">
        <v>1726</v>
      </c>
      <c r="M863" s="264" t="s">
        <v>0</v>
      </c>
    </row>
    <row r="864" spans="1:13" s="199" customFormat="1" ht="21" x14ac:dyDescent="0.15">
      <c r="A864" s="221"/>
      <c r="B864" s="220"/>
      <c r="C864" s="392"/>
      <c r="D864" s="391"/>
      <c r="E864" s="385"/>
      <c r="F864" s="258"/>
      <c r="G864" s="204"/>
      <c r="H864" s="200"/>
      <c r="I864" s="376"/>
      <c r="J864" s="262" t="s">
        <v>2111</v>
      </c>
      <c r="K864" s="228" t="s">
        <v>1858</v>
      </c>
      <c r="L864" s="355" t="s">
        <v>1726</v>
      </c>
      <c r="M864" s="264" t="s">
        <v>0</v>
      </c>
    </row>
    <row r="865" spans="1:13" s="199" customFormat="1" ht="12.6" customHeight="1" x14ac:dyDescent="0.15">
      <c r="A865" s="221"/>
      <c r="B865" s="220"/>
      <c r="C865" s="392"/>
      <c r="D865" s="391"/>
      <c r="E865" s="385"/>
      <c r="F865" s="258"/>
      <c r="G865" s="262" t="s">
        <v>2110</v>
      </c>
      <c r="H865" s="200"/>
      <c r="I865" s="376"/>
      <c r="J865" s="262" t="s">
        <v>2109</v>
      </c>
      <c r="K865" s="228" t="s">
        <v>1858</v>
      </c>
      <c r="L865" s="355" t="s">
        <v>1726</v>
      </c>
      <c r="M865" s="264" t="s">
        <v>0</v>
      </c>
    </row>
    <row r="866" spans="1:13" s="199" customFormat="1" ht="12.6" customHeight="1" x14ac:dyDescent="0.15">
      <c r="A866" s="221"/>
      <c r="B866" s="220"/>
      <c r="C866" s="392"/>
      <c r="D866" s="391"/>
      <c r="E866" s="385"/>
      <c r="F866" s="258"/>
      <c r="G866" s="262" t="s">
        <v>2108</v>
      </c>
      <c r="H866" s="200"/>
      <c r="I866" s="376"/>
      <c r="J866" s="262" t="s">
        <v>2107</v>
      </c>
      <c r="K866" s="228" t="s">
        <v>1849</v>
      </c>
      <c r="L866" s="355" t="s">
        <v>1726</v>
      </c>
      <c r="M866" s="264" t="s">
        <v>0</v>
      </c>
    </row>
    <row r="867" spans="1:13" s="199" customFormat="1" ht="21.95" customHeight="1" x14ac:dyDescent="0.15">
      <c r="A867" s="221"/>
      <c r="B867" s="220"/>
      <c r="C867" s="392"/>
      <c r="D867" s="391"/>
      <c r="E867" s="385"/>
      <c r="F867" s="258"/>
      <c r="G867" s="262" t="s">
        <v>2106</v>
      </c>
      <c r="H867" s="200"/>
      <c r="I867" s="376"/>
      <c r="J867" s="262" t="s">
        <v>2105</v>
      </c>
      <c r="K867" s="228" t="s">
        <v>1849</v>
      </c>
      <c r="L867" s="355" t="s">
        <v>1726</v>
      </c>
      <c r="M867" s="264" t="s">
        <v>0</v>
      </c>
    </row>
    <row r="868" spans="1:13" s="199" customFormat="1" ht="21.75" customHeight="1" x14ac:dyDescent="0.15">
      <c r="A868" s="221"/>
      <c r="B868" s="220"/>
      <c r="C868" s="392"/>
      <c r="D868" s="391"/>
      <c r="E868" s="385"/>
      <c r="F868" s="258"/>
      <c r="G868" s="262" t="s">
        <v>2104</v>
      </c>
      <c r="H868" s="200"/>
      <c r="I868" s="376"/>
      <c r="J868" s="262" t="s">
        <v>2103</v>
      </c>
      <c r="K868" s="228" t="s">
        <v>1849</v>
      </c>
      <c r="L868" s="355" t="s">
        <v>1726</v>
      </c>
      <c r="M868" s="264" t="s">
        <v>0</v>
      </c>
    </row>
    <row r="869" spans="1:13" s="393" customFormat="1" ht="11.1" customHeight="1" x14ac:dyDescent="0.25">
      <c r="A869" s="396"/>
      <c r="B869" s="395"/>
      <c r="C869" s="394"/>
      <c r="D869" s="224"/>
      <c r="E869" s="363"/>
      <c r="F869" s="276"/>
      <c r="G869" s="236" t="s">
        <v>2102</v>
      </c>
      <c r="H869" s="215"/>
      <c r="I869" s="215"/>
      <c r="J869" s="236" t="s">
        <v>2101</v>
      </c>
      <c r="K869" s="244" t="s">
        <v>2100</v>
      </c>
      <c r="L869" s="271" t="s">
        <v>1726</v>
      </c>
      <c r="M869" s="264" t="s">
        <v>2</v>
      </c>
    </row>
    <row r="870" spans="1:13" s="199" customFormat="1" ht="11.1" customHeight="1" x14ac:dyDescent="0.15">
      <c r="A870" s="221"/>
      <c r="B870" s="220"/>
      <c r="C870" s="392"/>
      <c r="D870" s="391"/>
      <c r="E870" s="272" t="s">
        <v>120</v>
      </c>
      <c r="F870" s="262" t="s">
        <v>2098</v>
      </c>
      <c r="G870" s="262" t="s">
        <v>2097</v>
      </c>
      <c r="H870" s="200"/>
      <c r="I870" s="376"/>
      <c r="J870" s="262" t="s">
        <v>2096</v>
      </c>
      <c r="K870" s="228" t="s">
        <v>1849</v>
      </c>
      <c r="L870" s="355" t="s">
        <v>1726</v>
      </c>
      <c r="M870" s="264" t="s">
        <v>0</v>
      </c>
    </row>
    <row r="871" spans="1:13" s="199" customFormat="1" ht="11.1" customHeight="1" x14ac:dyDescent="0.15">
      <c r="A871" s="221"/>
      <c r="B871" s="220"/>
      <c r="C871" s="392"/>
      <c r="D871" s="391"/>
      <c r="E871" s="272" t="s">
        <v>92</v>
      </c>
      <c r="F871" s="262" t="s">
        <v>2095</v>
      </c>
      <c r="G871" s="262" t="s">
        <v>2094</v>
      </c>
      <c r="H871" s="200"/>
      <c r="I871" s="376"/>
      <c r="J871" s="262" t="s">
        <v>2093</v>
      </c>
      <c r="K871" s="228" t="s">
        <v>1849</v>
      </c>
      <c r="L871" s="355" t="s">
        <v>1726</v>
      </c>
      <c r="M871" s="264" t="s">
        <v>0</v>
      </c>
    </row>
    <row r="872" spans="1:13" s="199" customFormat="1" ht="23.25" customHeight="1" x14ac:dyDescent="0.15">
      <c r="A872" s="221"/>
      <c r="B872" s="220"/>
      <c r="C872" s="392"/>
      <c r="D872" s="391"/>
      <c r="E872" s="389"/>
      <c r="F872" s="276"/>
      <c r="G872" s="262" t="s">
        <v>2092</v>
      </c>
      <c r="H872" s="200"/>
      <c r="I872" s="376"/>
      <c r="J872" s="262" t="s">
        <v>2091</v>
      </c>
      <c r="K872" s="228" t="s">
        <v>1849</v>
      </c>
      <c r="L872" s="355" t="s">
        <v>1726</v>
      </c>
      <c r="M872" s="264" t="s">
        <v>0</v>
      </c>
    </row>
    <row r="873" spans="1:13" s="199" customFormat="1" ht="11.1" customHeight="1" x14ac:dyDescent="0.15">
      <c r="A873" s="221"/>
      <c r="B873" s="220"/>
      <c r="C873" s="392"/>
      <c r="D873" s="391"/>
      <c r="E873" s="272" t="s">
        <v>93</v>
      </c>
      <c r="F873" s="262" t="s">
        <v>2090</v>
      </c>
      <c r="G873" s="262" t="s">
        <v>2089</v>
      </c>
      <c r="H873" s="200"/>
      <c r="I873" s="376"/>
      <c r="J873" s="262" t="s">
        <v>2088</v>
      </c>
      <c r="K873" s="228" t="s">
        <v>1858</v>
      </c>
      <c r="L873" s="355" t="s">
        <v>1726</v>
      </c>
      <c r="M873" s="264" t="s">
        <v>0</v>
      </c>
    </row>
    <row r="874" spans="1:13" s="199" customFormat="1" ht="21.6" customHeight="1" x14ac:dyDescent="0.15">
      <c r="A874" s="221"/>
      <c r="B874" s="220"/>
      <c r="C874" s="392"/>
      <c r="D874" s="391"/>
      <c r="E874" s="272" t="s">
        <v>1915</v>
      </c>
      <c r="F874" s="262" t="s">
        <v>1947</v>
      </c>
      <c r="G874" s="262" t="s">
        <v>2087</v>
      </c>
      <c r="H874" s="200"/>
      <c r="I874" s="376"/>
      <c r="J874" s="262" t="s">
        <v>2086</v>
      </c>
      <c r="K874" s="228" t="s">
        <v>1858</v>
      </c>
      <c r="L874" s="355" t="s">
        <v>1726</v>
      </c>
      <c r="M874" s="264" t="s">
        <v>0</v>
      </c>
    </row>
    <row r="875" spans="1:13" s="199" customFormat="1" ht="21.6" customHeight="1" x14ac:dyDescent="0.15">
      <c r="A875" s="221"/>
      <c r="B875" s="220"/>
      <c r="C875" s="392"/>
      <c r="D875" s="391"/>
      <c r="E875" s="389"/>
      <c r="F875" s="276"/>
      <c r="G875" s="262" t="s">
        <v>2085</v>
      </c>
      <c r="H875" s="200"/>
      <c r="I875" s="376"/>
      <c r="J875" s="262" t="s">
        <v>2084</v>
      </c>
      <c r="K875" s="228" t="s">
        <v>1858</v>
      </c>
      <c r="L875" s="355" t="s">
        <v>1726</v>
      </c>
      <c r="M875" s="264" t="s">
        <v>0</v>
      </c>
    </row>
    <row r="876" spans="1:13" s="199" customFormat="1" ht="12" customHeight="1" x14ac:dyDescent="0.15">
      <c r="A876" s="221"/>
      <c r="B876" s="220"/>
      <c r="C876" s="392"/>
      <c r="D876" s="391"/>
      <c r="E876" s="272" t="s">
        <v>2083</v>
      </c>
      <c r="F876" s="262" t="s">
        <v>2082</v>
      </c>
      <c r="G876" s="262" t="s">
        <v>2081</v>
      </c>
      <c r="H876" s="200"/>
      <c r="I876" s="376"/>
      <c r="J876" s="262" t="s">
        <v>2080</v>
      </c>
      <c r="K876" s="228" t="s">
        <v>1858</v>
      </c>
      <c r="L876" s="355" t="s">
        <v>1726</v>
      </c>
      <c r="M876" s="264" t="s">
        <v>0</v>
      </c>
    </row>
    <row r="877" spans="1:13" s="199" customFormat="1" ht="12" customHeight="1" x14ac:dyDescent="0.15">
      <c r="A877" s="221"/>
      <c r="B877" s="220"/>
      <c r="C877" s="392"/>
      <c r="D877" s="391"/>
      <c r="E877" s="385"/>
      <c r="F877" s="258"/>
      <c r="G877" s="262" t="s">
        <v>2079</v>
      </c>
      <c r="H877" s="200"/>
      <c r="I877" s="376"/>
      <c r="J877" s="262" t="s">
        <v>2078</v>
      </c>
      <c r="K877" s="228" t="s">
        <v>1849</v>
      </c>
      <c r="L877" s="355" t="s">
        <v>1726</v>
      </c>
      <c r="M877" s="264" t="s">
        <v>0</v>
      </c>
    </row>
    <row r="878" spans="1:13" s="199" customFormat="1" ht="23.45" customHeight="1" x14ac:dyDescent="0.15">
      <c r="A878" s="221"/>
      <c r="B878" s="220"/>
      <c r="C878" s="392"/>
      <c r="D878" s="391"/>
      <c r="E878" s="385"/>
      <c r="F878" s="258"/>
      <c r="G878" s="262" t="s">
        <v>2077</v>
      </c>
      <c r="H878" s="200"/>
      <c r="I878" s="376"/>
      <c r="J878" s="262" t="s">
        <v>2076</v>
      </c>
      <c r="K878" s="228" t="s">
        <v>1858</v>
      </c>
      <c r="L878" s="355" t="s">
        <v>1726</v>
      </c>
      <c r="M878" s="264" t="s">
        <v>0</v>
      </c>
    </row>
    <row r="879" spans="1:13" s="199" customFormat="1" ht="23.25" customHeight="1" x14ac:dyDescent="0.15">
      <c r="A879" s="221"/>
      <c r="B879" s="220"/>
      <c r="C879" s="392"/>
      <c r="D879" s="391"/>
      <c r="E879" s="385"/>
      <c r="F879" s="258"/>
      <c r="G879" s="262" t="s">
        <v>2075</v>
      </c>
      <c r="H879" s="200"/>
      <c r="I879" s="376"/>
      <c r="J879" s="262" t="s">
        <v>2074</v>
      </c>
      <c r="K879" s="228" t="s">
        <v>1849</v>
      </c>
      <c r="L879" s="355" t="s">
        <v>1726</v>
      </c>
      <c r="M879" s="264" t="s">
        <v>0</v>
      </c>
    </row>
    <row r="880" spans="1:13" s="199" customFormat="1" ht="23.1" customHeight="1" x14ac:dyDescent="0.15">
      <c r="A880" s="221"/>
      <c r="B880" s="220"/>
      <c r="C880" s="392"/>
      <c r="D880" s="391"/>
      <c r="E880" s="385"/>
      <c r="F880" s="258"/>
      <c r="G880" s="262" t="s">
        <v>2073</v>
      </c>
      <c r="H880" s="200"/>
      <c r="I880" s="376"/>
      <c r="J880" s="262" t="s">
        <v>2072</v>
      </c>
      <c r="K880" s="228" t="s">
        <v>1858</v>
      </c>
      <c r="L880" s="355" t="s">
        <v>1726</v>
      </c>
      <c r="M880" s="264" t="s">
        <v>0</v>
      </c>
    </row>
    <row r="881" spans="1:13" s="199" customFormat="1" ht="12" customHeight="1" x14ac:dyDescent="0.15">
      <c r="A881" s="221"/>
      <c r="B881" s="220"/>
      <c r="C881" s="392"/>
      <c r="D881" s="391"/>
      <c r="E881" s="389"/>
      <c r="F881" s="276"/>
      <c r="G881" s="262" t="s">
        <v>2071</v>
      </c>
      <c r="H881" s="200"/>
      <c r="I881" s="376"/>
      <c r="J881" s="262" t="s">
        <v>2070</v>
      </c>
      <c r="K881" s="228" t="s">
        <v>1858</v>
      </c>
      <c r="L881" s="355" t="s">
        <v>1726</v>
      </c>
      <c r="M881" s="264" t="s">
        <v>0</v>
      </c>
    </row>
    <row r="882" spans="1:13" s="199" customFormat="1" ht="12" customHeight="1" x14ac:dyDescent="0.15">
      <c r="A882" s="221"/>
      <c r="B882" s="220"/>
      <c r="C882" s="392"/>
      <c r="D882" s="391"/>
      <c r="E882" s="270" t="s">
        <v>2069</v>
      </c>
      <c r="F882" s="258" t="s">
        <v>2068</v>
      </c>
      <c r="G882" s="262" t="s">
        <v>2067</v>
      </c>
      <c r="H882" s="200"/>
      <c r="I882" s="376"/>
      <c r="J882" s="262" t="s">
        <v>2066</v>
      </c>
      <c r="K882" s="228" t="s">
        <v>1849</v>
      </c>
      <c r="L882" s="355" t="s">
        <v>1726</v>
      </c>
      <c r="M882" s="264" t="s">
        <v>0</v>
      </c>
    </row>
    <row r="883" spans="1:13" s="199" customFormat="1" ht="12" customHeight="1" x14ac:dyDescent="0.15">
      <c r="A883" s="221"/>
      <c r="B883" s="220"/>
      <c r="C883" s="368" t="s">
        <v>2065</v>
      </c>
      <c r="D883" s="238" t="s">
        <v>1106</v>
      </c>
      <c r="E883" s="272" t="s">
        <v>15</v>
      </c>
      <c r="F883" s="262" t="s">
        <v>2064</v>
      </c>
      <c r="G883" s="262" t="s">
        <v>2063</v>
      </c>
      <c r="H883" s="200"/>
      <c r="I883" s="330" t="s">
        <v>1106</v>
      </c>
      <c r="J883" s="262" t="s">
        <v>2062</v>
      </c>
      <c r="K883" s="205" t="s">
        <v>13</v>
      </c>
      <c r="L883" s="355" t="s">
        <v>1726</v>
      </c>
      <c r="M883" s="264" t="s">
        <v>0</v>
      </c>
    </row>
    <row r="884" spans="1:13" s="199" customFormat="1" ht="51" customHeight="1" x14ac:dyDescent="0.15">
      <c r="A884" s="221"/>
      <c r="B884" s="220"/>
      <c r="C884" s="365"/>
      <c r="D884" s="225"/>
      <c r="E884" s="317"/>
      <c r="G884" s="201" t="s">
        <v>2061</v>
      </c>
      <c r="H884" s="390"/>
      <c r="I884" s="328"/>
      <c r="J884" s="201" t="s">
        <v>2060</v>
      </c>
      <c r="K884" s="205" t="s">
        <v>2059</v>
      </c>
      <c r="L884" s="355" t="s">
        <v>1726</v>
      </c>
      <c r="M884" s="264" t="s">
        <v>0</v>
      </c>
    </row>
    <row r="885" spans="1:13" s="199" customFormat="1" ht="23.45" customHeight="1" x14ac:dyDescent="0.15">
      <c r="A885" s="221"/>
      <c r="B885" s="220"/>
      <c r="C885" s="365"/>
      <c r="D885" s="225"/>
      <c r="E885" s="317"/>
      <c r="F885" s="258"/>
      <c r="G885" s="201" t="s">
        <v>2058</v>
      </c>
      <c r="H885" s="390"/>
      <c r="I885" s="328"/>
      <c r="J885" s="201" t="s">
        <v>2057</v>
      </c>
      <c r="K885" s="205" t="s">
        <v>1849</v>
      </c>
      <c r="L885" s="355" t="s">
        <v>1726</v>
      </c>
      <c r="M885" s="236" t="s">
        <v>2</v>
      </c>
    </row>
    <row r="886" spans="1:13" s="199" customFormat="1" ht="117" customHeight="1" x14ac:dyDescent="0.15">
      <c r="A886" s="221"/>
      <c r="B886" s="220"/>
      <c r="C886" s="365"/>
      <c r="D886" s="225"/>
      <c r="E886" s="363"/>
      <c r="F886" s="276"/>
      <c r="G886" s="201" t="s">
        <v>2056</v>
      </c>
      <c r="H886" s="390"/>
      <c r="I886" s="288"/>
      <c r="J886" s="201" t="s">
        <v>2055</v>
      </c>
      <c r="K886" s="264" t="s">
        <v>1773</v>
      </c>
      <c r="L886" s="355" t="s">
        <v>1726</v>
      </c>
      <c r="M886" s="236" t="s">
        <v>2</v>
      </c>
    </row>
    <row r="887" spans="1:13" s="199" customFormat="1" ht="32.450000000000003" customHeight="1" x14ac:dyDescent="0.15">
      <c r="A887" s="221"/>
      <c r="B887" s="220"/>
      <c r="E887" s="1176" t="s">
        <v>40</v>
      </c>
      <c r="F887" s="1178" t="s">
        <v>2054</v>
      </c>
      <c r="G887" s="216" t="s">
        <v>2053</v>
      </c>
      <c r="H887" s="200"/>
      <c r="J887" s="201" t="s">
        <v>2052</v>
      </c>
      <c r="K887" s="205" t="s">
        <v>2050</v>
      </c>
      <c r="L887" s="355" t="s">
        <v>1726</v>
      </c>
      <c r="M887" s="264" t="s">
        <v>0</v>
      </c>
    </row>
    <row r="888" spans="1:13" s="199" customFormat="1" ht="32.450000000000003" customHeight="1" x14ac:dyDescent="0.15">
      <c r="A888" s="221"/>
      <c r="B888" s="220"/>
      <c r="E888" s="1177"/>
      <c r="F888" s="1179"/>
      <c r="G888" s="211"/>
      <c r="H888" s="200"/>
      <c r="J888" s="201" t="s">
        <v>2051</v>
      </c>
      <c r="K888" s="205" t="s">
        <v>2050</v>
      </c>
      <c r="L888" s="355" t="s">
        <v>1726</v>
      </c>
      <c r="M888" s="264" t="s">
        <v>0</v>
      </c>
    </row>
    <row r="889" spans="1:13" s="199" customFormat="1" ht="12.6" customHeight="1" x14ac:dyDescent="0.15">
      <c r="A889" s="221"/>
      <c r="B889" s="220"/>
      <c r="E889" s="1177"/>
      <c r="F889" s="1179"/>
      <c r="G889" s="231" t="s">
        <v>2049</v>
      </c>
      <c r="H889" s="200"/>
      <c r="J889" s="201" t="s">
        <v>2048</v>
      </c>
      <c r="K889" s="205" t="s">
        <v>1849</v>
      </c>
      <c r="L889" s="355" t="s">
        <v>1726</v>
      </c>
      <c r="M889" s="264" t="s">
        <v>0</v>
      </c>
    </row>
    <row r="890" spans="1:13" s="199" customFormat="1" ht="12.6" customHeight="1" x14ac:dyDescent="0.15">
      <c r="A890" s="221"/>
      <c r="B890" s="220"/>
      <c r="E890" s="1177"/>
      <c r="F890" s="1179"/>
      <c r="G890" s="211"/>
      <c r="H890" s="200"/>
      <c r="J890" s="201" t="s">
        <v>2047</v>
      </c>
      <c r="K890" s="228" t="s">
        <v>1911</v>
      </c>
      <c r="L890" s="355" t="s">
        <v>1726</v>
      </c>
      <c r="M890" s="264" t="s">
        <v>0</v>
      </c>
    </row>
    <row r="891" spans="1:13" s="199" customFormat="1" ht="21" customHeight="1" x14ac:dyDescent="0.15">
      <c r="A891" s="221"/>
      <c r="B891" s="220"/>
      <c r="E891" s="1177"/>
      <c r="F891" s="1179"/>
      <c r="G891" s="227" t="s">
        <v>2046</v>
      </c>
      <c r="H891" s="200"/>
      <c r="J891" s="201" t="s">
        <v>2045</v>
      </c>
      <c r="K891" s="205" t="s">
        <v>1849</v>
      </c>
      <c r="L891" s="355" t="s">
        <v>1726</v>
      </c>
      <c r="M891" s="264" t="s">
        <v>0</v>
      </c>
    </row>
    <row r="892" spans="1:13" s="199" customFormat="1" ht="35.450000000000003" customHeight="1" x14ac:dyDescent="0.15">
      <c r="A892" s="221"/>
      <c r="B892" s="220"/>
      <c r="D892" s="225"/>
      <c r="E892" s="1177"/>
      <c r="F892" s="1179"/>
      <c r="G892" s="227" t="s">
        <v>2044</v>
      </c>
      <c r="H892" s="200"/>
      <c r="I892" s="328"/>
      <c r="J892" s="201" t="s">
        <v>2044</v>
      </c>
      <c r="K892" s="205" t="s">
        <v>2043</v>
      </c>
      <c r="L892" s="355" t="s">
        <v>1726</v>
      </c>
      <c r="M892" s="264" t="s">
        <v>0</v>
      </c>
    </row>
    <row r="893" spans="1:13" s="199" customFormat="1" ht="35.450000000000003" customHeight="1" x14ac:dyDescent="0.15">
      <c r="A893" s="221"/>
      <c r="B893" s="220"/>
      <c r="C893" s="365"/>
      <c r="D893" s="225"/>
      <c r="E893" s="363"/>
      <c r="F893" s="1180"/>
      <c r="G893" s="227" t="s">
        <v>2041</v>
      </c>
      <c r="H893" s="200"/>
      <c r="I893" s="328"/>
      <c r="J893" s="201" t="s">
        <v>2042</v>
      </c>
      <c r="K893" s="205" t="s">
        <v>2040</v>
      </c>
      <c r="L893" s="355" t="s">
        <v>1726</v>
      </c>
      <c r="M893" s="264" t="s">
        <v>0</v>
      </c>
    </row>
    <row r="894" spans="1:13" s="199" customFormat="1" ht="25.5" customHeight="1" x14ac:dyDescent="0.15">
      <c r="A894" s="221"/>
      <c r="B894" s="220"/>
      <c r="C894" s="365"/>
      <c r="D894" s="225"/>
      <c r="E894" s="321" t="s">
        <v>20</v>
      </c>
      <c r="F894" s="262" t="s">
        <v>2039</v>
      </c>
      <c r="G894" s="227" t="s">
        <v>2038</v>
      </c>
      <c r="H894" s="200"/>
      <c r="I894" s="328"/>
      <c r="J894" s="201" t="s">
        <v>2038</v>
      </c>
      <c r="K894" s="205" t="s">
        <v>13</v>
      </c>
      <c r="L894" s="355" t="s">
        <v>1726</v>
      </c>
      <c r="M894" s="264" t="s">
        <v>0</v>
      </c>
    </row>
    <row r="895" spans="1:13" s="199" customFormat="1" ht="24.75" customHeight="1" x14ac:dyDescent="0.15">
      <c r="A895" s="221"/>
      <c r="B895" s="220"/>
      <c r="C895" s="365"/>
      <c r="D895" s="225"/>
      <c r="E895" s="321" t="s">
        <v>1195</v>
      </c>
      <c r="F895" s="262" t="s">
        <v>2037</v>
      </c>
      <c r="G895" s="201" t="s">
        <v>2036</v>
      </c>
      <c r="H895" s="390"/>
      <c r="I895" s="328"/>
      <c r="J895" s="201" t="s">
        <v>2035</v>
      </c>
      <c r="K895" s="205" t="s">
        <v>1911</v>
      </c>
      <c r="L895" s="355" t="s">
        <v>1726</v>
      </c>
      <c r="M895" s="264" t="s">
        <v>0</v>
      </c>
    </row>
    <row r="896" spans="1:13" s="199" customFormat="1" ht="12" customHeight="1" x14ac:dyDescent="0.15">
      <c r="A896" s="221"/>
      <c r="B896" s="220"/>
      <c r="C896" s="365"/>
      <c r="D896" s="225"/>
      <c r="E896" s="363"/>
      <c r="F896" s="276"/>
      <c r="G896" s="201" t="s">
        <v>2034</v>
      </c>
      <c r="H896" s="390"/>
      <c r="I896" s="328"/>
      <c r="J896" s="201" t="s">
        <v>2033</v>
      </c>
      <c r="K896" s="205" t="s">
        <v>1849</v>
      </c>
      <c r="L896" s="355" t="s">
        <v>1726</v>
      </c>
      <c r="M896" s="264" t="s">
        <v>0</v>
      </c>
    </row>
    <row r="897" spans="1:13" s="199" customFormat="1" ht="12" customHeight="1" x14ac:dyDescent="0.15">
      <c r="A897" s="221"/>
      <c r="B897" s="220"/>
      <c r="C897" s="365"/>
      <c r="D897" s="225"/>
      <c r="E897" s="315" t="s">
        <v>1315</v>
      </c>
      <c r="F897" s="301" t="s">
        <v>2032</v>
      </c>
      <c r="G897" s="201" t="s">
        <v>2000</v>
      </c>
      <c r="H897" s="390"/>
      <c r="I897" s="328"/>
      <c r="J897" s="201" t="s">
        <v>2000</v>
      </c>
      <c r="K897" s="205" t="s">
        <v>855</v>
      </c>
      <c r="L897" s="355" t="s">
        <v>1726</v>
      </c>
      <c r="M897" s="264" t="s">
        <v>0</v>
      </c>
    </row>
    <row r="898" spans="1:13" s="199" customFormat="1" ht="23.1" customHeight="1" x14ac:dyDescent="0.15">
      <c r="A898" s="221"/>
      <c r="B898" s="220"/>
      <c r="C898" s="365"/>
      <c r="D898" s="225"/>
      <c r="E898" s="321" t="s">
        <v>1048</v>
      </c>
      <c r="F898" s="262" t="s">
        <v>2031</v>
      </c>
      <c r="G898" s="1181" t="s">
        <v>2030</v>
      </c>
      <c r="H898" s="390"/>
      <c r="I898" s="328"/>
      <c r="J898" s="231" t="s">
        <v>2029</v>
      </c>
      <c r="K898" s="205" t="s">
        <v>2028</v>
      </c>
      <c r="L898" s="355" t="s">
        <v>1726</v>
      </c>
      <c r="M898" s="264" t="s">
        <v>0</v>
      </c>
    </row>
    <row r="899" spans="1:13" s="199" customFormat="1" ht="23.1" customHeight="1" x14ac:dyDescent="0.15">
      <c r="A899" s="221"/>
      <c r="B899" s="220"/>
      <c r="C899" s="365"/>
      <c r="D899" s="225"/>
      <c r="E899" s="317"/>
      <c r="F899" s="258"/>
      <c r="G899" s="1182"/>
      <c r="H899" s="390"/>
      <c r="I899" s="328"/>
      <c r="J899" s="211"/>
      <c r="K899" s="205" t="s">
        <v>2027</v>
      </c>
      <c r="L899" s="355" t="s">
        <v>1726</v>
      </c>
      <c r="M899" s="264" t="s">
        <v>0</v>
      </c>
    </row>
    <row r="900" spans="1:13" s="199" customFormat="1" ht="12" customHeight="1" x14ac:dyDescent="0.15">
      <c r="A900" s="221"/>
      <c r="B900" s="220"/>
      <c r="C900" s="365"/>
      <c r="D900" s="225"/>
      <c r="E900" s="317"/>
      <c r="F900" s="258"/>
      <c r="G900" s="201" t="s">
        <v>2026</v>
      </c>
      <c r="H900" s="390"/>
      <c r="I900" s="328"/>
      <c r="J900" s="201" t="s">
        <v>2025</v>
      </c>
      <c r="K900" s="205" t="s">
        <v>1858</v>
      </c>
      <c r="L900" s="355" t="s">
        <v>1726</v>
      </c>
      <c r="M900" s="264" t="s">
        <v>0</v>
      </c>
    </row>
    <row r="901" spans="1:13" s="199" customFormat="1" ht="12" customHeight="1" x14ac:dyDescent="0.15">
      <c r="A901" s="221"/>
      <c r="B901" s="220"/>
      <c r="C901" s="365"/>
      <c r="D901" s="225"/>
      <c r="E901" s="317"/>
      <c r="F901" s="258"/>
      <c r="G901" s="201" t="s">
        <v>2024</v>
      </c>
      <c r="H901" s="390"/>
      <c r="I901" s="328"/>
      <c r="J901" s="201" t="s">
        <v>2023</v>
      </c>
      <c r="K901" s="205" t="s">
        <v>1858</v>
      </c>
      <c r="L901" s="355" t="s">
        <v>1726</v>
      </c>
      <c r="M901" s="264" t="s">
        <v>0</v>
      </c>
    </row>
    <row r="902" spans="1:13" s="199" customFormat="1" ht="12" customHeight="1" x14ac:dyDescent="0.15">
      <c r="A902" s="221"/>
      <c r="B902" s="220"/>
      <c r="C902" s="365"/>
      <c r="D902" s="225"/>
      <c r="E902" s="317"/>
      <c r="F902" s="258"/>
      <c r="G902" s="201" t="s">
        <v>2022</v>
      </c>
      <c r="H902" s="390"/>
      <c r="I902" s="328"/>
      <c r="J902" s="201" t="s">
        <v>2021</v>
      </c>
      <c r="K902" s="205" t="s">
        <v>1849</v>
      </c>
      <c r="L902" s="355" t="s">
        <v>1726</v>
      </c>
      <c r="M902" s="264" t="s">
        <v>0</v>
      </c>
    </row>
    <row r="903" spans="1:13" s="199" customFormat="1" ht="12" customHeight="1" x14ac:dyDescent="0.15">
      <c r="A903" s="221"/>
      <c r="B903" s="220"/>
      <c r="C903" s="365"/>
      <c r="D903" s="225"/>
      <c r="E903" s="317"/>
      <c r="F903" s="258"/>
      <c r="G903" s="201" t="s">
        <v>2020</v>
      </c>
      <c r="H903" s="390"/>
      <c r="I903" s="328"/>
      <c r="J903" s="201" t="s">
        <v>2019</v>
      </c>
      <c r="K903" s="205" t="s">
        <v>1849</v>
      </c>
      <c r="L903" s="355" t="s">
        <v>1726</v>
      </c>
      <c r="M903" s="264" t="s">
        <v>0</v>
      </c>
    </row>
    <row r="904" spans="1:13" s="199" customFormat="1" ht="12" customHeight="1" x14ac:dyDescent="0.15">
      <c r="A904" s="221"/>
      <c r="B904" s="220"/>
      <c r="C904" s="365"/>
      <c r="D904" s="225"/>
      <c r="E904" s="317"/>
      <c r="F904" s="258"/>
      <c r="G904" s="201" t="s">
        <v>2018</v>
      </c>
      <c r="H904" s="390"/>
      <c r="I904" s="328"/>
      <c r="J904" s="201" t="s">
        <v>2017</v>
      </c>
      <c r="K904" s="205" t="s">
        <v>1849</v>
      </c>
      <c r="L904" s="355" t="s">
        <v>1726</v>
      </c>
      <c r="M904" s="264" t="s">
        <v>0</v>
      </c>
    </row>
    <row r="905" spans="1:13" s="199" customFormat="1" ht="24.75" customHeight="1" x14ac:dyDescent="0.15">
      <c r="A905" s="221"/>
      <c r="B905" s="220"/>
      <c r="C905" s="365"/>
      <c r="D905" s="225"/>
      <c r="E905" s="317"/>
      <c r="F905" s="258"/>
      <c r="G905" s="201" t="s">
        <v>2016</v>
      </c>
      <c r="H905" s="390"/>
      <c r="I905" s="328"/>
      <c r="J905" s="201" t="s">
        <v>2015</v>
      </c>
      <c r="K905" s="205" t="s">
        <v>1858</v>
      </c>
      <c r="L905" s="355" t="s">
        <v>1726</v>
      </c>
      <c r="M905" s="264" t="s">
        <v>0</v>
      </c>
    </row>
    <row r="906" spans="1:13" s="199" customFormat="1" ht="12" customHeight="1" x14ac:dyDescent="0.15">
      <c r="A906" s="221"/>
      <c r="B906" s="220"/>
      <c r="C906" s="365"/>
      <c r="D906" s="225"/>
      <c r="E906" s="317"/>
      <c r="F906" s="258"/>
      <c r="G906" s="201" t="s">
        <v>2014</v>
      </c>
      <c r="H906" s="390"/>
      <c r="I906" s="328"/>
      <c r="J906" s="201" t="s">
        <v>2013</v>
      </c>
      <c r="K906" s="205" t="s">
        <v>1849</v>
      </c>
      <c r="L906" s="355" t="s">
        <v>1726</v>
      </c>
      <c r="M906" s="264" t="s">
        <v>0</v>
      </c>
    </row>
    <row r="907" spans="1:13" s="199" customFormat="1" ht="12" customHeight="1" x14ac:dyDescent="0.15">
      <c r="A907" s="221"/>
      <c r="B907" s="220"/>
      <c r="C907" s="365"/>
      <c r="D907" s="225"/>
      <c r="E907" s="317"/>
      <c r="F907" s="258"/>
      <c r="G907" s="201" t="s">
        <v>2012</v>
      </c>
      <c r="H907" s="390"/>
      <c r="I907" s="328"/>
      <c r="J907" s="201" t="s">
        <v>2011</v>
      </c>
      <c r="K907" s="205" t="s">
        <v>1849</v>
      </c>
      <c r="L907" s="355" t="s">
        <v>1726</v>
      </c>
      <c r="M907" s="264" t="s">
        <v>0</v>
      </c>
    </row>
    <row r="908" spans="1:13" s="199" customFormat="1" ht="12" customHeight="1" x14ac:dyDescent="0.15">
      <c r="A908" s="221"/>
      <c r="B908" s="220"/>
      <c r="C908" s="365"/>
      <c r="D908" s="225"/>
      <c r="E908" s="317"/>
      <c r="F908" s="258"/>
      <c r="G908" s="201" t="s">
        <v>2010</v>
      </c>
      <c r="H908" s="390"/>
      <c r="I908" s="328"/>
      <c r="J908" s="201" t="s">
        <v>2009</v>
      </c>
      <c r="K908" s="205" t="s">
        <v>1771</v>
      </c>
      <c r="L908" s="355" t="s">
        <v>1726</v>
      </c>
      <c r="M908" s="264" t="s">
        <v>0</v>
      </c>
    </row>
    <row r="909" spans="1:13" s="199" customFormat="1" ht="59.25" customHeight="1" x14ac:dyDescent="0.15">
      <c r="A909" s="221"/>
      <c r="B909" s="220"/>
      <c r="C909" s="365"/>
      <c r="D909" s="225"/>
      <c r="E909" s="317"/>
      <c r="F909" s="258"/>
      <c r="G909" s="201" t="s">
        <v>2008</v>
      </c>
      <c r="H909" s="390"/>
      <c r="I909" s="328"/>
      <c r="J909" s="201" t="s">
        <v>2008</v>
      </c>
      <c r="K909" s="205" t="s">
        <v>2007</v>
      </c>
      <c r="L909" s="355" t="s">
        <v>1726</v>
      </c>
      <c r="M909" s="264" t="s">
        <v>0</v>
      </c>
    </row>
    <row r="910" spans="1:13" s="199" customFormat="1" ht="13.5" customHeight="1" x14ac:dyDescent="0.15">
      <c r="A910" s="221"/>
      <c r="B910" s="220"/>
      <c r="C910" s="365"/>
      <c r="D910" s="225"/>
      <c r="E910" s="317"/>
      <c r="F910" s="258"/>
      <c r="G910" s="201" t="s">
        <v>2006</v>
      </c>
      <c r="H910" s="390"/>
      <c r="I910" s="328"/>
      <c r="J910" s="201" t="s">
        <v>2005</v>
      </c>
      <c r="K910" s="205" t="s">
        <v>1849</v>
      </c>
      <c r="L910" s="355" t="s">
        <v>1726</v>
      </c>
      <c r="M910" s="264" t="s">
        <v>0</v>
      </c>
    </row>
    <row r="911" spans="1:13" s="199" customFormat="1" ht="22.5" customHeight="1" x14ac:dyDescent="0.15">
      <c r="A911" s="221"/>
      <c r="B911" s="220"/>
      <c r="C911" s="365"/>
      <c r="D911" s="225"/>
      <c r="E911" s="317"/>
      <c r="F911" s="258"/>
      <c r="G911" s="201" t="s">
        <v>2004</v>
      </c>
      <c r="H911" s="390"/>
      <c r="I911" s="328"/>
      <c r="J911" s="201" t="s">
        <v>2004</v>
      </c>
      <c r="K911" s="205" t="s">
        <v>1911</v>
      </c>
      <c r="L911" s="355" t="s">
        <v>1726</v>
      </c>
      <c r="M911" s="264" t="s">
        <v>0</v>
      </c>
    </row>
    <row r="912" spans="1:13" s="199" customFormat="1" ht="11.1" customHeight="1" x14ac:dyDescent="0.15">
      <c r="A912" s="221"/>
      <c r="B912" s="220"/>
      <c r="C912" s="365"/>
      <c r="D912" s="225"/>
      <c r="E912" s="317"/>
      <c r="F912" s="258"/>
      <c r="G912" s="201" t="s">
        <v>2003</v>
      </c>
      <c r="H912" s="390"/>
      <c r="I912" s="328"/>
      <c r="J912" s="201" t="s">
        <v>2002</v>
      </c>
      <c r="K912" s="205" t="s">
        <v>1771</v>
      </c>
      <c r="L912" s="355" t="s">
        <v>1726</v>
      </c>
      <c r="M912" s="264" t="s">
        <v>0</v>
      </c>
    </row>
    <row r="913" spans="1:13" s="199" customFormat="1" ht="12" customHeight="1" x14ac:dyDescent="0.15">
      <c r="A913" s="221"/>
      <c r="B913" s="220"/>
      <c r="C913" s="365"/>
      <c r="D913" s="225"/>
      <c r="E913" s="321" t="s">
        <v>1359</v>
      </c>
      <c r="F913" s="262" t="s">
        <v>2001</v>
      </c>
      <c r="G913" s="201" t="s">
        <v>2000</v>
      </c>
      <c r="H913" s="390"/>
      <c r="I913" s="328"/>
      <c r="J913" s="201" t="s">
        <v>1999</v>
      </c>
      <c r="K913" s="205" t="s">
        <v>855</v>
      </c>
      <c r="L913" s="355" t="s">
        <v>1726</v>
      </c>
      <c r="M913" s="264" t="s">
        <v>0</v>
      </c>
    </row>
    <row r="914" spans="1:13" s="199" customFormat="1" ht="24" customHeight="1" x14ac:dyDescent="0.15">
      <c r="A914" s="221"/>
      <c r="B914" s="220"/>
      <c r="C914" s="365"/>
      <c r="D914" s="225"/>
      <c r="E914" s="317"/>
      <c r="F914" s="258"/>
      <c r="G914" s="201" t="s">
        <v>1998</v>
      </c>
      <c r="H914" s="390"/>
      <c r="I914" s="328"/>
      <c r="J914" s="201" t="s">
        <v>1997</v>
      </c>
      <c r="K914" s="205" t="s">
        <v>1849</v>
      </c>
      <c r="L914" s="355" t="s">
        <v>1726</v>
      </c>
      <c r="M914" s="264" t="s">
        <v>0</v>
      </c>
    </row>
    <row r="915" spans="1:13" s="199" customFormat="1" ht="12" customHeight="1" x14ac:dyDescent="0.15">
      <c r="A915" s="221"/>
      <c r="B915" s="220"/>
      <c r="C915" s="365"/>
      <c r="D915" s="225"/>
      <c r="E915" s="317"/>
      <c r="F915" s="258"/>
      <c r="G915" s="231" t="s">
        <v>1996</v>
      </c>
      <c r="H915" s="390"/>
      <c r="I915" s="328"/>
      <c r="J915" s="231" t="s">
        <v>1995</v>
      </c>
      <c r="K915" s="217" t="s">
        <v>1849</v>
      </c>
      <c r="L915" s="271" t="s">
        <v>1726</v>
      </c>
      <c r="M915" s="236" t="s">
        <v>0</v>
      </c>
    </row>
    <row r="916" spans="1:13" s="199" customFormat="1" ht="24" customHeight="1" x14ac:dyDescent="0.15">
      <c r="A916" s="221"/>
      <c r="B916" s="220"/>
      <c r="C916" s="365"/>
      <c r="D916" s="225"/>
      <c r="E916" s="317"/>
      <c r="F916" s="258"/>
      <c r="G916" s="200"/>
      <c r="H916" s="390"/>
      <c r="I916" s="328"/>
      <c r="J916" s="231" t="s">
        <v>1994</v>
      </c>
      <c r="K916" s="205" t="s">
        <v>1771</v>
      </c>
      <c r="L916" s="355" t="s">
        <v>1726</v>
      </c>
      <c r="M916" s="264" t="s">
        <v>0</v>
      </c>
    </row>
    <row r="917" spans="1:13" s="199" customFormat="1" ht="11.1" customHeight="1" x14ac:dyDescent="0.15">
      <c r="A917" s="221"/>
      <c r="B917" s="220"/>
      <c r="C917" s="365"/>
      <c r="D917" s="225"/>
      <c r="E917" s="317"/>
      <c r="F917" s="258"/>
      <c r="G917" s="231" t="s">
        <v>1993</v>
      </c>
      <c r="H917" s="390"/>
      <c r="I917" s="328"/>
      <c r="J917" s="231" t="s">
        <v>1992</v>
      </c>
      <c r="K917" s="217" t="s">
        <v>1849</v>
      </c>
      <c r="L917" s="271" t="s">
        <v>1726</v>
      </c>
      <c r="M917" s="236" t="s">
        <v>0</v>
      </c>
    </row>
    <row r="918" spans="1:13" s="199" customFormat="1" ht="11.1" customHeight="1" x14ac:dyDescent="0.15">
      <c r="A918" s="221"/>
      <c r="B918" s="220"/>
      <c r="C918" s="365"/>
      <c r="D918" s="225"/>
      <c r="E918" s="317"/>
      <c r="F918" s="258"/>
      <c r="G918" s="211"/>
      <c r="H918" s="221"/>
      <c r="I918" s="328"/>
      <c r="J918" s="211" t="s">
        <v>1991</v>
      </c>
      <c r="K918" s="204"/>
      <c r="L918" s="266"/>
      <c r="M918" s="204"/>
    </row>
    <row r="919" spans="1:13" s="199" customFormat="1" ht="38.25" customHeight="1" x14ac:dyDescent="0.15">
      <c r="A919" s="221"/>
      <c r="B919" s="220"/>
      <c r="C919" s="365"/>
      <c r="D919" s="225"/>
      <c r="E919" s="317"/>
      <c r="F919" s="258"/>
      <c r="G919" s="201" t="s">
        <v>1990</v>
      </c>
      <c r="H919" s="221"/>
      <c r="I919" s="328" t="s">
        <v>1989</v>
      </c>
      <c r="J919" s="201" t="s">
        <v>1988</v>
      </c>
      <c r="K919" s="205" t="s">
        <v>1858</v>
      </c>
      <c r="L919" s="355" t="s">
        <v>1726</v>
      </c>
      <c r="M919" s="264" t="s">
        <v>0</v>
      </c>
    </row>
    <row r="920" spans="1:13" s="199" customFormat="1" ht="27" customHeight="1" x14ac:dyDescent="0.15">
      <c r="A920" s="221"/>
      <c r="B920" s="220"/>
      <c r="C920" s="365"/>
      <c r="D920" s="225"/>
      <c r="E920" s="317"/>
      <c r="F920" s="258"/>
      <c r="G920" s="201" t="s">
        <v>1987</v>
      </c>
      <c r="H920" s="221"/>
      <c r="I920" s="328"/>
      <c r="J920" s="201" t="s">
        <v>1986</v>
      </c>
      <c r="K920" s="205" t="s">
        <v>1858</v>
      </c>
      <c r="L920" s="355" t="s">
        <v>1726</v>
      </c>
      <c r="M920" s="264" t="s">
        <v>0</v>
      </c>
    </row>
    <row r="921" spans="1:13" s="199" customFormat="1" ht="12" customHeight="1" x14ac:dyDescent="0.15">
      <c r="A921" s="221"/>
      <c r="B921" s="220"/>
      <c r="C921" s="365"/>
      <c r="D921" s="225"/>
      <c r="E921" s="317"/>
      <c r="F921" s="258"/>
      <c r="G921" s="201" t="s">
        <v>1985</v>
      </c>
      <c r="H921" s="221"/>
      <c r="I921" s="328"/>
      <c r="J921" s="201" t="s">
        <v>1984</v>
      </c>
      <c r="K921" s="205" t="s">
        <v>1849</v>
      </c>
      <c r="L921" s="355" t="s">
        <v>1726</v>
      </c>
      <c r="M921" s="264" t="s">
        <v>0</v>
      </c>
    </row>
    <row r="922" spans="1:13" s="199" customFormat="1" ht="21" customHeight="1" x14ac:dyDescent="0.15">
      <c r="A922" s="221"/>
      <c r="B922" s="220"/>
      <c r="C922" s="365"/>
      <c r="D922" s="225"/>
      <c r="E922" s="317"/>
      <c r="F922" s="258"/>
      <c r="G922" s="231" t="s">
        <v>1983</v>
      </c>
      <c r="H922" s="221"/>
      <c r="I922" s="328"/>
      <c r="J922" s="201" t="s">
        <v>1982</v>
      </c>
      <c r="K922" s="205" t="s">
        <v>1849</v>
      </c>
      <c r="L922" s="355" t="s">
        <v>1726</v>
      </c>
      <c r="M922" s="264" t="s">
        <v>0</v>
      </c>
    </row>
    <row r="923" spans="1:13" s="199" customFormat="1" ht="25.5" customHeight="1" x14ac:dyDescent="0.15">
      <c r="A923" s="221"/>
      <c r="B923" s="220"/>
      <c r="C923" s="365"/>
      <c r="D923" s="225"/>
      <c r="E923" s="317"/>
      <c r="F923" s="258"/>
      <c r="G923" s="231" t="s">
        <v>1981</v>
      </c>
      <c r="H923" s="221"/>
      <c r="I923" s="328"/>
      <c r="J923" s="201" t="s">
        <v>1980</v>
      </c>
      <c r="K923" s="205" t="s">
        <v>1858</v>
      </c>
      <c r="L923" s="355" t="s">
        <v>1726</v>
      </c>
      <c r="M923" s="264" t="s">
        <v>0</v>
      </c>
    </row>
    <row r="924" spans="1:13" s="199" customFormat="1" ht="25.5" customHeight="1" x14ac:dyDescent="0.15">
      <c r="A924" s="221"/>
      <c r="B924" s="220"/>
      <c r="C924" s="365"/>
      <c r="D924" s="225"/>
      <c r="E924" s="317"/>
      <c r="F924" s="258"/>
      <c r="G924" s="211"/>
      <c r="H924" s="221"/>
      <c r="I924" s="328"/>
      <c r="J924" s="201" t="s">
        <v>1979</v>
      </c>
      <c r="K924" s="205" t="s">
        <v>1849</v>
      </c>
      <c r="L924" s="355" t="s">
        <v>1726</v>
      </c>
      <c r="M924" s="264" t="s">
        <v>0</v>
      </c>
    </row>
    <row r="925" spans="1:13" s="199" customFormat="1" ht="25.5" customHeight="1" x14ac:dyDescent="0.15">
      <c r="A925" s="221"/>
      <c r="B925" s="220"/>
      <c r="C925" s="365"/>
      <c r="D925" s="225"/>
      <c r="E925" s="317"/>
      <c r="F925" s="258"/>
      <c r="G925" s="211" t="s">
        <v>1978</v>
      </c>
      <c r="H925" s="221"/>
      <c r="I925" s="328"/>
      <c r="J925" s="201" t="s">
        <v>1977</v>
      </c>
      <c r="K925" s="205" t="s">
        <v>1911</v>
      </c>
      <c r="L925" s="355" t="s">
        <v>1726</v>
      </c>
      <c r="M925" s="264" t="s">
        <v>0</v>
      </c>
    </row>
    <row r="926" spans="1:13" s="199" customFormat="1" ht="25.5" customHeight="1" x14ac:dyDescent="0.15">
      <c r="A926" s="221"/>
      <c r="B926" s="220"/>
      <c r="C926" s="365"/>
      <c r="D926" s="225"/>
      <c r="E926" s="317"/>
      <c r="F926" s="258"/>
      <c r="G926" s="211" t="s">
        <v>1976</v>
      </c>
      <c r="H926" s="221"/>
      <c r="I926" s="328"/>
      <c r="J926" s="201" t="s">
        <v>1975</v>
      </c>
      <c r="K926" s="205" t="s">
        <v>1858</v>
      </c>
      <c r="L926" s="355" t="s">
        <v>1726</v>
      </c>
      <c r="M926" s="264" t="s">
        <v>0</v>
      </c>
    </row>
    <row r="927" spans="1:13" s="199" customFormat="1" ht="12" customHeight="1" x14ac:dyDescent="0.15">
      <c r="A927" s="221"/>
      <c r="B927" s="220"/>
      <c r="C927" s="365"/>
      <c r="D927" s="225"/>
      <c r="E927" s="317"/>
      <c r="F927" s="258"/>
      <c r="G927" s="211" t="s">
        <v>1974</v>
      </c>
      <c r="H927" s="221"/>
      <c r="I927" s="328"/>
      <c r="J927" s="201" t="s">
        <v>1973</v>
      </c>
      <c r="K927" s="205" t="s">
        <v>1849</v>
      </c>
      <c r="L927" s="355" t="s">
        <v>1726</v>
      </c>
      <c r="M927" s="264" t="s">
        <v>0</v>
      </c>
    </row>
    <row r="928" spans="1:13" s="199" customFormat="1" ht="12" customHeight="1" x14ac:dyDescent="0.15">
      <c r="A928" s="221"/>
      <c r="B928" s="220"/>
      <c r="C928" s="365"/>
      <c r="D928" s="225"/>
      <c r="E928" s="363"/>
      <c r="F928" s="276"/>
      <c r="G928" s="211" t="s">
        <v>1972</v>
      </c>
      <c r="H928" s="221"/>
      <c r="I928" s="328"/>
      <c r="J928" s="201" t="s">
        <v>1972</v>
      </c>
      <c r="K928" s="205" t="s">
        <v>1849</v>
      </c>
      <c r="L928" s="355" t="s">
        <v>1726</v>
      </c>
      <c r="M928" s="264" t="s">
        <v>0</v>
      </c>
    </row>
    <row r="929" spans="1:13" s="199" customFormat="1" ht="12" customHeight="1" x14ac:dyDescent="0.15">
      <c r="A929" s="221"/>
      <c r="B929" s="220"/>
      <c r="C929" s="365"/>
      <c r="D929" s="225"/>
      <c r="E929" s="321" t="s">
        <v>107</v>
      </c>
      <c r="F929" s="262" t="s">
        <v>1971</v>
      </c>
      <c r="G929" s="201" t="s">
        <v>1970</v>
      </c>
      <c r="H929" s="390"/>
      <c r="I929" s="328"/>
      <c r="J929" s="201" t="s">
        <v>1969</v>
      </c>
      <c r="K929" s="205" t="s">
        <v>1849</v>
      </c>
      <c r="L929" s="355" t="s">
        <v>1726</v>
      </c>
      <c r="M929" s="264" t="s">
        <v>0</v>
      </c>
    </row>
    <row r="930" spans="1:13" s="199" customFormat="1" ht="12" customHeight="1" x14ac:dyDescent="0.15">
      <c r="A930" s="221"/>
      <c r="B930" s="220"/>
      <c r="C930" s="365"/>
      <c r="D930" s="225"/>
      <c r="E930" s="363"/>
      <c r="F930" s="276"/>
      <c r="G930" s="201" t="s">
        <v>1968</v>
      </c>
      <c r="H930" s="390"/>
      <c r="I930" s="328"/>
      <c r="J930" s="201" t="s">
        <v>1967</v>
      </c>
      <c r="K930" s="205" t="s">
        <v>1849</v>
      </c>
      <c r="L930" s="355" t="s">
        <v>1726</v>
      </c>
      <c r="M930" s="264" t="s">
        <v>0</v>
      </c>
    </row>
    <row r="931" spans="1:13" s="199" customFormat="1" ht="12" customHeight="1" x14ac:dyDescent="0.15">
      <c r="A931" s="221"/>
      <c r="B931" s="220"/>
      <c r="C931" s="365"/>
      <c r="D931" s="225"/>
      <c r="E931" s="321" t="s">
        <v>1325</v>
      </c>
      <c r="F931" s="262" t="s">
        <v>1966</v>
      </c>
      <c r="G931" s="231" t="s">
        <v>1965</v>
      </c>
      <c r="H931" s="390"/>
      <c r="I931" s="328"/>
      <c r="J931" s="201" t="s">
        <v>1964</v>
      </c>
      <c r="K931" s="205" t="s">
        <v>1849</v>
      </c>
      <c r="L931" s="355" t="s">
        <v>1726</v>
      </c>
      <c r="M931" s="264" t="s">
        <v>0</v>
      </c>
    </row>
    <row r="932" spans="1:13" s="199" customFormat="1" ht="12" customHeight="1" x14ac:dyDescent="0.15">
      <c r="A932" s="221"/>
      <c r="B932" s="220"/>
      <c r="C932" s="365"/>
      <c r="D932" s="225"/>
      <c r="E932" s="363"/>
      <c r="F932" s="276"/>
      <c r="G932" s="211"/>
      <c r="H932" s="390"/>
      <c r="I932" s="328"/>
      <c r="J932" s="201" t="s">
        <v>1963</v>
      </c>
      <c r="K932" s="205" t="s">
        <v>1911</v>
      </c>
      <c r="L932" s="355" t="s">
        <v>1726</v>
      </c>
      <c r="M932" s="264" t="s">
        <v>0</v>
      </c>
    </row>
    <row r="933" spans="1:13" s="199" customFormat="1" ht="12" customHeight="1" x14ac:dyDescent="0.15">
      <c r="A933" s="221"/>
      <c r="B933" s="220"/>
      <c r="C933" s="365"/>
      <c r="D933" s="225"/>
      <c r="E933" s="315" t="s">
        <v>1962</v>
      </c>
      <c r="F933" s="301" t="s">
        <v>1961</v>
      </c>
      <c r="G933" s="201" t="s">
        <v>1960</v>
      </c>
      <c r="H933" s="390"/>
      <c r="I933" s="328"/>
      <c r="J933" s="201" t="s">
        <v>1959</v>
      </c>
      <c r="K933" s="205" t="s">
        <v>1771</v>
      </c>
      <c r="L933" s="355" t="s">
        <v>1726</v>
      </c>
      <c r="M933" s="264" t="s">
        <v>0</v>
      </c>
    </row>
    <row r="934" spans="1:13" s="199" customFormat="1" ht="12" customHeight="1" x14ac:dyDescent="0.15">
      <c r="A934" s="221"/>
      <c r="B934" s="220"/>
      <c r="C934" s="365"/>
      <c r="D934" s="225"/>
      <c r="E934" s="321" t="s">
        <v>1958</v>
      </c>
      <c r="F934" s="235" t="s">
        <v>1957</v>
      </c>
      <c r="G934" s="216" t="s">
        <v>1955</v>
      </c>
      <c r="H934" s="390"/>
      <c r="I934" s="328"/>
      <c r="J934" s="201" t="s">
        <v>1954</v>
      </c>
      <c r="K934" s="205" t="s">
        <v>1849</v>
      </c>
      <c r="L934" s="355" t="s">
        <v>1726</v>
      </c>
      <c r="M934" s="264" t="s">
        <v>0</v>
      </c>
    </row>
    <row r="935" spans="1:13" s="199" customFormat="1" ht="23.25" customHeight="1" x14ac:dyDescent="0.15">
      <c r="A935" s="221"/>
      <c r="B935" s="220"/>
      <c r="C935" s="365"/>
      <c r="D935" s="225"/>
      <c r="E935" s="317"/>
      <c r="F935" s="258"/>
      <c r="G935" s="200"/>
      <c r="H935" s="390"/>
      <c r="I935" s="328"/>
      <c r="J935" s="201" t="s">
        <v>1953</v>
      </c>
      <c r="K935" s="205" t="s">
        <v>1849</v>
      </c>
      <c r="L935" s="355" t="s">
        <v>1726</v>
      </c>
      <c r="M935" s="264" t="s">
        <v>0</v>
      </c>
    </row>
    <row r="936" spans="1:13" s="199" customFormat="1" ht="23.25" customHeight="1" x14ac:dyDescent="0.15">
      <c r="A936" s="221"/>
      <c r="B936" s="220"/>
      <c r="C936" s="365"/>
      <c r="D936" s="225"/>
      <c r="E936" s="317"/>
      <c r="F936" s="258"/>
      <c r="G936" s="200"/>
      <c r="H936" s="390"/>
      <c r="I936" s="328"/>
      <c r="J936" s="201" t="s">
        <v>1952</v>
      </c>
      <c r="K936" s="205" t="s">
        <v>1849</v>
      </c>
      <c r="L936" s="355" t="s">
        <v>1726</v>
      </c>
      <c r="M936" s="264" t="s">
        <v>0</v>
      </c>
    </row>
    <row r="937" spans="1:13" s="199" customFormat="1" ht="12" customHeight="1" x14ac:dyDescent="0.15">
      <c r="A937" s="221"/>
      <c r="B937" s="220"/>
      <c r="C937" s="365"/>
      <c r="D937" s="225"/>
      <c r="E937" s="317"/>
      <c r="F937" s="258"/>
      <c r="G937" s="200"/>
      <c r="H937" s="390"/>
      <c r="I937" s="328"/>
      <c r="J937" s="201" t="s">
        <v>1951</v>
      </c>
      <c r="K937" s="205" t="s">
        <v>1858</v>
      </c>
      <c r="L937" s="355" t="s">
        <v>1726</v>
      </c>
      <c r="M937" s="264" t="s">
        <v>0</v>
      </c>
    </row>
    <row r="938" spans="1:13" s="199" customFormat="1" ht="12" customHeight="1" x14ac:dyDescent="0.15">
      <c r="A938" s="221"/>
      <c r="B938" s="220"/>
      <c r="C938" s="365"/>
      <c r="D938" s="225"/>
      <c r="E938" s="315" t="s">
        <v>1347</v>
      </c>
      <c r="F938" s="301" t="s">
        <v>1950</v>
      </c>
      <c r="G938" s="201" t="s">
        <v>1949</v>
      </c>
      <c r="H938" s="390"/>
      <c r="I938" s="328"/>
      <c r="J938" s="201" t="s">
        <v>1948</v>
      </c>
      <c r="K938" s="205" t="s">
        <v>1849</v>
      </c>
      <c r="L938" s="355" t="s">
        <v>1726</v>
      </c>
      <c r="M938" s="264" t="s">
        <v>0</v>
      </c>
    </row>
    <row r="939" spans="1:13" s="199" customFormat="1" ht="12" customHeight="1" x14ac:dyDescent="0.15">
      <c r="A939" s="221"/>
      <c r="B939" s="220"/>
      <c r="C939" s="365"/>
      <c r="D939" s="225"/>
      <c r="E939" s="315" t="s">
        <v>119</v>
      </c>
      <c r="F939" s="301" t="s">
        <v>1947</v>
      </c>
      <c r="G939" s="201" t="s">
        <v>1946</v>
      </c>
      <c r="H939" s="390"/>
      <c r="I939" s="328"/>
      <c r="J939" s="201" t="s">
        <v>1945</v>
      </c>
      <c r="K939" s="205" t="s">
        <v>1858</v>
      </c>
      <c r="L939" s="355" t="s">
        <v>1726</v>
      </c>
      <c r="M939" s="264" t="s">
        <v>0</v>
      </c>
    </row>
    <row r="940" spans="1:13" s="199" customFormat="1" ht="12" customHeight="1" x14ac:dyDescent="0.15">
      <c r="A940" s="221"/>
      <c r="B940" s="220"/>
      <c r="C940" s="365"/>
      <c r="D940" s="225"/>
      <c r="E940" s="315" t="s">
        <v>1944</v>
      </c>
      <c r="F940" s="301" t="s">
        <v>1943</v>
      </c>
      <c r="G940" s="201" t="s">
        <v>1942</v>
      </c>
      <c r="H940" s="390"/>
      <c r="I940" s="328"/>
      <c r="J940" s="201" t="s">
        <v>1941</v>
      </c>
      <c r="K940" s="205" t="s">
        <v>1849</v>
      </c>
      <c r="L940" s="355" t="s">
        <v>1726</v>
      </c>
      <c r="M940" s="264" t="s">
        <v>0</v>
      </c>
    </row>
    <row r="941" spans="1:13" s="199" customFormat="1" ht="12" customHeight="1" x14ac:dyDescent="0.15">
      <c r="A941" s="221"/>
      <c r="B941" s="220"/>
      <c r="C941" s="365"/>
      <c r="D941" s="225"/>
      <c r="E941" s="315" t="s">
        <v>1940</v>
      </c>
      <c r="F941" s="301" t="s">
        <v>1939</v>
      </c>
      <c r="G941" s="201" t="s">
        <v>1938</v>
      </c>
      <c r="H941" s="390"/>
      <c r="I941" s="328"/>
      <c r="J941" s="201" t="s">
        <v>1937</v>
      </c>
      <c r="K941" s="205" t="s">
        <v>1849</v>
      </c>
      <c r="L941" s="355" t="s">
        <v>1726</v>
      </c>
      <c r="M941" s="264" t="s">
        <v>0</v>
      </c>
    </row>
    <row r="942" spans="1:13" s="199" customFormat="1" ht="12" customHeight="1" x14ac:dyDescent="0.15">
      <c r="A942" s="221"/>
      <c r="B942" s="220"/>
      <c r="C942" s="365"/>
      <c r="D942" s="225"/>
      <c r="E942" s="321" t="s">
        <v>1936</v>
      </c>
      <c r="F942" s="262" t="s">
        <v>1935</v>
      </c>
      <c r="G942" s="201" t="s">
        <v>1934</v>
      </c>
      <c r="H942" s="390"/>
      <c r="I942" s="328"/>
      <c r="J942" s="201" t="s">
        <v>1933</v>
      </c>
      <c r="K942" s="205" t="s">
        <v>1858</v>
      </c>
      <c r="L942" s="355" t="s">
        <v>1726</v>
      </c>
      <c r="M942" s="264" t="s">
        <v>0</v>
      </c>
    </row>
    <row r="943" spans="1:13" s="199" customFormat="1" ht="12" customHeight="1" x14ac:dyDescent="0.15">
      <c r="A943" s="221"/>
      <c r="B943" s="220"/>
      <c r="C943" s="365"/>
      <c r="D943" s="225"/>
      <c r="E943" s="363"/>
      <c r="F943" s="276"/>
      <c r="G943" s="201" t="s">
        <v>1932</v>
      </c>
      <c r="H943" s="390"/>
      <c r="I943" s="328"/>
      <c r="J943" s="201" t="s">
        <v>1931</v>
      </c>
      <c r="K943" s="205" t="s">
        <v>1849</v>
      </c>
      <c r="L943" s="355" t="s">
        <v>1726</v>
      </c>
      <c r="M943" s="264" t="s">
        <v>0</v>
      </c>
    </row>
    <row r="944" spans="1:13" s="199" customFormat="1" ht="12" customHeight="1" x14ac:dyDescent="0.15">
      <c r="A944" s="221"/>
      <c r="B944" s="220"/>
      <c r="C944" s="365"/>
      <c r="D944" s="225"/>
      <c r="E944" s="315" t="s">
        <v>120</v>
      </c>
      <c r="F944" s="301" t="s">
        <v>1930</v>
      </c>
      <c r="G944" s="201" t="s">
        <v>1929</v>
      </c>
      <c r="H944" s="390"/>
      <c r="I944" s="328"/>
      <c r="J944" s="201" t="s">
        <v>1928</v>
      </c>
      <c r="K944" s="205" t="s">
        <v>1771</v>
      </c>
      <c r="L944" s="355" t="s">
        <v>1726</v>
      </c>
      <c r="M944" s="264" t="s">
        <v>0</v>
      </c>
    </row>
    <row r="945" spans="1:13" s="199" customFormat="1" ht="12" customHeight="1" x14ac:dyDescent="0.15">
      <c r="A945" s="221"/>
      <c r="B945" s="220"/>
      <c r="C945" s="365"/>
      <c r="D945" s="225"/>
      <c r="E945" s="317" t="s">
        <v>92</v>
      </c>
      <c r="F945" s="258" t="s">
        <v>1927</v>
      </c>
      <c r="G945" s="201" t="s">
        <v>1926</v>
      </c>
      <c r="H945" s="390"/>
      <c r="I945" s="328"/>
      <c r="J945" s="201" t="s">
        <v>1925</v>
      </c>
      <c r="K945" s="205" t="s">
        <v>1849</v>
      </c>
      <c r="L945" s="355" t="s">
        <v>1726</v>
      </c>
      <c r="M945" s="264" t="s">
        <v>0</v>
      </c>
    </row>
    <row r="946" spans="1:13" s="199" customFormat="1" ht="12" customHeight="1" x14ac:dyDescent="0.15">
      <c r="A946" s="221"/>
      <c r="B946" s="220"/>
      <c r="C946" s="365"/>
      <c r="D946" s="225"/>
      <c r="E946" s="317"/>
      <c r="F946" s="258"/>
      <c r="G946" s="201" t="s">
        <v>1924</v>
      </c>
      <c r="H946" s="390"/>
      <c r="I946" s="328"/>
      <c r="J946" s="201" t="s">
        <v>1923</v>
      </c>
      <c r="K946" s="205" t="s">
        <v>1849</v>
      </c>
      <c r="L946" s="355" t="s">
        <v>1726</v>
      </c>
      <c r="M946" s="264" t="s">
        <v>0</v>
      </c>
    </row>
    <row r="947" spans="1:13" s="199" customFormat="1" ht="12" customHeight="1" x14ac:dyDescent="0.15">
      <c r="A947" s="221"/>
      <c r="B947" s="220"/>
      <c r="C947" s="365"/>
      <c r="D947" s="225"/>
      <c r="E947" s="363"/>
      <c r="F947" s="276"/>
      <c r="G947" s="231" t="s">
        <v>1922</v>
      </c>
      <c r="H947" s="390"/>
      <c r="I947" s="328"/>
      <c r="J947" s="231" t="s">
        <v>1921</v>
      </c>
      <c r="K947" s="205" t="s">
        <v>1849</v>
      </c>
      <c r="L947" s="355" t="s">
        <v>1726</v>
      </c>
      <c r="M947" s="264" t="s">
        <v>0</v>
      </c>
    </row>
    <row r="948" spans="1:13" s="199" customFormat="1" ht="12" customHeight="1" x14ac:dyDescent="0.15">
      <c r="A948" s="221"/>
      <c r="B948" s="220"/>
      <c r="C948" s="365"/>
      <c r="D948" s="225"/>
      <c r="E948" s="319" t="s">
        <v>12</v>
      </c>
      <c r="F948" s="258" t="s">
        <v>1919</v>
      </c>
      <c r="G948" s="231" t="s">
        <v>1918</v>
      </c>
      <c r="H948" s="390"/>
      <c r="I948" s="328"/>
      <c r="J948" s="231" t="s">
        <v>1917</v>
      </c>
      <c r="K948" s="343" t="s">
        <v>1777</v>
      </c>
      <c r="L948" s="355" t="s">
        <v>1726</v>
      </c>
      <c r="M948" s="264" t="s">
        <v>0</v>
      </c>
    </row>
    <row r="949" spans="1:13" s="199" customFormat="1" ht="21.95" customHeight="1" x14ac:dyDescent="0.15">
      <c r="A949" s="221"/>
      <c r="B949" s="220"/>
      <c r="C949" s="365"/>
      <c r="D949" s="225"/>
      <c r="E949" s="321" t="s">
        <v>1916</v>
      </c>
      <c r="F949" s="262" t="s">
        <v>1914</v>
      </c>
      <c r="G949" s="231" t="s">
        <v>1913</v>
      </c>
      <c r="H949" s="390"/>
      <c r="I949" s="328"/>
      <c r="J949" s="231" t="s">
        <v>1912</v>
      </c>
      <c r="K949" s="205" t="s">
        <v>1911</v>
      </c>
      <c r="L949" s="355" t="s">
        <v>1726</v>
      </c>
      <c r="M949" s="264" t="s">
        <v>0</v>
      </c>
    </row>
    <row r="950" spans="1:13" s="199" customFormat="1" ht="12" customHeight="1" x14ac:dyDescent="0.15">
      <c r="A950" s="221"/>
      <c r="B950" s="220"/>
      <c r="C950" s="365"/>
      <c r="D950" s="225"/>
      <c r="E950" s="363"/>
      <c r="F950" s="276"/>
      <c r="G950" s="201" t="s">
        <v>1909</v>
      </c>
      <c r="H950" s="390"/>
      <c r="I950" s="328"/>
      <c r="J950" s="201" t="s">
        <v>1908</v>
      </c>
      <c r="K950" s="205" t="s">
        <v>1849</v>
      </c>
      <c r="L950" s="355" t="s">
        <v>1726</v>
      </c>
      <c r="M950" s="264" t="s">
        <v>0</v>
      </c>
    </row>
    <row r="951" spans="1:13" s="199" customFormat="1" ht="12" customHeight="1" x14ac:dyDescent="0.15">
      <c r="A951" s="221"/>
      <c r="B951" s="220"/>
      <c r="C951" s="308" t="s">
        <v>1635</v>
      </c>
      <c r="D951" s="262" t="s">
        <v>1107</v>
      </c>
      <c r="E951" s="272" t="s">
        <v>1191</v>
      </c>
      <c r="F951" s="262" t="s">
        <v>1907</v>
      </c>
      <c r="G951" s="231" t="s">
        <v>1906</v>
      </c>
      <c r="H951" s="200"/>
      <c r="I951" s="231" t="s">
        <v>1107</v>
      </c>
      <c r="J951" s="231" t="s">
        <v>1905</v>
      </c>
      <c r="K951" s="205" t="s">
        <v>1849</v>
      </c>
      <c r="L951" s="355" t="s">
        <v>1726</v>
      </c>
      <c r="M951" s="264" t="s">
        <v>0</v>
      </c>
    </row>
    <row r="952" spans="1:13" s="199" customFormat="1" ht="21" x14ac:dyDescent="0.15">
      <c r="A952" s="221"/>
      <c r="B952" s="220"/>
      <c r="C952" s="387"/>
      <c r="D952" s="225"/>
      <c r="E952" s="272" t="s">
        <v>15</v>
      </c>
      <c r="F952" s="262" t="s">
        <v>1904</v>
      </c>
      <c r="G952" s="231" t="s">
        <v>1903</v>
      </c>
      <c r="H952" s="200"/>
      <c r="I952" s="258"/>
      <c r="J952" s="231" t="s">
        <v>1902</v>
      </c>
      <c r="K952" s="343" t="s">
        <v>1777</v>
      </c>
      <c r="L952" s="355" t="s">
        <v>1726</v>
      </c>
      <c r="M952" s="264" t="s">
        <v>0</v>
      </c>
    </row>
    <row r="953" spans="1:13" s="199" customFormat="1" ht="12.95" customHeight="1" x14ac:dyDescent="0.15">
      <c r="A953" s="221"/>
      <c r="B953" s="220"/>
      <c r="C953" s="387"/>
      <c r="D953" s="225"/>
      <c r="E953" s="389"/>
      <c r="F953" s="276"/>
      <c r="G953" s="231" t="s">
        <v>1901</v>
      </c>
      <c r="H953" s="200"/>
      <c r="I953" s="258"/>
      <c r="J953" s="388" t="s">
        <v>1900</v>
      </c>
      <c r="K953" s="264" t="s">
        <v>1773</v>
      </c>
      <c r="L953" s="355" t="s">
        <v>1726</v>
      </c>
      <c r="M953" s="264" t="s">
        <v>0</v>
      </c>
    </row>
    <row r="954" spans="1:13" s="199" customFormat="1" ht="12.95" customHeight="1" x14ac:dyDescent="0.15">
      <c r="A954" s="221"/>
      <c r="B954" s="220"/>
      <c r="C954" s="387"/>
      <c r="D954" s="225"/>
      <c r="E954" s="272" t="s">
        <v>40</v>
      </c>
      <c r="F954" s="301" t="s">
        <v>1899</v>
      </c>
      <c r="G954" s="231" t="s">
        <v>1898</v>
      </c>
      <c r="H954" s="200"/>
      <c r="I954" s="258"/>
      <c r="J954" s="231" t="s">
        <v>1897</v>
      </c>
      <c r="K954" s="264" t="s">
        <v>1773</v>
      </c>
      <c r="L954" s="355" t="s">
        <v>1726</v>
      </c>
      <c r="M954" s="264" t="s">
        <v>0</v>
      </c>
    </row>
    <row r="955" spans="1:13" s="199" customFormat="1" ht="12.95" customHeight="1" x14ac:dyDescent="0.15">
      <c r="A955" s="221"/>
      <c r="B955" s="220"/>
      <c r="C955" s="387"/>
      <c r="D955" s="225"/>
      <c r="E955" s="272" t="s">
        <v>4</v>
      </c>
      <c r="F955" s="262" t="s">
        <v>1896</v>
      </c>
      <c r="G955" s="231" t="s">
        <v>1895</v>
      </c>
      <c r="H955" s="250"/>
      <c r="I955" s="200"/>
      <c r="J955" s="231" t="s">
        <v>1894</v>
      </c>
      <c r="K955" s="264" t="s">
        <v>1773</v>
      </c>
      <c r="L955" s="355" t="s">
        <v>1726</v>
      </c>
      <c r="M955" s="264" t="s">
        <v>0</v>
      </c>
    </row>
    <row r="956" spans="1:13" s="199" customFormat="1" ht="32.450000000000003" customHeight="1" x14ac:dyDescent="0.15">
      <c r="A956" s="221"/>
      <c r="B956" s="220"/>
      <c r="C956" s="387"/>
      <c r="D956" s="225"/>
      <c r="E956" s="272" t="s">
        <v>103</v>
      </c>
      <c r="F956" s="262" t="s">
        <v>1893</v>
      </c>
      <c r="G956" s="231" t="s">
        <v>1892</v>
      </c>
      <c r="H956" s="250"/>
      <c r="I956" s="211"/>
      <c r="J956" s="231" t="s">
        <v>1891</v>
      </c>
      <c r="K956" s="205" t="s">
        <v>95</v>
      </c>
      <c r="L956" s="355" t="s">
        <v>1726</v>
      </c>
      <c r="M956" s="264" t="s">
        <v>0</v>
      </c>
    </row>
    <row r="957" spans="1:13" s="294" customFormat="1" ht="23.1" customHeight="1" x14ac:dyDescent="0.25">
      <c r="A957" s="221"/>
      <c r="B957" s="249"/>
      <c r="C957" s="386" t="s">
        <v>1630</v>
      </c>
      <c r="D957" s="262" t="s">
        <v>1888</v>
      </c>
      <c r="E957" s="246" t="s">
        <v>1191</v>
      </c>
      <c r="F957" s="217" t="s">
        <v>1890</v>
      </c>
      <c r="G957" s="264" t="s">
        <v>1889</v>
      </c>
      <c r="H957" s="250"/>
      <c r="I957" s="231" t="s">
        <v>1888</v>
      </c>
      <c r="J957" s="236" t="s">
        <v>1887</v>
      </c>
      <c r="K957" s="280" t="s">
        <v>1858</v>
      </c>
      <c r="L957" s="355" t="s">
        <v>1726</v>
      </c>
      <c r="M957" s="236" t="s">
        <v>2</v>
      </c>
    </row>
    <row r="958" spans="1:13" s="294" customFormat="1" ht="23.1" customHeight="1" x14ac:dyDescent="0.25">
      <c r="A958" s="221"/>
      <c r="B958" s="249"/>
      <c r="C958" s="385"/>
      <c r="D958" s="258"/>
      <c r="E958" s="317"/>
      <c r="F958" s="224"/>
      <c r="G958" s="236" t="s">
        <v>1886</v>
      </c>
      <c r="H958" s="200"/>
      <c r="I958" s="200"/>
      <c r="J958" s="236" t="s">
        <v>1885</v>
      </c>
      <c r="K958" s="280" t="s">
        <v>1771</v>
      </c>
      <c r="L958" s="355" t="s">
        <v>1726</v>
      </c>
      <c r="M958" s="236" t="s">
        <v>2</v>
      </c>
    </row>
    <row r="959" spans="1:13" s="294" customFormat="1" ht="28.5" customHeight="1" x14ac:dyDescent="0.25">
      <c r="A959" s="221"/>
      <c r="B959" s="249"/>
      <c r="C959" s="385"/>
      <c r="D959" s="258"/>
      <c r="E959" s="317"/>
      <c r="F959" s="224"/>
      <c r="G959" s="236" t="s">
        <v>1884</v>
      </c>
      <c r="H959" s="200"/>
      <c r="I959" s="200"/>
      <c r="J959" s="236" t="s">
        <v>1883</v>
      </c>
      <c r="K959" s="280" t="s">
        <v>1771</v>
      </c>
      <c r="L959" s="355" t="s">
        <v>1726</v>
      </c>
      <c r="M959" s="236" t="s">
        <v>2</v>
      </c>
    </row>
    <row r="960" spans="1:13" s="294" customFormat="1" ht="14.45" customHeight="1" x14ac:dyDescent="0.25">
      <c r="A960" s="221"/>
      <c r="B960" s="249"/>
      <c r="C960" s="385"/>
      <c r="D960" s="258"/>
      <c r="E960" s="246" t="s">
        <v>15</v>
      </c>
      <c r="F960" s="217" t="s">
        <v>1882</v>
      </c>
      <c r="G960" s="236" t="s">
        <v>1881</v>
      </c>
      <c r="H960" s="200"/>
      <c r="I960" s="200"/>
      <c r="J960" s="236" t="s">
        <v>1880</v>
      </c>
      <c r="K960" s="280" t="s">
        <v>1849</v>
      </c>
      <c r="L960" s="355" t="s">
        <v>1726</v>
      </c>
      <c r="M960" s="236" t="s">
        <v>2</v>
      </c>
    </row>
    <row r="961" spans="1:13" s="294" customFormat="1" ht="27" customHeight="1" x14ac:dyDescent="0.25">
      <c r="A961" s="221"/>
      <c r="B961" s="249"/>
      <c r="C961" s="385"/>
      <c r="D961" s="258"/>
      <c r="E961" s="363"/>
      <c r="F961" s="228"/>
      <c r="G961" s="204"/>
      <c r="H961" s="200"/>
      <c r="I961" s="200"/>
      <c r="J961" s="236" t="s">
        <v>1879</v>
      </c>
      <c r="K961" s="343" t="s">
        <v>1777</v>
      </c>
      <c r="L961" s="355" t="s">
        <v>1726</v>
      </c>
      <c r="M961" s="264" t="s">
        <v>0</v>
      </c>
    </row>
    <row r="962" spans="1:13" s="294" customFormat="1" ht="21.95" customHeight="1" x14ac:dyDescent="0.25">
      <c r="A962" s="221"/>
      <c r="B962" s="249"/>
      <c r="C962" s="385"/>
      <c r="D962" s="258"/>
      <c r="E962" s="314" t="s">
        <v>40</v>
      </c>
      <c r="F962" s="217" t="s">
        <v>1878</v>
      </c>
      <c r="G962" s="236" t="s">
        <v>1877</v>
      </c>
      <c r="H962" s="200"/>
      <c r="I962" s="200"/>
      <c r="J962" s="236" t="s">
        <v>1876</v>
      </c>
      <c r="K962" s="280" t="s">
        <v>1761</v>
      </c>
      <c r="L962" s="355" t="s">
        <v>1726</v>
      </c>
      <c r="M962" s="236" t="s">
        <v>2</v>
      </c>
    </row>
    <row r="963" spans="1:13" s="294" customFormat="1" ht="13.5" customHeight="1" x14ac:dyDescent="0.25">
      <c r="A963" s="221"/>
      <c r="B963" s="249"/>
      <c r="C963" s="385"/>
      <c r="D963" s="258"/>
      <c r="E963" s="314" t="s">
        <v>20</v>
      </c>
      <c r="F963" s="205" t="s">
        <v>1875</v>
      </c>
      <c r="G963" s="236" t="s">
        <v>1874</v>
      </c>
      <c r="H963" s="200"/>
      <c r="I963" s="200"/>
      <c r="J963" s="236" t="s">
        <v>1874</v>
      </c>
      <c r="K963" s="280" t="s">
        <v>855</v>
      </c>
      <c r="L963" s="355" t="s">
        <v>1726</v>
      </c>
      <c r="M963" s="236" t="s">
        <v>2</v>
      </c>
    </row>
    <row r="964" spans="1:13" s="294" customFormat="1" ht="14.1" customHeight="1" x14ac:dyDescent="0.25">
      <c r="A964" s="221"/>
      <c r="B964" s="249"/>
      <c r="C964" s="385"/>
      <c r="D964" s="258"/>
      <c r="E964" s="319" t="s">
        <v>1195</v>
      </c>
      <c r="F964" s="217" t="s">
        <v>1873</v>
      </c>
      <c r="G964" s="236" t="s">
        <v>1872</v>
      </c>
      <c r="H964" s="200"/>
      <c r="I964" s="200"/>
      <c r="J964" s="236" t="s">
        <v>1871</v>
      </c>
      <c r="K964" s="280" t="s">
        <v>1858</v>
      </c>
      <c r="L964" s="355" t="s">
        <v>1726</v>
      </c>
      <c r="M964" s="236" t="s">
        <v>2</v>
      </c>
    </row>
    <row r="965" spans="1:13" s="294" customFormat="1" ht="23.45" customHeight="1" x14ac:dyDescent="0.25">
      <c r="A965" s="221"/>
      <c r="B965" s="249"/>
      <c r="C965" s="385"/>
      <c r="D965" s="258"/>
      <c r="E965" s="317"/>
      <c r="F965" s="224"/>
      <c r="G965" s="236" t="s">
        <v>1870</v>
      </c>
      <c r="H965" s="200"/>
      <c r="I965" s="200"/>
      <c r="J965" s="236" t="s">
        <v>1869</v>
      </c>
      <c r="K965" s="280" t="s">
        <v>1858</v>
      </c>
      <c r="L965" s="355" t="s">
        <v>1726</v>
      </c>
      <c r="M965" s="236" t="s">
        <v>2</v>
      </c>
    </row>
    <row r="966" spans="1:13" s="294" customFormat="1" ht="14.1" customHeight="1" x14ac:dyDescent="0.25">
      <c r="A966" s="221"/>
      <c r="B966" s="249"/>
      <c r="C966" s="385"/>
      <c r="D966" s="258"/>
      <c r="E966" s="317"/>
      <c r="F966" s="224"/>
      <c r="G966" s="236" t="s">
        <v>1868</v>
      </c>
      <c r="H966" s="200"/>
      <c r="I966" s="200"/>
      <c r="J966" s="236" t="s">
        <v>1867</v>
      </c>
      <c r="K966" s="280" t="s">
        <v>1858</v>
      </c>
      <c r="L966" s="355" t="s">
        <v>1726</v>
      </c>
      <c r="M966" s="236" t="s">
        <v>2</v>
      </c>
    </row>
    <row r="967" spans="1:13" s="294" customFormat="1" ht="14.1" customHeight="1" x14ac:dyDescent="0.25">
      <c r="A967" s="221"/>
      <c r="B967" s="249"/>
      <c r="C967" s="385"/>
      <c r="D967" s="258"/>
      <c r="E967" s="363"/>
      <c r="F967" s="228"/>
      <c r="G967" s="236" t="s">
        <v>1866</v>
      </c>
      <c r="H967" s="200"/>
      <c r="I967" s="200"/>
      <c r="J967" s="236" t="s">
        <v>1865</v>
      </c>
      <c r="K967" s="280" t="s">
        <v>1849</v>
      </c>
      <c r="L967" s="355" t="s">
        <v>1726</v>
      </c>
      <c r="M967" s="236" t="s">
        <v>2</v>
      </c>
    </row>
    <row r="968" spans="1:13" s="294" customFormat="1" ht="14.1" customHeight="1" x14ac:dyDescent="0.25">
      <c r="A968" s="237">
        <v>43</v>
      </c>
      <c r="B968" s="240" t="s">
        <v>1864</v>
      </c>
      <c r="C968" s="370" t="s">
        <v>1567</v>
      </c>
      <c r="D968" s="384" t="s">
        <v>1860</v>
      </c>
      <c r="E968" s="363" t="s">
        <v>100</v>
      </c>
      <c r="F968" s="228" t="s">
        <v>1863</v>
      </c>
      <c r="G968" s="236" t="s">
        <v>1862</v>
      </c>
      <c r="H968" s="231" t="s">
        <v>1861</v>
      </c>
      <c r="I968" s="383" t="s">
        <v>1860</v>
      </c>
      <c r="J968" s="236" t="s">
        <v>1859</v>
      </c>
      <c r="K968" s="280" t="s">
        <v>1858</v>
      </c>
      <c r="L968" s="355" t="s">
        <v>1726</v>
      </c>
      <c r="M968" s="236" t="s">
        <v>2</v>
      </c>
    </row>
    <row r="969" spans="1:13" s="199" customFormat="1" ht="23.1" customHeight="1" x14ac:dyDescent="0.15">
      <c r="A969" s="221"/>
      <c r="B969" s="220"/>
      <c r="C969" s="365" t="s">
        <v>5</v>
      </c>
      <c r="D969" s="225" t="s">
        <v>1854</v>
      </c>
      <c r="E969" s="363" t="s">
        <v>15</v>
      </c>
      <c r="F969" s="301" t="s">
        <v>1856</v>
      </c>
      <c r="G969" s="201" t="s">
        <v>1855</v>
      </c>
      <c r="H969" s="267"/>
      <c r="I969" s="306" t="s">
        <v>1854</v>
      </c>
      <c r="J969" s="201" t="s">
        <v>1853</v>
      </c>
      <c r="K969" s="343" t="s">
        <v>1777</v>
      </c>
      <c r="L969" s="355" t="s">
        <v>1726</v>
      </c>
      <c r="M969" s="236" t="s">
        <v>2</v>
      </c>
    </row>
    <row r="970" spans="1:13" s="199" customFormat="1" ht="33.75" customHeight="1" x14ac:dyDescent="0.15">
      <c r="A970" s="221"/>
      <c r="B970" s="220"/>
      <c r="C970" s="381"/>
      <c r="D970" s="218"/>
      <c r="E970" s="363" t="s">
        <v>1781</v>
      </c>
      <c r="F970" s="262" t="s">
        <v>1852</v>
      </c>
      <c r="G970" s="231" t="s">
        <v>1851</v>
      </c>
      <c r="H970" s="267"/>
      <c r="I970" s="305"/>
      <c r="J970" s="382" t="s">
        <v>1850</v>
      </c>
      <c r="K970" s="280" t="s">
        <v>1849</v>
      </c>
      <c r="L970" s="355" t="s">
        <v>1726</v>
      </c>
      <c r="M970" s="236" t="s">
        <v>2</v>
      </c>
    </row>
    <row r="971" spans="1:13" s="199" customFormat="1" ht="14.45" customHeight="1" x14ac:dyDescent="0.15">
      <c r="A971" s="221"/>
      <c r="B971" s="220"/>
      <c r="C971" s="368" t="s">
        <v>1630</v>
      </c>
      <c r="D971" s="238" t="s">
        <v>1844</v>
      </c>
      <c r="E971" s="315" t="s">
        <v>1191</v>
      </c>
      <c r="F971" s="262" t="s">
        <v>1846</v>
      </c>
      <c r="G971" s="231" t="s">
        <v>1845</v>
      </c>
      <c r="H971" s="267"/>
      <c r="I971" s="238" t="s">
        <v>1844</v>
      </c>
      <c r="J971" s="201" t="s">
        <v>1843</v>
      </c>
      <c r="K971" s="264" t="s">
        <v>1773</v>
      </c>
      <c r="L971" s="355" t="s">
        <v>1726</v>
      </c>
      <c r="M971" s="236" t="s">
        <v>2</v>
      </c>
    </row>
    <row r="972" spans="1:13" s="199" customFormat="1" ht="14.45" customHeight="1" x14ac:dyDescent="0.15">
      <c r="A972" s="221"/>
      <c r="B972" s="220"/>
      <c r="C972" s="365"/>
      <c r="D972" s="225"/>
      <c r="E972" s="315" t="s">
        <v>15</v>
      </c>
      <c r="F972" s="262" t="s">
        <v>1842</v>
      </c>
      <c r="G972" s="231" t="s">
        <v>1841</v>
      </c>
      <c r="H972" s="267"/>
      <c r="I972" s="336"/>
      <c r="J972" s="201" t="s">
        <v>1840</v>
      </c>
      <c r="K972" s="280" t="s">
        <v>1761</v>
      </c>
      <c r="L972" s="355" t="s">
        <v>1726</v>
      </c>
      <c r="M972" s="236" t="s">
        <v>2</v>
      </c>
    </row>
    <row r="973" spans="1:13" s="199" customFormat="1" ht="14.45" customHeight="1" x14ac:dyDescent="0.15">
      <c r="A973" s="221"/>
      <c r="B973" s="220"/>
      <c r="C973" s="365"/>
      <c r="D973" s="225"/>
      <c r="E973" s="315" t="s">
        <v>40</v>
      </c>
      <c r="F973" s="262" t="s">
        <v>1839</v>
      </c>
      <c r="G973" s="231" t="s">
        <v>1838</v>
      </c>
      <c r="H973" s="267"/>
      <c r="I973" s="336"/>
      <c r="J973" s="201" t="s">
        <v>1837</v>
      </c>
      <c r="K973" s="280" t="s">
        <v>1771</v>
      </c>
      <c r="L973" s="355" t="s">
        <v>1726</v>
      </c>
      <c r="M973" s="236" t="s">
        <v>2</v>
      </c>
    </row>
    <row r="974" spans="1:13" s="199" customFormat="1" ht="14.45" customHeight="1" x14ac:dyDescent="0.15">
      <c r="A974" s="210"/>
      <c r="B974" s="209"/>
      <c r="C974" s="381"/>
      <c r="D974" s="218"/>
      <c r="E974" s="315" t="s">
        <v>4</v>
      </c>
      <c r="F974" s="262" t="s">
        <v>1836</v>
      </c>
      <c r="G974" s="231" t="s">
        <v>1835</v>
      </c>
      <c r="H974" s="266"/>
      <c r="I974" s="305"/>
      <c r="J974" s="201" t="s">
        <v>1834</v>
      </c>
      <c r="K974" s="264" t="s">
        <v>1773</v>
      </c>
      <c r="L974" s="355" t="s">
        <v>1726</v>
      </c>
      <c r="M974" s="236" t="s">
        <v>2</v>
      </c>
    </row>
    <row r="975" spans="1:13" s="199" customFormat="1" ht="14.45" customHeight="1" x14ac:dyDescent="0.15">
      <c r="A975" s="237">
        <v>45</v>
      </c>
      <c r="B975" s="240" t="s">
        <v>1223</v>
      </c>
      <c r="C975" s="368" t="s">
        <v>1184</v>
      </c>
      <c r="D975" s="238" t="s">
        <v>1223</v>
      </c>
      <c r="E975" s="317" t="s">
        <v>1191</v>
      </c>
      <c r="F975" s="361" t="s">
        <v>1833</v>
      </c>
      <c r="G975" s="339" t="s">
        <v>1832</v>
      </c>
      <c r="H975" s="339" t="s">
        <v>1223</v>
      </c>
      <c r="I975" s="330" t="s">
        <v>1223</v>
      </c>
      <c r="J975" s="338" t="s">
        <v>1831</v>
      </c>
      <c r="K975" s="1181" t="s">
        <v>1773</v>
      </c>
      <c r="L975" s="1187" t="s">
        <v>1726</v>
      </c>
      <c r="M975" s="1181" t="s">
        <v>2</v>
      </c>
    </row>
    <row r="976" spans="1:13" s="199" customFormat="1" ht="14.45" customHeight="1" x14ac:dyDescent="0.15">
      <c r="A976" s="221"/>
      <c r="B976" s="220"/>
      <c r="C976" s="365"/>
      <c r="D976" s="225"/>
      <c r="E976" s="317"/>
      <c r="F976" s="358"/>
      <c r="G976" s="339" t="s">
        <v>1830</v>
      </c>
      <c r="H976" s="232"/>
      <c r="I976" s="380"/>
      <c r="J976" s="338" t="s">
        <v>1829</v>
      </c>
      <c r="K976" s="1182"/>
      <c r="L976" s="1193"/>
      <c r="M976" s="1182"/>
    </row>
    <row r="977" spans="1:13" s="199" customFormat="1" ht="14.45" customHeight="1" x14ac:dyDescent="0.15">
      <c r="A977" s="221"/>
      <c r="B977" s="220"/>
      <c r="C977" s="365"/>
      <c r="D977" s="225"/>
      <c r="E977" s="363"/>
      <c r="F977" s="379"/>
      <c r="G977" s="201" t="s">
        <v>1828</v>
      </c>
      <c r="H977" s="376"/>
      <c r="J977" s="201" t="s">
        <v>1827</v>
      </c>
      <c r="K977" s="264" t="s">
        <v>1773</v>
      </c>
      <c r="L977" s="355" t="s">
        <v>1726</v>
      </c>
      <c r="M977" s="236" t="s">
        <v>2</v>
      </c>
    </row>
    <row r="978" spans="1:13" s="199" customFormat="1" ht="14.45" customHeight="1" x14ac:dyDescent="0.15">
      <c r="A978" s="221"/>
      <c r="B978" s="220"/>
      <c r="C978" s="365"/>
      <c r="D978" s="225"/>
      <c r="E978" s="315" t="s">
        <v>15</v>
      </c>
      <c r="F978" s="373" t="s">
        <v>1826</v>
      </c>
      <c r="G978" s="201" t="s">
        <v>1825</v>
      </c>
      <c r="H978" s="376"/>
      <c r="J978" s="201" t="s">
        <v>1824</v>
      </c>
      <c r="K978" s="264" t="s">
        <v>1773</v>
      </c>
      <c r="L978" s="355" t="s">
        <v>1726</v>
      </c>
      <c r="M978" s="236" t="s">
        <v>2</v>
      </c>
    </row>
    <row r="979" spans="1:13" s="199" customFormat="1" ht="14.45" customHeight="1" x14ac:dyDescent="0.15">
      <c r="A979" s="221"/>
      <c r="B979" s="220"/>
      <c r="C979" s="364" t="s">
        <v>21</v>
      </c>
      <c r="D979" s="207" t="s">
        <v>1821</v>
      </c>
      <c r="E979" s="315" t="s">
        <v>100</v>
      </c>
      <c r="F979" s="377" t="s">
        <v>1823</v>
      </c>
      <c r="G979" s="201" t="s">
        <v>1822</v>
      </c>
      <c r="H979" s="376"/>
      <c r="I979" s="378" t="s">
        <v>1821</v>
      </c>
      <c r="J979" s="201" t="s">
        <v>1820</v>
      </c>
      <c r="K979" s="264" t="s">
        <v>1773</v>
      </c>
      <c r="L979" s="355" t="s">
        <v>1726</v>
      </c>
      <c r="M979" s="236" t="s">
        <v>2</v>
      </c>
    </row>
    <row r="980" spans="1:13" s="199" customFormat="1" ht="14.45" customHeight="1" x14ac:dyDescent="0.15">
      <c r="A980" s="221"/>
      <c r="B980" s="220"/>
      <c r="C980" s="368" t="s">
        <v>102</v>
      </c>
      <c r="D980" s="238" t="s">
        <v>1817</v>
      </c>
      <c r="E980" s="315" t="s">
        <v>1781</v>
      </c>
      <c r="F980" s="377" t="s">
        <v>1819</v>
      </c>
      <c r="G980" s="201" t="s">
        <v>1818</v>
      </c>
      <c r="H980" s="376"/>
      <c r="I980" s="375" t="s">
        <v>1817</v>
      </c>
      <c r="J980" s="201" t="s">
        <v>1816</v>
      </c>
      <c r="K980" s="264" t="s">
        <v>1773</v>
      </c>
      <c r="L980" s="355" t="s">
        <v>1726</v>
      </c>
      <c r="M980" s="236" t="s">
        <v>2</v>
      </c>
    </row>
    <row r="981" spans="1:13" s="199" customFormat="1" ht="23.1" customHeight="1" x14ac:dyDescent="0.15">
      <c r="A981" s="237">
        <v>46</v>
      </c>
      <c r="B981" s="361" t="s">
        <v>1207</v>
      </c>
      <c r="C981" s="368" t="s">
        <v>1184</v>
      </c>
      <c r="D981" s="312" t="s">
        <v>1815</v>
      </c>
      <c r="E981" s="315" t="s">
        <v>1191</v>
      </c>
      <c r="F981" s="374" t="s">
        <v>1209</v>
      </c>
      <c r="G981" s="252" t="s">
        <v>1814</v>
      </c>
      <c r="H981" s="339" t="s">
        <v>1207</v>
      </c>
      <c r="I981" s="312" t="s">
        <v>1813</v>
      </c>
      <c r="J981" s="252" t="s">
        <v>1812</v>
      </c>
      <c r="K981" s="264" t="s">
        <v>1773</v>
      </c>
      <c r="L981" s="355" t="s">
        <v>1726</v>
      </c>
      <c r="M981" s="236" t="s">
        <v>2</v>
      </c>
    </row>
    <row r="982" spans="1:13" s="199" customFormat="1" ht="12" customHeight="1" x14ac:dyDescent="0.15">
      <c r="A982" s="221"/>
      <c r="B982" s="220"/>
      <c r="C982" s="365"/>
      <c r="D982" s="225"/>
      <c r="E982" s="317" t="s">
        <v>20</v>
      </c>
      <c r="F982" s="358" t="s">
        <v>1810</v>
      </c>
      <c r="G982" s="243" t="s">
        <v>126</v>
      </c>
      <c r="H982" s="232"/>
      <c r="I982" s="288"/>
      <c r="J982" s="252" t="s">
        <v>1809</v>
      </c>
      <c r="K982" s="264" t="s">
        <v>1773</v>
      </c>
      <c r="L982" s="355" t="s">
        <v>1726</v>
      </c>
      <c r="M982" s="236" t="s">
        <v>2</v>
      </c>
    </row>
    <row r="983" spans="1:13" s="199" customFormat="1" ht="12" customHeight="1" x14ac:dyDescent="0.15">
      <c r="A983" s="221"/>
      <c r="B983" s="220"/>
      <c r="C983" s="365"/>
      <c r="D983" s="225"/>
      <c r="E983" s="315" t="s">
        <v>1195</v>
      </c>
      <c r="F983" s="373" t="s">
        <v>1808</v>
      </c>
      <c r="G983" s="243" t="s">
        <v>1807</v>
      </c>
      <c r="H983" s="232"/>
      <c r="I983" s="288"/>
      <c r="J983" s="252" t="s">
        <v>1806</v>
      </c>
      <c r="K983" s="343" t="s">
        <v>1777</v>
      </c>
      <c r="L983" s="355" t="s">
        <v>1726</v>
      </c>
      <c r="M983" s="236" t="s">
        <v>2</v>
      </c>
    </row>
    <row r="984" spans="1:13" s="199" customFormat="1" ht="21" x14ac:dyDescent="0.15">
      <c r="A984" s="221"/>
      <c r="B984" s="220"/>
      <c r="C984" s="364" t="s">
        <v>1635</v>
      </c>
      <c r="D984" s="207" t="s">
        <v>1803</v>
      </c>
      <c r="E984" s="315" t="s">
        <v>1191</v>
      </c>
      <c r="F984" s="373" t="s">
        <v>1805</v>
      </c>
      <c r="G984" s="243" t="s">
        <v>1804</v>
      </c>
      <c r="H984" s="232"/>
      <c r="I984" s="372" t="s">
        <v>1803</v>
      </c>
      <c r="J984" s="371" t="s">
        <v>1802</v>
      </c>
      <c r="K984" s="264" t="s">
        <v>1773</v>
      </c>
      <c r="L984" s="355" t="s">
        <v>1726</v>
      </c>
      <c r="M984" s="236" t="s">
        <v>2</v>
      </c>
    </row>
    <row r="985" spans="1:13" s="199" customFormat="1" ht="46.35" customHeight="1" x14ac:dyDescent="0.15">
      <c r="A985" s="237">
        <v>47</v>
      </c>
      <c r="B985" s="240" t="s">
        <v>1801</v>
      </c>
      <c r="C985" s="308" t="s">
        <v>21</v>
      </c>
      <c r="D985" s="207" t="s">
        <v>1797</v>
      </c>
      <c r="E985" s="370" t="s">
        <v>1191</v>
      </c>
      <c r="F985" s="207" t="s">
        <v>1800</v>
      </c>
      <c r="G985" s="252" t="s">
        <v>1799</v>
      </c>
      <c r="H985" s="339" t="s">
        <v>1798</v>
      </c>
      <c r="I985" s="309" t="s">
        <v>1797</v>
      </c>
      <c r="J985" s="252" t="s">
        <v>1796</v>
      </c>
      <c r="K985" s="360" t="s">
        <v>1795</v>
      </c>
      <c r="L985" s="355" t="s">
        <v>1726</v>
      </c>
      <c r="M985" s="236" t="s">
        <v>2</v>
      </c>
    </row>
    <row r="986" spans="1:13" s="199" customFormat="1" ht="21" x14ac:dyDescent="0.15">
      <c r="A986" s="210"/>
      <c r="B986" s="209"/>
      <c r="C986" s="307" t="s">
        <v>1794</v>
      </c>
      <c r="D986" s="207" t="s">
        <v>1793</v>
      </c>
      <c r="E986" s="370" t="s">
        <v>1191</v>
      </c>
      <c r="F986" s="207" t="s">
        <v>1792</v>
      </c>
      <c r="G986" s="252" t="s">
        <v>1791</v>
      </c>
      <c r="H986" s="369"/>
      <c r="I986" s="207" t="s">
        <v>1790</v>
      </c>
      <c r="J986" s="252" t="s">
        <v>1789</v>
      </c>
      <c r="K986" s="264" t="s">
        <v>1773</v>
      </c>
      <c r="L986" s="355" t="s">
        <v>1726</v>
      </c>
      <c r="M986" s="236" t="s">
        <v>2</v>
      </c>
    </row>
    <row r="987" spans="1:13" s="199" customFormat="1" ht="72.75" customHeight="1" x14ac:dyDescent="0.15">
      <c r="A987" s="237">
        <v>48</v>
      </c>
      <c r="B987" s="240" t="s">
        <v>1182</v>
      </c>
      <c r="C987" s="368" t="s">
        <v>1184</v>
      </c>
      <c r="D987" s="238" t="s">
        <v>1119</v>
      </c>
      <c r="E987" s="321" t="s">
        <v>1183</v>
      </c>
      <c r="F987" s="262" t="s">
        <v>1788</v>
      </c>
      <c r="G987" s="231" t="s">
        <v>127</v>
      </c>
      <c r="H987" s="236" t="s">
        <v>1182</v>
      </c>
      <c r="I987" s="203" t="s">
        <v>1787</v>
      </c>
      <c r="J987" s="201" t="s">
        <v>127</v>
      </c>
      <c r="K987" s="205" t="s">
        <v>1180</v>
      </c>
      <c r="L987" s="355" t="s">
        <v>1726</v>
      </c>
      <c r="M987" s="264" t="s">
        <v>0</v>
      </c>
    </row>
    <row r="988" spans="1:13" s="199" customFormat="1" ht="29.25" customHeight="1" x14ac:dyDescent="0.15">
      <c r="A988" s="221"/>
      <c r="B988" s="220"/>
      <c r="C988" s="366"/>
      <c r="D988" s="225"/>
      <c r="E988" s="317"/>
      <c r="F988" s="258"/>
      <c r="G988" s="211"/>
      <c r="H988" s="215"/>
      <c r="I988" s="223"/>
      <c r="J988" s="201" t="s">
        <v>1786</v>
      </c>
      <c r="K988" s="341" t="s">
        <v>1777</v>
      </c>
      <c r="L988" s="355" t="s">
        <v>1726</v>
      </c>
      <c r="M988" s="236" t="s">
        <v>2</v>
      </c>
    </row>
    <row r="989" spans="1:13" s="199" customFormat="1" ht="54" customHeight="1" x14ac:dyDescent="0.15">
      <c r="A989" s="221"/>
      <c r="B989" s="220"/>
      <c r="C989" s="366"/>
      <c r="D989" s="225"/>
      <c r="E989" s="321" t="s">
        <v>15</v>
      </c>
      <c r="F989" s="262" t="s">
        <v>1785</v>
      </c>
      <c r="G989" s="231" t="s">
        <v>1784</v>
      </c>
      <c r="H989" s="215"/>
      <c r="I989" s="253"/>
      <c r="J989" s="201" t="s">
        <v>1784</v>
      </c>
      <c r="K989" s="217" t="s">
        <v>1783</v>
      </c>
      <c r="L989" s="367" t="s">
        <v>1161</v>
      </c>
      <c r="M989" s="264" t="s">
        <v>0</v>
      </c>
    </row>
    <row r="990" spans="1:13" s="199" customFormat="1" ht="12.6" customHeight="1" x14ac:dyDescent="0.15">
      <c r="A990" s="221"/>
      <c r="B990" s="220"/>
      <c r="C990" s="366"/>
      <c r="D990" s="225"/>
      <c r="E990" s="363"/>
      <c r="F990" s="276"/>
      <c r="G990" s="211"/>
      <c r="H990" s="215"/>
      <c r="I990" s="253"/>
      <c r="J990" s="201" t="s">
        <v>1782</v>
      </c>
      <c r="K990" s="264" t="s">
        <v>1773</v>
      </c>
      <c r="L990" s="341" t="s">
        <v>1161</v>
      </c>
      <c r="M990" s="264" t="s">
        <v>0</v>
      </c>
    </row>
    <row r="991" spans="1:13" s="199" customFormat="1" ht="24.6" customHeight="1" x14ac:dyDescent="0.15">
      <c r="A991" s="221"/>
      <c r="B991" s="294"/>
      <c r="C991" s="365"/>
      <c r="D991" s="225"/>
      <c r="E991" s="318" t="s">
        <v>1781</v>
      </c>
      <c r="F991" s="302" t="s">
        <v>1780</v>
      </c>
      <c r="G991" s="227" t="s">
        <v>1779</v>
      </c>
      <c r="H991" s="317"/>
      <c r="I991" s="253"/>
      <c r="J991" s="202" t="s">
        <v>1778</v>
      </c>
      <c r="K991" s="341" t="s">
        <v>1777</v>
      </c>
      <c r="L991" s="355" t="s">
        <v>1726</v>
      </c>
      <c r="M991" s="236" t="s">
        <v>2</v>
      </c>
    </row>
    <row r="992" spans="1:13" s="199" customFormat="1" ht="12.6" customHeight="1" x14ac:dyDescent="0.15">
      <c r="A992" s="221"/>
      <c r="B992" s="294"/>
      <c r="C992" s="365"/>
      <c r="D992" s="225"/>
      <c r="E992" s="319" t="s">
        <v>4</v>
      </c>
      <c r="F992" s="233" t="s">
        <v>1776</v>
      </c>
      <c r="G992" s="231" t="s">
        <v>1775</v>
      </c>
      <c r="H992" s="215"/>
      <c r="I992" s="253"/>
      <c r="J992" s="202" t="s">
        <v>1774</v>
      </c>
      <c r="K992" s="264" t="s">
        <v>1773</v>
      </c>
      <c r="L992" s="341" t="s">
        <v>1161</v>
      </c>
      <c r="M992" s="264" t="s">
        <v>0</v>
      </c>
    </row>
    <row r="993" spans="1:13" s="199" customFormat="1" ht="12.6" customHeight="1" x14ac:dyDescent="0.15">
      <c r="A993" s="221"/>
      <c r="B993" s="294"/>
      <c r="C993" s="365"/>
      <c r="D993" s="225"/>
      <c r="E993" s="319"/>
      <c r="F993" s="233"/>
      <c r="G993" s="211"/>
      <c r="H993" s="215"/>
      <c r="I993" s="253"/>
      <c r="J993" s="202" t="s">
        <v>1772</v>
      </c>
      <c r="K993" s="280" t="s">
        <v>1771</v>
      </c>
      <c r="L993" s="355" t="s">
        <v>1726</v>
      </c>
      <c r="M993" s="236" t="s">
        <v>2</v>
      </c>
    </row>
    <row r="994" spans="1:13" s="199" customFormat="1" ht="12.6" customHeight="1" x14ac:dyDescent="0.15">
      <c r="A994" s="210"/>
      <c r="B994" s="294"/>
      <c r="C994" s="364" t="s">
        <v>21</v>
      </c>
      <c r="D994" s="207" t="s">
        <v>1767</v>
      </c>
      <c r="E994" s="315" t="s">
        <v>1191</v>
      </c>
      <c r="F994" s="301" t="s">
        <v>1769</v>
      </c>
      <c r="G994" s="211" t="s">
        <v>1768</v>
      </c>
      <c r="H994" s="363"/>
      <c r="I994" s="244" t="s">
        <v>1767</v>
      </c>
      <c r="J994" s="202" t="s">
        <v>1766</v>
      </c>
      <c r="K994" s="244" t="s">
        <v>1761</v>
      </c>
      <c r="L994" s="355" t="s">
        <v>1726</v>
      </c>
      <c r="M994" s="236" t="s">
        <v>2</v>
      </c>
    </row>
    <row r="995" spans="1:13" s="199" customFormat="1" ht="49.5" customHeight="1" x14ac:dyDescent="0.15">
      <c r="A995" s="221">
        <v>49</v>
      </c>
      <c r="B995" s="1183" t="s">
        <v>1765</v>
      </c>
      <c r="C995" s="1183"/>
      <c r="D995" s="1184"/>
      <c r="E995" s="362" t="s">
        <v>1173</v>
      </c>
      <c r="F995" s="361" t="s">
        <v>128</v>
      </c>
      <c r="G995" s="360" t="s">
        <v>1764</v>
      </c>
      <c r="H995" s="1176" t="s">
        <v>1763</v>
      </c>
      <c r="I995" s="1184"/>
      <c r="J995" s="202" t="s">
        <v>1762</v>
      </c>
      <c r="K995" s="244" t="s">
        <v>1761</v>
      </c>
      <c r="L995" s="355" t="s">
        <v>1726</v>
      </c>
      <c r="M995" s="236" t="s">
        <v>2</v>
      </c>
    </row>
    <row r="996" spans="1:13" s="199" customFormat="1" x14ac:dyDescent="0.15">
      <c r="A996" s="221"/>
      <c r="B996" s="319"/>
      <c r="C996" s="319"/>
      <c r="D996" s="224"/>
      <c r="E996" s="359"/>
      <c r="F996" s="358"/>
      <c r="G996" s="357" t="s">
        <v>129</v>
      </c>
      <c r="H996" s="317"/>
      <c r="I996" s="224"/>
      <c r="J996" s="301" t="s">
        <v>1760</v>
      </c>
      <c r="K996" s="356" t="s">
        <v>46</v>
      </c>
      <c r="L996" s="355" t="s">
        <v>1726</v>
      </c>
      <c r="M996" s="236" t="s">
        <v>2</v>
      </c>
    </row>
    <row r="997" spans="1:13" s="199" customFormat="1" ht="282.60000000000002" customHeight="1" x14ac:dyDescent="0.15">
      <c r="A997" s="1173" t="s">
        <v>1159</v>
      </c>
      <c r="B997" s="1174"/>
      <c r="C997" s="1174"/>
      <c r="D997" s="1174"/>
      <c r="E997" s="1174"/>
      <c r="F997" s="1174"/>
      <c r="G997" s="1174"/>
      <c r="H997" s="1174"/>
      <c r="I997" s="1174"/>
      <c r="J997" s="1174"/>
      <c r="K997" s="1174"/>
      <c r="L997" s="1174"/>
      <c r="M997" s="1175"/>
    </row>
    <row r="998" spans="1:13" s="1" customFormat="1" x14ac:dyDescent="0.25">
      <c r="A998" s="197" t="s">
        <v>1759</v>
      </c>
      <c r="B998" s="197"/>
      <c r="C998" s="197"/>
      <c r="D998" s="198"/>
      <c r="E998" s="198"/>
      <c r="F998" s="195"/>
      <c r="G998" s="195"/>
      <c r="H998" s="195"/>
      <c r="I998" s="195"/>
      <c r="J998" s="196"/>
      <c r="K998" s="354"/>
    </row>
    <row r="999" spans="1:13" s="1" customFormat="1" x14ac:dyDescent="0.25">
      <c r="A999" s="197"/>
      <c r="B999" s="197"/>
      <c r="C999" s="197"/>
      <c r="D999" s="198"/>
      <c r="E999" s="198"/>
      <c r="F999" s="195"/>
      <c r="G999" s="195"/>
      <c r="H999" s="195"/>
      <c r="I999" s="195"/>
      <c r="J999" s="196"/>
      <c r="K999" s="354"/>
    </row>
    <row r="1000" spans="1:13" s="1" customFormat="1" x14ac:dyDescent="0.25">
      <c r="A1000" s="197"/>
      <c r="B1000" s="197"/>
      <c r="C1000" s="197"/>
      <c r="D1000" s="198"/>
      <c r="E1000" s="198"/>
      <c r="F1000" s="195"/>
      <c r="G1000" s="195"/>
      <c r="H1000" s="195"/>
      <c r="I1000" s="195"/>
      <c r="J1000" s="196"/>
      <c r="K1000" s="354"/>
    </row>
  </sheetData>
  <sheetProtection algorithmName="SHA-512" hashValue="yYidI84aNFDTuXkf31+RSBBREdHgZfs/3EQcRaw0L0D8WO2X9yEbSTnHlXlp9PvKu9hHmpYVLhSBhWeAW9IdSA==" saltValue="QkmGCknpeyBgXOKSgyR4HA==" spinCount="100000" sheet="1" objects="1" scenarios="1" selectLockedCells="1" selectUnlockedCells="1"/>
  <mergeCells count="107">
    <mergeCell ref="K113:K115"/>
    <mergeCell ref="L113:L115"/>
    <mergeCell ref="M113:M115"/>
    <mergeCell ref="K494:K500"/>
    <mergeCell ref="L494:L500"/>
    <mergeCell ref="M494:M500"/>
    <mergeCell ref="L366:L368"/>
    <mergeCell ref="M366:M368"/>
    <mergeCell ref="E55:E57"/>
    <mergeCell ref="F55:F57"/>
    <mergeCell ref="G55:G57"/>
    <mergeCell ref="H71:H84"/>
    <mergeCell ref="G249:G250"/>
    <mergeCell ref="G192:G195"/>
    <mergeCell ref="G197:G198"/>
    <mergeCell ref="G216:G217"/>
    <mergeCell ref="G222:G232"/>
    <mergeCell ref="G315:G316"/>
    <mergeCell ref="A1:M1"/>
    <mergeCell ref="B2:D2"/>
    <mergeCell ref="K2:M2"/>
    <mergeCell ref="A3:B3"/>
    <mergeCell ref="C3:D3"/>
    <mergeCell ref="E3:F3"/>
    <mergeCell ref="M5:M6"/>
    <mergeCell ref="G16:G18"/>
    <mergeCell ref="B5:B7"/>
    <mergeCell ref="H5:H7"/>
    <mergeCell ref="E30:E33"/>
    <mergeCell ref="F30:F33"/>
    <mergeCell ref="G30:G33"/>
    <mergeCell ref="B8:B10"/>
    <mergeCell ref="H8:H10"/>
    <mergeCell ref="K8:K10"/>
    <mergeCell ref="L8:L10"/>
    <mergeCell ref="M8:M10"/>
    <mergeCell ref="G51:G52"/>
    <mergeCell ref="M11:M13"/>
    <mergeCell ref="E51:E52"/>
    <mergeCell ref="F51:F52"/>
    <mergeCell ref="C72:C73"/>
    <mergeCell ref="D72:D73"/>
    <mergeCell ref="I72:I73"/>
    <mergeCell ref="I108:I113"/>
    <mergeCell ref="E120:E121"/>
    <mergeCell ref="F120:F121"/>
    <mergeCell ref="G179:G180"/>
    <mergeCell ref="I135:I136"/>
    <mergeCell ref="C137:C147"/>
    <mergeCell ref="D137:D147"/>
    <mergeCell ref="H137:H147"/>
    <mergeCell ref="I137:I147"/>
    <mergeCell ref="H135:H136"/>
    <mergeCell ref="A135:A136"/>
    <mergeCell ref="B135:B136"/>
    <mergeCell ref="G135:G136"/>
    <mergeCell ref="G247:G248"/>
    <mergeCell ref="G329:G330"/>
    <mergeCell ref="G272:G274"/>
    <mergeCell ref="G289:G291"/>
    <mergeCell ref="G294:G295"/>
    <mergeCell ref="G302:G303"/>
    <mergeCell ref="G304:G305"/>
    <mergeCell ref="M975:M976"/>
    <mergeCell ref="G470:G471"/>
    <mergeCell ref="G730:G732"/>
    <mergeCell ref="G318:G319"/>
    <mergeCell ref="G350:G351"/>
    <mergeCell ref="G251:G252"/>
    <mergeCell ref="G811:G812"/>
    <mergeCell ref="G693:G694"/>
    <mergeCell ref="G370:G371"/>
    <mergeCell ref="G771:G772"/>
    <mergeCell ref="G527:G530"/>
    <mergeCell ref="G541:G542"/>
    <mergeCell ref="G552:G553"/>
    <mergeCell ref="G559:G560"/>
    <mergeCell ref="G590:G591"/>
    <mergeCell ref="G631:G632"/>
    <mergeCell ref="L660:L661"/>
    <mergeCell ref="M660:M661"/>
    <mergeCell ref="K663:K665"/>
    <mergeCell ref="G634:G635"/>
    <mergeCell ref="A997:M997"/>
    <mergeCell ref="E887:E892"/>
    <mergeCell ref="F887:F893"/>
    <mergeCell ref="G898:G899"/>
    <mergeCell ref="B995:D995"/>
    <mergeCell ref="H995:I995"/>
    <mergeCell ref="D646:D647"/>
    <mergeCell ref="L663:L665"/>
    <mergeCell ref="M663:M665"/>
    <mergeCell ref="E650:E651"/>
    <mergeCell ref="C660:C666"/>
    <mergeCell ref="G670:G671"/>
    <mergeCell ref="K651:K652"/>
    <mergeCell ref="L651:L652"/>
    <mergeCell ref="M651:M652"/>
    <mergeCell ref="K660:K661"/>
    <mergeCell ref="K833:K834"/>
    <mergeCell ref="L833:L834"/>
    <mergeCell ref="M833:M834"/>
    <mergeCell ref="K975:K976"/>
    <mergeCell ref="L975:L976"/>
    <mergeCell ref="K705:K706"/>
    <mergeCell ref="L705:L706"/>
    <mergeCell ref="M705:M706"/>
  </mergeCells>
  <phoneticPr fontId="6"/>
  <conditionalFormatting sqref="A3:B3 A4:F4 A24:F24 G676 G681 E692:E693">
    <cfRule type="expression" priority="74">
      <formula>"A1=&lt;&gt;空自標準文書保存期間基準!A1"</formula>
    </cfRule>
  </conditionalFormatting>
  <conditionalFormatting sqref="A3:B3 A4:F4 A24:F24 G676 G681 E692:E693">
    <cfRule type="expression" priority="73">
      <formula>#REF!&lt;&gt;A3</formula>
    </cfRule>
  </conditionalFormatting>
  <conditionalFormatting sqref="C3:D3">
    <cfRule type="expression" priority="72">
      <formula>"A1=&lt;&gt;空自標準文書保存期間基準!A1"</formula>
    </cfRule>
  </conditionalFormatting>
  <conditionalFormatting sqref="C3:D3">
    <cfRule type="expression" priority="71">
      <formula>#REF!&lt;&gt;C3</formula>
    </cfRule>
  </conditionalFormatting>
  <conditionalFormatting sqref="E3:F3">
    <cfRule type="expression" priority="70">
      <formula>"A1=&lt;&gt;空自標準文書保存期間基準!A1"</formula>
    </cfRule>
  </conditionalFormatting>
  <conditionalFormatting sqref="E3:F3">
    <cfRule type="expression" priority="69">
      <formula>#REF!&lt;&gt;E3</formula>
    </cfRule>
  </conditionalFormatting>
  <conditionalFormatting sqref="G3">
    <cfRule type="expression" priority="68">
      <formula>"A1=&lt;&gt;空自標準文書保存期間基準!A1"</formula>
    </cfRule>
  </conditionalFormatting>
  <conditionalFormatting sqref="G3">
    <cfRule type="expression" priority="67">
      <formula>#REF!&lt;&gt;G3</formula>
    </cfRule>
  </conditionalFormatting>
  <conditionalFormatting sqref="K3">
    <cfRule type="expression" priority="66">
      <formula>"A1=&lt;&gt;空自標準文書保存期間基準!A1"</formula>
    </cfRule>
  </conditionalFormatting>
  <conditionalFormatting sqref="K3">
    <cfRule type="expression" priority="65">
      <formula>#REF!&lt;&gt;K3</formula>
    </cfRule>
  </conditionalFormatting>
  <conditionalFormatting sqref="L3">
    <cfRule type="expression" priority="64">
      <formula>"A1=&lt;&gt;空自標準文書保存期間基準!A1"</formula>
    </cfRule>
  </conditionalFormatting>
  <conditionalFormatting sqref="L3">
    <cfRule type="expression" priority="63">
      <formula>#REF!&lt;&gt;L3</formula>
    </cfRule>
  </conditionalFormatting>
  <conditionalFormatting sqref="M3">
    <cfRule type="expression" priority="62">
      <formula>"A1=&lt;&gt;空自標準文書保存期間基準!A1"</formula>
    </cfRule>
  </conditionalFormatting>
  <conditionalFormatting sqref="M3">
    <cfRule type="expression" priority="61">
      <formula>#REF!&lt;&gt;M3</formula>
    </cfRule>
  </conditionalFormatting>
  <conditionalFormatting sqref="D8:D15">
    <cfRule type="expression" priority="60">
      <formula>"A1=&lt;&gt;空自標準文書保存期間基準!A1"</formula>
    </cfRule>
  </conditionalFormatting>
  <conditionalFormatting sqref="D8:D15">
    <cfRule type="expression" priority="59">
      <formula>#REF!&lt;&gt;D8</formula>
    </cfRule>
  </conditionalFormatting>
  <conditionalFormatting sqref="E650:E652">
    <cfRule type="expression" priority="57">
      <formula>#REF!&lt;&gt;E650</formula>
    </cfRule>
  </conditionalFormatting>
  <conditionalFormatting sqref="E650:E652">
    <cfRule type="expression" priority="58">
      <formula>"A1=&lt;&gt;空自標準文書保存期間基準!A1"</formula>
    </cfRule>
  </conditionalFormatting>
  <conditionalFormatting sqref="G651:G652">
    <cfRule type="expression" priority="56">
      <formula>"A1=&lt;&gt;空自標準文書保存期間基準!A1"</formula>
    </cfRule>
  </conditionalFormatting>
  <conditionalFormatting sqref="G651:G652">
    <cfRule type="expression" priority="55">
      <formula>#REF!&lt;&gt;G651</formula>
    </cfRule>
  </conditionalFormatting>
  <conditionalFormatting sqref="E660:E661">
    <cfRule type="expression" priority="54">
      <formula>"A1=&lt;&gt;空自標準文書保存期間基準!A1"</formula>
    </cfRule>
  </conditionalFormatting>
  <conditionalFormatting sqref="E660:E661">
    <cfRule type="expression" priority="53">
      <formula>#REF!&lt;&gt;E660</formula>
    </cfRule>
  </conditionalFormatting>
  <conditionalFormatting sqref="K662">
    <cfRule type="expression" priority="52">
      <formula>"A1=&lt;&gt;空自標準文書保存期間基準!A1"</formula>
    </cfRule>
  </conditionalFormatting>
  <conditionalFormatting sqref="K662">
    <cfRule type="expression" priority="51">
      <formula>#REF!&lt;&gt;K662</formula>
    </cfRule>
  </conditionalFormatting>
  <conditionalFormatting sqref="G666">
    <cfRule type="expression" priority="50">
      <formula>"A1=&lt;&gt;空自標準文書保存期間基準!A1"</formula>
    </cfRule>
  </conditionalFormatting>
  <conditionalFormatting sqref="G666">
    <cfRule type="expression" priority="49">
      <formula>#REF!&lt;&gt;G666</formula>
    </cfRule>
  </conditionalFormatting>
  <conditionalFormatting sqref="E670">
    <cfRule type="expression" priority="48">
      <formula>"A1=&lt;&gt;空自標準文書保存期間基準!A1"</formula>
    </cfRule>
  </conditionalFormatting>
  <conditionalFormatting sqref="E670">
    <cfRule type="expression" priority="47">
      <formula>#REF!&lt;&gt;E670</formula>
    </cfRule>
  </conditionalFormatting>
  <conditionalFormatting sqref="E673">
    <cfRule type="expression" priority="46">
      <formula>"A1=&lt;&gt;空自標準文書保存期間基準!A1"</formula>
    </cfRule>
  </conditionalFormatting>
  <conditionalFormatting sqref="E673">
    <cfRule type="expression" priority="45">
      <formula>#REF!&lt;&gt;E673</formula>
    </cfRule>
  </conditionalFormatting>
  <conditionalFormatting sqref="G677:G678">
    <cfRule type="expression" priority="44">
      <formula>"A1=&lt;&gt;空自標準文書保存期間基準!A1"</formula>
    </cfRule>
  </conditionalFormatting>
  <conditionalFormatting sqref="G677:G678">
    <cfRule type="expression" priority="43">
      <formula>#REF!&lt;&gt;G677</formula>
    </cfRule>
  </conditionalFormatting>
  <conditionalFormatting sqref="E687:E689">
    <cfRule type="expression" priority="42">
      <formula>"A1=&lt;&gt;空自標準文書保存期間基準!A1"</formula>
    </cfRule>
  </conditionalFormatting>
  <conditionalFormatting sqref="E687:E689">
    <cfRule type="expression" priority="41">
      <formula>#REF!&lt;&gt;E687</formula>
    </cfRule>
  </conditionalFormatting>
  <conditionalFormatting sqref="G494:G502">
    <cfRule type="expression" priority="40">
      <formula>"A1=&lt;&gt;空自標準文書保存期間基準!A1"</formula>
    </cfRule>
  </conditionalFormatting>
  <conditionalFormatting sqref="G494:G502">
    <cfRule type="expression" priority="39">
      <formula>#REF!&lt;&gt;G494</formula>
    </cfRule>
  </conditionalFormatting>
  <conditionalFormatting sqref="G996">
    <cfRule type="expression" priority="38">
      <formula>"A1=&lt;&gt;空自標準文書保存期間基準!A1"</formula>
    </cfRule>
  </conditionalFormatting>
  <conditionalFormatting sqref="G996">
    <cfRule type="expression" priority="37">
      <formula>#REF!&lt;&gt;G996</formula>
    </cfRule>
  </conditionalFormatting>
  <conditionalFormatting sqref="K996">
    <cfRule type="expression" priority="36">
      <formula>"A1=&lt;&gt;空自標準文書保存期間基準!A1"</formula>
    </cfRule>
  </conditionalFormatting>
  <conditionalFormatting sqref="K996">
    <cfRule type="expression" priority="35">
      <formula>#REF!&lt;&gt;K996</formula>
    </cfRule>
  </conditionalFormatting>
  <conditionalFormatting sqref="K650">
    <cfRule type="expression" priority="34">
      <formula>"A1=&lt;&gt;空自標準文書保存期間基準!A1"</formula>
    </cfRule>
  </conditionalFormatting>
  <conditionalFormatting sqref="K650">
    <cfRule type="expression" priority="33">
      <formula>#REF!&lt;&gt;K650</formula>
    </cfRule>
  </conditionalFormatting>
  <conditionalFormatting sqref="K660">
    <cfRule type="expression" priority="32">
      <formula>"A1=&lt;&gt;空自標準文書保存期間基準!A1"</formula>
    </cfRule>
  </conditionalFormatting>
  <conditionalFormatting sqref="K660">
    <cfRule type="expression" priority="31">
      <formula>#REF!&lt;&gt;K660</formula>
    </cfRule>
  </conditionalFormatting>
  <conditionalFormatting sqref="G12:G15">
    <cfRule type="expression" priority="30">
      <formula>"A1=&lt;&gt;空自標準文書保存期間基準!A1"</formula>
    </cfRule>
  </conditionalFormatting>
  <conditionalFormatting sqref="G12:G15">
    <cfRule type="expression" priority="29">
      <formula>#REF!&lt;&gt;G12</formula>
    </cfRule>
  </conditionalFormatting>
  <conditionalFormatting sqref="J13:J15">
    <cfRule type="expression" priority="28">
      <formula>"A1=&lt;&gt;空自標準文書保存期間基準!A1"</formula>
    </cfRule>
  </conditionalFormatting>
  <conditionalFormatting sqref="J13:J15">
    <cfRule type="expression" priority="27">
      <formula>#REF!&lt;&gt;J13</formula>
    </cfRule>
  </conditionalFormatting>
  <conditionalFormatting sqref="G19:G22">
    <cfRule type="expression" priority="26">
      <formula>"A1=&lt;&gt;空自標準文書保存期間基準!A1"</formula>
    </cfRule>
  </conditionalFormatting>
  <conditionalFormatting sqref="G19:G22">
    <cfRule type="expression" priority="25">
      <formula>#REF!&lt;&gt;G19</formula>
    </cfRule>
  </conditionalFormatting>
  <conditionalFormatting sqref="F830">
    <cfRule type="expression" priority="23">
      <formula>#REF!&lt;&gt;F830</formula>
    </cfRule>
  </conditionalFormatting>
  <conditionalFormatting sqref="F830">
    <cfRule type="expression" priority="24">
      <formula>"A1=&lt;&gt;空自標準文書保存期間基準!A1"</formula>
    </cfRule>
  </conditionalFormatting>
  <conditionalFormatting sqref="G23">
    <cfRule type="expression" priority="22">
      <formula>"A1=&lt;&gt;空自標準文書保存期間基準!A1"</formula>
    </cfRule>
  </conditionalFormatting>
  <conditionalFormatting sqref="G23">
    <cfRule type="expression" priority="21">
      <formula>#REF!&lt;&gt;G23</formula>
    </cfRule>
  </conditionalFormatting>
  <conditionalFormatting sqref="J23">
    <cfRule type="expression" priority="20">
      <formula>"A1=&lt;&gt;空自標準文書保存期間基準!A1"</formula>
    </cfRule>
  </conditionalFormatting>
  <conditionalFormatting sqref="J23">
    <cfRule type="expression" priority="19">
      <formula>#REF!&lt;&gt;J23</formula>
    </cfRule>
  </conditionalFormatting>
  <conditionalFormatting sqref="G43">
    <cfRule type="expression" priority="18">
      <formula>"A1=&lt;&gt;空自標準文書保存期間基準!A1"</formula>
    </cfRule>
  </conditionalFormatting>
  <conditionalFormatting sqref="G43">
    <cfRule type="expression" priority="17">
      <formula>#REF!&lt;&gt;G43</formula>
    </cfRule>
  </conditionalFormatting>
  <conditionalFormatting sqref="G44">
    <cfRule type="expression" priority="16">
      <formula>"A1=&lt;&gt;空自標準文書保存期間基準!A1"</formula>
    </cfRule>
  </conditionalFormatting>
  <conditionalFormatting sqref="G44">
    <cfRule type="expression" priority="15">
      <formula>#REF!&lt;&gt;G44</formula>
    </cfRule>
  </conditionalFormatting>
  <conditionalFormatting sqref="G84:G85">
    <cfRule type="expression" priority="14">
      <formula>"A1=&lt;&gt;空自標準文書保存期間基準!A1"</formula>
    </cfRule>
  </conditionalFormatting>
  <conditionalFormatting sqref="G84:G85">
    <cfRule type="expression" priority="13">
      <formula>#REF!&lt;&gt;G84</formula>
    </cfRule>
  </conditionalFormatting>
  <conditionalFormatting sqref="G166">
    <cfRule type="expression" priority="12">
      <formula>"A1=&lt;&gt;空自標準文書保存期間基準!A1"</formula>
    </cfRule>
  </conditionalFormatting>
  <conditionalFormatting sqref="G166">
    <cfRule type="expression" priority="11">
      <formula>#REF!&lt;&gt;G166</formula>
    </cfRule>
  </conditionalFormatting>
  <conditionalFormatting sqref="K483">
    <cfRule type="expression" priority="9">
      <formula>#REF!&lt;&gt;K483</formula>
    </cfRule>
  </conditionalFormatting>
  <conditionalFormatting sqref="K483">
    <cfRule type="expression" priority="10">
      <formula>"A1=&lt;&gt;空自標準文書保存期間基準!A1"</formula>
    </cfRule>
  </conditionalFormatting>
  <conditionalFormatting sqref="K489">
    <cfRule type="expression" priority="5">
      <formula>#REF!&lt;&gt;K489</formula>
    </cfRule>
  </conditionalFormatting>
  <conditionalFormatting sqref="G489">
    <cfRule type="expression" priority="8">
      <formula>"A1=&lt;&gt;空自標準文書保存期間基準!A1"</formula>
    </cfRule>
  </conditionalFormatting>
  <conditionalFormatting sqref="G489">
    <cfRule type="expression" priority="7">
      <formula>#REF!&lt;&gt;G489</formula>
    </cfRule>
  </conditionalFormatting>
  <conditionalFormatting sqref="K489">
    <cfRule type="expression" priority="6">
      <formula>"A1=&lt;&gt;空自標準文書保存期間基準!A1"</formula>
    </cfRule>
  </conditionalFormatting>
  <conditionalFormatting sqref="J11:J12">
    <cfRule type="expression" priority="4">
      <formula>"A1=&lt;&gt;空自標準文書保存期間基準!A1"</formula>
    </cfRule>
  </conditionalFormatting>
  <conditionalFormatting sqref="J11:J12">
    <cfRule type="expression" priority="3">
      <formula>#REF!&lt;&gt;J11</formula>
    </cfRule>
  </conditionalFormatting>
  <conditionalFormatting sqref="G667">
    <cfRule type="expression" priority="1">
      <formula>#REF!&lt;&gt;G667</formula>
    </cfRule>
  </conditionalFormatting>
  <conditionalFormatting sqref="G667">
    <cfRule type="expression" priority="2">
      <formula>"A1=&lt;&gt;空自標準文書保存期間基準!A1"</formula>
    </cfRule>
  </conditionalFormatting>
  <pageMargins left="0" right="0" top="0" bottom="0" header="0.31496062992125984" footer="0.31496062992125984"/>
  <pageSetup paperSize="9" scale="57" fitToHeight="0" orientation="landscape" r:id="rId1"/>
  <rowBreaks count="2" manualBreakCount="2">
    <brk id="550" max="16383" man="1"/>
    <brk id="59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21F7-4F33-43E5-8D82-ECED7892DA2A}">
  <sheetPr codeName="Sheet3">
    <pageSetUpPr fitToPage="1"/>
  </sheetPr>
  <dimension ref="A1:M205"/>
  <sheetViews>
    <sheetView showGridLines="0" topLeftCell="A201" zoomScaleNormal="100" zoomScaleSheetLayoutView="100" workbookViewId="0">
      <selection activeCell="J202" sqref="J202"/>
    </sheetView>
  </sheetViews>
  <sheetFormatPr defaultColWidth="8.33203125" defaultRowHeight="10.5" x14ac:dyDescent="0.25"/>
  <cols>
    <col min="1" max="1" width="2.44140625" style="197" customWidth="1"/>
    <col min="2" max="2" width="13.33203125" style="197" customWidth="1"/>
    <col min="3" max="3" width="3.21875" style="197" customWidth="1"/>
    <col min="4" max="4" width="16.44140625" style="198" customWidth="1"/>
    <col min="5" max="5" width="2.44140625" style="197" customWidth="1"/>
    <col min="6" max="6" width="42.44140625" style="195" customWidth="1"/>
    <col min="7" max="7" width="42.77734375" style="195" customWidth="1"/>
    <col min="8" max="9" width="11.5546875" style="195" customWidth="1"/>
    <col min="10" max="10" width="27.77734375" style="195" customWidth="1"/>
    <col min="11" max="12" width="9.33203125" style="195" customWidth="1"/>
    <col min="13" max="13" width="13.33203125" style="196" customWidth="1"/>
    <col min="14" max="14" width="3.6640625" style="195" customWidth="1"/>
    <col min="15" max="16384" width="8.33203125" style="195"/>
  </cols>
  <sheetData>
    <row r="1" spans="1:13" ht="18.600000000000001" customHeight="1" x14ac:dyDescent="0.25"/>
    <row r="2" spans="1:13" ht="14.25" x14ac:dyDescent="0.25">
      <c r="A2" s="1221" t="s">
        <v>1758</v>
      </c>
      <c r="B2" s="1221"/>
      <c r="C2" s="1221"/>
      <c r="D2" s="1221"/>
      <c r="E2" s="1221"/>
      <c r="F2" s="1221"/>
      <c r="G2" s="1221"/>
      <c r="H2" s="1221"/>
      <c r="I2" s="1221"/>
      <c r="J2" s="1221"/>
      <c r="K2" s="1221"/>
      <c r="L2" s="1221"/>
      <c r="M2" s="1221"/>
    </row>
    <row r="3" spans="1:13" ht="17.25" x14ac:dyDescent="0.25">
      <c r="A3" s="351"/>
      <c r="B3" s="1222" t="s">
        <v>1757</v>
      </c>
      <c r="C3" s="1222"/>
      <c r="D3" s="1222"/>
      <c r="E3" s="352"/>
      <c r="F3" s="351"/>
      <c r="G3" s="351"/>
      <c r="H3" s="351"/>
      <c r="I3" s="351"/>
      <c r="J3" s="351"/>
      <c r="K3" s="1222" t="s">
        <v>1756</v>
      </c>
      <c r="L3" s="1222"/>
      <c r="M3" s="1222"/>
    </row>
    <row r="4" spans="1:13" ht="23.85" customHeight="1" x14ac:dyDescent="0.25">
      <c r="A4" s="1224" t="s">
        <v>1755</v>
      </c>
      <c r="B4" s="1225"/>
      <c r="C4" s="1224" t="s">
        <v>1754</v>
      </c>
      <c r="D4" s="1225"/>
      <c r="E4" s="1224" t="s">
        <v>36</v>
      </c>
      <c r="F4" s="1225"/>
      <c r="G4" s="350" t="s">
        <v>1753</v>
      </c>
      <c r="H4" s="350" t="s">
        <v>1752</v>
      </c>
      <c r="I4" s="350" t="s">
        <v>1751</v>
      </c>
      <c r="J4" s="350" t="s">
        <v>1750</v>
      </c>
      <c r="K4" s="350" t="s">
        <v>1749</v>
      </c>
      <c r="L4" s="350" t="s">
        <v>1748</v>
      </c>
      <c r="M4" s="349" t="s">
        <v>1747</v>
      </c>
    </row>
    <row r="5" spans="1:13" ht="21" x14ac:dyDescent="0.25">
      <c r="A5" s="344">
        <v>22</v>
      </c>
      <c r="B5" s="1229" t="s">
        <v>1746</v>
      </c>
      <c r="C5" s="1276" t="s">
        <v>1745</v>
      </c>
      <c r="D5" s="1277"/>
      <c r="E5" s="344" t="s">
        <v>1183</v>
      </c>
      <c r="F5" s="343" t="s">
        <v>33</v>
      </c>
      <c r="G5" s="342" t="s">
        <v>1744</v>
      </c>
      <c r="H5" s="1232" t="s">
        <v>1743</v>
      </c>
      <c r="I5" s="346" t="s">
        <v>1742</v>
      </c>
      <c r="J5" s="341" t="s">
        <v>1741</v>
      </c>
      <c r="K5" s="346" t="s">
        <v>1530</v>
      </c>
      <c r="L5" s="241" t="s">
        <v>1740</v>
      </c>
      <c r="M5" s="1226" t="s">
        <v>0</v>
      </c>
    </row>
    <row r="6" spans="1:13" ht="25.35" customHeight="1" x14ac:dyDescent="0.25">
      <c r="A6" s="345"/>
      <c r="B6" s="1230"/>
      <c r="C6" s="1267"/>
      <c r="D6" s="1278"/>
      <c r="E6" s="344" t="s">
        <v>1173</v>
      </c>
      <c r="F6" s="346" t="s">
        <v>31</v>
      </c>
      <c r="G6" s="348" t="s">
        <v>1739</v>
      </c>
      <c r="H6" s="1233"/>
      <c r="I6" s="222"/>
      <c r="J6" s="241" t="s">
        <v>1738</v>
      </c>
      <c r="K6" s="346" t="s">
        <v>1737</v>
      </c>
      <c r="L6" s="274"/>
      <c r="M6" s="1227"/>
    </row>
    <row r="7" spans="1:13" ht="18" customHeight="1" x14ac:dyDescent="0.25">
      <c r="A7" s="345"/>
      <c r="B7" s="1230"/>
      <c r="C7" s="1267"/>
      <c r="D7" s="1278"/>
      <c r="E7" s="344" t="s">
        <v>40</v>
      </c>
      <c r="F7" s="346" t="s">
        <v>30</v>
      </c>
      <c r="G7" s="348" t="s">
        <v>1736</v>
      </c>
      <c r="H7" s="1233"/>
      <c r="I7" s="347"/>
      <c r="J7" s="241" t="s">
        <v>1735</v>
      </c>
      <c r="K7" s="346" t="s">
        <v>1734</v>
      </c>
      <c r="L7" s="274"/>
      <c r="M7" s="1227"/>
    </row>
    <row r="8" spans="1:13" ht="12.6" customHeight="1" x14ac:dyDescent="0.25">
      <c r="A8" s="345"/>
      <c r="B8" s="1231"/>
      <c r="C8" s="1279"/>
      <c r="D8" s="1280"/>
      <c r="E8" s="344" t="s">
        <v>20</v>
      </c>
      <c r="F8" s="343" t="s">
        <v>28</v>
      </c>
      <c r="G8" s="342" t="s">
        <v>1733</v>
      </c>
      <c r="H8" s="1234"/>
      <c r="I8" s="196"/>
      <c r="J8" s="341" t="s">
        <v>1732</v>
      </c>
      <c r="K8" s="340" t="s">
        <v>1731</v>
      </c>
      <c r="L8" s="274"/>
      <c r="M8" s="274"/>
    </row>
    <row r="9" spans="1:13" s="199" customFormat="1" ht="168" x14ac:dyDescent="0.15">
      <c r="A9" s="227">
        <v>27</v>
      </c>
      <c r="B9" s="301" t="s">
        <v>1730</v>
      </c>
      <c r="C9" s="1173" t="s">
        <v>1729</v>
      </c>
      <c r="D9" s="1175"/>
      <c r="E9" s="1173" t="s">
        <v>1728</v>
      </c>
      <c r="F9" s="1175"/>
      <c r="G9" s="227" t="s">
        <v>1727</v>
      </c>
      <c r="H9" s="201" t="s">
        <v>24</v>
      </c>
      <c r="I9" s="201" t="s">
        <v>24</v>
      </c>
      <c r="J9" s="201" t="s">
        <v>1726</v>
      </c>
      <c r="K9" s="301" t="s">
        <v>42</v>
      </c>
      <c r="L9" s="264" t="s">
        <v>23</v>
      </c>
      <c r="M9" s="264" t="s">
        <v>22</v>
      </c>
    </row>
    <row r="10" spans="1:13" s="199" customFormat="1" ht="23.25" customHeight="1" x14ac:dyDescent="0.15">
      <c r="A10" s="1263">
        <v>29</v>
      </c>
      <c r="B10" s="1184" t="s">
        <v>1725</v>
      </c>
      <c r="C10" s="1269" t="s">
        <v>1724</v>
      </c>
      <c r="D10" s="1270"/>
      <c r="E10" s="1260" t="s">
        <v>1723</v>
      </c>
      <c r="F10" s="1185"/>
      <c r="G10" s="216" t="s">
        <v>1722</v>
      </c>
      <c r="H10" s="1181" t="s">
        <v>1356</v>
      </c>
      <c r="I10" s="1181" t="s">
        <v>1153</v>
      </c>
      <c r="J10" s="231" t="s">
        <v>1721</v>
      </c>
      <c r="K10" s="1181" t="s">
        <v>45</v>
      </c>
      <c r="L10" s="1181" t="s">
        <v>1720</v>
      </c>
      <c r="M10" s="1181" t="s">
        <v>14</v>
      </c>
    </row>
    <row r="11" spans="1:13" s="199" customFormat="1" ht="21" x14ac:dyDescent="0.15">
      <c r="A11" s="1200"/>
      <c r="B11" s="1202"/>
      <c r="C11" s="1271"/>
      <c r="D11" s="1272"/>
      <c r="E11" s="1216"/>
      <c r="F11" s="1186"/>
      <c r="G11" s="216" t="s">
        <v>1719</v>
      </c>
      <c r="H11" s="1189"/>
      <c r="I11" s="1189"/>
      <c r="J11" s="231" t="s">
        <v>1718</v>
      </c>
      <c r="K11" s="1189"/>
      <c r="L11" s="1189"/>
      <c r="M11" s="1189"/>
    </row>
    <row r="12" spans="1:13" s="199" customFormat="1" ht="22.35" customHeight="1" x14ac:dyDescent="0.15">
      <c r="A12" s="1200"/>
      <c r="B12" s="1202"/>
      <c r="C12" s="1271"/>
      <c r="D12" s="1272"/>
      <c r="E12" s="1216"/>
      <c r="F12" s="1186"/>
      <c r="G12" s="216" t="s">
        <v>1717</v>
      </c>
      <c r="H12" s="1189"/>
      <c r="I12" s="1189"/>
      <c r="J12" s="231" t="s">
        <v>1716</v>
      </c>
      <c r="K12" s="1189"/>
      <c r="L12" s="1189"/>
      <c r="M12" s="1189"/>
    </row>
    <row r="13" spans="1:13" s="199" customFormat="1" ht="22.35" customHeight="1" x14ac:dyDescent="0.15">
      <c r="A13" s="1200"/>
      <c r="B13" s="1202"/>
      <c r="C13" s="1271"/>
      <c r="D13" s="1272"/>
      <c r="E13" s="1216"/>
      <c r="F13" s="1186"/>
      <c r="G13" s="339" t="s">
        <v>1715</v>
      </c>
      <c r="H13" s="1189"/>
      <c r="I13" s="1189"/>
      <c r="J13" s="231" t="s">
        <v>1714</v>
      </c>
      <c r="K13" s="1189"/>
      <c r="L13" s="1189"/>
      <c r="M13" s="1189"/>
    </row>
    <row r="14" spans="1:13" s="199" customFormat="1" ht="22.35" customHeight="1" x14ac:dyDescent="0.15">
      <c r="A14" s="1200"/>
      <c r="B14" s="1202"/>
      <c r="C14" s="1271"/>
      <c r="D14" s="1272"/>
      <c r="E14" s="1216"/>
      <c r="F14" s="1186"/>
      <c r="G14" s="339" t="s">
        <v>1713</v>
      </c>
      <c r="H14" s="1189"/>
      <c r="I14" s="1189"/>
      <c r="J14" s="231" t="s">
        <v>1712</v>
      </c>
      <c r="K14" s="1189"/>
      <c r="L14" s="1189"/>
      <c r="M14" s="1189"/>
    </row>
    <row r="15" spans="1:13" s="199" customFormat="1" ht="22.35" customHeight="1" x14ac:dyDescent="0.15">
      <c r="A15" s="1201"/>
      <c r="B15" s="1203"/>
      <c r="C15" s="1273"/>
      <c r="D15" s="1274"/>
      <c r="E15" s="1261"/>
      <c r="F15" s="1275"/>
      <c r="G15" s="338" t="s">
        <v>1711</v>
      </c>
      <c r="H15" s="1182"/>
      <c r="I15" s="1182"/>
      <c r="J15" s="231" t="s">
        <v>1710</v>
      </c>
      <c r="K15" s="1182"/>
      <c r="L15" s="1182"/>
      <c r="M15" s="1182"/>
    </row>
    <row r="16" spans="1:13" s="199" customFormat="1" ht="51" customHeight="1" x14ac:dyDescent="0.15">
      <c r="A16" s="1263">
        <v>31</v>
      </c>
      <c r="B16" s="1264" t="s">
        <v>1064</v>
      </c>
      <c r="C16" s="248" t="s">
        <v>1567</v>
      </c>
      <c r="D16" s="238" t="s">
        <v>1707</v>
      </c>
      <c r="E16" s="278" t="s">
        <v>1183</v>
      </c>
      <c r="F16" s="262" t="s">
        <v>1709</v>
      </c>
      <c r="G16" s="231" t="s">
        <v>1708</v>
      </c>
      <c r="H16" s="1181" t="s">
        <v>1064</v>
      </c>
      <c r="I16" s="238" t="s">
        <v>1707</v>
      </c>
      <c r="J16" s="231" t="s">
        <v>1706</v>
      </c>
      <c r="K16" s="231" t="s">
        <v>1705</v>
      </c>
      <c r="L16" s="241" t="s">
        <v>1454</v>
      </c>
      <c r="M16" s="231" t="s">
        <v>1704</v>
      </c>
    </row>
    <row r="17" spans="1:13" s="199" customFormat="1" x14ac:dyDescent="0.15">
      <c r="A17" s="1200"/>
      <c r="B17" s="1262"/>
      <c r="C17" s="261"/>
      <c r="D17" s="225"/>
      <c r="E17" s="278" t="s">
        <v>1173</v>
      </c>
      <c r="F17" s="262" t="s">
        <v>1703</v>
      </c>
      <c r="G17" s="231" t="s">
        <v>1702</v>
      </c>
      <c r="H17" s="1189"/>
      <c r="I17" s="336"/>
      <c r="J17" s="231" t="s">
        <v>1702</v>
      </c>
      <c r="K17" s="216" t="s">
        <v>38</v>
      </c>
      <c r="L17" s="234" t="s">
        <v>1185</v>
      </c>
      <c r="M17" s="231" t="s">
        <v>14</v>
      </c>
    </row>
    <row r="18" spans="1:13" s="199" customFormat="1" x14ac:dyDescent="0.15">
      <c r="A18" s="1200"/>
      <c r="B18" s="1262"/>
      <c r="C18" s="261"/>
      <c r="D18" s="225"/>
      <c r="E18" s="279"/>
      <c r="F18" s="258"/>
      <c r="G18" s="231" t="s">
        <v>1701</v>
      </c>
      <c r="H18" s="1189"/>
      <c r="I18" s="336"/>
      <c r="J18" s="231" t="s">
        <v>1700</v>
      </c>
      <c r="K18" s="216" t="s">
        <v>38</v>
      </c>
      <c r="L18" s="222"/>
      <c r="M18" s="200"/>
    </row>
    <row r="19" spans="1:13" s="199" customFormat="1" ht="21.75" customHeight="1" x14ac:dyDescent="0.15">
      <c r="A19" s="1200"/>
      <c r="B19" s="1262"/>
      <c r="C19" s="261"/>
      <c r="D19" s="225"/>
      <c r="E19" s="279"/>
      <c r="F19" s="258"/>
      <c r="G19" s="231" t="s">
        <v>1699</v>
      </c>
      <c r="H19" s="1189"/>
      <c r="I19" s="336"/>
      <c r="J19" s="231" t="s">
        <v>1698</v>
      </c>
      <c r="K19" s="216" t="s">
        <v>17</v>
      </c>
      <c r="L19" s="222"/>
      <c r="M19" s="200"/>
    </row>
    <row r="20" spans="1:13" s="199" customFormat="1" ht="21.75" customHeight="1" x14ac:dyDescent="0.15">
      <c r="A20" s="1200"/>
      <c r="B20" s="1262"/>
      <c r="C20" s="261"/>
      <c r="D20" s="225"/>
      <c r="E20" s="279"/>
      <c r="F20" s="258"/>
      <c r="G20" s="231" t="s">
        <v>1697</v>
      </c>
      <c r="H20" s="1189"/>
      <c r="I20" s="336"/>
      <c r="J20" s="231" t="s">
        <v>1696</v>
      </c>
      <c r="K20" s="216" t="s">
        <v>17</v>
      </c>
      <c r="L20" s="222"/>
      <c r="M20" s="200"/>
    </row>
    <row r="21" spans="1:13" s="199" customFormat="1" ht="21" x14ac:dyDescent="0.15">
      <c r="A21" s="1200"/>
      <c r="B21" s="1262"/>
      <c r="C21" s="261"/>
      <c r="D21" s="225"/>
      <c r="E21" s="279"/>
      <c r="F21" s="258"/>
      <c r="G21" s="231" t="s">
        <v>1695</v>
      </c>
      <c r="H21" s="1189"/>
      <c r="I21" s="336"/>
      <c r="J21" s="231" t="s">
        <v>1694</v>
      </c>
      <c r="K21" s="216" t="s">
        <v>17</v>
      </c>
      <c r="L21" s="222"/>
      <c r="M21" s="200"/>
    </row>
    <row r="22" spans="1:13" s="199" customFormat="1" ht="21" x14ac:dyDescent="0.15">
      <c r="A22" s="1200"/>
      <c r="B22" s="1262"/>
      <c r="C22" s="261"/>
      <c r="D22" s="225"/>
      <c r="E22" s="279"/>
      <c r="F22" s="258"/>
      <c r="G22" s="231" t="s">
        <v>1693</v>
      </c>
      <c r="H22" s="1189"/>
      <c r="I22" s="336"/>
      <c r="J22" s="231" t="s">
        <v>1692</v>
      </c>
      <c r="K22" s="216" t="s">
        <v>17</v>
      </c>
      <c r="L22" s="222"/>
      <c r="M22" s="200"/>
    </row>
    <row r="23" spans="1:13" s="199" customFormat="1" ht="21" x14ac:dyDescent="0.15">
      <c r="A23" s="1200"/>
      <c r="B23" s="1262"/>
      <c r="C23" s="261"/>
      <c r="D23" s="225"/>
      <c r="E23" s="279"/>
      <c r="F23" s="258"/>
      <c r="G23" s="231" t="s">
        <v>1691</v>
      </c>
      <c r="H23" s="1189"/>
      <c r="I23" s="336"/>
      <c r="J23" s="231" t="s">
        <v>1690</v>
      </c>
      <c r="K23" s="216" t="s">
        <v>17</v>
      </c>
      <c r="L23" s="222"/>
      <c r="M23" s="200"/>
    </row>
    <row r="24" spans="1:13" s="199" customFormat="1" x14ac:dyDescent="0.15">
      <c r="A24" s="1200"/>
      <c r="B24" s="1262"/>
      <c r="C24" s="261"/>
      <c r="D24" s="225"/>
      <c r="E24" s="279"/>
      <c r="F24" s="258"/>
      <c r="G24" s="231" t="s">
        <v>1689</v>
      </c>
      <c r="H24" s="1189"/>
      <c r="I24" s="336"/>
      <c r="J24" s="231" t="s">
        <v>1689</v>
      </c>
      <c r="K24" s="216" t="s">
        <v>17</v>
      </c>
      <c r="L24" s="222"/>
      <c r="M24" s="200"/>
    </row>
    <row r="25" spans="1:13" s="199" customFormat="1" x14ac:dyDescent="0.15">
      <c r="A25" s="1200"/>
      <c r="B25" s="1262"/>
      <c r="C25" s="261"/>
      <c r="D25" s="225"/>
      <c r="E25" s="279"/>
      <c r="F25" s="258"/>
      <c r="G25" s="231" t="s">
        <v>1688</v>
      </c>
      <c r="H25" s="1189"/>
      <c r="I25" s="336"/>
      <c r="J25" s="231" t="s">
        <v>1687</v>
      </c>
      <c r="K25" s="216" t="s">
        <v>17</v>
      </c>
      <c r="L25" s="222"/>
      <c r="M25" s="200"/>
    </row>
    <row r="26" spans="1:13" s="199" customFormat="1" ht="24.6" customHeight="1" x14ac:dyDescent="0.15">
      <c r="A26" s="1200"/>
      <c r="B26" s="1262"/>
      <c r="C26" s="261"/>
      <c r="D26" s="225"/>
      <c r="E26" s="279"/>
      <c r="F26" s="258"/>
      <c r="G26" s="201" t="s">
        <v>1686</v>
      </c>
      <c r="H26" s="1189"/>
      <c r="I26" s="336"/>
      <c r="J26" s="231" t="s">
        <v>1685</v>
      </c>
      <c r="K26" s="1176" t="s">
        <v>1684</v>
      </c>
      <c r="L26" s="1267"/>
      <c r="M26" s="1189"/>
    </row>
    <row r="27" spans="1:13" s="199" customFormat="1" ht="24.6" customHeight="1" x14ac:dyDescent="0.15">
      <c r="A27" s="1200"/>
      <c r="B27" s="1262"/>
      <c r="C27" s="261"/>
      <c r="D27" s="225"/>
      <c r="E27" s="279"/>
      <c r="F27" s="258"/>
      <c r="G27" s="231" t="s">
        <v>1683</v>
      </c>
      <c r="H27" s="1189"/>
      <c r="I27" s="336"/>
      <c r="J27" s="231" t="s">
        <v>1682</v>
      </c>
      <c r="K27" s="1217"/>
      <c r="L27" s="1267"/>
      <c r="M27" s="1189"/>
    </row>
    <row r="28" spans="1:13" s="199" customFormat="1" x14ac:dyDescent="0.15">
      <c r="A28" s="1200"/>
      <c r="B28" s="1262"/>
      <c r="C28" s="261"/>
      <c r="D28" s="225"/>
      <c r="E28" s="277"/>
      <c r="F28" s="276"/>
      <c r="G28" s="231" t="s">
        <v>1681</v>
      </c>
      <c r="H28" s="1189"/>
      <c r="I28" s="336"/>
      <c r="J28" s="231" t="s">
        <v>1680</v>
      </c>
      <c r="K28" s="317" t="s">
        <v>47</v>
      </c>
      <c r="L28" s="337"/>
      <c r="M28" s="215"/>
    </row>
    <row r="29" spans="1:13" s="199" customFormat="1" ht="21.6" customHeight="1" x14ac:dyDescent="0.15">
      <c r="A29" s="1200"/>
      <c r="B29" s="1262"/>
      <c r="C29" s="261"/>
      <c r="D29" s="225"/>
      <c r="E29" s="278" t="s">
        <v>1195</v>
      </c>
      <c r="F29" s="262" t="s">
        <v>1168</v>
      </c>
      <c r="G29" s="231" t="s">
        <v>1679</v>
      </c>
      <c r="H29" s="1189"/>
      <c r="I29" s="336"/>
      <c r="J29" s="231" t="s">
        <v>1678</v>
      </c>
      <c r="K29" s="216" t="s">
        <v>42</v>
      </c>
      <c r="L29" s="222"/>
      <c r="M29" s="200"/>
    </row>
    <row r="30" spans="1:13" s="199" customFormat="1" ht="22.5" customHeight="1" x14ac:dyDescent="0.15">
      <c r="A30" s="1200"/>
      <c r="B30" s="1262"/>
      <c r="C30" s="261"/>
      <c r="D30" s="225"/>
      <c r="E30" s="279"/>
      <c r="F30" s="258"/>
      <c r="G30" s="231" t="s">
        <v>1677</v>
      </c>
      <c r="H30" s="1189"/>
      <c r="I30" s="336"/>
      <c r="J30" s="231" t="s">
        <v>1676</v>
      </c>
      <c r="K30" s="216" t="s">
        <v>32</v>
      </c>
      <c r="L30" s="212"/>
      <c r="M30" s="211"/>
    </row>
    <row r="31" spans="1:13" s="199" customFormat="1" ht="23.85" customHeight="1" x14ac:dyDescent="0.15">
      <c r="A31" s="1200"/>
      <c r="B31" s="1262"/>
      <c r="C31" s="248" t="s">
        <v>21</v>
      </c>
      <c r="D31" s="1185" t="s">
        <v>1675</v>
      </c>
      <c r="E31" s="278" t="s">
        <v>1183</v>
      </c>
      <c r="F31" s="262" t="s">
        <v>1674</v>
      </c>
      <c r="G31" s="262" t="s">
        <v>1672</v>
      </c>
      <c r="H31" s="1189"/>
      <c r="I31" s="280" t="s">
        <v>1673</v>
      </c>
      <c r="J31" s="231" t="s">
        <v>1672</v>
      </c>
      <c r="K31" s="216" t="s">
        <v>13</v>
      </c>
      <c r="L31" s="274" t="s">
        <v>1161</v>
      </c>
      <c r="M31" s="258" t="s">
        <v>0</v>
      </c>
    </row>
    <row r="32" spans="1:13" s="199" customFormat="1" ht="23.85" customHeight="1" x14ac:dyDescent="0.15">
      <c r="A32" s="1200"/>
      <c r="B32" s="1262"/>
      <c r="C32" s="261"/>
      <c r="D32" s="1186"/>
      <c r="E32" s="277"/>
      <c r="F32" s="276"/>
      <c r="G32" s="262" t="s">
        <v>1671</v>
      </c>
      <c r="H32" s="1189"/>
      <c r="I32" s="253"/>
      <c r="J32" s="231" t="s">
        <v>1670</v>
      </c>
      <c r="K32" s="216" t="s">
        <v>78</v>
      </c>
      <c r="L32" s="274"/>
      <c r="M32" s="258"/>
    </row>
    <row r="33" spans="1:13" s="199" customFormat="1" ht="23.85" customHeight="1" x14ac:dyDescent="0.15">
      <c r="A33" s="1200"/>
      <c r="B33" s="1262"/>
      <c r="C33" s="261"/>
      <c r="D33" s="1186"/>
      <c r="E33" s="279" t="s">
        <v>40</v>
      </c>
      <c r="F33" s="258" t="s">
        <v>1669</v>
      </c>
      <c r="G33" s="251" t="s">
        <v>1668</v>
      </c>
      <c r="H33" s="1189"/>
      <c r="I33" s="253"/>
      <c r="J33" s="1239" t="s">
        <v>1667</v>
      </c>
      <c r="K33" s="1176" t="s">
        <v>19</v>
      </c>
      <c r="L33" s="1227"/>
      <c r="M33" s="1202"/>
    </row>
    <row r="34" spans="1:13" s="199" customFormat="1" ht="23.85" customHeight="1" x14ac:dyDescent="0.15">
      <c r="A34" s="1200"/>
      <c r="B34" s="1262"/>
      <c r="C34" s="261"/>
      <c r="D34" s="1186"/>
      <c r="E34" s="279"/>
      <c r="F34" s="258"/>
      <c r="G34" s="251" t="s">
        <v>1666</v>
      </c>
      <c r="H34" s="1189"/>
      <c r="I34" s="253"/>
      <c r="J34" s="1240"/>
      <c r="K34" s="1177"/>
      <c r="L34" s="1227"/>
      <c r="M34" s="1202"/>
    </row>
    <row r="35" spans="1:13" s="199" customFormat="1" ht="23.85" customHeight="1" x14ac:dyDescent="0.15">
      <c r="A35" s="1200"/>
      <c r="B35" s="1262"/>
      <c r="C35" s="261"/>
      <c r="D35" s="1186"/>
      <c r="E35" s="279"/>
      <c r="F35" s="258"/>
      <c r="G35" s="251" t="s">
        <v>1665</v>
      </c>
      <c r="H35" s="1189"/>
      <c r="I35" s="253"/>
      <c r="J35" s="1268"/>
      <c r="K35" s="1217"/>
      <c r="L35" s="1227"/>
      <c r="M35" s="1202"/>
    </row>
    <row r="36" spans="1:13" s="199" customFormat="1" ht="23.85" customHeight="1" x14ac:dyDescent="0.15">
      <c r="A36" s="1200"/>
      <c r="B36" s="1262"/>
      <c r="C36" s="261"/>
      <c r="D36" s="1186"/>
      <c r="E36" s="279"/>
      <c r="F36" s="258"/>
      <c r="G36" s="251" t="s">
        <v>1664</v>
      </c>
      <c r="H36" s="1189"/>
      <c r="I36" s="253"/>
      <c r="J36" s="252" t="s">
        <v>1663</v>
      </c>
      <c r="K36" s="216" t="s">
        <v>78</v>
      </c>
      <c r="L36" s="274"/>
      <c r="M36" s="258"/>
    </row>
    <row r="37" spans="1:13" s="199" customFormat="1" ht="23.85" customHeight="1" x14ac:dyDescent="0.15">
      <c r="A37" s="1200"/>
      <c r="B37" s="1262"/>
      <c r="C37" s="261"/>
      <c r="D37" s="1186"/>
      <c r="E37" s="277"/>
      <c r="F37" s="276"/>
      <c r="G37" s="251" t="s">
        <v>1662</v>
      </c>
      <c r="H37" s="1189"/>
      <c r="I37" s="253"/>
      <c r="J37" s="252" t="s">
        <v>1661</v>
      </c>
      <c r="K37" s="216" t="s">
        <v>78</v>
      </c>
      <c r="L37" s="274"/>
      <c r="M37" s="258"/>
    </row>
    <row r="38" spans="1:13" s="199" customFormat="1" ht="64.5" customHeight="1" x14ac:dyDescent="0.15">
      <c r="A38" s="1200"/>
      <c r="B38" s="1262"/>
      <c r="C38" s="221"/>
      <c r="D38" s="224"/>
      <c r="E38" s="210" t="s">
        <v>20</v>
      </c>
      <c r="F38" s="276" t="s">
        <v>1660</v>
      </c>
      <c r="G38" s="227" t="s">
        <v>1659</v>
      </c>
      <c r="H38" s="1189"/>
      <c r="I38" s="215"/>
      <c r="J38" s="227" t="s">
        <v>1658</v>
      </c>
      <c r="K38" s="227" t="s">
        <v>1657</v>
      </c>
      <c r="L38" s="274"/>
      <c r="M38" s="258"/>
    </row>
    <row r="39" spans="1:13" s="199" customFormat="1" ht="43.35" customHeight="1" x14ac:dyDescent="0.15">
      <c r="A39" s="1200"/>
      <c r="B39" s="1262"/>
      <c r="C39" s="221"/>
      <c r="D39" s="220"/>
      <c r="E39" s="279" t="s">
        <v>1195</v>
      </c>
      <c r="F39" s="217" t="s">
        <v>1656</v>
      </c>
      <c r="G39" s="227" t="s">
        <v>1655</v>
      </c>
      <c r="H39" s="1189"/>
      <c r="I39" s="215"/>
      <c r="J39" s="227" t="s">
        <v>1654</v>
      </c>
      <c r="K39" s="227" t="s">
        <v>13</v>
      </c>
      <c r="L39" s="274"/>
      <c r="M39" s="258"/>
    </row>
    <row r="40" spans="1:13" s="199" customFormat="1" x14ac:dyDescent="0.15">
      <c r="A40" s="221"/>
      <c r="B40" s="220"/>
      <c r="C40" s="221"/>
      <c r="D40" s="220"/>
      <c r="E40" s="278" t="s">
        <v>1360</v>
      </c>
      <c r="F40" s="217" t="s">
        <v>1653</v>
      </c>
      <c r="G40" s="201" t="s">
        <v>1652</v>
      </c>
      <c r="H40" s="224"/>
      <c r="I40" s="215"/>
      <c r="J40" s="216" t="s">
        <v>1651</v>
      </c>
      <c r="K40" s="216" t="s">
        <v>47</v>
      </c>
      <c r="L40" s="274"/>
      <c r="M40" s="258"/>
    </row>
    <row r="41" spans="1:13" s="199" customFormat="1" x14ac:dyDescent="0.15">
      <c r="A41" s="221"/>
      <c r="B41" s="220"/>
      <c r="C41" s="221"/>
      <c r="D41" s="220"/>
      <c r="E41" s="278" t="s">
        <v>107</v>
      </c>
      <c r="F41" s="217" t="s">
        <v>1650</v>
      </c>
      <c r="G41" s="262" t="s">
        <v>1649</v>
      </c>
      <c r="H41" s="224"/>
      <c r="I41" s="215"/>
      <c r="J41" s="262" t="s">
        <v>1648</v>
      </c>
      <c r="K41" s="1176" t="s">
        <v>78</v>
      </c>
      <c r="L41" s="1227"/>
      <c r="M41" s="1202"/>
    </row>
    <row r="42" spans="1:13" s="199" customFormat="1" x14ac:dyDescent="0.15">
      <c r="A42" s="221"/>
      <c r="B42" s="220"/>
      <c r="C42" s="221"/>
      <c r="D42" s="220"/>
      <c r="E42" s="279"/>
      <c r="F42" s="224"/>
      <c r="G42" s="262" t="s">
        <v>1647</v>
      </c>
      <c r="H42" s="224"/>
      <c r="I42" s="215"/>
      <c r="J42" s="262" t="s">
        <v>1646</v>
      </c>
      <c r="K42" s="1217"/>
      <c r="L42" s="1227"/>
      <c r="M42" s="1202"/>
    </row>
    <row r="43" spans="1:13" s="199" customFormat="1" x14ac:dyDescent="0.15">
      <c r="A43" s="221"/>
      <c r="B43" s="220"/>
      <c r="C43" s="221"/>
      <c r="D43" s="220"/>
      <c r="E43" s="277"/>
      <c r="F43" s="228"/>
      <c r="G43" s="262" t="s">
        <v>1645</v>
      </c>
      <c r="H43" s="224"/>
      <c r="I43" s="215"/>
      <c r="J43" s="262" t="s">
        <v>1644</v>
      </c>
      <c r="K43" s="216" t="s">
        <v>884</v>
      </c>
      <c r="L43" s="274"/>
      <c r="M43" s="258"/>
    </row>
    <row r="44" spans="1:13" s="199" customFormat="1" ht="45.6" customHeight="1" x14ac:dyDescent="0.15">
      <c r="A44" s="221"/>
      <c r="B44" s="220"/>
      <c r="C44" s="261"/>
      <c r="D44" s="225"/>
      <c r="E44" s="277" t="s">
        <v>1326</v>
      </c>
      <c r="F44" s="258" t="s">
        <v>1168</v>
      </c>
      <c r="G44" s="231" t="s">
        <v>1643</v>
      </c>
      <c r="H44" s="224"/>
      <c r="I44" s="253"/>
      <c r="J44" s="231" t="s">
        <v>1642</v>
      </c>
      <c r="K44" s="216" t="s">
        <v>42</v>
      </c>
      <c r="L44" s="268"/>
      <c r="M44" s="276"/>
    </row>
    <row r="45" spans="1:13" s="199" customFormat="1" ht="21" x14ac:dyDescent="0.15">
      <c r="A45" s="237">
        <v>32</v>
      </c>
      <c r="B45" s="1184" t="s">
        <v>1641</v>
      </c>
      <c r="C45" s="248" t="s">
        <v>5</v>
      </c>
      <c r="D45" s="298" t="s">
        <v>1640</v>
      </c>
      <c r="E45" s="237" t="s">
        <v>1183</v>
      </c>
      <c r="F45" s="262" t="s">
        <v>1639</v>
      </c>
      <c r="G45" s="201" t="s">
        <v>1638</v>
      </c>
      <c r="H45" s="1184" t="s">
        <v>1141</v>
      </c>
      <c r="I45" s="312" t="s">
        <v>1637</v>
      </c>
      <c r="J45" s="201" t="s">
        <v>1636</v>
      </c>
      <c r="K45" s="327" t="s">
        <v>1586</v>
      </c>
      <c r="L45" s="274" t="s">
        <v>1161</v>
      </c>
      <c r="M45" s="200" t="s">
        <v>0</v>
      </c>
    </row>
    <row r="46" spans="1:13" s="199" customFormat="1" ht="76.349999999999994" customHeight="1" x14ac:dyDescent="0.15">
      <c r="A46" s="221"/>
      <c r="B46" s="1202"/>
      <c r="C46" s="248" t="s">
        <v>1635</v>
      </c>
      <c r="D46" s="298" t="s">
        <v>1632</v>
      </c>
      <c r="E46" s="237" t="s">
        <v>1183</v>
      </c>
      <c r="F46" s="262" t="s">
        <v>1634</v>
      </c>
      <c r="G46" s="201" t="s">
        <v>1633</v>
      </c>
      <c r="H46" s="1202"/>
      <c r="I46" s="312" t="s">
        <v>1632</v>
      </c>
      <c r="J46" s="201" t="s">
        <v>1631</v>
      </c>
      <c r="K46" s="327" t="s">
        <v>1586</v>
      </c>
      <c r="L46" s="241" t="s">
        <v>1161</v>
      </c>
      <c r="M46" s="231" t="s">
        <v>0</v>
      </c>
    </row>
    <row r="47" spans="1:13" s="199" customFormat="1" ht="33.6" customHeight="1" x14ac:dyDescent="0.15">
      <c r="A47" s="221"/>
      <c r="B47" s="224"/>
      <c r="C47" s="1245" t="s">
        <v>1630</v>
      </c>
      <c r="D47" s="1209" t="s">
        <v>1075</v>
      </c>
      <c r="E47" s="237" t="s">
        <v>34</v>
      </c>
      <c r="F47" s="262" t="s">
        <v>1629</v>
      </c>
      <c r="G47" s="231" t="s">
        <v>1628</v>
      </c>
      <c r="H47" s="224"/>
      <c r="I47" s="1185" t="s">
        <v>1075</v>
      </c>
      <c r="J47" s="231" t="s">
        <v>1627</v>
      </c>
      <c r="K47" s="335" t="s">
        <v>1626</v>
      </c>
      <c r="L47" s="234" t="s">
        <v>1161</v>
      </c>
      <c r="M47" s="231" t="s">
        <v>0</v>
      </c>
    </row>
    <row r="48" spans="1:13" s="199" customFormat="1" ht="32.1" customHeight="1" x14ac:dyDescent="0.15">
      <c r="A48" s="221"/>
      <c r="B48" s="224"/>
      <c r="C48" s="1246"/>
      <c r="D48" s="1210"/>
      <c r="E48" s="221"/>
      <c r="F48" s="258"/>
      <c r="G48" s="211"/>
      <c r="H48" s="224"/>
      <c r="I48" s="1186"/>
      <c r="J48" s="211"/>
      <c r="K48" s="335" t="s">
        <v>1625</v>
      </c>
      <c r="L48" s="222"/>
      <c r="M48" s="200"/>
    </row>
    <row r="49" spans="1:13" s="199" customFormat="1" ht="33.6" customHeight="1" x14ac:dyDescent="0.15">
      <c r="A49" s="221"/>
      <c r="B49" s="224"/>
      <c r="C49" s="1200"/>
      <c r="D49" s="1210"/>
      <c r="E49" s="221"/>
      <c r="F49" s="258"/>
      <c r="G49" s="231" t="s">
        <v>1624</v>
      </c>
      <c r="H49" s="224"/>
      <c r="I49" s="1186"/>
      <c r="J49" s="231" t="s">
        <v>1623</v>
      </c>
      <c r="K49" s="335" t="s">
        <v>52</v>
      </c>
      <c r="L49" s="222"/>
      <c r="M49" s="200"/>
    </row>
    <row r="50" spans="1:13" s="199" customFormat="1" ht="30.6" customHeight="1" x14ac:dyDescent="0.15">
      <c r="A50" s="221"/>
      <c r="B50" s="224"/>
      <c r="C50" s="221"/>
      <c r="D50" s="225"/>
      <c r="E50" s="221"/>
      <c r="F50" s="258"/>
      <c r="G50" s="211"/>
      <c r="H50" s="224"/>
      <c r="I50" s="223"/>
      <c r="J50" s="211"/>
      <c r="K50" s="335" t="s">
        <v>53</v>
      </c>
      <c r="L50" s="222"/>
      <c r="M50" s="200"/>
    </row>
    <row r="51" spans="1:13" s="199" customFormat="1" ht="35.450000000000003" customHeight="1" x14ac:dyDescent="0.15">
      <c r="A51" s="221"/>
      <c r="B51" s="220"/>
      <c r="C51" s="248" t="s">
        <v>1622</v>
      </c>
      <c r="D51" s="238" t="s">
        <v>1076</v>
      </c>
      <c r="E51" s="237" t="s">
        <v>34</v>
      </c>
      <c r="F51" s="1184" t="s">
        <v>1621</v>
      </c>
      <c r="G51" s="1181" t="s">
        <v>1620</v>
      </c>
      <c r="H51" s="258"/>
      <c r="I51" s="1196" t="s">
        <v>1076</v>
      </c>
      <c r="J51" s="227" t="s">
        <v>1619</v>
      </c>
      <c r="K51" s="227" t="s">
        <v>1618</v>
      </c>
      <c r="L51" s="234" t="s">
        <v>1161</v>
      </c>
      <c r="M51" s="231" t="s">
        <v>0</v>
      </c>
    </row>
    <row r="52" spans="1:13" s="199" customFormat="1" ht="36.6" customHeight="1" x14ac:dyDescent="0.15">
      <c r="A52" s="221"/>
      <c r="B52" s="220"/>
      <c r="C52" s="261"/>
      <c r="D52" s="225"/>
      <c r="E52" s="221"/>
      <c r="F52" s="1202"/>
      <c r="G52" s="1182"/>
      <c r="H52" s="258"/>
      <c r="I52" s="1211"/>
      <c r="J52" s="227" t="s">
        <v>1617</v>
      </c>
      <c r="K52" s="227" t="s">
        <v>1616</v>
      </c>
      <c r="L52" s="222"/>
      <c r="M52" s="200"/>
    </row>
    <row r="53" spans="1:13" s="199" customFormat="1" x14ac:dyDescent="0.15">
      <c r="A53" s="221"/>
      <c r="B53" s="220"/>
      <c r="C53" s="219"/>
      <c r="D53" s="218"/>
      <c r="E53" s="210"/>
      <c r="F53" s="1203"/>
      <c r="G53" s="201" t="s">
        <v>1615</v>
      </c>
      <c r="H53" s="258"/>
      <c r="I53" s="1197"/>
      <c r="J53" s="201" t="s">
        <v>1614</v>
      </c>
      <c r="K53" s="202" t="s">
        <v>11</v>
      </c>
      <c r="L53" s="212"/>
      <c r="M53" s="211"/>
    </row>
    <row r="54" spans="1:13" s="199" customFormat="1" ht="20.85" customHeight="1" x14ac:dyDescent="0.15">
      <c r="A54" s="237">
        <v>33</v>
      </c>
      <c r="B54" s="240" t="s">
        <v>1610</v>
      </c>
      <c r="C54" s="331" t="s">
        <v>1184</v>
      </c>
      <c r="D54" s="298" t="s">
        <v>1609</v>
      </c>
      <c r="E54" s="278" t="s">
        <v>1613</v>
      </c>
      <c r="F54" s="217" t="s">
        <v>1612</v>
      </c>
      <c r="G54" s="201" t="s">
        <v>1611</v>
      </c>
      <c r="H54" s="240" t="s">
        <v>1610</v>
      </c>
      <c r="I54" s="330" t="s">
        <v>1609</v>
      </c>
      <c r="J54" s="236" t="s">
        <v>1608</v>
      </c>
      <c r="K54" s="334" t="s">
        <v>1607</v>
      </c>
      <c r="L54" s="222" t="s">
        <v>1161</v>
      </c>
      <c r="M54" s="200" t="s">
        <v>0</v>
      </c>
    </row>
    <row r="55" spans="1:13" s="199" customFormat="1" ht="20.85" customHeight="1" x14ac:dyDescent="0.15">
      <c r="A55" s="221"/>
      <c r="B55" s="220"/>
      <c r="C55" s="329"/>
      <c r="D55" s="289"/>
      <c r="E55" s="278" t="s">
        <v>1585</v>
      </c>
      <c r="F55" s="217" t="s">
        <v>1606</v>
      </c>
      <c r="G55" s="201" t="s">
        <v>1605</v>
      </c>
      <c r="H55" s="220"/>
      <c r="I55" s="328"/>
      <c r="J55" s="236" t="s">
        <v>1604</v>
      </c>
      <c r="K55" s="334" t="s">
        <v>1600</v>
      </c>
      <c r="L55" s="222"/>
      <c r="M55" s="200"/>
    </row>
    <row r="56" spans="1:13" s="199" customFormat="1" ht="22.5" customHeight="1" x14ac:dyDescent="0.15">
      <c r="A56" s="221"/>
      <c r="B56" s="220"/>
      <c r="C56" s="329"/>
      <c r="D56" s="289"/>
      <c r="E56" s="278" t="s">
        <v>1360</v>
      </c>
      <c r="F56" s="217" t="s">
        <v>1603</v>
      </c>
      <c r="G56" s="236" t="s">
        <v>1602</v>
      </c>
      <c r="H56" s="220"/>
      <c r="I56" s="328"/>
      <c r="J56" s="236" t="s">
        <v>1601</v>
      </c>
      <c r="K56" s="334" t="s">
        <v>1600</v>
      </c>
      <c r="L56" s="222"/>
      <c r="M56" s="200"/>
    </row>
    <row r="57" spans="1:13" s="199" customFormat="1" ht="40.5" customHeight="1" x14ac:dyDescent="0.15">
      <c r="A57" s="221"/>
      <c r="B57" s="220"/>
      <c r="C57" s="333"/>
      <c r="D57" s="287"/>
      <c r="E57" s="278" t="s">
        <v>107</v>
      </c>
      <c r="F57" s="217" t="s">
        <v>1168</v>
      </c>
      <c r="G57" s="236" t="s">
        <v>1599</v>
      </c>
      <c r="H57" s="220"/>
      <c r="I57" s="286"/>
      <c r="J57" s="236" t="s">
        <v>1598</v>
      </c>
      <c r="K57" s="332" t="s">
        <v>42</v>
      </c>
      <c r="L57" s="212"/>
      <c r="M57" s="211"/>
    </row>
    <row r="58" spans="1:13" s="199" customFormat="1" ht="74.45" customHeight="1" x14ac:dyDescent="0.15">
      <c r="A58" s="221"/>
      <c r="B58" s="220"/>
      <c r="C58" s="331" t="s">
        <v>1303</v>
      </c>
      <c r="D58" s="298" t="s">
        <v>1595</v>
      </c>
      <c r="E58" s="278" t="s">
        <v>1173</v>
      </c>
      <c r="F58" s="217" t="s">
        <v>1597</v>
      </c>
      <c r="G58" s="236" t="s">
        <v>1596</v>
      </c>
      <c r="H58" s="220"/>
      <c r="I58" s="330" t="s">
        <v>1595</v>
      </c>
      <c r="J58" s="231" t="s">
        <v>1594</v>
      </c>
      <c r="K58" s="280" t="s">
        <v>1395</v>
      </c>
      <c r="L58" s="222" t="s">
        <v>1161</v>
      </c>
      <c r="M58" s="231" t="s">
        <v>0</v>
      </c>
    </row>
    <row r="59" spans="1:13" s="199" customFormat="1" ht="34.35" customHeight="1" x14ac:dyDescent="0.15">
      <c r="A59" s="221"/>
      <c r="B59" s="220"/>
      <c r="C59" s="250"/>
      <c r="D59" s="249"/>
      <c r="E59" s="325" t="s">
        <v>1444</v>
      </c>
      <c r="F59" s="309" t="s">
        <v>1593</v>
      </c>
      <c r="G59" s="315" t="s">
        <v>1592</v>
      </c>
      <c r="H59" s="215"/>
      <c r="I59" s="200"/>
      <c r="J59" s="315" t="s">
        <v>1591</v>
      </c>
      <c r="K59" s="244" t="s">
        <v>1590</v>
      </c>
      <c r="L59" s="222"/>
      <c r="M59" s="200"/>
    </row>
    <row r="60" spans="1:13" s="199" customFormat="1" x14ac:dyDescent="0.15">
      <c r="A60" s="221"/>
      <c r="B60" s="220"/>
      <c r="C60" s="329"/>
      <c r="D60" s="289"/>
      <c r="E60" s="278" t="s">
        <v>1195</v>
      </c>
      <c r="F60" s="217" t="s">
        <v>1589</v>
      </c>
      <c r="G60" s="236" t="s">
        <v>1588</v>
      </c>
      <c r="H60" s="220"/>
      <c r="I60" s="328"/>
      <c r="J60" s="236" t="s">
        <v>1587</v>
      </c>
      <c r="K60" s="327" t="s">
        <v>1586</v>
      </c>
      <c r="L60" s="222"/>
      <c r="M60" s="200"/>
    </row>
    <row r="61" spans="1:13" s="199" customFormat="1" x14ac:dyDescent="0.15">
      <c r="A61" s="221"/>
      <c r="B61" s="220"/>
      <c r="C61" s="261"/>
      <c r="D61" s="225"/>
      <c r="E61" s="281" t="s">
        <v>1585</v>
      </c>
      <c r="F61" s="326" t="s">
        <v>1584</v>
      </c>
      <c r="G61" s="264" t="s">
        <v>1583</v>
      </c>
      <c r="H61" s="224"/>
      <c r="I61" s="253"/>
      <c r="J61" s="321" t="s">
        <v>1582</v>
      </c>
      <c r="K61" s="231" t="s">
        <v>1395</v>
      </c>
      <c r="L61" s="222"/>
      <c r="M61" s="200"/>
    </row>
    <row r="62" spans="1:13" s="199" customFormat="1" x14ac:dyDescent="0.15">
      <c r="A62" s="221"/>
      <c r="B62" s="220"/>
      <c r="C62" s="261"/>
      <c r="D62" s="225"/>
      <c r="E62" s="281" t="s">
        <v>72</v>
      </c>
      <c r="F62" s="326" t="s">
        <v>1581</v>
      </c>
      <c r="G62" s="264" t="s">
        <v>1580</v>
      </c>
      <c r="H62" s="224"/>
      <c r="I62" s="223"/>
      <c r="J62" s="321" t="s">
        <v>1579</v>
      </c>
      <c r="K62" s="231" t="s">
        <v>45</v>
      </c>
      <c r="L62" s="222"/>
      <c r="M62" s="200"/>
    </row>
    <row r="63" spans="1:13" s="199" customFormat="1" ht="23.1" customHeight="1" x14ac:dyDescent="0.15">
      <c r="A63" s="221"/>
      <c r="B63" s="220"/>
      <c r="C63" s="261"/>
      <c r="D63" s="225"/>
      <c r="E63" s="281" t="s">
        <v>1360</v>
      </c>
      <c r="F63" s="326" t="s">
        <v>1578</v>
      </c>
      <c r="G63" s="264" t="s">
        <v>1577</v>
      </c>
      <c r="H63" s="224"/>
      <c r="I63" s="223"/>
      <c r="J63" s="321" t="s">
        <v>1576</v>
      </c>
      <c r="K63" s="231" t="s">
        <v>47</v>
      </c>
      <c r="L63" s="222"/>
      <c r="M63" s="200"/>
    </row>
    <row r="64" spans="1:13" s="199" customFormat="1" x14ac:dyDescent="0.15">
      <c r="A64" s="221"/>
      <c r="B64" s="220"/>
      <c r="C64" s="261"/>
      <c r="D64" s="225"/>
      <c r="E64" s="281" t="s">
        <v>107</v>
      </c>
      <c r="F64" s="326" t="s">
        <v>1575</v>
      </c>
      <c r="G64" s="264" t="s">
        <v>1574</v>
      </c>
      <c r="H64" s="224"/>
      <c r="I64" s="223"/>
      <c r="J64" s="321" t="s">
        <v>1573</v>
      </c>
      <c r="K64" s="231" t="s">
        <v>47</v>
      </c>
      <c r="L64" s="222"/>
      <c r="M64" s="200"/>
    </row>
    <row r="65" spans="1:13" s="199" customFormat="1" ht="14.1" customHeight="1" x14ac:dyDescent="0.15">
      <c r="A65" s="221"/>
      <c r="B65" s="220"/>
      <c r="C65" s="250"/>
      <c r="D65" s="249"/>
      <c r="E65" s="325" t="s">
        <v>1326</v>
      </c>
      <c r="F65" s="309" t="s">
        <v>1168</v>
      </c>
      <c r="G65" s="315" t="s">
        <v>1572</v>
      </c>
      <c r="H65" s="215"/>
      <c r="I65" s="258"/>
      <c r="J65" s="315" t="s">
        <v>1571</v>
      </c>
      <c r="K65" s="244" t="s">
        <v>42</v>
      </c>
      <c r="L65" s="222"/>
      <c r="M65" s="200"/>
    </row>
    <row r="66" spans="1:13" s="199" customFormat="1" ht="21.6" customHeight="1" x14ac:dyDescent="0.15">
      <c r="A66" s="221"/>
      <c r="B66" s="220"/>
      <c r="C66" s="248" t="s">
        <v>1192</v>
      </c>
      <c r="D66" s="238" t="s">
        <v>1569</v>
      </c>
      <c r="E66" s="281" t="s">
        <v>1183</v>
      </c>
      <c r="F66" s="205" t="s">
        <v>1570</v>
      </c>
      <c r="G66" s="315" t="s">
        <v>1568</v>
      </c>
      <c r="H66" s="215"/>
      <c r="I66" s="203" t="s">
        <v>1569</v>
      </c>
      <c r="J66" s="315" t="s">
        <v>1568</v>
      </c>
      <c r="K66" s="201" t="s">
        <v>13</v>
      </c>
      <c r="L66" s="234" t="s">
        <v>1161</v>
      </c>
      <c r="M66" s="264"/>
    </row>
    <row r="67" spans="1:13" s="199" customFormat="1" ht="51" customHeight="1" x14ac:dyDescent="0.15">
      <c r="A67" s="321">
        <v>34</v>
      </c>
      <c r="B67" s="217" t="s">
        <v>1563</v>
      </c>
      <c r="C67" s="324" t="s">
        <v>1567</v>
      </c>
      <c r="D67" s="205" t="s">
        <v>1566</v>
      </c>
      <c r="E67" s="206" t="s">
        <v>1173</v>
      </c>
      <c r="F67" s="301" t="s">
        <v>1565</v>
      </c>
      <c r="G67" s="201" t="s">
        <v>1564</v>
      </c>
      <c r="H67" s="236" t="s">
        <v>1563</v>
      </c>
      <c r="I67" s="264" t="s">
        <v>1562</v>
      </c>
      <c r="J67" s="202" t="s">
        <v>1561</v>
      </c>
      <c r="K67" s="201" t="s">
        <v>1560</v>
      </c>
      <c r="L67" s="231" t="s">
        <v>1161</v>
      </c>
      <c r="M67" s="200" t="s">
        <v>1160</v>
      </c>
    </row>
    <row r="68" spans="1:13" s="199" customFormat="1" ht="35.450000000000003" customHeight="1" x14ac:dyDescent="0.15">
      <c r="A68" s="317"/>
      <c r="B68" s="319"/>
      <c r="C68" s="324" t="s">
        <v>81</v>
      </c>
      <c r="D68" s="319" t="s">
        <v>1557</v>
      </c>
      <c r="E68" s="221" t="s">
        <v>1191</v>
      </c>
      <c r="F68" s="258" t="s">
        <v>1559</v>
      </c>
      <c r="G68" s="211" t="s">
        <v>1558</v>
      </c>
      <c r="H68" s="224"/>
      <c r="I68" s="215" t="s">
        <v>1557</v>
      </c>
      <c r="J68" s="211" t="s">
        <v>1556</v>
      </c>
      <c r="K68" s="323" t="s">
        <v>38</v>
      </c>
      <c r="L68" s="231" t="s">
        <v>1161</v>
      </c>
      <c r="M68" s="231" t="s">
        <v>1160</v>
      </c>
    </row>
    <row r="69" spans="1:13" s="199" customFormat="1" x14ac:dyDescent="0.15">
      <c r="A69" s="317"/>
      <c r="B69" s="319"/>
      <c r="C69" s="282"/>
      <c r="D69" s="228"/>
      <c r="E69" s="1217"/>
      <c r="F69" s="1203"/>
      <c r="G69" s="201" t="s">
        <v>1555</v>
      </c>
      <c r="H69" s="215"/>
      <c r="I69" s="204"/>
      <c r="J69" s="201" t="s">
        <v>1554</v>
      </c>
      <c r="K69" s="290" t="s">
        <v>46</v>
      </c>
      <c r="L69" s="211"/>
      <c r="M69" s="258"/>
    </row>
    <row r="70" spans="1:13" s="199" customFormat="1" ht="21.6" customHeight="1" x14ac:dyDescent="0.15">
      <c r="A70" s="206">
        <v>35</v>
      </c>
      <c r="B70" s="322" t="s">
        <v>1550</v>
      </c>
      <c r="C70" s="1265" t="s">
        <v>1550</v>
      </c>
      <c r="D70" s="1266"/>
      <c r="E70" s="278" t="s">
        <v>1195</v>
      </c>
      <c r="F70" s="217" t="s">
        <v>1553</v>
      </c>
      <c r="G70" s="236" t="s">
        <v>1552</v>
      </c>
      <c r="H70" s="205" t="s">
        <v>1551</v>
      </c>
      <c r="I70" s="205" t="s">
        <v>1550</v>
      </c>
      <c r="J70" s="321" t="s">
        <v>1549</v>
      </c>
      <c r="K70" s="231" t="s">
        <v>42</v>
      </c>
      <c r="L70" s="274" t="s">
        <v>1161</v>
      </c>
      <c r="M70" s="236" t="s">
        <v>1160</v>
      </c>
    </row>
    <row r="71" spans="1:13" s="199" customFormat="1" ht="24" customHeight="1" x14ac:dyDescent="0.15">
      <c r="A71" s="1263">
        <v>36</v>
      </c>
      <c r="B71" s="1264" t="s">
        <v>1130</v>
      </c>
      <c r="C71" s="1253" t="s">
        <v>1546</v>
      </c>
      <c r="D71" s="1209"/>
      <c r="E71" s="278" t="s">
        <v>1183</v>
      </c>
      <c r="F71" s="246" t="s">
        <v>1548</v>
      </c>
      <c r="G71" s="231" t="s">
        <v>1547</v>
      </c>
      <c r="H71" s="1184" t="s">
        <v>1130</v>
      </c>
      <c r="I71" s="1185" t="s">
        <v>1546</v>
      </c>
      <c r="J71" s="231" t="s">
        <v>1545</v>
      </c>
      <c r="K71" s="216" t="s">
        <v>1544</v>
      </c>
      <c r="L71" s="231" t="s">
        <v>1185</v>
      </c>
      <c r="M71" s="231" t="s">
        <v>1160</v>
      </c>
    </row>
    <row r="72" spans="1:13" s="199" customFormat="1" ht="34.5" customHeight="1" x14ac:dyDescent="0.15">
      <c r="A72" s="1200"/>
      <c r="B72" s="1262"/>
      <c r="C72" s="320"/>
      <c r="D72" s="270"/>
      <c r="E72" s="279"/>
      <c r="F72" s="319"/>
      <c r="G72" s="200"/>
      <c r="H72" s="1202"/>
      <c r="I72" s="1186"/>
      <c r="J72" s="231" t="s">
        <v>1543</v>
      </c>
      <c r="K72" s="216" t="s">
        <v>1538</v>
      </c>
      <c r="L72" s="211"/>
      <c r="M72" s="211"/>
    </row>
    <row r="73" spans="1:13" s="199" customFormat="1" ht="22.35" customHeight="1" x14ac:dyDescent="0.15">
      <c r="A73" s="1200"/>
      <c r="B73" s="1262"/>
      <c r="C73" s="317"/>
      <c r="D73" s="270"/>
      <c r="E73" s="278" t="s">
        <v>1173</v>
      </c>
      <c r="F73" s="246" t="s">
        <v>1542</v>
      </c>
      <c r="G73" s="236" t="s">
        <v>1542</v>
      </c>
      <c r="H73" s="1202"/>
      <c r="I73" s="1186"/>
      <c r="J73" s="201" t="s">
        <v>1541</v>
      </c>
      <c r="K73" s="201" t="s">
        <v>1540</v>
      </c>
      <c r="L73" s="231" t="s">
        <v>1185</v>
      </c>
      <c r="M73" s="231" t="s">
        <v>1160</v>
      </c>
    </row>
    <row r="74" spans="1:13" s="199" customFormat="1" ht="31.35" customHeight="1" x14ac:dyDescent="0.15">
      <c r="A74" s="1200"/>
      <c r="B74" s="1262"/>
      <c r="C74" s="317"/>
      <c r="D74" s="270"/>
      <c r="E74" s="277"/>
      <c r="F74" s="318"/>
      <c r="G74" s="204"/>
      <c r="H74" s="1202"/>
      <c r="I74" s="1186"/>
      <c r="J74" s="201" t="s">
        <v>1539</v>
      </c>
      <c r="K74" s="231" t="s">
        <v>1538</v>
      </c>
      <c r="L74" s="211"/>
      <c r="M74" s="211"/>
    </row>
    <row r="75" spans="1:13" s="199" customFormat="1" ht="23.1" customHeight="1" x14ac:dyDescent="0.15">
      <c r="A75" s="1200"/>
      <c r="B75" s="1262"/>
      <c r="C75" s="317"/>
      <c r="D75" s="270"/>
      <c r="E75" s="278" t="s">
        <v>20</v>
      </c>
      <c r="F75" s="217" t="s">
        <v>1537</v>
      </c>
      <c r="G75" s="258" t="s">
        <v>1536</v>
      </c>
      <c r="H75" s="1202"/>
      <c r="I75" s="1186"/>
      <c r="J75" s="231" t="s">
        <v>1536</v>
      </c>
      <c r="K75" s="216" t="s">
        <v>857</v>
      </c>
      <c r="L75" s="231" t="s">
        <v>1221</v>
      </c>
      <c r="M75" s="231" t="s">
        <v>1160</v>
      </c>
    </row>
    <row r="76" spans="1:13" s="199" customFormat="1" ht="21" x14ac:dyDescent="0.15">
      <c r="A76" s="1200"/>
      <c r="B76" s="1262"/>
      <c r="C76" s="317"/>
      <c r="D76" s="270"/>
      <c r="E76" s="279"/>
      <c r="F76" s="224"/>
      <c r="G76" s="301" t="s">
        <v>1535</v>
      </c>
      <c r="H76" s="1202"/>
      <c r="I76" s="1186"/>
      <c r="J76" s="201" t="s">
        <v>1534</v>
      </c>
      <c r="K76" s="216" t="s">
        <v>47</v>
      </c>
      <c r="L76" s="200"/>
      <c r="M76" s="200"/>
    </row>
    <row r="77" spans="1:13" s="199" customFormat="1" ht="77.25" customHeight="1" x14ac:dyDescent="0.15">
      <c r="A77" s="1200"/>
      <c r="B77" s="1262"/>
      <c r="C77" s="317"/>
      <c r="D77" s="270"/>
      <c r="E77" s="279"/>
      <c r="F77" s="224"/>
      <c r="G77" s="276" t="s">
        <v>1533</v>
      </c>
      <c r="H77" s="1202"/>
      <c r="I77" s="1186"/>
      <c r="J77" s="211" t="s">
        <v>1533</v>
      </c>
      <c r="K77" s="227" t="s">
        <v>1532</v>
      </c>
      <c r="L77" s="200"/>
      <c r="M77" s="200"/>
    </row>
    <row r="78" spans="1:13" s="199" customFormat="1" ht="22.5" customHeight="1" x14ac:dyDescent="0.15">
      <c r="A78" s="1200"/>
      <c r="B78" s="1262"/>
      <c r="C78" s="317"/>
      <c r="D78" s="270"/>
      <c r="E78" s="277"/>
      <c r="F78" s="228"/>
      <c r="G78" s="276" t="s">
        <v>1531</v>
      </c>
      <c r="H78" s="1202"/>
      <c r="I78" s="1186"/>
      <c r="J78" s="211" t="s">
        <v>1531</v>
      </c>
      <c r="K78" s="202" t="s">
        <v>1530</v>
      </c>
      <c r="L78" s="200"/>
      <c r="M78" s="200"/>
    </row>
    <row r="79" spans="1:13" s="199" customFormat="1" ht="10.5" customHeight="1" x14ac:dyDescent="0.15">
      <c r="A79" s="1200"/>
      <c r="B79" s="1262"/>
      <c r="C79" s="317"/>
      <c r="D79" s="225"/>
      <c r="E79" s="279" t="s">
        <v>1371</v>
      </c>
      <c r="F79" s="223" t="s">
        <v>1529</v>
      </c>
      <c r="G79" s="244" t="s">
        <v>1528</v>
      </c>
      <c r="H79" s="1202"/>
      <c r="I79" s="1186"/>
      <c r="J79" s="244" t="s">
        <v>1527</v>
      </c>
      <c r="K79" s="314" t="s">
        <v>11</v>
      </c>
      <c r="L79" s="200"/>
      <c r="M79" s="200"/>
    </row>
    <row r="80" spans="1:13" s="199" customFormat="1" ht="10.5" customHeight="1" x14ac:dyDescent="0.15">
      <c r="A80" s="221"/>
      <c r="B80" s="220"/>
      <c r="C80" s="221"/>
      <c r="D80" s="225"/>
      <c r="E80" s="279"/>
      <c r="F80" s="223"/>
      <c r="G80" s="244" t="s">
        <v>1526</v>
      </c>
      <c r="H80" s="224"/>
      <c r="I80" s="223"/>
      <c r="J80" s="244" t="s">
        <v>1525</v>
      </c>
      <c r="K80" s="314" t="s">
        <v>45</v>
      </c>
      <c r="L80" s="200"/>
      <c r="M80" s="200"/>
    </row>
    <row r="81" spans="1:13" s="199" customFormat="1" ht="21.6" customHeight="1" x14ac:dyDescent="0.15">
      <c r="A81" s="221"/>
      <c r="B81" s="220"/>
      <c r="C81" s="221"/>
      <c r="D81" s="225"/>
      <c r="E81" s="316" t="s">
        <v>1360</v>
      </c>
      <c r="F81" s="312" t="s">
        <v>1524</v>
      </c>
      <c r="G81" s="216" t="s">
        <v>1523</v>
      </c>
      <c r="H81" s="200"/>
      <c r="I81" s="258"/>
      <c r="J81" s="201" t="s">
        <v>1522</v>
      </c>
      <c r="K81" s="314" t="s">
        <v>1395</v>
      </c>
      <c r="L81" s="200"/>
      <c r="M81" s="200"/>
    </row>
    <row r="82" spans="1:13" s="199" customFormat="1" ht="10.5" customHeight="1" x14ac:dyDescent="0.15">
      <c r="A82" s="221"/>
      <c r="B82" s="220"/>
      <c r="C82" s="221"/>
      <c r="D82" s="225"/>
      <c r="E82" s="304"/>
      <c r="F82" s="288"/>
      <c r="G82" s="227" t="s">
        <v>1521</v>
      </c>
      <c r="H82" s="200"/>
      <c r="I82" s="258"/>
      <c r="J82" s="201" t="s">
        <v>1520</v>
      </c>
      <c r="K82" s="314" t="s">
        <v>45</v>
      </c>
      <c r="L82" s="200"/>
      <c r="M82" s="200"/>
    </row>
    <row r="83" spans="1:13" s="199" customFormat="1" ht="54" customHeight="1" x14ac:dyDescent="0.15">
      <c r="A83" s="221"/>
      <c r="B83" s="220"/>
      <c r="C83" s="221"/>
      <c r="D83" s="225"/>
      <c r="E83" s="221"/>
      <c r="F83" s="258"/>
      <c r="G83" s="227" t="s">
        <v>1519</v>
      </c>
      <c r="H83" s="200"/>
      <c r="I83" s="258"/>
      <c r="J83" s="201" t="s">
        <v>1518</v>
      </c>
      <c r="K83" s="314" t="s">
        <v>1517</v>
      </c>
      <c r="L83" s="200"/>
      <c r="M83" s="200"/>
    </row>
    <row r="84" spans="1:13" s="199" customFormat="1" ht="54" customHeight="1" x14ac:dyDescent="0.15">
      <c r="A84" s="221"/>
      <c r="B84" s="220"/>
      <c r="C84" s="221"/>
      <c r="D84" s="225"/>
      <c r="E84" s="221"/>
      <c r="F84" s="258"/>
      <c r="G84" s="227" t="s">
        <v>1516</v>
      </c>
      <c r="H84" s="200"/>
      <c r="I84" s="258"/>
      <c r="J84" s="201" t="s">
        <v>1516</v>
      </c>
      <c r="K84" s="314" t="s">
        <v>1515</v>
      </c>
      <c r="L84" s="200"/>
      <c r="M84" s="200"/>
    </row>
    <row r="85" spans="1:13" s="199" customFormat="1" ht="21" x14ac:dyDescent="0.15">
      <c r="A85" s="221"/>
      <c r="B85" s="220"/>
      <c r="C85" s="221"/>
      <c r="D85" s="225"/>
      <c r="E85" s="210"/>
      <c r="F85" s="276"/>
      <c r="G85" s="227" t="s">
        <v>1514</v>
      </c>
      <c r="H85" s="200"/>
      <c r="I85" s="258"/>
      <c r="J85" s="201" t="s">
        <v>1513</v>
      </c>
      <c r="K85" s="314" t="s">
        <v>47</v>
      </c>
      <c r="L85" s="200"/>
      <c r="M85" s="200"/>
    </row>
    <row r="86" spans="1:13" s="199" customFormat="1" ht="33.6" customHeight="1" x14ac:dyDescent="0.15">
      <c r="A86" s="221"/>
      <c r="B86" s="220"/>
      <c r="C86" s="221"/>
      <c r="D86" s="225"/>
      <c r="E86" s="278" t="s">
        <v>1343</v>
      </c>
      <c r="F86" s="203" t="s">
        <v>1512</v>
      </c>
      <c r="G86" s="307" t="s">
        <v>1511</v>
      </c>
      <c r="H86" s="253"/>
      <c r="I86" s="223"/>
      <c r="J86" s="307" t="s">
        <v>1510</v>
      </c>
      <c r="K86" s="315" t="s">
        <v>1287</v>
      </c>
      <c r="L86" s="200"/>
      <c r="M86" s="200"/>
    </row>
    <row r="87" spans="1:13" s="199" customFormat="1" x14ac:dyDescent="0.15">
      <c r="A87" s="221"/>
      <c r="B87" s="220"/>
      <c r="C87" s="221"/>
      <c r="D87" s="225"/>
      <c r="E87" s="279"/>
      <c r="F87" s="223"/>
      <c r="G87" s="244" t="s">
        <v>1509</v>
      </c>
      <c r="H87" s="223"/>
      <c r="I87" s="223"/>
      <c r="J87" s="307" t="s">
        <v>1508</v>
      </c>
      <c r="K87" s="315" t="s">
        <v>1287</v>
      </c>
      <c r="L87" s="200"/>
      <c r="M87" s="200"/>
    </row>
    <row r="88" spans="1:13" s="199" customFormat="1" x14ac:dyDescent="0.15">
      <c r="A88" s="221"/>
      <c r="B88" s="220"/>
      <c r="C88" s="221"/>
      <c r="D88" s="225"/>
      <c r="E88" s="277"/>
      <c r="F88" s="214"/>
      <c r="G88" s="244" t="s">
        <v>1507</v>
      </c>
      <c r="H88" s="223"/>
      <c r="I88" s="223"/>
      <c r="J88" s="244" t="s">
        <v>1506</v>
      </c>
      <c r="K88" s="246" t="s">
        <v>11</v>
      </c>
      <c r="L88" s="200"/>
      <c r="M88" s="200"/>
    </row>
    <row r="89" spans="1:13" s="199" customFormat="1" x14ac:dyDescent="0.15">
      <c r="A89" s="221"/>
      <c r="B89" s="220"/>
      <c r="C89" s="221"/>
      <c r="D89" s="225"/>
      <c r="E89" s="278" t="s">
        <v>61</v>
      </c>
      <c r="F89" s="203" t="s">
        <v>1505</v>
      </c>
      <c r="G89" s="244" t="s">
        <v>1504</v>
      </c>
      <c r="H89" s="223"/>
      <c r="I89" s="223"/>
      <c r="J89" s="244" t="s">
        <v>1503</v>
      </c>
      <c r="K89" s="246" t="s">
        <v>47</v>
      </c>
      <c r="L89" s="200"/>
      <c r="M89" s="200"/>
    </row>
    <row r="90" spans="1:13" s="199" customFormat="1" x14ac:dyDescent="0.15">
      <c r="A90" s="221"/>
      <c r="B90" s="220"/>
      <c r="C90" s="221"/>
      <c r="D90" s="225"/>
      <c r="E90" s="278" t="s">
        <v>120</v>
      </c>
      <c r="F90" s="203" t="s">
        <v>1502</v>
      </c>
      <c r="G90" s="280" t="s">
        <v>1501</v>
      </c>
      <c r="H90" s="223"/>
      <c r="I90" s="223"/>
      <c r="J90" s="244" t="s">
        <v>1500</v>
      </c>
      <c r="K90" s="246" t="s">
        <v>78</v>
      </c>
      <c r="L90" s="200"/>
      <c r="M90" s="200"/>
    </row>
    <row r="91" spans="1:13" s="199" customFormat="1" ht="56.1" customHeight="1" x14ac:dyDescent="0.15">
      <c r="A91" s="221"/>
      <c r="B91" s="220"/>
      <c r="C91" s="221"/>
      <c r="D91" s="225"/>
      <c r="E91" s="278" t="s">
        <v>93</v>
      </c>
      <c r="F91" s="312" t="s">
        <v>1499</v>
      </c>
      <c r="G91" s="236" t="s">
        <v>1498</v>
      </c>
      <c r="H91" s="223"/>
      <c r="I91" s="223"/>
      <c r="J91" s="244" t="s">
        <v>1497</v>
      </c>
      <c r="K91" s="313" t="s">
        <v>1496</v>
      </c>
      <c r="L91" s="200"/>
      <c r="M91" s="200"/>
    </row>
    <row r="92" spans="1:13" s="199" customFormat="1" ht="97.35" customHeight="1" x14ac:dyDescent="0.15">
      <c r="A92" s="221"/>
      <c r="B92" s="220"/>
      <c r="C92" s="221"/>
      <c r="D92" s="225"/>
      <c r="E92" s="279"/>
      <c r="F92" s="288"/>
      <c r="G92" s="236" t="s">
        <v>1495</v>
      </c>
      <c r="H92" s="223"/>
      <c r="I92" s="223"/>
      <c r="J92" s="244" t="s">
        <v>1494</v>
      </c>
      <c r="K92" s="313" t="s">
        <v>1488</v>
      </c>
      <c r="L92" s="200"/>
      <c r="M92" s="200"/>
    </row>
    <row r="93" spans="1:13" s="199" customFormat="1" x14ac:dyDescent="0.15">
      <c r="A93" s="221"/>
      <c r="B93" s="220"/>
      <c r="C93" s="221"/>
      <c r="D93" s="225"/>
      <c r="E93" s="279"/>
      <c r="F93" s="288"/>
      <c r="G93" s="1181" t="s">
        <v>1493</v>
      </c>
      <c r="H93" s="223"/>
      <c r="I93" s="223"/>
      <c r="J93" s="201" t="s">
        <v>1492</v>
      </c>
      <c r="K93" s="314" t="s">
        <v>1395</v>
      </c>
      <c r="L93" s="200"/>
      <c r="M93" s="200"/>
    </row>
    <row r="94" spans="1:13" s="199" customFormat="1" ht="45" customHeight="1" x14ac:dyDescent="0.15">
      <c r="A94" s="221"/>
      <c r="B94" s="220"/>
      <c r="C94" s="221"/>
      <c r="D94" s="225"/>
      <c r="E94" s="279"/>
      <c r="F94" s="288"/>
      <c r="G94" s="1189"/>
      <c r="H94" s="223"/>
      <c r="I94" s="223"/>
      <c r="J94" s="201" t="s">
        <v>1491</v>
      </c>
      <c r="K94" s="314" t="s">
        <v>1490</v>
      </c>
      <c r="L94" s="200"/>
      <c r="M94" s="200"/>
    </row>
    <row r="95" spans="1:13" s="199" customFormat="1" ht="97.35" customHeight="1" x14ac:dyDescent="0.15">
      <c r="A95" s="221"/>
      <c r="B95" s="220"/>
      <c r="C95" s="221"/>
      <c r="D95" s="225"/>
      <c r="E95" s="279"/>
      <c r="F95" s="288"/>
      <c r="G95" s="1182"/>
      <c r="H95" s="223"/>
      <c r="I95" s="223"/>
      <c r="J95" s="201" t="s">
        <v>1489</v>
      </c>
      <c r="K95" s="314" t="s">
        <v>1488</v>
      </c>
      <c r="L95" s="200"/>
      <c r="M95" s="200"/>
    </row>
    <row r="96" spans="1:13" s="199" customFormat="1" x14ac:dyDescent="0.15">
      <c r="A96" s="221"/>
      <c r="B96" s="220"/>
      <c r="C96" s="221"/>
      <c r="D96" s="225"/>
      <c r="E96" s="277"/>
      <c r="F96" s="311"/>
      <c r="G96" s="236" t="s">
        <v>1487</v>
      </c>
      <c r="H96" s="223"/>
      <c r="I96" s="223"/>
      <c r="J96" s="244" t="s">
        <v>1486</v>
      </c>
      <c r="K96" s="313" t="s">
        <v>47</v>
      </c>
      <c r="L96" s="200"/>
      <c r="M96" s="200"/>
    </row>
    <row r="97" spans="1:13" s="199" customFormat="1" x14ac:dyDescent="0.15">
      <c r="A97" s="221"/>
      <c r="B97" s="220"/>
      <c r="C97" s="221"/>
      <c r="D97" s="225"/>
      <c r="E97" s="279" t="s">
        <v>88</v>
      </c>
      <c r="F97" s="288" t="s">
        <v>1485</v>
      </c>
      <c r="G97" s="236" t="s">
        <v>1484</v>
      </c>
      <c r="H97" s="223"/>
      <c r="I97" s="223"/>
      <c r="J97" s="244" t="s">
        <v>1483</v>
      </c>
      <c r="K97" s="313" t="s">
        <v>47</v>
      </c>
      <c r="L97" s="200"/>
      <c r="M97" s="200"/>
    </row>
    <row r="98" spans="1:13" s="199" customFormat="1" ht="63.75" customHeight="1" x14ac:dyDescent="0.15">
      <c r="A98" s="221"/>
      <c r="B98" s="220"/>
      <c r="C98" s="221"/>
      <c r="D98" s="225"/>
      <c r="E98" s="278" t="s">
        <v>62</v>
      </c>
      <c r="F98" s="312" t="s">
        <v>1482</v>
      </c>
      <c r="G98" s="236" t="s">
        <v>1481</v>
      </c>
      <c r="H98" s="223"/>
      <c r="I98" s="223"/>
      <c r="J98" s="244" t="s">
        <v>1480</v>
      </c>
      <c r="K98" s="202" t="s">
        <v>1479</v>
      </c>
      <c r="L98" s="200"/>
      <c r="M98" s="200"/>
    </row>
    <row r="99" spans="1:13" s="199" customFormat="1" ht="68.25" customHeight="1" x14ac:dyDescent="0.15">
      <c r="A99" s="221"/>
      <c r="B99" s="220"/>
      <c r="C99" s="221"/>
      <c r="D99" s="225"/>
      <c r="E99" s="279"/>
      <c r="F99" s="288"/>
      <c r="G99" s="236" t="s">
        <v>1478</v>
      </c>
      <c r="H99" s="223"/>
      <c r="I99" s="223"/>
      <c r="J99" s="308" t="s">
        <v>1477</v>
      </c>
      <c r="K99" s="227" t="s">
        <v>1476</v>
      </c>
      <c r="L99" s="200"/>
      <c r="M99" s="200"/>
    </row>
    <row r="100" spans="1:13" s="199" customFormat="1" x14ac:dyDescent="0.15">
      <c r="A100" s="221"/>
      <c r="B100" s="220"/>
      <c r="C100" s="221"/>
      <c r="D100" s="225"/>
      <c r="E100" s="277"/>
      <c r="F100" s="311"/>
      <c r="G100" s="236" t="s">
        <v>1475</v>
      </c>
      <c r="H100" s="223"/>
      <c r="I100" s="223"/>
      <c r="J100" s="310" t="s">
        <v>1474</v>
      </c>
      <c r="K100" s="307" t="s">
        <v>47</v>
      </c>
      <c r="L100" s="200"/>
      <c r="M100" s="200"/>
    </row>
    <row r="101" spans="1:13" s="199" customFormat="1" x14ac:dyDescent="0.15">
      <c r="A101" s="221"/>
      <c r="B101" s="220"/>
      <c r="C101" s="221"/>
      <c r="D101" s="225"/>
      <c r="E101" s="278" t="s">
        <v>63</v>
      </c>
      <c r="F101" s="309" t="s">
        <v>1473</v>
      </c>
      <c r="G101" s="264" t="s">
        <v>1472</v>
      </c>
      <c r="H101" s="223"/>
      <c r="I101" s="223"/>
      <c r="J101" s="308" t="s">
        <v>1471</v>
      </c>
      <c r="K101" s="1260" t="s">
        <v>1470</v>
      </c>
      <c r="L101" s="200"/>
      <c r="M101" s="200"/>
    </row>
    <row r="102" spans="1:13" s="199" customFormat="1" x14ac:dyDescent="0.15">
      <c r="A102" s="221"/>
      <c r="B102" s="220"/>
      <c r="C102" s="221"/>
      <c r="D102" s="225"/>
      <c r="E102" s="278" t="s">
        <v>64</v>
      </c>
      <c r="F102" s="309" t="s">
        <v>1469</v>
      </c>
      <c r="G102" s="264" t="s">
        <v>1468</v>
      </c>
      <c r="H102" s="223"/>
      <c r="I102" s="223"/>
      <c r="J102" s="308" t="s">
        <v>1467</v>
      </c>
      <c r="K102" s="1216"/>
      <c r="L102" s="200"/>
      <c r="M102" s="200"/>
    </row>
    <row r="103" spans="1:13" s="199" customFormat="1" x14ac:dyDescent="0.15">
      <c r="A103" s="221"/>
      <c r="B103" s="220"/>
      <c r="C103" s="221"/>
      <c r="D103" s="225"/>
      <c r="E103" s="278" t="s">
        <v>1466</v>
      </c>
      <c r="F103" s="309" t="s">
        <v>1465</v>
      </c>
      <c r="G103" s="264" t="s">
        <v>1464</v>
      </c>
      <c r="H103" s="223"/>
      <c r="I103" s="223"/>
      <c r="J103" s="308" t="s">
        <v>1463</v>
      </c>
      <c r="K103" s="1216"/>
      <c r="L103" s="200"/>
      <c r="M103" s="200"/>
    </row>
    <row r="104" spans="1:13" s="199" customFormat="1" x14ac:dyDescent="0.15">
      <c r="A104" s="221"/>
      <c r="B104" s="220"/>
      <c r="C104" s="221"/>
      <c r="D104" s="225"/>
      <c r="E104" s="278" t="s">
        <v>65</v>
      </c>
      <c r="F104" s="309" t="s">
        <v>1462</v>
      </c>
      <c r="G104" s="264" t="s">
        <v>1461</v>
      </c>
      <c r="H104" s="223"/>
      <c r="I104" s="223"/>
      <c r="J104" s="308" t="s">
        <v>1460</v>
      </c>
      <c r="K104" s="1261"/>
      <c r="L104" s="200"/>
      <c r="M104" s="200"/>
    </row>
    <row r="105" spans="1:13" s="199" customFormat="1" ht="64.5" customHeight="1" x14ac:dyDescent="0.15">
      <c r="A105" s="221"/>
      <c r="B105" s="220"/>
      <c r="C105" s="221"/>
      <c r="D105" s="225"/>
      <c r="E105" s="278" t="s">
        <v>66</v>
      </c>
      <c r="F105" s="309" t="s">
        <v>1168</v>
      </c>
      <c r="G105" s="264" t="s">
        <v>1459</v>
      </c>
      <c r="H105" s="223"/>
      <c r="I105" s="223"/>
      <c r="J105" s="308" t="s">
        <v>1458</v>
      </c>
      <c r="K105" s="307" t="s">
        <v>42</v>
      </c>
      <c r="L105" s="211"/>
      <c r="M105" s="211"/>
    </row>
    <row r="106" spans="1:13" s="199" customFormat="1" ht="78" customHeight="1" x14ac:dyDescent="0.15">
      <c r="A106" s="237">
        <v>37</v>
      </c>
      <c r="B106" s="240" t="s">
        <v>1129</v>
      </c>
      <c r="C106" s="248" t="s">
        <v>84</v>
      </c>
      <c r="D106" s="238" t="s">
        <v>1094</v>
      </c>
      <c r="E106" s="237" t="s">
        <v>34</v>
      </c>
      <c r="F106" s="262" t="s">
        <v>1457</v>
      </c>
      <c r="G106" s="231" t="s">
        <v>1456</v>
      </c>
      <c r="H106" s="217" t="s">
        <v>1129</v>
      </c>
      <c r="I106" s="203" t="s">
        <v>1094</v>
      </c>
      <c r="J106" s="231" t="s">
        <v>1455</v>
      </c>
      <c r="K106" s="262" t="s">
        <v>38</v>
      </c>
      <c r="L106" s="241" t="s">
        <v>1454</v>
      </c>
      <c r="M106" s="231" t="s">
        <v>1453</v>
      </c>
    </row>
    <row r="107" spans="1:13" s="199" customFormat="1" ht="24.6" customHeight="1" x14ac:dyDescent="0.15">
      <c r="A107" s="221"/>
      <c r="B107" s="220"/>
      <c r="C107" s="248" t="s">
        <v>89</v>
      </c>
      <c r="D107" s="238" t="s">
        <v>1451</v>
      </c>
      <c r="E107" s="206" t="s">
        <v>34</v>
      </c>
      <c r="F107" s="205" t="s">
        <v>1452</v>
      </c>
      <c r="G107" s="231" t="s">
        <v>1450</v>
      </c>
      <c r="H107" s="224"/>
      <c r="I107" s="203" t="s">
        <v>1451</v>
      </c>
      <c r="J107" s="231" t="s">
        <v>1450</v>
      </c>
      <c r="K107" s="262" t="s">
        <v>11</v>
      </c>
      <c r="L107" s="241" t="s">
        <v>1221</v>
      </c>
      <c r="M107" s="231" t="s">
        <v>0</v>
      </c>
    </row>
    <row r="108" spans="1:13" s="199" customFormat="1" ht="65.25" customHeight="1" x14ac:dyDescent="0.15">
      <c r="A108" s="221"/>
      <c r="B108" s="220"/>
      <c r="C108" s="261"/>
      <c r="D108" s="225"/>
      <c r="E108" s="237" t="s">
        <v>1173</v>
      </c>
      <c r="F108" s="262" t="s">
        <v>1449</v>
      </c>
      <c r="G108" s="231" t="s">
        <v>1448</v>
      </c>
      <c r="H108" s="224"/>
      <c r="I108" s="253"/>
      <c r="J108" s="231" t="s">
        <v>1447</v>
      </c>
      <c r="K108" s="262" t="s">
        <v>57</v>
      </c>
      <c r="L108" s="274"/>
      <c r="M108" s="200"/>
    </row>
    <row r="109" spans="1:13" s="199" customFormat="1" ht="24" customHeight="1" x14ac:dyDescent="0.15">
      <c r="A109" s="221"/>
      <c r="B109" s="220"/>
      <c r="C109" s="261"/>
      <c r="D109" s="225"/>
      <c r="E109" s="210"/>
      <c r="F109" s="276"/>
      <c r="G109" s="231" t="s">
        <v>1446</v>
      </c>
      <c r="H109" s="224"/>
      <c r="I109" s="223"/>
      <c r="J109" s="231" t="s">
        <v>1445</v>
      </c>
      <c r="K109" s="262" t="s">
        <v>42</v>
      </c>
      <c r="L109" s="274"/>
      <c r="M109" s="200"/>
    </row>
    <row r="110" spans="1:13" s="199" customFormat="1" ht="27" customHeight="1" x14ac:dyDescent="0.15">
      <c r="A110" s="221"/>
      <c r="B110" s="220"/>
      <c r="C110" s="261"/>
      <c r="D110" s="225"/>
      <c r="E110" s="237" t="s">
        <v>1444</v>
      </c>
      <c r="F110" s="262" t="s">
        <v>1168</v>
      </c>
      <c r="G110" s="231" t="s">
        <v>1443</v>
      </c>
      <c r="H110" s="224"/>
      <c r="I110" s="223"/>
      <c r="J110" s="231" t="s">
        <v>1442</v>
      </c>
      <c r="K110" s="262" t="s">
        <v>42</v>
      </c>
      <c r="L110" s="274"/>
      <c r="M110" s="200"/>
    </row>
    <row r="111" spans="1:13" s="199" customFormat="1" ht="24.6" customHeight="1" x14ac:dyDescent="0.15">
      <c r="A111" s="221"/>
      <c r="B111" s="220"/>
      <c r="C111" s="248" t="s">
        <v>81</v>
      </c>
      <c r="D111" s="238" t="s">
        <v>1439</v>
      </c>
      <c r="E111" s="237" t="s">
        <v>34</v>
      </c>
      <c r="F111" s="262" t="s">
        <v>1441</v>
      </c>
      <c r="G111" s="231" t="s">
        <v>1440</v>
      </c>
      <c r="H111" s="224"/>
      <c r="I111" s="238" t="s">
        <v>1439</v>
      </c>
      <c r="J111" s="231" t="s">
        <v>1438</v>
      </c>
      <c r="K111" s="262" t="s">
        <v>17</v>
      </c>
      <c r="L111" s="241" t="s">
        <v>1221</v>
      </c>
      <c r="M111" s="231" t="s">
        <v>0</v>
      </c>
    </row>
    <row r="112" spans="1:13" s="199" customFormat="1" ht="15.6" customHeight="1" x14ac:dyDescent="0.15">
      <c r="A112" s="221"/>
      <c r="B112" s="220"/>
      <c r="C112" s="248" t="s">
        <v>82</v>
      </c>
      <c r="D112" s="238" t="s">
        <v>1435</v>
      </c>
      <c r="E112" s="237" t="s">
        <v>1437</v>
      </c>
      <c r="F112" s="262" t="s">
        <v>1436</v>
      </c>
      <c r="G112" s="231" t="s">
        <v>1434</v>
      </c>
      <c r="H112" s="224"/>
      <c r="I112" s="306" t="s">
        <v>1435</v>
      </c>
      <c r="J112" s="231" t="s">
        <v>1434</v>
      </c>
      <c r="K112" s="262" t="s">
        <v>11</v>
      </c>
      <c r="L112" s="241" t="s">
        <v>1221</v>
      </c>
      <c r="M112" s="231" t="s">
        <v>0</v>
      </c>
    </row>
    <row r="113" spans="1:13" s="199" customFormat="1" ht="16.350000000000001" customHeight="1" x14ac:dyDescent="0.15">
      <c r="A113" s="237">
        <v>38</v>
      </c>
      <c r="B113" s="240" t="s">
        <v>1431</v>
      </c>
      <c r="C113" s="248" t="s">
        <v>84</v>
      </c>
      <c r="D113" s="238" t="s">
        <v>1430</v>
      </c>
      <c r="E113" s="237" t="s">
        <v>1173</v>
      </c>
      <c r="F113" s="262" t="s">
        <v>1433</v>
      </c>
      <c r="G113" s="231" t="s">
        <v>1432</v>
      </c>
      <c r="H113" s="240" t="s">
        <v>1431</v>
      </c>
      <c r="I113" s="238" t="s">
        <v>1430</v>
      </c>
      <c r="J113" s="231" t="s">
        <v>1429</v>
      </c>
      <c r="K113" s="235" t="s">
        <v>42</v>
      </c>
      <c r="L113" s="234" t="s">
        <v>1221</v>
      </c>
      <c r="M113" s="231" t="s">
        <v>0</v>
      </c>
    </row>
    <row r="114" spans="1:13" s="199" customFormat="1" ht="63" x14ac:dyDescent="0.15">
      <c r="A114" s="221"/>
      <c r="B114" s="220"/>
      <c r="C114" s="219"/>
      <c r="D114" s="218"/>
      <c r="E114" s="237" t="s">
        <v>8</v>
      </c>
      <c r="F114" s="262" t="s">
        <v>1168</v>
      </c>
      <c r="G114" s="231" t="s">
        <v>1428</v>
      </c>
      <c r="H114" s="220"/>
      <c r="I114" s="305"/>
      <c r="J114" s="231" t="s">
        <v>1427</v>
      </c>
      <c r="K114" s="235" t="s">
        <v>42</v>
      </c>
      <c r="L114" s="212"/>
      <c r="M114" s="211"/>
    </row>
    <row r="115" spans="1:13" s="199" customFormat="1" ht="21" customHeight="1" x14ac:dyDescent="0.15">
      <c r="A115" s="210"/>
      <c r="B115" s="209"/>
      <c r="C115" s="248" t="s">
        <v>81</v>
      </c>
      <c r="D115" s="238" t="s">
        <v>1424</v>
      </c>
      <c r="E115" s="206" t="s">
        <v>34</v>
      </c>
      <c r="F115" s="301" t="s">
        <v>1426</v>
      </c>
      <c r="G115" s="231" t="s">
        <v>1425</v>
      </c>
      <c r="H115" s="266"/>
      <c r="I115" s="238" t="s">
        <v>1424</v>
      </c>
      <c r="J115" s="231" t="s">
        <v>1423</v>
      </c>
      <c r="K115" s="262" t="s">
        <v>69</v>
      </c>
      <c r="L115" s="274" t="s">
        <v>1221</v>
      </c>
      <c r="M115" s="200" t="s">
        <v>0</v>
      </c>
    </row>
    <row r="116" spans="1:13" s="199" customFormat="1" ht="115.5" x14ac:dyDescent="0.15">
      <c r="A116" s="237">
        <v>39</v>
      </c>
      <c r="B116" s="240" t="s">
        <v>1100</v>
      </c>
      <c r="C116" s="1253" t="s">
        <v>1100</v>
      </c>
      <c r="D116" s="1209"/>
      <c r="E116" s="237" t="s">
        <v>15</v>
      </c>
      <c r="F116" s="262" t="s">
        <v>1422</v>
      </c>
      <c r="G116" s="231" t="s">
        <v>1421</v>
      </c>
      <c r="H116" s="217" t="s">
        <v>1127</v>
      </c>
      <c r="I116" s="203" t="s">
        <v>1100</v>
      </c>
      <c r="J116" s="231" t="s">
        <v>1420</v>
      </c>
      <c r="K116" s="216" t="s">
        <v>1419</v>
      </c>
      <c r="L116" s="234" t="s">
        <v>1418</v>
      </c>
      <c r="M116" s="1181" t="s">
        <v>1417</v>
      </c>
    </row>
    <row r="117" spans="1:13" s="199" customFormat="1" ht="23.85" customHeight="1" x14ac:dyDescent="0.15">
      <c r="A117" s="221"/>
      <c r="B117" s="220"/>
      <c r="C117" s="221"/>
      <c r="D117" s="225"/>
      <c r="E117" s="210"/>
      <c r="F117" s="276"/>
      <c r="G117" s="227" t="s">
        <v>1416</v>
      </c>
      <c r="H117" s="200"/>
      <c r="I117" s="233"/>
      <c r="J117" s="227" t="s">
        <v>1415</v>
      </c>
      <c r="K117" s="227" t="s">
        <v>38</v>
      </c>
      <c r="L117" s="222"/>
      <c r="M117" s="1189"/>
    </row>
    <row r="118" spans="1:13" s="199" customFormat="1" ht="94.35" customHeight="1" x14ac:dyDescent="0.15">
      <c r="A118" s="221"/>
      <c r="B118" s="220"/>
      <c r="C118" s="221"/>
      <c r="D118" s="225"/>
      <c r="E118" s="237" t="s">
        <v>40</v>
      </c>
      <c r="F118" s="262" t="s">
        <v>1414</v>
      </c>
      <c r="G118" s="227" t="s">
        <v>1413</v>
      </c>
      <c r="H118" s="200"/>
      <c r="I118" s="233"/>
      <c r="J118" s="227" t="s">
        <v>1412</v>
      </c>
      <c r="K118" s="227" t="s">
        <v>1411</v>
      </c>
      <c r="L118" s="222"/>
      <c r="M118" s="200"/>
    </row>
    <row r="119" spans="1:13" s="199" customFormat="1" ht="107.25" customHeight="1" x14ac:dyDescent="0.15">
      <c r="A119" s="221"/>
      <c r="B119" s="220"/>
      <c r="C119" s="221"/>
      <c r="D119" s="225"/>
      <c r="E119" s="304"/>
      <c r="F119" s="289"/>
      <c r="G119" s="227" t="s">
        <v>1410</v>
      </c>
      <c r="H119" s="200"/>
      <c r="I119" s="258"/>
      <c r="J119" s="227" t="s">
        <v>1410</v>
      </c>
      <c r="K119" s="227" t="s">
        <v>1409</v>
      </c>
      <c r="L119" s="222"/>
      <c r="M119" s="200"/>
    </row>
    <row r="120" spans="1:13" s="199" customFormat="1" ht="115.5" customHeight="1" x14ac:dyDescent="0.15">
      <c r="A120" s="221"/>
      <c r="B120" s="220"/>
      <c r="C120" s="221"/>
      <c r="D120" s="225"/>
      <c r="E120" s="221"/>
      <c r="F120" s="258"/>
      <c r="G120" s="227" t="s">
        <v>1408</v>
      </c>
      <c r="H120" s="200"/>
      <c r="I120" s="233"/>
      <c r="J120" s="227" t="s">
        <v>1407</v>
      </c>
      <c r="K120" s="227" t="s">
        <v>1406</v>
      </c>
      <c r="L120" s="222"/>
      <c r="M120" s="200"/>
    </row>
    <row r="121" spans="1:13" s="199" customFormat="1" ht="55.5" customHeight="1" x14ac:dyDescent="0.15">
      <c r="A121" s="221"/>
      <c r="B121" s="220"/>
      <c r="C121" s="221"/>
      <c r="D121" s="225"/>
      <c r="E121" s="284"/>
      <c r="F121" s="258"/>
      <c r="G121" s="227" t="s">
        <v>1405</v>
      </c>
      <c r="H121" s="200"/>
      <c r="I121" s="233"/>
      <c r="J121" s="227" t="s">
        <v>1404</v>
      </c>
      <c r="K121" s="227" t="s">
        <v>1403</v>
      </c>
      <c r="L121" s="222"/>
      <c r="M121" s="200"/>
    </row>
    <row r="122" spans="1:13" s="199" customFormat="1" ht="78" customHeight="1" x14ac:dyDescent="0.15">
      <c r="A122" s="221"/>
      <c r="B122" s="220"/>
      <c r="C122" s="221"/>
      <c r="D122" s="225"/>
      <c r="E122" s="284"/>
      <c r="F122" s="258"/>
      <c r="G122" s="227" t="s">
        <v>1402</v>
      </c>
      <c r="H122" s="200"/>
      <c r="I122" s="233"/>
      <c r="J122" s="227" t="s">
        <v>1402</v>
      </c>
      <c r="K122" s="227" t="s">
        <v>1401</v>
      </c>
      <c r="L122" s="222"/>
      <c r="M122" s="200"/>
    </row>
    <row r="123" spans="1:13" s="199" customFormat="1" ht="146.25" customHeight="1" x14ac:dyDescent="0.15">
      <c r="A123" s="1200"/>
      <c r="B123" s="1262"/>
      <c r="C123" s="1200"/>
      <c r="D123" s="1210"/>
      <c r="E123" s="283"/>
      <c r="F123" s="1202"/>
      <c r="G123" s="227" t="s">
        <v>1400</v>
      </c>
      <c r="H123" s="200"/>
      <c r="I123" s="233"/>
      <c r="J123" s="227" t="s">
        <v>1399</v>
      </c>
      <c r="K123" s="227" t="s">
        <v>46</v>
      </c>
      <c r="L123" s="222"/>
      <c r="M123" s="200"/>
    </row>
    <row r="124" spans="1:13" s="199" customFormat="1" ht="21" x14ac:dyDescent="0.15">
      <c r="A124" s="1200"/>
      <c r="B124" s="1262"/>
      <c r="C124" s="1200"/>
      <c r="D124" s="1210"/>
      <c r="E124" s="283"/>
      <c r="F124" s="1202"/>
      <c r="G124" s="227" t="s">
        <v>1398</v>
      </c>
      <c r="H124" s="200"/>
      <c r="I124" s="233"/>
      <c r="J124" s="227" t="s">
        <v>1397</v>
      </c>
      <c r="K124" s="227" t="s">
        <v>46</v>
      </c>
      <c r="L124" s="222"/>
      <c r="M124" s="200"/>
    </row>
    <row r="125" spans="1:13" s="199" customFormat="1" x14ac:dyDescent="0.15">
      <c r="A125" s="1200"/>
      <c r="B125" s="1262"/>
      <c r="C125" s="1200"/>
      <c r="D125" s="1210"/>
      <c r="E125" s="283"/>
      <c r="F125" s="1202"/>
      <c r="G125" s="227" t="s">
        <v>1396</v>
      </c>
      <c r="H125" s="200"/>
      <c r="I125" s="233"/>
      <c r="J125" s="227" t="s">
        <v>1396</v>
      </c>
      <c r="K125" s="227" t="s">
        <v>1395</v>
      </c>
      <c r="L125" s="222"/>
      <c r="M125" s="200"/>
    </row>
    <row r="126" spans="1:13" s="199" customFormat="1" x14ac:dyDescent="0.15">
      <c r="A126" s="1200"/>
      <c r="B126" s="1262"/>
      <c r="C126" s="1200"/>
      <c r="D126" s="1210"/>
      <c r="E126" s="277"/>
      <c r="F126" s="1203"/>
      <c r="G126" s="227" t="s">
        <v>1394</v>
      </c>
      <c r="H126" s="200"/>
      <c r="I126" s="258"/>
      <c r="J126" s="227" t="s">
        <v>1393</v>
      </c>
      <c r="K126" s="227" t="s">
        <v>46</v>
      </c>
      <c r="L126" s="250"/>
      <c r="M126" s="200"/>
    </row>
    <row r="127" spans="1:13" s="199" customFormat="1" ht="23.1" customHeight="1" x14ac:dyDescent="0.15">
      <c r="A127" s="1200"/>
      <c r="B127" s="1262"/>
      <c r="C127" s="1200"/>
      <c r="D127" s="1210"/>
      <c r="E127" s="237" t="s">
        <v>20</v>
      </c>
      <c r="F127" s="262" t="s">
        <v>1061</v>
      </c>
      <c r="G127" s="216" t="s">
        <v>1392</v>
      </c>
      <c r="H127" s="200"/>
      <c r="I127" s="233"/>
      <c r="J127" s="227" t="s">
        <v>1391</v>
      </c>
      <c r="K127" s="227" t="s">
        <v>17</v>
      </c>
      <c r="L127" s="250"/>
      <c r="M127" s="200"/>
    </row>
    <row r="128" spans="1:13" s="199" customFormat="1" ht="23.1" customHeight="1" x14ac:dyDescent="0.15">
      <c r="A128" s="1200"/>
      <c r="B128" s="1262"/>
      <c r="C128" s="1200"/>
      <c r="D128" s="1210"/>
      <c r="E128" s="210"/>
      <c r="F128" s="276"/>
      <c r="G128" s="211"/>
      <c r="H128" s="200"/>
      <c r="I128" s="233"/>
      <c r="J128" s="227" t="s">
        <v>1390</v>
      </c>
      <c r="K128" s="227" t="s">
        <v>46</v>
      </c>
      <c r="L128" s="250"/>
      <c r="M128" s="200"/>
    </row>
    <row r="129" spans="1:13" s="199" customFormat="1" ht="42.6" customHeight="1" x14ac:dyDescent="0.15">
      <c r="A129" s="1200"/>
      <c r="B129" s="1262"/>
      <c r="C129" s="1200"/>
      <c r="D129" s="1210"/>
      <c r="E129" s="221" t="s">
        <v>79</v>
      </c>
      <c r="F129" s="258" t="s">
        <v>1389</v>
      </c>
      <c r="G129" s="201" t="s">
        <v>1388</v>
      </c>
      <c r="H129" s="200"/>
      <c r="I129" s="233"/>
      <c r="J129" s="227" t="s">
        <v>1387</v>
      </c>
      <c r="K129" s="227" t="s">
        <v>1386</v>
      </c>
      <c r="L129" s="250"/>
      <c r="M129" s="200"/>
    </row>
    <row r="130" spans="1:13" s="199" customFormat="1" ht="29.1" customHeight="1" x14ac:dyDescent="0.15">
      <c r="A130" s="1200"/>
      <c r="B130" s="1262"/>
      <c r="C130" s="1200"/>
      <c r="D130" s="1210"/>
      <c r="E130" s="221"/>
      <c r="F130" s="258"/>
      <c r="G130" s="227" t="s">
        <v>1385</v>
      </c>
      <c r="H130" s="200"/>
      <c r="I130" s="233"/>
      <c r="J130" s="227" t="s">
        <v>1384</v>
      </c>
      <c r="K130" s="227" t="s">
        <v>47</v>
      </c>
      <c r="L130" s="250"/>
      <c r="M130" s="200"/>
    </row>
    <row r="131" spans="1:13" s="199" customFormat="1" ht="84" x14ac:dyDescent="0.15">
      <c r="A131" s="221"/>
      <c r="B131" s="220"/>
      <c r="C131" s="221"/>
      <c r="D131" s="270"/>
      <c r="E131" s="206" t="s">
        <v>1315</v>
      </c>
      <c r="F131" s="301" t="s">
        <v>1383</v>
      </c>
      <c r="G131" s="211" t="s">
        <v>1382</v>
      </c>
      <c r="H131" s="258"/>
      <c r="I131" s="258"/>
      <c r="J131" s="227" t="s">
        <v>1381</v>
      </c>
      <c r="K131" s="227" t="s">
        <v>1380</v>
      </c>
      <c r="L131" s="250"/>
      <c r="M131" s="200"/>
    </row>
    <row r="132" spans="1:13" s="199" customFormat="1" ht="42" x14ac:dyDescent="0.15">
      <c r="A132" s="221"/>
      <c r="B132" s="220"/>
      <c r="C132" s="221"/>
      <c r="D132" s="225"/>
      <c r="E132" s="206" t="s">
        <v>72</v>
      </c>
      <c r="F132" s="301" t="s">
        <v>1379</v>
      </c>
      <c r="G132" s="231" t="s">
        <v>1378</v>
      </c>
      <c r="H132" s="258"/>
      <c r="I132" s="258"/>
      <c r="J132" s="231" t="s">
        <v>1378</v>
      </c>
      <c r="K132" s="235" t="s">
        <v>1377</v>
      </c>
      <c r="L132" s="250"/>
      <c r="M132" s="200"/>
    </row>
    <row r="133" spans="1:13" s="199" customFormat="1" ht="84.75" customHeight="1" x14ac:dyDescent="0.15">
      <c r="A133" s="221"/>
      <c r="B133" s="220"/>
      <c r="C133" s="221"/>
      <c r="D133" s="225"/>
      <c r="E133" s="237" t="s">
        <v>1360</v>
      </c>
      <c r="F133" s="262" t="s">
        <v>1376</v>
      </c>
      <c r="G133" s="231" t="s">
        <v>1375</v>
      </c>
      <c r="H133" s="258"/>
      <c r="I133" s="258"/>
      <c r="J133" s="231" t="s">
        <v>1375</v>
      </c>
      <c r="K133" s="235" t="s">
        <v>1374</v>
      </c>
      <c r="L133" s="250"/>
      <c r="M133" s="200"/>
    </row>
    <row r="134" spans="1:13" s="199" customFormat="1" ht="42" x14ac:dyDescent="0.15">
      <c r="A134" s="221"/>
      <c r="B134" s="220"/>
      <c r="C134" s="221"/>
      <c r="D134" s="225"/>
      <c r="E134" s="206" t="s">
        <v>1330</v>
      </c>
      <c r="F134" s="301" t="s">
        <v>1168</v>
      </c>
      <c r="G134" s="231" t="s">
        <v>1373</v>
      </c>
      <c r="H134" s="258"/>
      <c r="I134" s="258"/>
      <c r="J134" s="201" t="s">
        <v>1372</v>
      </c>
      <c r="K134" s="235" t="s">
        <v>42</v>
      </c>
      <c r="L134" s="282"/>
      <c r="M134" s="211"/>
    </row>
    <row r="135" spans="1:13" s="199" customFormat="1" x14ac:dyDescent="0.15">
      <c r="A135" s="237">
        <v>40</v>
      </c>
      <c r="B135" s="263" t="s">
        <v>1368</v>
      </c>
      <c r="C135" s="248" t="s">
        <v>1184</v>
      </c>
      <c r="D135" s="238" t="s">
        <v>1367</v>
      </c>
      <c r="E135" s="278" t="s">
        <v>1371</v>
      </c>
      <c r="F135" s="217" t="s">
        <v>1370</v>
      </c>
      <c r="G135" s="231" t="s">
        <v>1369</v>
      </c>
      <c r="H135" s="262" t="s">
        <v>1368</v>
      </c>
      <c r="I135" s="203" t="s">
        <v>1367</v>
      </c>
      <c r="J135" s="231" t="s">
        <v>1366</v>
      </c>
      <c r="K135" s="231" t="s">
        <v>17</v>
      </c>
      <c r="L135" s="200" t="s">
        <v>1161</v>
      </c>
      <c r="M135" s="200" t="s">
        <v>0</v>
      </c>
    </row>
    <row r="136" spans="1:13" s="199" customFormat="1" ht="34.5" customHeight="1" x14ac:dyDescent="0.15">
      <c r="A136" s="221"/>
      <c r="B136" s="249"/>
      <c r="C136" s="261"/>
      <c r="D136" s="225"/>
      <c r="E136" s="278" t="s">
        <v>1360</v>
      </c>
      <c r="F136" s="217" t="s">
        <v>1365</v>
      </c>
      <c r="G136" s="231" t="s">
        <v>1364</v>
      </c>
      <c r="H136" s="258"/>
      <c r="I136" s="223"/>
      <c r="J136" s="231" t="s">
        <v>1364</v>
      </c>
      <c r="K136" s="262" t="s">
        <v>1363</v>
      </c>
      <c r="L136" s="200"/>
      <c r="M136" s="200"/>
    </row>
    <row r="137" spans="1:13" s="199" customFormat="1" ht="105" x14ac:dyDescent="0.15">
      <c r="A137" s="210"/>
      <c r="B137" s="303"/>
      <c r="C137" s="219"/>
      <c r="D137" s="218"/>
      <c r="E137" s="278" t="s">
        <v>1330</v>
      </c>
      <c r="F137" s="262" t="s">
        <v>1168</v>
      </c>
      <c r="G137" s="231" t="s">
        <v>1362</v>
      </c>
      <c r="H137" s="211"/>
      <c r="I137" s="214"/>
      <c r="J137" s="231" t="s">
        <v>1361</v>
      </c>
      <c r="K137" s="262" t="s">
        <v>42</v>
      </c>
      <c r="L137" s="200"/>
      <c r="M137" s="200"/>
    </row>
    <row r="138" spans="1:13" s="199" customFormat="1" ht="109.5" customHeight="1" x14ac:dyDescent="0.15">
      <c r="A138" s="237">
        <v>41</v>
      </c>
      <c r="B138" s="240" t="s">
        <v>1356</v>
      </c>
      <c r="C138" s="1253" t="s">
        <v>1153</v>
      </c>
      <c r="D138" s="1209"/>
      <c r="E138" s="237" t="s">
        <v>1360</v>
      </c>
      <c r="F138" s="262" t="s">
        <v>1358</v>
      </c>
      <c r="G138" s="201" t="s">
        <v>1357</v>
      </c>
      <c r="H138" s="217" t="s">
        <v>1356</v>
      </c>
      <c r="I138" s="203" t="s">
        <v>1153</v>
      </c>
      <c r="J138" s="201" t="s">
        <v>1355</v>
      </c>
      <c r="K138" s="202" t="s">
        <v>1354</v>
      </c>
      <c r="L138" s="234" t="s">
        <v>1161</v>
      </c>
      <c r="M138" s="231" t="s">
        <v>0</v>
      </c>
    </row>
    <row r="139" spans="1:13" s="199" customFormat="1" ht="76.349999999999994" customHeight="1" x14ac:dyDescent="0.15">
      <c r="A139" s="221"/>
      <c r="B139" s="220"/>
      <c r="C139" s="261"/>
      <c r="D139" s="225"/>
      <c r="E139" s="221"/>
      <c r="F139" s="258"/>
      <c r="G139" s="201" t="s">
        <v>1353</v>
      </c>
      <c r="H139" s="224"/>
      <c r="I139" s="223"/>
      <c r="J139" s="227" t="s">
        <v>1353</v>
      </c>
      <c r="K139" s="227" t="s">
        <v>1352</v>
      </c>
      <c r="L139" s="222"/>
      <c r="M139" s="200"/>
    </row>
    <row r="140" spans="1:13" s="199" customFormat="1" ht="54.6" customHeight="1" x14ac:dyDescent="0.15">
      <c r="A140" s="221"/>
      <c r="B140" s="220"/>
      <c r="C140" s="261"/>
      <c r="D140" s="225"/>
      <c r="E140" s="221"/>
      <c r="F140" s="258"/>
      <c r="G140" s="201" t="s">
        <v>1351</v>
      </c>
      <c r="H140" s="224"/>
      <c r="I140" s="223"/>
      <c r="J140" s="227" t="s">
        <v>1350</v>
      </c>
      <c r="K140" s="227" t="s">
        <v>78</v>
      </c>
      <c r="L140" s="222"/>
      <c r="M140" s="200"/>
    </row>
    <row r="141" spans="1:13" s="199" customFormat="1" x14ac:dyDescent="0.15">
      <c r="A141" s="221"/>
      <c r="B141" s="220"/>
      <c r="C141" s="261"/>
      <c r="D141" s="225"/>
      <c r="E141" s="210"/>
      <c r="F141" s="228"/>
      <c r="G141" s="201" t="s">
        <v>1349</v>
      </c>
      <c r="H141" s="224"/>
      <c r="I141" s="223"/>
      <c r="J141" s="227" t="s">
        <v>1349</v>
      </c>
      <c r="K141" s="227" t="s">
        <v>1335</v>
      </c>
      <c r="L141" s="222"/>
      <c r="M141" s="200"/>
    </row>
    <row r="142" spans="1:13" s="199" customFormat="1" ht="22.35" customHeight="1" x14ac:dyDescent="0.15">
      <c r="A142" s="221"/>
      <c r="B142" s="220"/>
      <c r="C142" s="221"/>
      <c r="D142" s="225"/>
      <c r="E142" s="237" t="s">
        <v>1348</v>
      </c>
      <c r="F142" s="262" t="s">
        <v>1346</v>
      </c>
      <c r="G142" s="201" t="s">
        <v>1345</v>
      </c>
      <c r="H142" s="200"/>
      <c r="I142" s="233"/>
      <c r="J142" s="227" t="s">
        <v>1344</v>
      </c>
      <c r="K142" s="227" t="s">
        <v>78</v>
      </c>
      <c r="L142" s="222"/>
      <c r="M142" s="200"/>
    </row>
    <row r="143" spans="1:13" s="199" customFormat="1" ht="42" customHeight="1" x14ac:dyDescent="0.15">
      <c r="A143" s="221"/>
      <c r="B143" s="220"/>
      <c r="C143" s="221"/>
      <c r="D143" s="270"/>
      <c r="E143" s="278" t="s">
        <v>1343</v>
      </c>
      <c r="F143" s="217" t="s">
        <v>1342</v>
      </c>
      <c r="G143" s="302" t="s">
        <v>1341</v>
      </c>
      <c r="H143" s="200"/>
      <c r="I143" s="233"/>
      <c r="J143" s="227" t="s">
        <v>1341</v>
      </c>
      <c r="K143" s="227" t="s">
        <v>1340</v>
      </c>
      <c r="L143" s="222"/>
      <c r="M143" s="200"/>
    </row>
    <row r="144" spans="1:13" s="199" customFormat="1" ht="9.75" customHeight="1" x14ac:dyDescent="0.15">
      <c r="A144" s="221"/>
      <c r="B144" s="220"/>
      <c r="C144" s="284"/>
      <c r="D144" s="270"/>
      <c r="E144" s="279"/>
      <c r="F144" s="224"/>
      <c r="G144" s="235" t="s">
        <v>1339</v>
      </c>
      <c r="H144" s="200"/>
      <c r="I144" s="233"/>
      <c r="J144" s="216" t="s">
        <v>1338</v>
      </c>
      <c r="K144" s="216" t="s">
        <v>42</v>
      </c>
      <c r="L144" s="222"/>
      <c r="M144" s="200"/>
    </row>
    <row r="145" spans="1:13" s="199" customFormat="1" ht="24" customHeight="1" x14ac:dyDescent="0.15">
      <c r="A145" s="221"/>
      <c r="B145" s="220"/>
      <c r="C145" s="284"/>
      <c r="D145" s="270"/>
      <c r="E145" s="279"/>
      <c r="F145" s="224"/>
      <c r="G145" s="301" t="s">
        <v>1337</v>
      </c>
      <c r="H145" s="224"/>
      <c r="I145" s="223"/>
      <c r="J145" s="227" t="s">
        <v>1336</v>
      </c>
      <c r="K145" s="227" t="s">
        <v>1335</v>
      </c>
      <c r="L145" s="222"/>
      <c r="M145" s="200"/>
    </row>
    <row r="146" spans="1:13" s="199" customFormat="1" ht="10.5" customHeight="1" x14ac:dyDescent="0.15">
      <c r="A146" s="221"/>
      <c r="B146" s="220"/>
      <c r="C146" s="284"/>
      <c r="D146" s="270"/>
      <c r="E146" s="279"/>
      <c r="F146" s="224"/>
      <c r="G146" s="300" t="s">
        <v>1334</v>
      </c>
      <c r="H146" s="224"/>
      <c r="I146" s="299"/>
      <c r="J146" s="216" t="s">
        <v>1333</v>
      </c>
      <c r="K146" s="216" t="s">
        <v>45</v>
      </c>
      <c r="L146" s="222"/>
      <c r="M146" s="200"/>
    </row>
    <row r="147" spans="1:13" s="199" customFormat="1" ht="22.5" customHeight="1" x14ac:dyDescent="0.15">
      <c r="A147" s="221"/>
      <c r="B147" s="220"/>
      <c r="C147" s="284"/>
      <c r="D147" s="270"/>
      <c r="E147" s="277"/>
      <c r="F147" s="228"/>
      <c r="G147" s="300" t="s">
        <v>1332</v>
      </c>
      <c r="H147" s="224"/>
      <c r="I147" s="299"/>
      <c r="J147" s="216" t="s">
        <v>1331</v>
      </c>
      <c r="K147" s="216" t="s">
        <v>47</v>
      </c>
      <c r="L147" s="222"/>
      <c r="M147" s="200"/>
    </row>
    <row r="148" spans="1:13" s="199" customFormat="1" x14ac:dyDescent="0.15">
      <c r="A148" s="221"/>
      <c r="B148" s="220"/>
      <c r="C148" s="284"/>
      <c r="D148" s="225"/>
      <c r="E148" s="283" t="s">
        <v>1330</v>
      </c>
      <c r="F148" s="224" t="s">
        <v>1328</v>
      </c>
      <c r="G148" s="216" t="s">
        <v>1327</v>
      </c>
      <c r="H148" s="200"/>
      <c r="I148" s="233"/>
      <c r="J148" s="216" t="s">
        <v>1327</v>
      </c>
      <c r="K148" s="216" t="s">
        <v>47</v>
      </c>
      <c r="L148" s="222"/>
      <c r="M148" s="200"/>
    </row>
    <row r="149" spans="1:13" s="199" customFormat="1" ht="45.6" customHeight="1" x14ac:dyDescent="0.15">
      <c r="A149" s="221"/>
      <c r="B149" s="220"/>
      <c r="C149" s="284"/>
      <c r="D149" s="225"/>
      <c r="E149" s="281" t="s">
        <v>1326</v>
      </c>
      <c r="F149" s="262" t="s">
        <v>1168</v>
      </c>
      <c r="G149" s="216" t="s">
        <v>1324</v>
      </c>
      <c r="H149" s="200"/>
      <c r="I149" s="233"/>
      <c r="J149" s="216" t="s">
        <v>1323</v>
      </c>
      <c r="K149" s="216" t="s">
        <v>42</v>
      </c>
      <c r="L149" s="212"/>
      <c r="M149" s="211"/>
    </row>
    <row r="150" spans="1:13" s="199" customFormat="1" ht="41.85" customHeight="1" x14ac:dyDescent="0.15">
      <c r="A150" s="237">
        <v>42</v>
      </c>
      <c r="B150" s="240" t="s">
        <v>1320</v>
      </c>
      <c r="C150" s="239" t="s">
        <v>1184</v>
      </c>
      <c r="D150" s="298" t="s">
        <v>1322</v>
      </c>
      <c r="E150" s="285" t="s">
        <v>3</v>
      </c>
      <c r="F150" s="262" t="s">
        <v>1168</v>
      </c>
      <c r="G150" s="231" t="s">
        <v>1321</v>
      </c>
      <c r="H150" s="1187" t="s">
        <v>1320</v>
      </c>
      <c r="I150" s="296" t="s">
        <v>1319</v>
      </c>
      <c r="J150" s="231" t="s">
        <v>1318</v>
      </c>
      <c r="K150" s="231" t="s">
        <v>42</v>
      </c>
      <c r="L150" s="274" t="s">
        <v>1161</v>
      </c>
      <c r="M150" s="200" t="s">
        <v>0</v>
      </c>
    </row>
    <row r="151" spans="1:13" s="199" customFormat="1" ht="12.6" customHeight="1" x14ac:dyDescent="0.15">
      <c r="A151" s="221"/>
      <c r="B151" s="220"/>
      <c r="C151" s="226"/>
      <c r="D151" s="289"/>
      <c r="E151" s="285" t="s">
        <v>1195</v>
      </c>
      <c r="F151" s="262" t="s">
        <v>1317</v>
      </c>
      <c r="G151" s="231" t="s">
        <v>1316</v>
      </c>
      <c r="H151" s="1188"/>
      <c r="I151" s="275"/>
      <c r="J151" s="231" t="s">
        <v>1316</v>
      </c>
      <c r="K151" s="231" t="s">
        <v>75</v>
      </c>
      <c r="L151" s="274"/>
      <c r="M151" s="200"/>
    </row>
    <row r="152" spans="1:13" s="199" customFormat="1" ht="34.35" customHeight="1" x14ac:dyDescent="0.15">
      <c r="A152" s="221"/>
      <c r="B152" s="220"/>
      <c r="C152" s="261"/>
      <c r="D152" s="289"/>
      <c r="E152" s="285" t="s">
        <v>1315</v>
      </c>
      <c r="F152" s="262" t="s">
        <v>1314</v>
      </c>
      <c r="G152" s="231" t="s">
        <v>1313</v>
      </c>
      <c r="H152" s="1188"/>
      <c r="I152" s="275"/>
      <c r="J152" s="231" t="s">
        <v>1312</v>
      </c>
      <c r="K152" s="201" t="s">
        <v>1311</v>
      </c>
      <c r="L152" s="274"/>
      <c r="M152" s="200"/>
    </row>
    <row r="153" spans="1:13" s="199" customFormat="1" x14ac:dyDescent="0.15">
      <c r="A153" s="221"/>
      <c r="B153" s="220"/>
      <c r="C153" s="261"/>
      <c r="D153" s="289"/>
      <c r="E153" s="277"/>
      <c r="F153" s="276"/>
      <c r="G153" s="231" t="s">
        <v>1310</v>
      </c>
      <c r="H153" s="1188"/>
      <c r="I153" s="275"/>
      <c r="J153" s="231" t="s">
        <v>1309</v>
      </c>
      <c r="K153" s="231" t="s">
        <v>47</v>
      </c>
      <c r="L153" s="274"/>
      <c r="M153" s="200"/>
    </row>
    <row r="154" spans="1:13" s="199" customFormat="1" x14ac:dyDescent="0.15">
      <c r="A154" s="221"/>
      <c r="B154" s="220"/>
      <c r="C154" s="261"/>
      <c r="D154" s="289"/>
      <c r="E154" s="283" t="s">
        <v>72</v>
      </c>
      <c r="F154" s="262" t="s">
        <v>1308</v>
      </c>
      <c r="G154" s="231" t="s">
        <v>1307</v>
      </c>
      <c r="H154" s="1188"/>
      <c r="I154" s="275"/>
      <c r="J154" s="231" t="s">
        <v>1306</v>
      </c>
      <c r="K154" s="231" t="s">
        <v>29</v>
      </c>
      <c r="L154" s="274"/>
      <c r="M154" s="200"/>
    </row>
    <row r="155" spans="1:13" s="199" customFormat="1" ht="21" x14ac:dyDescent="0.15">
      <c r="A155" s="221"/>
      <c r="B155" s="220"/>
      <c r="C155" s="226"/>
      <c r="D155" s="289"/>
      <c r="E155" s="283"/>
      <c r="F155" s="258"/>
      <c r="G155" s="231" t="s">
        <v>1305</v>
      </c>
      <c r="H155" s="1188"/>
      <c r="I155" s="275"/>
      <c r="J155" s="231" t="s">
        <v>1304</v>
      </c>
      <c r="K155" s="231" t="s">
        <v>11</v>
      </c>
      <c r="L155" s="274"/>
      <c r="M155" s="200"/>
    </row>
    <row r="156" spans="1:13" s="199" customFormat="1" ht="34.35" customHeight="1" x14ac:dyDescent="0.15">
      <c r="A156" s="221"/>
      <c r="B156" s="294"/>
      <c r="C156" s="248" t="s">
        <v>1303</v>
      </c>
      <c r="D156" s="297" t="s">
        <v>1302</v>
      </c>
      <c r="E156" s="278" t="s">
        <v>40</v>
      </c>
      <c r="F156" s="262" t="s">
        <v>1301</v>
      </c>
      <c r="G156" s="262" t="s">
        <v>1299</v>
      </c>
      <c r="H156" s="1254"/>
      <c r="I156" s="296" t="s">
        <v>1300</v>
      </c>
      <c r="J156" s="262" t="s">
        <v>1299</v>
      </c>
      <c r="K156" s="216" t="s">
        <v>1298</v>
      </c>
      <c r="L156" s="234" t="s">
        <v>1161</v>
      </c>
      <c r="M156" s="231" t="s">
        <v>0</v>
      </c>
    </row>
    <row r="157" spans="1:13" s="199" customFormat="1" ht="23.1" customHeight="1" x14ac:dyDescent="0.15">
      <c r="A157" s="221"/>
      <c r="B157" s="294"/>
      <c r="C157" s="261"/>
      <c r="D157" s="295"/>
      <c r="E157" s="279"/>
      <c r="F157" s="258"/>
      <c r="G157" s="262" t="s">
        <v>1297</v>
      </c>
      <c r="H157" s="1254"/>
      <c r="I157" s="275"/>
      <c r="J157" s="262" t="s">
        <v>1296</v>
      </c>
      <c r="K157" s="216" t="s">
        <v>45</v>
      </c>
      <c r="L157" s="222"/>
      <c r="M157" s="200"/>
    </row>
    <row r="158" spans="1:13" s="199" customFormat="1" ht="23.1" customHeight="1" x14ac:dyDescent="0.15">
      <c r="A158" s="221"/>
      <c r="B158" s="294"/>
      <c r="C158" s="219"/>
      <c r="D158" s="293"/>
      <c r="E158" s="277"/>
      <c r="F158" s="276"/>
      <c r="G158" s="292" t="s">
        <v>1295</v>
      </c>
      <c r="H158" s="1254"/>
      <c r="I158" s="273"/>
      <c r="J158" s="291" t="s">
        <v>1294</v>
      </c>
      <c r="K158" s="290" t="s">
        <v>78</v>
      </c>
      <c r="L158" s="212"/>
      <c r="M158" s="211"/>
    </row>
    <row r="159" spans="1:13" s="199" customFormat="1" ht="32.1" customHeight="1" x14ac:dyDescent="0.15">
      <c r="A159" s="221"/>
      <c r="B159" s="220"/>
      <c r="C159" s="226" t="s">
        <v>1192</v>
      </c>
      <c r="D159" s="289" t="s">
        <v>1291</v>
      </c>
      <c r="E159" s="283" t="s">
        <v>1183</v>
      </c>
      <c r="F159" s="258" t="s">
        <v>1293</v>
      </c>
      <c r="G159" s="231" t="s">
        <v>1292</v>
      </c>
      <c r="H159" s="1188"/>
      <c r="I159" s="288" t="s">
        <v>1291</v>
      </c>
      <c r="J159" s="231" t="s">
        <v>1290</v>
      </c>
      <c r="K159" s="231" t="s">
        <v>38</v>
      </c>
      <c r="L159" s="274" t="s">
        <v>1161</v>
      </c>
      <c r="M159" s="200" t="s">
        <v>0</v>
      </c>
    </row>
    <row r="160" spans="1:13" s="199" customFormat="1" x14ac:dyDescent="0.15">
      <c r="A160" s="221"/>
      <c r="B160" s="220"/>
      <c r="C160" s="226"/>
      <c r="D160" s="289"/>
      <c r="E160" s="279"/>
      <c r="F160" s="258"/>
      <c r="G160" s="231" t="s">
        <v>1289</v>
      </c>
      <c r="H160" s="1188"/>
      <c r="I160" s="288"/>
      <c r="J160" s="231" t="s">
        <v>1288</v>
      </c>
      <c r="K160" s="231" t="s">
        <v>1287</v>
      </c>
      <c r="L160" s="274"/>
      <c r="M160" s="200"/>
    </row>
    <row r="161" spans="1:13" s="199" customFormat="1" x14ac:dyDescent="0.15">
      <c r="A161" s="221"/>
      <c r="B161" s="220"/>
      <c r="C161" s="226"/>
      <c r="D161" s="289"/>
      <c r="E161" s="279"/>
      <c r="F161" s="258"/>
      <c r="G161" s="231" t="s">
        <v>1286</v>
      </c>
      <c r="H161" s="1188"/>
      <c r="I161" s="288"/>
      <c r="J161" s="231" t="s">
        <v>1285</v>
      </c>
      <c r="K161" s="231" t="s">
        <v>47</v>
      </c>
      <c r="L161" s="274"/>
      <c r="M161" s="200"/>
    </row>
    <row r="162" spans="1:13" s="199" customFormat="1" x14ac:dyDescent="0.15">
      <c r="A162" s="221"/>
      <c r="B162" s="220"/>
      <c r="C162" s="226"/>
      <c r="D162" s="289"/>
      <c r="E162" s="279"/>
      <c r="F162" s="258"/>
      <c r="G162" s="231" t="s">
        <v>1284</v>
      </c>
      <c r="H162" s="1188"/>
      <c r="I162" s="288"/>
      <c r="J162" s="231" t="s">
        <v>1283</v>
      </c>
      <c r="K162" s="231" t="s">
        <v>11</v>
      </c>
      <c r="L162" s="274"/>
      <c r="M162" s="200"/>
    </row>
    <row r="163" spans="1:13" s="199" customFormat="1" x14ac:dyDescent="0.15">
      <c r="A163" s="221"/>
      <c r="B163" s="220"/>
      <c r="C163" s="226"/>
      <c r="D163" s="289"/>
      <c r="E163" s="283"/>
      <c r="F163" s="258"/>
      <c r="G163" s="231" t="s">
        <v>1282</v>
      </c>
      <c r="H163" s="1188"/>
      <c r="I163" s="288"/>
      <c r="J163" s="231" t="s">
        <v>1281</v>
      </c>
      <c r="K163" s="231" t="s">
        <v>47</v>
      </c>
      <c r="L163" s="274"/>
      <c r="M163" s="200"/>
    </row>
    <row r="164" spans="1:13" s="199" customFormat="1" x14ac:dyDescent="0.15">
      <c r="A164" s="221"/>
      <c r="B164" s="220"/>
      <c r="C164" s="226"/>
      <c r="D164" s="289"/>
      <c r="E164" s="283"/>
      <c r="F164" s="258"/>
      <c r="G164" s="231" t="s">
        <v>1280</v>
      </c>
      <c r="H164" s="1188"/>
      <c r="I164" s="288"/>
      <c r="J164" s="231" t="s">
        <v>1279</v>
      </c>
      <c r="K164" s="231" t="s">
        <v>47</v>
      </c>
      <c r="L164" s="274"/>
      <c r="M164" s="200"/>
    </row>
    <row r="165" spans="1:13" s="199" customFormat="1" ht="52.35" customHeight="1" x14ac:dyDescent="0.15">
      <c r="A165" s="221"/>
      <c r="B165" s="220"/>
      <c r="C165" s="226"/>
      <c r="D165" s="289"/>
      <c r="E165" s="283"/>
      <c r="F165" s="258"/>
      <c r="G165" s="231" t="s">
        <v>1278</v>
      </c>
      <c r="H165" s="1188"/>
      <c r="I165" s="288"/>
      <c r="J165" s="231" t="s">
        <v>1278</v>
      </c>
      <c r="K165" s="231" t="s">
        <v>1277</v>
      </c>
      <c r="L165" s="274"/>
      <c r="M165" s="200"/>
    </row>
    <row r="166" spans="1:13" s="199" customFormat="1" ht="46.5" customHeight="1" x14ac:dyDescent="0.15">
      <c r="A166" s="221"/>
      <c r="B166" s="220"/>
      <c r="C166" s="226"/>
      <c r="D166" s="289"/>
      <c r="E166" s="283"/>
      <c r="F166" s="258"/>
      <c r="G166" s="231" t="s">
        <v>1276</v>
      </c>
      <c r="H166" s="1188"/>
      <c r="I166" s="288"/>
      <c r="J166" s="231" t="s">
        <v>1276</v>
      </c>
      <c r="K166" s="231" t="s">
        <v>1275</v>
      </c>
      <c r="L166" s="274"/>
      <c r="M166" s="200"/>
    </row>
    <row r="167" spans="1:13" s="199" customFormat="1" ht="44.25" customHeight="1" x14ac:dyDescent="0.15">
      <c r="A167" s="221"/>
      <c r="B167" s="220"/>
      <c r="C167" s="226"/>
      <c r="D167" s="289"/>
      <c r="E167" s="283"/>
      <c r="F167" s="258"/>
      <c r="G167" s="231" t="s">
        <v>1274</v>
      </c>
      <c r="H167" s="1188"/>
      <c r="I167" s="288"/>
      <c r="J167" s="231" t="s">
        <v>1274</v>
      </c>
      <c r="K167" s="231" t="s">
        <v>1273</v>
      </c>
      <c r="L167" s="274"/>
      <c r="M167" s="200"/>
    </row>
    <row r="168" spans="1:13" s="199" customFormat="1" ht="24.6" customHeight="1" x14ac:dyDescent="0.15">
      <c r="A168" s="221"/>
      <c r="B168" s="220"/>
      <c r="C168" s="219"/>
      <c r="D168" s="287"/>
      <c r="E168" s="285" t="s">
        <v>72</v>
      </c>
      <c r="F168" s="262" t="s">
        <v>1168</v>
      </c>
      <c r="G168" s="231" t="s">
        <v>1272</v>
      </c>
      <c r="H168" s="1188"/>
      <c r="I168" s="286"/>
      <c r="J168" s="231" t="s">
        <v>1271</v>
      </c>
      <c r="K168" s="231" t="s">
        <v>42</v>
      </c>
      <c r="L168" s="268"/>
      <c r="M168" s="211"/>
    </row>
    <row r="169" spans="1:13" s="199" customFormat="1" x14ac:dyDescent="0.15">
      <c r="A169" s="221"/>
      <c r="B169" s="220"/>
      <c r="C169" s="1256" t="s">
        <v>1270</v>
      </c>
      <c r="D169" s="1209" t="s">
        <v>1106</v>
      </c>
      <c r="E169" s="285" t="s">
        <v>1173</v>
      </c>
      <c r="F169" s="1184" t="s">
        <v>1269</v>
      </c>
      <c r="G169" s="1184" t="s">
        <v>1269</v>
      </c>
      <c r="H169" s="1255"/>
      <c r="I169" s="1185" t="s">
        <v>1106</v>
      </c>
      <c r="J169" s="1258" t="s">
        <v>1268</v>
      </c>
      <c r="K169" s="1258" t="s">
        <v>13</v>
      </c>
      <c r="L169" s="1232" t="s">
        <v>1161</v>
      </c>
      <c r="M169" s="1258" t="s">
        <v>0</v>
      </c>
    </row>
    <row r="170" spans="1:13" s="199" customFormat="1" ht="10.5" customHeight="1" x14ac:dyDescent="0.15">
      <c r="A170" s="221"/>
      <c r="B170" s="220"/>
      <c r="C170" s="1257"/>
      <c r="D170" s="1210"/>
      <c r="E170" s="283"/>
      <c r="F170" s="1202"/>
      <c r="G170" s="1203"/>
      <c r="H170" s="1255"/>
      <c r="I170" s="1186"/>
      <c r="J170" s="1259"/>
      <c r="K170" s="1259"/>
      <c r="L170" s="1238"/>
      <c r="M170" s="1238"/>
    </row>
    <row r="171" spans="1:13" s="199" customFormat="1" ht="75.599999999999994" customHeight="1" x14ac:dyDescent="0.15">
      <c r="A171" s="221"/>
      <c r="B171" s="220"/>
      <c r="C171" s="284"/>
      <c r="D171" s="225"/>
      <c r="E171" s="283"/>
      <c r="F171" s="224"/>
      <c r="G171" s="224"/>
      <c r="H171" s="275"/>
      <c r="I171" s="223"/>
      <c r="J171" s="282" t="s">
        <v>1267</v>
      </c>
      <c r="K171" s="200" t="s">
        <v>1266</v>
      </c>
      <c r="L171" s="200"/>
      <c r="M171" s="200"/>
    </row>
    <row r="172" spans="1:13" s="199" customFormat="1" ht="97.35" customHeight="1" x14ac:dyDescent="0.15">
      <c r="A172" s="221"/>
      <c r="B172" s="220"/>
      <c r="C172" s="284"/>
      <c r="D172" s="225"/>
      <c r="E172" s="283"/>
      <c r="F172" s="224"/>
      <c r="G172" s="224" t="s">
        <v>1265</v>
      </c>
      <c r="H172" s="275"/>
      <c r="I172" s="223"/>
      <c r="J172" s="282" t="s">
        <v>1264</v>
      </c>
      <c r="K172" s="201" t="s">
        <v>1263</v>
      </c>
      <c r="L172" s="200"/>
      <c r="M172" s="200"/>
    </row>
    <row r="173" spans="1:13" s="199" customFormat="1" ht="47.45" customHeight="1" x14ac:dyDescent="0.15">
      <c r="A173" s="221"/>
      <c r="B173" s="220"/>
      <c r="C173" s="284"/>
      <c r="D173" s="225"/>
      <c r="E173" s="283"/>
      <c r="F173" s="224"/>
      <c r="G173" s="224"/>
      <c r="H173" s="275"/>
      <c r="I173" s="223"/>
      <c r="J173" s="282" t="s">
        <v>1262</v>
      </c>
      <c r="K173" s="201" t="s">
        <v>1261</v>
      </c>
      <c r="L173" s="200"/>
      <c r="M173" s="200"/>
    </row>
    <row r="174" spans="1:13" s="199" customFormat="1" ht="63.6" customHeight="1" x14ac:dyDescent="0.15">
      <c r="A174" s="221"/>
      <c r="B174" s="220"/>
      <c r="C174" s="284"/>
      <c r="D174" s="225"/>
      <c r="E174" s="283"/>
      <c r="F174" s="224"/>
      <c r="G174" s="264" t="s">
        <v>1260</v>
      </c>
      <c r="H174" s="275"/>
      <c r="I174" s="223"/>
      <c r="J174" s="282" t="s">
        <v>1259</v>
      </c>
      <c r="K174" s="201" t="s">
        <v>1258</v>
      </c>
      <c r="L174" s="200"/>
      <c r="M174" s="1252"/>
    </row>
    <row r="175" spans="1:13" s="199" customFormat="1" ht="67.349999999999994" customHeight="1" x14ac:dyDescent="0.15">
      <c r="A175" s="221"/>
      <c r="B175" s="220"/>
      <c r="C175" s="221"/>
      <c r="D175" s="225"/>
      <c r="E175" s="278" t="s">
        <v>40</v>
      </c>
      <c r="F175" s="262" t="s">
        <v>1257</v>
      </c>
      <c r="G175" s="250" t="s">
        <v>1256</v>
      </c>
      <c r="H175" s="275"/>
      <c r="I175" s="223"/>
      <c r="J175" s="236" t="s">
        <v>1255</v>
      </c>
      <c r="K175" s="236" t="s">
        <v>47</v>
      </c>
      <c r="L175" s="200"/>
      <c r="M175" s="1252"/>
    </row>
    <row r="176" spans="1:13" s="199" customFormat="1" ht="25.5" customHeight="1" x14ac:dyDescent="0.15">
      <c r="A176" s="221"/>
      <c r="B176" s="220"/>
      <c r="C176" s="210"/>
      <c r="D176" s="218"/>
      <c r="E176" s="281" t="s">
        <v>20</v>
      </c>
      <c r="F176" s="262" t="s">
        <v>1168</v>
      </c>
      <c r="G176" s="201" t="s">
        <v>1254</v>
      </c>
      <c r="H176" s="275"/>
      <c r="I176" s="223"/>
      <c r="J176" s="201" t="s">
        <v>1253</v>
      </c>
      <c r="K176" s="231" t="s">
        <v>42</v>
      </c>
      <c r="L176" s="200"/>
      <c r="M176" s="1252"/>
    </row>
    <row r="177" spans="1:13" s="199" customFormat="1" ht="111" customHeight="1" x14ac:dyDescent="0.15">
      <c r="A177" s="221"/>
      <c r="B177" s="220"/>
      <c r="C177" s="248" t="s">
        <v>1252</v>
      </c>
      <c r="D177" s="238" t="s">
        <v>1250</v>
      </c>
      <c r="E177" s="278" t="s">
        <v>34</v>
      </c>
      <c r="F177" s="262" t="s">
        <v>1251</v>
      </c>
      <c r="G177" s="231" t="s">
        <v>1249</v>
      </c>
      <c r="H177" s="275"/>
      <c r="I177" s="280" t="s">
        <v>1250</v>
      </c>
      <c r="J177" s="231" t="s">
        <v>1249</v>
      </c>
      <c r="K177" s="216" t="s">
        <v>1248</v>
      </c>
      <c r="L177" s="234" t="s">
        <v>1221</v>
      </c>
      <c r="M177" s="231" t="s">
        <v>0</v>
      </c>
    </row>
    <row r="178" spans="1:13" s="199" customFormat="1" ht="78.75" customHeight="1" x14ac:dyDescent="0.15">
      <c r="A178" s="221"/>
      <c r="B178" s="220"/>
      <c r="C178" s="261"/>
      <c r="D178" s="225"/>
      <c r="E178" s="277"/>
      <c r="F178" s="276"/>
      <c r="G178" s="231" t="s">
        <v>1247</v>
      </c>
      <c r="H178" s="275"/>
      <c r="I178" s="253"/>
      <c r="J178" s="231" t="s">
        <v>1246</v>
      </c>
      <c r="K178" s="216" t="s">
        <v>1245</v>
      </c>
      <c r="L178" s="222"/>
      <c r="M178" s="200"/>
    </row>
    <row r="179" spans="1:13" s="199" customFormat="1" ht="21" x14ac:dyDescent="0.15">
      <c r="A179" s="221"/>
      <c r="B179" s="220"/>
      <c r="C179" s="261"/>
      <c r="D179" s="225"/>
      <c r="E179" s="278" t="s">
        <v>15</v>
      </c>
      <c r="F179" s="262" t="s">
        <v>1244</v>
      </c>
      <c r="G179" s="1181" t="s">
        <v>1243</v>
      </c>
      <c r="H179" s="275"/>
      <c r="I179" s="253"/>
      <c r="J179" s="216" t="s">
        <v>1242</v>
      </c>
      <c r="K179" s="1176" t="s">
        <v>47</v>
      </c>
      <c r="L179" s="222"/>
      <c r="M179" s="1189"/>
    </row>
    <row r="180" spans="1:13" s="199" customFormat="1" ht="23.85" customHeight="1" x14ac:dyDescent="0.15">
      <c r="A180" s="221"/>
      <c r="B180" s="220"/>
      <c r="C180" s="261"/>
      <c r="D180" s="225"/>
      <c r="E180" s="279"/>
      <c r="F180" s="258"/>
      <c r="G180" s="1182"/>
      <c r="H180" s="275"/>
      <c r="I180" s="223"/>
      <c r="J180" s="216" t="s">
        <v>1241</v>
      </c>
      <c r="K180" s="1177"/>
      <c r="L180" s="222"/>
      <c r="M180" s="1189"/>
    </row>
    <row r="181" spans="1:13" s="199" customFormat="1" ht="25.35" customHeight="1" x14ac:dyDescent="0.15">
      <c r="A181" s="221"/>
      <c r="B181" s="220"/>
      <c r="C181" s="261"/>
      <c r="D181" s="225"/>
      <c r="E181" s="279"/>
      <c r="F181" s="258"/>
      <c r="G181" s="231" t="s">
        <v>1240</v>
      </c>
      <c r="H181" s="275"/>
      <c r="I181" s="223"/>
      <c r="J181" s="216" t="s">
        <v>1239</v>
      </c>
      <c r="K181" s="1217"/>
      <c r="L181" s="222"/>
      <c r="M181" s="1189"/>
    </row>
    <row r="182" spans="1:13" s="199" customFormat="1" ht="27" customHeight="1" x14ac:dyDescent="0.15">
      <c r="A182" s="221"/>
      <c r="B182" s="220"/>
      <c r="C182" s="261"/>
      <c r="D182" s="225"/>
      <c r="E182" s="278" t="s">
        <v>40</v>
      </c>
      <c r="F182" s="262" t="s">
        <v>1168</v>
      </c>
      <c r="G182" s="201" t="s">
        <v>1238</v>
      </c>
      <c r="H182" s="275"/>
      <c r="I182" s="253"/>
      <c r="J182" s="201" t="s">
        <v>1237</v>
      </c>
      <c r="K182" s="216" t="s">
        <v>46</v>
      </c>
      <c r="L182" s="222"/>
      <c r="M182" s="200"/>
    </row>
    <row r="183" spans="1:13" s="199" customFormat="1" ht="27.6" customHeight="1" x14ac:dyDescent="0.15">
      <c r="A183" s="221"/>
      <c r="B183" s="220"/>
      <c r="C183" s="219"/>
      <c r="D183" s="218"/>
      <c r="E183" s="277"/>
      <c r="F183" s="276"/>
      <c r="G183" s="201" t="s">
        <v>1236</v>
      </c>
      <c r="H183" s="275"/>
      <c r="I183" s="265"/>
      <c r="J183" s="201" t="s">
        <v>1235</v>
      </c>
      <c r="K183" s="216" t="s">
        <v>42</v>
      </c>
      <c r="L183" s="212"/>
      <c r="M183" s="211"/>
    </row>
    <row r="184" spans="1:13" s="199" customFormat="1" ht="36" customHeight="1" x14ac:dyDescent="0.15">
      <c r="A184" s="221"/>
      <c r="B184" s="220"/>
      <c r="C184" s="1245" t="s">
        <v>1234</v>
      </c>
      <c r="D184" s="1209" t="s">
        <v>1231</v>
      </c>
      <c r="E184" s="1249" t="s">
        <v>1191</v>
      </c>
      <c r="F184" s="1184" t="s">
        <v>1233</v>
      </c>
      <c r="G184" s="231" t="s">
        <v>1232</v>
      </c>
      <c r="H184" s="275"/>
      <c r="I184" s="1196" t="s">
        <v>1231</v>
      </c>
      <c r="J184" s="216" t="s">
        <v>1230</v>
      </c>
      <c r="K184" s="216" t="s">
        <v>45</v>
      </c>
      <c r="L184" s="274" t="s">
        <v>1185</v>
      </c>
      <c r="M184" s="1202" t="s">
        <v>14</v>
      </c>
    </row>
    <row r="185" spans="1:13" s="199" customFormat="1" ht="25.35" customHeight="1" x14ac:dyDescent="0.15">
      <c r="A185" s="221"/>
      <c r="B185" s="220"/>
      <c r="C185" s="1246"/>
      <c r="D185" s="1210"/>
      <c r="E185" s="1250"/>
      <c r="F185" s="1202"/>
      <c r="G185" s="201" t="s">
        <v>1229</v>
      </c>
      <c r="H185" s="275"/>
      <c r="I185" s="1211"/>
      <c r="J185" s="216" t="s">
        <v>1228</v>
      </c>
      <c r="K185" s="216" t="s">
        <v>11</v>
      </c>
      <c r="L185" s="274"/>
      <c r="M185" s="1202"/>
    </row>
    <row r="186" spans="1:13" s="199" customFormat="1" ht="54" customHeight="1" x14ac:dyDescent="0.15">
      <c r="A186" s="210"/>
      <c r="B186" s="209"/>
      <c r="C186" s="1247"/>
      <c r="D186" s="1248"/>
      <c r="E186" s="1251"/>
      <c r="F186" s="1203"/>
      <c r="G186" s="216" t="s">
        <v>1227</v>
      </c>
      <c r="H186" s="273"/>
      <c r="I186" s="1197"/>
      <c r="J186" s="216" t="s">
        <v>1226</v>
      </c>
      <c r="K186" s="216" t="s">
        <v>11</v>
      </c>
      <c r="L186" s="268"/>
      <c r="M186" s="1203"/>
    </row>
    <row r="187" spans="1:13" s="199" customFormat="1" ht="20.100000000000001" customHeight="1" x14ac:dyDescent="0.15">
      <c r="A187" s="237">
        <v>45</v>
      </c>
      <c r="B187" s="240" t="s">
        <v>1223</v>
      </c>
      <c r="C187" s="248" t="s">
        <v>1184</v>
      </c>
      <c r="D187" s="272" t="s">
        <v>1110</v>
      </c>
      <c r="E187" s="237" t="s">
        <v>1183</v>
      </c>
      <c r="F187" s="217" t="s">
        <v>1225</v>
      </c>
      <c r="G187" s="202" t="s">
        <v>1224</v>
      </c>
      <c r="H187" s="271" t="s">
        <v>1223</v>
      </c>
      <c r="I187" s="203" t="s">
        <v>1110</v>
      </c>
      <c r="J187" s="227" t="s">
        <v>1222</v>
      </c>
      <c r="K187" s="236" t="s">
        <v>46</v>
      </c>
      <c r="L187" s="269" t="s">
        <v>1221</v>
      </c>
      <c r="M187" s="231" t="s">
        <v>0</v>
      </c>
    </row>
    <row r="188" spans="1:13" s="199" customFormat="1" ht="10.5" customHeight="1" x14ac:dyDescent="0.15">
      <c r="A188" s="221"/>
      <c r="B188" s="220"/>
      <c r="C188" s="261"/>
      <c r="D188" s="270"/>
      <c r="E188" s="210"/>
      <c r="F188" s="228"/>
      <c r="G188" s="202" t="s">
        <v>1220</v>
      </c>
      <c r="H188" s="267"/>
      <c r="I188" s="223"/>
      <c r="J188" s="227" t="s">
        <v>1219</v>
      </c>
      <c r="K188" s="204"/>
      <c r="L188" s="269"/>
      <c r="M188" s="200"/>
    </row>
    <row r="189" spans="1:13" s="199" customFormat="1" ht="26.1" customHeight="1" x14ac:dyDescent="0.15">
      <c r="A189" s="221"/>
      <c r="B189" s="220"/>
      <c r="C189" s="219"/>
      <c r="D189" s="218"/>
      <c r="E189" s="221" t="s">
        <v>15</v>
      </c>
      <c r="F189" s="224" t="s">
        <v>1168</v>
      </c>
      <c r="G189" s="227" t="s">
        <v>1218</v>
      </c>
      <c r="H189" s="267"/>
      <c r="I189" s="265"/>
      <c r="J189" s="227" t="s">
        <v>1217</v>
      </c>
      <c r="K189" s="200" t="s">
        <v>42</v>
      </c>
      <c r="L189" s="268"/>
      <c r="M189" s="211"/>
    </row>
    <row r="190" spans="1:13" s="199" customFormat="1" ht="42" customHeight="1" x14ac:dyDescent="0.15">
      <c r="A190" s="221"/>
      <c r="B190" s="220"/>
      <c r="C190" s="248" t="s">
        <v>1192</v>
      </c>
      <c r="D190" s="238" t="s">
        <v>1112</v>
      </c>
      <c r="E190" s="237" t="s">
        <v>1173</v>
      </c>
      <c r="F190" s="262" t="s">
        <v>1216</v>
      </c>
      <c r="G190" s="201" t="s">
        <v>1215</v>
      </c>
      <c r="H190" s="267"/>
      <c r="I190" s="203" t="s">
        <v>1112</v>
      </c>
      <c r="J190" s="227" t="s">
        <v>1214</v>
      </c>
      <c r="K190" s="264" t="s">
        <v>38</v>
      </c>
      <c r="L190" s="241" t="s">
        <v>1213</v>
      </c>
      <c r="M190" s="201" t="s">
        <v>1212</v>
      </c>
    </row>
    <row r="191" spans="1:13" s="199" customFormat="1" x14ac:dyDescent="0.15">
      <c r="A191" s="221"/>
      <c r="B191" s="220"/>
      <c r="C191" s="219"/>
      <c r="D191" s="218"/>
      <c r="E191" s="210"/>
      <c r="F191" s="228"/>
      <c r="G191" s="231" t="s">
        <v>1211</v>
      </c>
      <c r="H191" s="266"/>
      <c r="I191" s="265"/>
      <c r="J191" s="227" t="s">
        <v>1210</v>
      </c>
      <c r="K191" s="264" t="s">
        <v>47</v>
      </c>
      <c r="L191" s="241" t="s">
        <v>1185</v>
      </c>
      <c r="M191" s="231" t="s">
        <v>14</v>
      </c>
    </row>
    <row r="192" spans="1:13" s="199" customFormat="1" ht="22.35" customHeight="1" x14ac:dyDescent="0.15">
      <c r="A192" s="237">
        <v>46</v>
      </c>
      <c r="B192" s="263" t="s">
        <v>1207</v>
      </c>
      <c r="C192" s="248" t="s">
        <v>1184</v>
      </c>
      <c r="D192" s="238" t="s">
        <v>1113</v>
      </c>
      <c r="E192" s="247" t="s">
        <v>1183</v>
      </c>
      <c r="F192" s="242" t="s">
        <v>1209</v>
      </c>
      <c r="G192" s="243" t="s">
        <v>1208</v>
      </c>
      <c r="H192" s="262" t="s">
        <v>1207</v>
      </c>
      <c r="I192" s="203" t="s">
        <v>1113</v>
      </c>
      <c r="J192" s="252" t="s">
        <v>1206</v>
      </c>
      <c r="K192" s="251" t="s">
        <v>1205</v>
      </c>
      <c r="L192" s="1226" t="s">
        <v>1161</v>
      </c>
      <c r="M192" s="1239" t="s">
        <v>0</v>
      </c>
    </row>
    <row r="193" spans="1:13" s="199" customFormat="1" x14ac:dyDescent="0.15">
      <c r="A193" s="221"/>
      <c r="B193" s="249"/>
      <c r="C193" s="261"/>
      <c r="D193" s="225"/>
      <c r="E193" s="257"/>
      <c r="F193" s="260"/>
      <c r="G193" s="259"/>
      <c r="H193" s="258"/>
      <c r="I193" s="223"/>
      <c r="J193" s="252" t="s">
        <v>1204</v>
      </c>
      <c r="K193" s="251" t="s">
        <v>857</v>
      </c>
      <c r="L193" s="1227"/>
      <c r="M193" s="1240"/>
    </row>
    <row r="194" spans="1:13" s="199" customFormat="1" ht="12.6" customHeight="1" x14ac:dyDescent="0.15">
      <c r="A194" s="250"/>
      <c r="B194" s="249"/>
      <c r="C194" s="221"/>
      <c r="D194" s="225"/>
      <c r="E194" s="247" t="s">
        <v>1173</v>
      </c>
      <c r="F194" s="217" t="s">
        <v>1203</v>
      </c>
      <c r="G194" s="231" t="s">
        <v>1202</v>
      </c>
      <c r="H194" s="245"/>
      <c r="I194" s="253"/>
      <c r="J194" s="243" t="s">
        <v>1201</v>
      </c>
      <c r="K194" s="256" t="s">
        <v>1199</v>
      </c>
      <c r="L194" s="1227"/>
      <c r="M194" s="1240"/>
    </row>
    <row r="195" spans="1:13" s="199" customFormat="1" ht="12.6" customHeight="1" x14ac:dyDescent="0.15">
      <c r="A195" s="250"/>
      <c r="B195" s="249"/>
      <c r="C195" s="221"/>
      <c r="D195" s="225"/>
      <c r="E195" s="257"/>
      <c r="F195" s="228"/>
      <c r="G195" s="211"/>
      <c r="H195" s="245"/>
      <c r="I195" s="253"/>
      <c r="J195" s="243" t="s">
        <v>1200</v>
      </c>
      <c r="K195" s="256" t="s">
        <v>1199</v>
      </c>
      <c r="L195" s="1227"/>
      <c r="M195" s="1240"/>
    </row>
    <row r="196" spans="1:13" s="199" customFormat="1" x14ac:dyDescent="0.15">
      <c r="A196" s="250"/>
      <c r="B196" s="249"/>
      <c r="C196" s="221"/>
      <c r="D196" s="225"/>
      <c r="E196" s="255" t="s">
        <v>3</v>
      </c>
      <c r="F196" s="251" t="s">
        <v>1198</v>
      </c>
      <c r="G196" s="213" t="s">
        <v>1197</v>
      </c>
      <c r="H196" s="254"/>
      <c r="I196" s="223"/>
      <c r="J196" s="213" t="s">
        <v>1196</v>
      </c>
      <c r="K196" s="252" t="s">
        <v>46</v>
      </c>
      <c r="L196" s="1227"/>
      <c r="M196" s="1240"/>
    </row>
    <row r="197" spans="1:13" s="199" customFormat="1" ht="23.45" customHeight="1" x14ac:dyDescent="0.15">
      <c r="A197" s="250"/>
      <c r="B197" s="249"/>
      <c r="C197" s="221"/>
      <c r="D197" s="225"/>
      <c r="E197" s="247" t="s">
        <v>1195</v>
      </c>
      <c r="F197" s="217" t="s">
        <v>1168</v>
      </c>
      <c r="G197" s="231" t="s">
        <v>1194</v>
      </c>
      <c r="H197" s="245"/>
      <c r="I197" s="253"/>
      <c r="J197" s="252" t="s">
        <v>1193</v>
      </c>
      <c r="K197" s="251" t="s">
        <v>857</v>
      </c>
      <c r="L197" s="1227"/>
      <c r="M197" s="1240"/>
    </row>
    <row r="198" spans="1:13" s="199" customFormat="1" ht="23.45" customHeight="1" x14ac:dyDescent="0.15">
      <c r="A198" s="250"/>
      <c r="B198" s="249"/>
      <c r="C198" s="248" t="s">
        <v>1192</v>
      </c>
      <c r="D198" s="207" t="s">
        <v>1188</v>
      </c>
      <c r="E198" s="247" t="s">
        <v>1191</v>
      </c>
      <c r="F198" s="246" t="s">
        <v>1190</v>
      </c>
      <c r="G198" s="201" t="s">
        <v>1189</v>
      </c>
      <c r="H198" s="245"/>
      <c r="I198" s="244" t="s">
        <v>1188</v>
      </c>
      <c r="J198" s="243" t="s">
        <v>1187</v>
      </c>
      <c r="K198" s="242" t="s">
        <v>1186</v>
      </c>
      <c r="L198" s="241" t="s">
        <v>1185</v>
      </c>
      <c r="M198" s="231" t="s">
        <v>14</v>
      </c>
    </row>
    <row r="199" spans="1:13" s="199" customFormat="1" ht="63" x14ac:dyDescent="0.15">
      <c r="A199" s="237">
        <v>48</v>
      </c>
      <c r="B199" s="240" t="s">
        <v>1182</v>
      </c>
      <c r="C199" s="239" t="s">
        <v>1184</v>
      </c>
      <c r="D199" s="238" t="s">
        <v>1119</v>
      </c>
      <c r="E199" s="237" t="s">
        <v>1183</v>
      </c>
      <c r="F199" s="235" t="s">
        <v>1</v>
      </c>
      <c r="G199" s="216" t="s">
        <v>1</v>
      </c>
      <c r="H199" s="236" t="s">
        <v>1182</v>
      </c>
      <c r="I199" s="203" t="s">
        <v>1119</v>
      </c>
      <c r="J199" s="231" t="s">
        <v>1181</v>
      </c>
      <c r="K199" s="235" t="s">
        <v>1180</v>
      </c>
      <c r="L199" s="234" t="s">
        <v>1161</v>
      </c>
      <c r="M199" s="231" t="s">
        <v>2</v>
      </c>
    </row>
    <row r="200" spans="1:13" s="229" customFormat="1" ht="65.099999999999994" customHeight="1" x14ac:dyDescent="0.15">
      <c r="A200" s="221"/>
      <c r="B200" s="220"/>
      <c r="C200" s="226"/>
      <c r="D200" s="225"/>
      <c r="E200" s="221"/>
      <c r="F200" s="233"/>
      <c r="G200" s="230" t="s">
        <v>1179</v>
      </c>
      <c r="H200" s="232"/>
      <c r="I200" s="223"/>
      <c r="J200" s="231" t="s">
        <v>1178</v>
      </c>
      <c r="K200" s="230" t="s">
        <v>1177</v>
      </c>
      <c r="L200" s="222"/>
      <c r="M200" s="200"/>
    </row>
    <row r="201" spans="1:13" s="199" customFormat="1" ht="63.6" customHeight="1" x14ac:dyDescent="0.15">
      <c r="A201" s="221"/>
      <c r="B201" s="220"/>
      <c r="C201" s="226"/>
      <c r="D201" s="225"/>
      <c r="E201" s="210"/>
      <c r="F201" s="228"/>
      <c r="G201" s="227" t="s">
        <v>1176</v>
      </c>
      <c r="H201" s="215"/>
      <c r="I201" s="223"/>
      <c r="J201" s="201" t="s">
        <v>1175</v>
      </c>
      <c r="K201" s="227" t="s">
        <v>1174</v>
      </c>
      <c r="L201" s="222"/>
      <c r="M201" s="200"/>
    </row>
    <row r="202" spans="1:13" s="199" customFormat="1" ht="42" x14ac:dyDescent="0.15">
      <c r="A202" s="221"/>
      <c r="B202" s="220"/>
      <c r="C202" s="226"/>
      <c r="D202" s="225"/>
      <c r="E202" s="221" t="s">
        <v>1173</v>
      </c>
      <c r="F202" s="224" t="s">
        <v>1172</v>
      </c>
      <c r="G202" s="216" t="s">
        <v>1171</v>
      </c>
      <c r="H202" s="215"/>
      <c r="I202" s="223"/>
      <c r="J202" s="201" t="s">
        <v>1170</v>
      </c>
      <c r="K202" s="202" t="s">
        <v>1169</v>
      </c>
      <c r="L202" s="222"/>
      <c r="M202" s="200"/>
    </row>
    <row r="203" spans="1:13" s="199" customFormat="1" ht="21" x14ac:dyDescent="0.15">
      <c r="A203" s="221"/>
      <c r="B203" s="220"/>
      <c r="C203" s="219"/>
      <c r="D203" s="218"/>
      <c r="E203" s="206" t="s">
        <v>40</v>
      </c>
      <c r="F203" s="217" t="s">
        <v>1168</v>
      </c>
      <c r="G203" s="216" t="s">
        <v>1167</v>
      </c>
      <c r="H203" s="215"/>
      <c r="I203" s="214"/>
      <c r="J203" s="202" t="s">
        <v>1166</v>
      </c>
      <c r="K203" s="213" t="s">
        <v>857</v>
      </c>
      <c r="L203" s="212"/>
      <c r="M203" s="211"/>
    </row>
    <row r="204" spans="1:13" s="199" customFormat="1" ht="23.1" customHeight="1" x14ac:dyDescent="0.15">
      <c r="A204" s="210"/>
      <c r="B204" s="209"/>
      <c r="C204" s="208" t="s">
        <v>89</v>
      </c>
      <c r="D204" s="207" t="s">
        <v>1165</v>
      </c>
      <c r="E204" s="206" t="s">
        <v>34</v>
      </c>
      <c r="F204" s="205" t="s">
        <v>1164</v>
      </c>
      <c r="G204" s="202" t="s">
        <v>1162</v>
      </c>
      <c r="H204" s="204"/>
      <c r="I204" s="203" t="s">
        <v>1163</v>
      </c>
      <c r="J204" s="202" t="s">
        <v>1162</v>
      </c>
      <c r="K204" s="201" t="s">
        <v>38</v>
      </c>
      <c r="L204" s="200" t="s">
        <v>1161</v>
      </c>
      <c r="M204" s="200" t="s">
        <v>1160</v>
      </c>
    </row>
    <row r="205" spans="1:13" ht="246.75" customHeight="1" x14ac:dyDescent="0.25">
      <c r="A205" s="1241" t="s">
        <v>1159</v>
      </c>
      <c r="B205" s="1242"/>
      <c r="C205" s="1242"/>
      <c r="D205" s="1242"/>
      <c r="E205" s="1242"/>
      <c r="F205" s="1242"/>
      <c r="G205" s="1242"/>
      <c r="H205" s="1242"/>
      <c r="I205" s="1242"/>
      <c r="J205" s="1242"/>
      <c r="K205" s="1243"/>
      <c r="L205" s="1243"/>
      <c r="M205" s="1244"/>
    </row>
  </sheetData>
  <sheetProtection algorithmName="SHA-512" hashValue="8nX2/Ke96Q6o0+6mP6ug6LSBAL0e7/M/WYntRW74PLev1bp4AtkDIbgOQ0MrqN8JGG7tQzxygoMuZYN4fHGXhQ==" saltValue="OLcQLL71SlQ7UFwsnGDUJg==" spinCount="100000" sheet="1" objects="1" scenarios="1" selectLockedCells="1" selectUnlockedCells="1"/>
  <mergeCells count="83">
    <mergeCell ref="M5:M7"/>
    <mergeCell ref="C9:D9"/>
    <mergeCell ref="E9:F9"/>
    <mergeCell ref="A2:M2"/>
    <mergeCell ref="B3:D3"/>
    <mergeCell ref="K3:M3"/>
    <mergeCell ref="A4:B4"/>
    <mergeCell ref="C4:D4"/>
    <mergeCell ref="E4:F4"/>
    <mergeCell ref="B10:B15"/>
    <mergeCell ref="C10:D15"/>
    <mergeCell ref="E10:F15"/>
    <mergeCell ref="H10:H15"/>
    <mergeCell ref="B5:B8"/>
    <mergeCell ref="C5:D8"/>
    <mergeCell ref="H5:H8"/>
    <mergeCell ref="I10:I15"/>
    <mergeCell ref="K10:K15"/>
    <mergeCell ref="L10:L15"/>
    <mergeCell ref="M10:M15"/>
    <mergeCell ref="A16:A39"/>
    <mergeCell ref="B16:B39"/>
    <mergeCell ref="H16:H39"/>
    <mergeCell ref="K26:K27"/>
    <mergeCell ref="L26:L27"/>
    <mergeCell ref="M26:M27"/>
    <mergeCell ref="D31:D37"/>
    <mergeCell ref="J33:J35"/>
    <mergeCell ref="K33:K35"/>
    <mergeCell ref="L33:L35"/>
    <mergeCell ref="M33:M35"/>
    <mergeCell ref="A10:A15"/>
    <mergeCell ref="K41:K42"/>
    <mergeCell ref="L41:L42"/>
    <mergeCell ref="M41:M42"/>
    <mergeCell ref="H45:H46"/>
    <mergeCell ref="C47:C49"/>
    <mergeCell ref="D47:D49"/>
    <mergeCell ref="I47:I49"/>
    <mergeCell ref="B45:B46"/>
    <mergeCell ref="C116:D116"/>
    <mergeCell ref="F51:F53"/>
    <mergeCell ref="G51:G52"/>
    <mergeCell ref="I51:I53"/>
    <mergeCell ref="E69:F69"/>
    <mergeCell ref="C70:D70"/>
    <mergeCell ref="I71:I79"/>
    <mergeCell ref="K101:K104"/>
    <mergeCell ref="M116:M117"/>
    <mergeCell ref="H71:H79"/>
    <mergeCell ref="A123:A130"/>
    <mergeCell ref="B123:B130"/>
    <mergeCell ref="C123:C130"/>
    <mergeCell ref="D123:D130"/>
    <mergeCell ref="F123:F126"/>
    <mergeCell ref="G93:G95"/>
    <mergeCell ref="A71:A79"/>
    <mergeCell ref="B71:B79"/>
    <mergeCell ref="C71:D71"/>
    <mergeCell ref="M174:M176"/>
    <mergeCell ref="C138:D138"/>
    <mergeCell ref="H150:H170"/>
    <mergeCell ref="C169:C170"/>
    <mergeCell ref="D169:D170"/>
    <mergeCell ref="F169:F170"/>
    <mergeCell ref="G169:G170"/>
    <mergeCell ref="I169:I170"/>
    <mergeCell ref="J169:J170"/>
    <mergeCell ref="K169:K170"/>
    <mergeCell ref="L169:L170"/>
    <mergeCell ref="M169:M170"/>
    <mergeCell ref="L192:L197"/>
    <mergeCell ref="M192:M197"/>
    <mergeCell ref="A205:M205"/>
    <mergeCell ref="G179:G180"/>
    <mergeCell ref="K179:K181"/>
    <mergeCell ref="M179:M181"/>
    <mergeCell ref="C184:C186"/>
    <mergeCell ref="D184:D186"/>
    <mergeCell ref="E184:E186"/>
    <mergeCell ref="F184:F186"/>
    <mergeCell ref="I184:I186"/>
    <mergeCell ref="M184:M186"/>
  </mergeCells>
  <phoneticPr fontId="6"/>
  <conditionalFormatting sqref="G146:G147 N200:XFD200">
    <cfRule type="expression" priority="10">
      <formula>"A1=&lt;&gt;空自標準文書保存期間基準!A1"</formula>
    </cfRule>
  </conditionalFormatting>
  <conditionalFormatting sqref="G146:G147 N200:XFD200">
    <cfRule type="expression" priority="9">
      <formula>#REF!&lt;&gt;G146</formula>
    </cfRule>
  </conditionalFormatting>
  <conditionalFormatting sqref="G13:G15">
    <cfRule type="expression" priority="8">
      <formula>"A1=&lt;&gt;空自標準文書保存期間基準!A1"</formula>
    </cfRule>
  </conditionalFormatting>
  <conditionalFormatting sqref="G13:G15">
    <cfRule type="expression" priority="7">
      <formula>#REF!&lt;&gt;G13</formula>
    </cfRule>
  </conditionalFormatting>
  <conditionalFormatting sqref="G33:G37">
    <cfRule type="expression" priority="6">
      <formula>"A1=&lt;&gt;空自標準文書保存期間基準!A1"</formula>
    </cfRule>
  </conditionalFormatting>
  <conditionalFormatting sqref="G33:G37">
    <cfRule type="expression" priority="5">
      <formula>#REF!&lt;&gt;G33</formula>
    </cfRule>
  </conditionalFormatting>
  <conditionalFormatting sqref="J33 J36:J37">
    <cfRule type="expression" priority="4">
      <formula>"A1=&lt;&gt;空自標準文書保存期間基準!A1"</formula>
    </cfRule>
  </conditionalFormatting>
  <conditionalFormatting sqref="J33 J36:J37">
    <cfRule type="expression" priority="3">
      <formula>#REF!&lt;&gt;J33</formula>
    </cfRule>
  </conditionalFormatting>
  <conditionalFormatting sqref="G200:H200 K200">
    <cfRule type="expression" priority="2">
      <formula>"A1=&lt;&gt;空自標準文書保存期間基準!A1"</formula>
    </cfRule>
  </conditionalFormatting>
  <conditionalFormatting sqref="G200:H200 K200">
    <cfRule type="expression" priority="1">
      <formula>#REF!&lt;&gt;G200</formula>
    </cfRule>
  </conditionalFormatting>
  <pageMargins left="0.70866141732283472" right="0.70866141732283472" top="0.74803149606299213" bottom="0.74803149606299213" header="0.31496062992125984" footer="0.31496062992125984"/>
  <pageSetup paperSize="9" scale="51" fitToHeight="0" orientation="landscape" cellComments="asDisplayed" horizontalDpi="300" verticalDpi="300" r:id="rId1"/>
  <rowBreaks count="9" manualBreakCount="9">
    <brk id="37" max="12" man="1"/>
    <brk id="66" max="12" man="1"/>
    <brk id="92" max="12" man="1"/>
    <brk id="112" max="12" man="1"/>
    <brk id="120" max="12" man="1"/>
    <brk id="128" max="12" man="1"/>
    <brk id="147" max="12" man="1"/>
    <brk id="176" max="12" man="1"/>
    <brk id="20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1A6B-E4B9-4D28-8252-9046741DF5EB}">
  <sheetPr codeName="Sheet4"/>
  <dimension ref="A1:M292"/>
  <sheetViews>
    <sheetView showGridLines="0" topLeftCell="G201" zoomScaleNormal="100" zoomScaleSheetLayoutView="55" workbookViewId="0">
      <selection sqref="A1:M1"/>
    </sheetView>
  </sheetViews>
  <sheetFormatPr defaultColWidth="8.77734375" defaultRowHeight="17.25" x14ac:dyDescent="0.25"/>
  <cols>
    <col min="1" max="1" width="5.33203125" style="537" customWidth="1"/>
    <col min="2" max="2" width="20.77734375" style="537" customWidth="1"/>
    <col min="3" max="3" width="5.77734375" style="535" customWidth="1"/>
    <col min="4" max="4" width="23.21875" style="538" customWidth="1"/>
    <col min="5" max="5" width="4.6640625" style="537" customWidth="1"/>
    <col min="6" max="7" width="64.77734375" style="535" customWidth="1"/>
    <col min="8" max="9" width="14.77734375" style="535" customWidth="1"/>
    <col min="10" max="10" width="74.44140625" style="535" bestFit="1" customWidth="1"/>
    <col min="11" max="11" width="30.77734375" style="535" customWidth="1"/>
    <col min="12" max="12" width="20.77734375" style="535" customWidth="1"/>
    <col min="13" max="13" width="30" style="536" customWidth="1"/>
    <col min="14" max="16384" width="8.77734375" style="535"/>
  </cols>
  <sheetData>
    <row r="1" spans="1:13" ht="31.35" customHeight="1" x14ac:dyDescent="0.25">
      <c r="A1" s="1333" t="s">
        <v>4497</v>
      </c>
      <c r="B1" s="1333"/>
      <c r="C1" s="1333"/>
      <c r="D1" s="1333"/>
      <c r="E1" s="1333"/>
      <c r="F1" s="1333"/>
      <c r="G1" s="1333"/>
      <c r="H1" s="1333"/>
      <c r="I1" s="1333"/>
      <c r="J1" s="1333"/>
      <c r="K1" s="1333"/>
      <c r="L1" s="1333"/>
      <c r="M1" s="1333"/>
    </row>
    <row r="2" spans="1:13" ht="20.100000000000001" customHeight="1" x14ac:dyDescent="0.25">
      <c r="A2" s="351"/>
      <c r="B2" s="1334" t="s">
        <v>1757</v>
      </c>
      <c r="C2" s="1334"/>
      <c r="D2" s="1334"/>
      <c r="E2" s="351"/>
      <c r="F2" s="351"/>
      <c r="G2" s="351"/>
      <c r="H2" s="351"/>
      <c r="I2" s="351"/>
      <c r="J2" s="351"/>
      <c r="K2" s="1335" t="s">
        <v>4496</v>
      </c>
      <c r="L2" s="1335"/>
      <c r="M2" s="1335"/>
    </row>
    <row r="3" spans="1:13" ht="56.1" customHeight="1" x14ac:dyDescent="0.25">
      <c r="A3" s="1336" t="s">
        <v>1755</v>
      </c>
      <c r="B3" s="1337"/>
      <c r="C3" s="1336" t="s">
        <v>1754</v>
      </c>
      <c r="D3" s="1337"/>
      <c r="E3" s="1336" t="s">
        <v>36</v>
      </c>
      <c r="F3" s="1337"/>
      <c r="G3" s="695" t="s">
        <v>1753</v>
      </c>
      <c r="H3" s="694" t="s">
        <v>4495</v>
      </c>
      <c r="I3" s="693" t="s">
        <v>4494</v>
      </c>
      <c r="J3" s="695" t="s">
        <v>4493</v>
      </c>
      <c r="K3" s="694" t="s">
        <v>1749</v>
      </c>
      <c r="L3" s="693" t="s">
        <v>4492</v>
      </c>
      <c r="M3" s="692" t="s">
        <v>1747</v>
      </c>
    </row>
    <row r="4" spans="1:13" s="567" customFormat="1" ht="34.5" x14ac:dyDescent="0.2">
      <c r="A4" s="687">
        <v>22</v>
      </c>
      <c r="B4" s="691" t="s">
        <v>4491</v>
      </c>
      <c r="C4" s="690"/>
      <c r="D4" s="683" t="s">
        <v>35</v>
      </c>
      <c r="E4" s="684" t="s">
        <v>34</v>
      </c>
      <c r="F4" s="683" t="s">
        <v>33</v>
      </c>
      <c r="G4" s="683" t="s">
        <v>1744</v>
      </c>
      <c r="H4" s="1296" t="s">
        <v>4490</v>
      </c>
      <c r="I4" s="1296" t="s">
        <v>1136</v>
      </c>
      <c r="J4" s="682" t="s">
        <v>4489</v>
      </c>
      <c r="K4" s="607" t="s">
        <v>32</v>
      </c>
      <c r="L4" s="1296" t="s">
        <v>4488</v>
      </c>
      <c r="M4" s="1296" t="s">
        <v>2</v>
      </c>
    </row>
    <row r="5" spans="1:13" s="567" customFormat="1" ht="34.5" x14ac:dyDescent="0.2">
      <c r="A5" s="687"/>
      <c r="B5" s="688"/>
      <c r="C5" s="689"/>
      <c r="D5" s="688"/>
      <c r="E5" s="684" t="s">
        <v>15</v>
      </c>
      <c r="F5" s="683" t="s">
        <v>31</v>
      </c>
      <c r="G5" s="683" t="s">
        <v>1739</v>
      </c>
      <c r="H5" s="1297"/>
      <c r="I5" s="1297"/>
      <c r="J5" s="682" t="s">
        <v>4487</v>
      </c>
      <c r="K5" s="607" t="s">
        <v>11</v>
      </c>
      <c r="L5" s="1297"/>
      <c r="M5" s="1297"/>
    </row>
    <row r="6" spans="1:13" s="567" customFormat="1" x14ac:dyDescent="0.2">
      <c r="A6" s="687"/>
      <c r="B6" s="688"/>
      <c r="C6" s="689"/>
      <c r="D6" s="688"/>
      <c r="E6" s="684" t="s">
        <v>8</v>
      </c>
      <c r="F6" s="683" t="s">
        <v>30</v>
      </c>
      <c r="G6" s="683" t="s">
        <v>1736</v>
      </c>
      <c r="H6" s="1297"/>
      <c r="I6" s="1297"/>
      <c r="J6" s="682" t="s">
        <v>4486</v>
      </c>
      <c r="K6" s="541" t="s">
        <v>29</v>
      </c>
      <c r="L6" s="1297"/>
      <c r="M6" s="1297"/>
    </row>
    <row r="7" spans="1:13" s="567" customFormat="1" x14ac:dyDescent="0.2">
      <c r="A7" s="687"/>
      <c r="B7" s="685"/>
      <c r="C7" s="686"/>
      <c r="D7" s="685"/>
      <c r="E7" s="684" t="s">
        <v>3</v>
      </c>
      <c r="F7" s="682" t="s">
        <v>28</v>
      </c>
      <c r="G7" s="683" t="s">
        <v>1733</v>
      </c>
      <c r="H7" s="1298"/>
      <c r="I7" s="1298"/>
      <c r="J7" s="682" t="s">
        <v>4485</v>
      </c>
      <c r="K7" s="618" t="s">
        <v>27</v>
      </c>
      <c r="L7" s="1298"/>
      <c r="M7" s="1297"/>
    </row>
    <row r="8" spans="1:13" s="567" customFormat="1" ht="310.5" x14ac:dyDescent="0.2">
      <c r="A8" s="681">
        <v>27</v>
      </c>
      <c r="B8" s="674" t="s">
        <v>4484</v>
      </c>
      <c r="C8" s="680"/>
      <c r="D8" s="678" t="s">
        <v>26</v>
      </c>
      <c r="E8" s="679"/>
      <c r="F8" s="678" t="s">
        <v>25</v>
      </c>
      <c r="G8" s="677" t="s">
        <v>1727</v>
      </c>
      <c r="H8" s="676" t="s">
        <v>24</v>
      </c>
      <c r="I8" s="676" t="s">
        <v>24</v>
      </c>
      <c r="J8" s="675" t="s">
        <v>4483</v>
      </c>
      <c r="K8" s="674" t="s">
        <v>857</v>
      </c>
      <c r="L8" s="673" t="s">
        <v>23</v>
      </c>
      <c r="M8" s="672" t="s">
        <v>22</v>
      </c>
    </row>
    <row r="9" spans="1:13" s="567" customFormat="1" x14ac:dyDescent="0.2">
      <c r="A9" s="1338">
        <v>31</v>
      </c>
      <c r="B9" s="1314" t="s">
        <v>1064</v>
      </c>
      <c r="C9" s="1304" t="s">
        <v>1567</v>
      </c>
      <c r="D9" s="1284" t="s">
        <v>4482</v>
      </c>
      <c r="E9" s="1312" t="s">
        <v>1173</v>
      </c>
      <c r="F9" s="1284" t="s">
        <v>4481</v>
      </c>
      <c r="G9" s="542" t="s">
        <v>4480</v>
      </c>
      <c r="H9" s="1290" t="s">
        <v>4479</v>
      </c>
      <c r="I9" s="1290" t="s">
        <v>4478</v>
      </c>
      <c r="J9" s="542" t="s">
        <v>4477</v>
      </c>
      <c r="K9" s="540" t="s">
        <v>1470</v>
      </c>
      <c r="L9" s="541" t="s">
        <v>1161</v>
      </c>
      <c r="M9" s="540" t="s">
        <v>0</v>
      </c>
    </row>
    <row r="10" spans="1:13" s="567" customFormat="1" x14ac:dyDescent="0.2">
      <c r="A10" s="1329"/>
      <c r="B10" s="1315"/>
      <c r="C10" s="1305"/>
      <c r="D10" s="1285"/>
      <c r="E10" s="1316"/>
      <c r="F10" s="1285"/>
      <c r="G10" s="542" t="s">
        <v>4476</v>
      </c>
      <c r="H10" s="1291"/>
      <c r="I10" s="1291"/>
      <c r="J10" s="542" t="s">
        <v>4475</v>
      </c>
      <c r="K10" s="540" t="s">
        <v>19</v>
      </c>
      <c r="L10" s="541" t="s">
        <v>1161</v>
      </c>
      <c r="M10" s="540" t="s">
        <v>0</v>
      </c>
    </row>
    <row r="11" spans="1:13" s="567" customFormat="1" ht="51.75" x14ac:dyDescent="0.2">
      <c r="A11" s="1329"/>
      <c r="B11" s="1315"/>
      <c r="C11" s="1305"/>
      <c r="D11" s="1285"/>
      <c r="E11" s="1316"/>
      <c r="F11" s="1285"/>
      <c r="G11" s="542" t="s">
        <v>4474</v>
      </c>
      <c r="H11" s="1291"/>
      <c r="I11" s="1291"/>
      <c r="J11" s="542" t="s">
        <v>4473</v>
      </c>
      <c r="K11" s="540" t="s">
        <v>4472</v>
      </c>
      <c r="L11" s="541" t="s">
        <v>1161</v>
      </c>
      <c r="M11" s="540" t="s">
        <v>0</v>
      </c>
    </row>
    <row r="12" spans="1:13" s="567" customFormat="1" x14ac:dyDescent="0.2">
      <c r="A12" s="1329"/>
      <c r="B12" s="1315"/>
      <c r="C12" s="1339"/>
      <c r="D12" s="1286"/>
      <c r="E12" s="1313"/>
      <c r="F12" s="1286"/>
      <c r="G12" s="542" t="s">
        <v>4471</v>
      </c>
      <c r="H12" s="1291"/>
      <c r="I12" s="1292"/>
      <c r="J12" s="542" t="s">
        <v>4470</v>
      </c>
      <c r="K12" s="540" t="s">
        <v>1470</v>
      </c>
      <c r="L12" s="541" t="s">
        <v>1161</v>
      </c>
      <c r="M12" s="540" t="s">
        <v>0</v>
      </c>
    </row>
    <row r="13" spans="1:13" s="567" customFormat="1" ht="69" x14ac:dyDescent="0.2">
      <c r="A13" s="1329"/>
      <c r="B13" s="1315"/>
      <c r="C13" s="1304" t="s">
        <v>21</v>
      </c>
      <c r="D13" s="1326" t="s">
        <v>4469</v>
      </c>
      <c r="E13" s="1317" t="s">
        <v>1183</v>
      </c>
      <c r="F13" s="1284" t="s">
        <v>1674</v>
      </c>
      <c r="G13" s="671" t="s">
        <v>4467</v>
      </c>
      <c r="H13" s="1291"/>
      <c r="I13" s="1290" t="s">
        <v>4468</v>
      </c>
      <c r="J13" s="671" t="s">
        <v>4467</v>
      </c>
      <c r="K13" s="540" t="s">
        <v>13</v>
      </c>
      <c r="L13" s="541" t="s">
        <v>1161</v>
      </c>
      <c r="M13" s="540" t="s">
        <v>0</v>
      </c>
    </row>
    <row r="14" spans="1:13" s="567" customFormat="1" x14ac:dyDescent="0.2">
      <c r="A14" s="1329"/>
      <c r="B14" s="1315"/>
      <c r="C14" s="1305"/>
      <c r="D14" s="1327"/>
      <c r="E14" s="1319"/>
      <c r="F14" s="1286"/>
      <c r="G14" s="671" t="s">
        <v>4466</v>
      </c>
      <c r="H14" s="1291"/>
      <c r="I14" s="1291"/>
      <c r="J14" s="670" t="s">
        <v>4465</v>
      </c>
      <c r="K14" s="540" t="s">
        <v>1470</v>
      </c>
      <c r="L14" s="541" t="s">
        <v>1161</v>
      </c>
      <c r="M14" s="540" t="s">
        <v>2</v>
      </c>
    </row>
    <row r="15" spans="1:13" s="567" customFormat="1" x14ac:dyDescent="0.2">
      <c r="A15" s="565"/>
      <c r="B15" s="1315"/>
      <c r="C15" s="1305"/>
      <c r="D15" s="1327"/>
      <c r="E15" s="1312" t="s">
        <v>1781</v>
      </c>
      <c r="F15" s="1284" t="s">
        <v>1669</v>
      </c>
      <c r="G15" s="669" t="s">
        <v>4464</v>
      </c>
      <c r="H15" s="1291"/>
      <c r="I15" s="1291"/>
      <c r="J15" s="668" t="s">
        <v>4463</v>
      </c>
      <c r="K15" s="1290" t="s">
        <v>19</v>
      </c>
      <c r="L15" s="1296" t="s">
        <v>1221</v>
      </c>
      <c r="M15" s="1290" t="s">
        <v>0</v>
      </c>
    </row>
    <row r="16" spans="1:13" s="567" customFormat="1" ht="34.5" x14ac:dyDescent="0.2">
      <c r="A16" s="565"/>
      <c r="B16" s="1315"/>
      <c r="C16" s="1305"/>
      <c r="D16" s="1327"/>
      <c r="E16" s="1313"/>
      <c r="F16" s="1286"/>
      <c r="G16" s="669" t="s">
        <v>4462</v>
      </c>
      <c r="H16" s="1291"/>
      <c r="I16" s="1291"/>
      <c r="J16" s="668" t="s">
        <v>4461</v>
      </c>
      <c r="K16" s="1292"/>
      <c r="L16" s="1298"/>
      <c r="M16" s="1292"/>
    </row>
    <row r="17" spans="1:13" s="567" customFormat="1" ht="51.75" x14ac:dyDescent="0.2">
      <c r="A17" s="597"/>
      <c r="B17" s="1315"/>
      <c r="C17" s="1305"/>
      <c r="D17" s="1327"/>
      <c r="E17" s="1283" t="s">
        <v>4460</v>
      </c>
      <c r="F17" s="1286"/>
      <c r="G17" s="610" t="s">
        <v>1659</v>
      </c>
      <c r="H17" s="1291"/>
      <c r="I17" s="1291"/>
      <c r="J17" s="667" t="s">
        <v>4459</v>
      </c>
      <c r="K17" s="617" t="s">
        <v>1657</v>
      </c>
      <c r="L17" s="541" t="s">
        <v>1161</v>
      </c>
      <c r="M17" s="540" t="s">
        <v>0</v>
      </c>
    </row>
    <row r="18" spans="1:13" s="567" customFormat="1" ht="103.5" x14ac:dyDescent="0.2">
      <c r="A18" s="597"/>
      <c r="B18" s="1315"/>
      <c r="C18" s="1305"/>
      <c r="D18" s="1327"/>
      <c r="E18" s="583" t="s">
        <v>1195</v>
      </c>
      <c r="F18" s="1344" t="s">
        <v>1656</v>
      </c>
      <c r="G18" s="540" t="s">
        <v>4458</v>
      </c>
      <c r="H18" s="1291"/>
      <c r="I18" s="1291"/>
      <c r="J18" s="540" t="s">
        <v>4458</v>
      </c>
      <c r="K18" s="1290" t="s">
        <v>13</v>
      </c>
      <c r="L18" s="586" t="s">
        <v>1161</v>
      </c>
      <c r="M18" s="566" t="s">
        <v>0</v>
      </c>
    </row>
    <row r="19" spans="1:13" s="567" customFormat="1" x14ac:dyDescent="0.2">
      <c r="A19" s="597"/>
      <c r="B19" s="1315"/>
      <c r="C19" s="1305"/>
      <c r="D19" s="1327"/>
      <c r="E19" s="583"/>
      <c r="F19" s="1344"/>
      <c r="G19" s="540" t="s">
        <v>4457</v>
      </c>
      <c r="H19" s="1291"/>
      <c r="I19" s="1291"/>
      <c r="J19" s="540" t="s">
        <v>4457</v>
      </c>
      <c r="K19" s="1291"/>
      <c r="L19" s="620"/>
      <c r="M19" s="619"/>
    </row>
    <row r="20" spans="1:13" s="567" customFormat="1" x14ac:dyDescent="0.2">
      <c r="A20" s="597"/>
      <c r="B20" s="1315"/>
      <c r="C20" s="1305"/>
      <c r="D20" s="1327"/>
      <c r="E20" s="583"/>
      <c r="F20" s="1344"/>
      <c r="G20" s="617" t="s">
        <v>4456</v>
      </c>
      <c r="H20" s="1291"/>
      <c r="I20" s="1291"/>
      <c r="J20" s="617" t="s">
        <v>4456</v>
      </c>
      <c r="K20" s="1291"/>
      <c r="L20" s="620"/>
      <c r="M20" s="619"/>
    </row>
    <row r="21" spans="1:13" s="567" customFormat="1" x14ac:dyDescent="0.2">
      <c r="A21" s="597"/>
      <c r="B21" s="1315"/>
      <c r="C21" s="1305"/>
      <c r="D21" s="1327"/>
      <c r="E21" s="583"/>
      <c r="F21" s="1344"/>
      <c r="G21" s="548" t="s">
        <v>4455</v>
      </c>
      <c r="H21" s="1291"/>
      <c r="I21" s="1291"/>
      <c r="J21" s="548" t="s">
        <v>4455</v>
      </c>
      <c r="K21" s="1291"/>
      <c r="L21" s="620"/>
      <c r="M21" s="619"/>
    </row>
    <row r="22" spans="1:13" s="567" customFormat="1" x14ac:dyDescent="0.2">
      <c r="A22" s="597"/>
      <c r="B22" s="1315"/>
      <c r="C22" s="1305"/>
      <c r="D22" s="1327"/>
      <c r="E22" s="583"/>
      <c r="F22" s="1344"/>
      <c r="G22" s="548" t="s">
        <v>4454</v>
      </c>
      <c r="H22" s="1291"/>
      <c r="I22" s="1291"/>
      <c r="J22" s="548" t="s">
        <v>4454</v>
      </c>
      <c r="K22" s="1291"/>
      <c r="L22" s="620"/>
      <c r="M22" s="619"/>
    </row>
    <row r="23" spans="1:13" s="567" customFormat="1" x14ac:dyDescent="0.2">
      <c r="A23" s="597"/>
      <c r="B23" s="1315"/>
      <c r="C23" s="1305"/>
      <c r="D23" s="1327"/>
      <c r="E23" s="602"/>
      <c r="F23" s="1344"/>
      <c r="G23" s="548" t="s">
        <v>4453</v>
      </c>
      <c r="H23" s="1291"/>
      <c r="I23" s="1291"/>
      <c r="J23" s="548" t="s">
        <v>4453</v>
      </c>
      <c r="K23" s="1292"/>
      <c r="L23" s="618"/>
      <c r="M23" s="617"/>
    </row>
    <row r="24" spans="1:13" s="567" customFormat="1" x14ac:dyDescent="0.2">
      <c r="A24" s="597"/>
      <c r="B24" s="662"/>
      <c r="C24" s="1305"/>
      <c r="D24" s="1327"/>
      <c r="E24" s="621" t="s">
        <v>3093</v>
      </c>
      <c r="F24" s="666" t="s">
        <v>4452</v>
      </c>
      <c r="G24" s="598" t="s">
        <v>4451</v>
      </c>
      <c r="H24" s="1291"/>
      <c r="I24" s="1291"/>
      <c r="J24" s="665" t="s">
        <v>4450</v>
      </c>
      <c r="K24" s="540" t="s">
        <v>1470</v>
      </c>
      <c r="L24" s="586" t="s">
        <v>1161</v>
      </c>
      <c r="M24" s="566" t="s">
        <v>0</v>
      </c>
    </row>
    <row r="25" spans="1:13" s="567" customFormat="1" x14ac:dyDescent="0.2">
      <c r="A25" s="597"/>
      <c r="B25" s="662"/>
      <c r="C25" s="1305"/>
      <c r="D25" s="1327"/>
      <c r="E25" s="1312" t="s">
        <v>879</v>
      </c>
      <c r="F25" s="1284" t="s">
        <v>4449</v>
      </c>
      <c r="G25" s="663" t="s">
        <v>4448</v>
      </c>
      <c r="H25" s="1291"/>
      <c r="I25" s="1291"/>
      <c r="J25" s="663" t="s">
        <v>4447</v>
      </c>
      <c r="K25" s="566" t="s">
        <v>78</v>
      </c>
      <c r="L25" s="586" t="s">
        <v>1161</v>
      </c>
      <c r="M25" s="566" t="s">
        <v>0</v>
      </c>
    </row>
    <row r="26" spans="1:13" s="567" customFormat="1" x14ac:dyDescent="0.2">
      <c r="A26" s="597"/>
      <c r="B26" s="662"/>
      <c r="C26" s="1305"/>
      <c r="D26" s="1327"/>
      <c r="E26" s="1316"/>
      <c r="F26" s="1285"/>
      <c r="G26" s="663" t="s">
        <v>1647</v>
      </c>
      <c r="H26" s="1291"/>
      <c r="I26" s="1291"/>
      <c r="J26" s="663" t="s">
        <v>4446</v>
      </c>
      <c r="K26" s="617"/>
      <c r="L26" s="620"/>
      <c r="M26" s="619"/>
    </row>
    <row r="27" spans="1:13" s="567" customFormat="1" x14ac:dyDescent="0.2">
      <c r="A27" s="597"/>
      <c r="B27" s="662"/>
      <c r="C27" s="1305"/>
      <c r="D27" s="1327"/>
      <c r="E27" s="1313"/>
      <c r="F27" s="1286"/>
      <c r="G27" s="664" t="s">
        <v>4445</v>
      </c>
      <c r="H27" s="1291"/>
      <c r="I27" s="1291"/>
      <c r="J27" s="663" t="s">
        <v>4444</v>
      </c>
      <c r="K27" s="617" t="s">
        <v>857</v>
      </c>
      <c r="L27" s="586" t="s">
        <v>1161</v>
      </c>
      <c r="M27" s="566" t="s">
        <v>0</v>
      </c>
    </row>
    <row r="28" spans="1:13" s="567" customFormat="1" ht="34.5" x14ac:dyDescent="0.2">
      <c r="A28" s="597"/>
      <c r="B28" s="662"/>
      <c r="C28" s="546" t="s">
        <v>5</v>
      </c>
      <c r="D28" s="625" t="s">
        <v>4443</v>
      </c>
      <c r="E28" s="621" t="s">
        <v>1191</v>
      </c>
      <c r="F28" s="592" t="s">
        <v>4442</v>
      </c>
      <c r="G28" s="608" t="s">
        <v>4441</v>
      </c>
      <c r="H28" s="1292"/>
      <c r="I28" s="625" t="s">
        <v>4440</v>
      </c>
      <c r="J28" s="661" t="s">
        <v>4439</v>
      </c>
      <c r="K28" s="540" t="s">
        <v>1470</v>
      </c>
      <c r="L28" s="541" t="s">
        <v>1161</v>
      </c>
      <c r="M28" s="566" t="s">
        <v>2</v>
      </c>
    </row>
    <row r="29" spans="1:13" s="567" customFormat="1" x14ac:dyDescent="0.2">
      <c r="A29" s="596">
        <v>32</v>
      </c>
      <c r="B29" s="1284" t="s">
        <v>1134</v>
      </c>
      <c r="C29" s="1341" t="s">
        <v>1567</v>
      </c>
      <c r="D29" s="1306" t="s">
        <v>1071</v>
      </c>
      <c r="E29" s="1281" t="s">
        <v>1173</v>
      </c>
      <c r="F29" s="1284" t="s">
        <v>4438</v>
      </c>
      <c r="G29" s="1281" t="s">
        <v>4435</v>
      </c>
      <c r="H29" s="1290" t="s">
        <v>4437</v>
      </c>
      <c r="I29" s="1284" t="s">
        <v>4436</v>
      </c>
      <c r="J29" s="1281" t="s">
        <v>4435</v>
      </c>
      <c r="K29" s="1290" t="s">
        <v>6</v>
      </c>
      <c r="L29" s="660" t="s">
        <v>1161</v>
      </c>
      <c r="M29" s="566" t="s">
        <v>0</v>
      </c>
    </row>
    <row r="30" spans="1:13" s="567" customFormat="1" x14ac:dyDescent="0.2">
      <c r="A30" s="565"/>
      <c r="B30" s="1285"/>
      <c r="C30" s="1342"/>
      <c r="D30" s="1343"/>
      <c r="E30" s="1283"/>
      <c r="F30" s="1286"/>
      <c r="G30" s="1283"/>
      <c r="H30" s="1291"/>
      <c r="I30" s="1286"/>
      <c r="J30" s="1283"/>
      <c r="K30" s="1292"/>
      <c r="L30" s="610"/>
      <c r="M30" s="617"/>
    </row>
    <row r="31" spans="1:13" s="567" customFormat="1" x14ac:dyDescent="0.2">
      <c r="A31" s="565"/>
      <c r="B31" s="1340"/>
      <c r="C31" s="558" t="s">
        <v>5</v>
      </c>
      <c r="D31" s="557" t="s">
        <v>1073</v>
      </c>
      <c r="E31" s="542" t="s">
        <v>1183</v>
      </c>
      <c r="F31" s="543" t="s">
        <v>4434</v>
      </c>
      <c r="G31" s="658" t="s">
        <v>4433</v>
      </c>
      <c r="H31" s="1291"/>
      <c r="I31" s="659" t="s">
        <v>4432</v>
      </c>
      <c r="J31" s="658" t="s">
        <v>4431</v>
      </c>
      <c r="K31" s="570" t="s">
        <v>6</v>
      </c>
      <c r="L31" s="586" t="s">
        <v>1161</v>
      </c>
      <c r="M31" s="540" t="s">
        <v>0</v>
      </c>
    </row>
    <row r="32" spans="1:13" s="567" customFormat="1" x14ac:dyDescent="0.2">
      <c r="A32" s="565"/>
      <c r="B32" s="1340"/>
      <c r="C32" s="595" t="s">
        <v>1635</v>
      </c>
      <c r="D32" s="594" t="s">
        <v>1074</v>
      </c>
      <c r="E32" s="564" t="s">
        <v>1191</v>
      </c>
      <c r="F32" s="592" t="s">
        <v>4430</v>
      </c>
      <c r="G32" s="540" t="s">
        <v>4429</v>
      </c>
      <c r="H32" s="1291"/>
      <c r="I32" s="1290" t="s">
        <v>4428</v>
      </c>
      <c r="J32" s="540" t="s">
        <v>4427</v>
      </c>
      <c r="K32" s="1290" t="s">
        <v>6</v>
      </c>
      <c r="L32" s="657" t="str">
        <f>L31</f>
        <v>－</v>
      </c>
      <c r="M32" s="566" t="s">
        <v>0</v>
      </c>
    </row>
    <row r="33" spans="1:13" s="567" customFormat="1" x14ac:dyDescent="0.2">
      <c r="A33" s="565"/>
      <c r="B33" s="656"/>
      <c r="C33" s="558"/>
      <c r="D33" s="557"/>
      <c r="E33" s="597"/>
      <c r="F33" s="599"/>
      <c r="G33" s="540" t="s">
        <v>4426</v>
      </c>
      <c r="H33" s="1291"/>
      <c r="I33" s="1291"/>
      <c r="J33" s="540" t="s">
        <v>4426</v>
      </c>
      <c r="K33" s="1291"/>
      <c r="L33" s="655"/>
      <c r="M33" s="619"/>
    </row>
    <row r="34" spans="1:13" s="567" customFormat="1" x14ac:dyDescent="0.2">
      <c r="A34" s="565"/>
      <c r="B34" s="560"/>
      <c r="C34" s="597"/>
      <c r="D34" s="557"/>
      <c r="E34" s="610"/>
      <c r="F34" s="601"/>
      <c r="G34" s="597" t="s">
        <v>4425</v>
      </c>
      <c r="H34" s="1291"/>
      <c r="I34" s="1291"/>
      <c r="J34" s="597" t="s">
        <v>4425</v>
      </c>
      <c r="K34" s="1292"/>
      <c r="L34" s="605"/>
      <c r="M34" s="617"/>
    </row>
    <row r="35" spans="1:13" s="567" customFormat="1" ht="34.5" x14ac:dyDescent="0.2">
      <c r="A35" s="565"/>
      <c r="B35" s="568"/>
      <c r="C35" s="595" t="s">
        <v>1630</v>
      </c>
      <c r="D35" s="594" t="s">
        <v>1075</v>
      </c>
      <c r="E35" s="597" t="s">
        <v>1191</v>
      </c>
      <c r="F35" s="599" t="s">
        <v>4424</v>
      </c>
      <c r="G35" s="653" t="s">
        <v>4423</v>
      </c>
      <c r="H35" s="1291"/>
      <c r="I35" s="654" t="s">
        <v>4422</v>
      </c>
      <c r="J35" s="653" t="s">
        <v>4421</v>
      </c>
      <c r="K35" s="650" t="s">
        <v>4420</v>
      </c>
      <c r="L35" s="541" t="s">
        <v>1161</v>
      </c>
      <c r="M35" s="540" t="s">
        <v>0</v>
      </c>
    </row>
    <row r="36" spans="1:13" s="567" customFormat="1" x14ac:dyDescent="0.2">
      <c r="A36" s="565"/>
      <c r="B36" s="568"/>
      <c r="C36" s="649"/>
      <c r="D36" s="603"/>
      <c r="E36" s="597"/>
      <c r="F36" s="605"/>
      <c r="G36" s="652"/>
      <c r="H36" s="1291"/>
      <c r="I36" s="647"/>
      <c r="J36" s="651"/>
      <c r="K36" s="650" t="s">
        <v>4419</v>
      </c>
      <c r="L36" s="541" t="s">
        <v>1161</v>
      </c>
      <c r="M36" s="540" t="s">
        <v>0</v>
      </c>
    </row>
    <row r="37" spans="1:13" s="567" customFormat="1" x14ac:dyDescent="0.2">
      <c r="A37" s="565"/>
      <c r="B37" s="568"/>
      <c r="C37" s="649"/>
      <c r="D37" s="603"/>
      <c r="E37" s="597"/>
      <c r="F37" s="605"/>
      <c r="G37" s="648" t="s">
        <v>4418</v>
      </c>
      <c r="H37" s="1291"/>
      <c r="I37" s="647"/>
      <c r="J37" s="646" t="s">
        <v>4417</v>
      </c>
      <c r="K37" s="645" t="s">
        <v>4416</v>
      </c>
      <c r="L37" s="541" t="s">
        <v>1161</v>
      </c>
      <c r="M37" s="540" t="s">
        <v>0</v>
      </c>
    </row>
    <row r="38" spans="1:13" s="567" customFormat="1" x14ac:dyDescent="0.2">
      <c r="A38" s="1329"/>
      <c r="B38" s="1315"/>
      <c r="C38" s="595" t="s">
        <v>1622</v>
      </c>
      <c r="D38" s="644" t="s">
        <v>1076</v>
      </c>
      <c r="E38" s="564" t="s">
        <v>1191</v>
      </c>
      <c r="F38" s="643" t="s">
        <v>18</v>
      </c>
      <c r="G38" s="1290" t="s">
        <v>4415</v>
      </c>
      <c r="H38" s="1291"/>
      <c r="I38" s="1290" t="s">
        <v>4414</v>
      </c>
      <c r="J38" s="1290" t="s">
        <v>4413</v>
      </c>
      <c r="K38" s="540" t="s">
        <v>4412</v>
      </c>
      <c r="L38" s="541" t="s">
        <v>1161</v>
      </c>
      <c r="M38" s="540" t="s">
        <v>0</v>
      </c>
    </row>
    <row r="39" spans="1:13" s="567" customFormat="1" x14ac:dyDescent="0.2">
      <c r="A39" s="1329"/>
      <c r="B39" s="1315"/>
      <c r="C39" s="558"/>
      <c r="D39" s="603"/>
      <c r="E39" s="597"/>
      <c r="F39" s="605"/>
      <c r="G39" s="1292"/>
      <c r="H39" s="1291"/>
      <c r="I39" s="1291"/>
      <c r="J39" s="1292"/>
      <c r="K39" s="540" t="s">
        <v>4411</v>
      </c>
      <c r="L39" s="541" t="s">
        <v>1161</v>
      </c>
      <c r="M39" s="540" t="s">
        <v>0</v>
      </c>
    </row>
    <row r="40" spans="1:13" s="567" customFormat="1" x14ac:dyDescent="0.2">
      <c r="A40" s="1330"/>
      <c r="B40" s="1331"/>
      <c r="C40" s="1303"/>
      <c r="D40" s="1332"/>
      <c r="E40" s="606"/>
      <c r="F40" s="552"/>
      <c r="G40" s="639" t="s">
        <v>4410</v>
      </c>
      <c r="H40" s="1292"/>
      <c r="I40" s="1292"/>
      <c r="J40" s="639" t="s">
        <v>4410</v>
      </c>
      <c r="K40" s="540" t="s">
        <v>1470</v>
      </c>
      <c r="L40" s="541" t="s">
        <v>1161</v>
      </c>
      <c r="M40" s="540" t="s">
        <v>0</v>
      </c>
    </row>
    <row r="41" spans="1:13" s="567" customFormat="1" ht="34.5" x14ac:dyDescent="0.2">
      <c r="A41" s="553">
        <v>33</v>
      </c>
      <c r="B41" s="642" t="s">
        <v>1610</v>
      </c>
      <c r="C41" s="641" t="s">
        <v>1567</v>
      </c>
      <c r="D41" s="640" t="s">
        <v>4409</v>
      </c>
      <c r="E41" s="606" t="s">
        <v>3093</v>
      </c>
      <c r="F41" s="552" t="s">
        <v>4408</v>
      </c>
      <c r="G41" s="639" t="s">
        <v>4407</v>
      </c>
      <c r="H41" s="1290" t="s">
        <v>4406</v>
      </c>
      <c r="I41" s="637" t="s">
        <v>4405</v>
      </c>
      <c r="J41" s="639" t="s">
        <v>4404</v>
      </c>
      <c r="K41" s="540"/>
      <c r="L41" s="541" t="s">
        <v>1161</v>
      </c>
      <c r="M41" s="540"/>
    </row>
    <row r="42" spans="1:13" s="567" customFormat="1" x14ac:dyDescent="0.2">
      <c r="A42" s="1282"/>
      <c r="B42" s="1315"/>
      <c r="C42" s="641"/>
      <c r="D42" s="640"/>
      <c r="E42" s="606" t="s">
        <v>879</v>
      </c>
      <c r="F42" s="552" t="s">
        <v>4403</v>
      </c>
      <c r="G42" s="639" t="s">
        <v>4402</v>
      </c>
      <c r="H42" s="1291"/>
      <c r="I42" s="632"/>
      <c r="J42" s="639" t="s">
        <v>4401</v>
      </c>
      <c r="K42" s="540" t="s">
        <v>1470</v>
      </c>
      <c r="L42" s="541" t="s">
        <v>1161</v>
      </c>
      <c r="M42" s="575" t="s">
        <v>1160</v>
      </c>
    </row>
    <row r="43" spans="1:13" s="567" customFormat="1" ht="34.5" x14ac:dyDescent="0.2">
      <c r="A43" s="1282"/>
      <c r="B43" s="1315"/>
      <c r="C43" s="638" t="s">
        <v>1303</v>
      </c>
      <c r="D43" s="1299" t="s">
        <v>1595</v>
      </c>
      <c r="E43" s="1312" t="s">
        <v>1173</v>
      </c>
      <c r="F43" s="1284" t="s">
        <v>1597</v>
      </c>
      <c r="G43" s="544" t="s">
        <v>4400</v>
      </c>
      <c r="H43" s="1291"/>
      <c r="I43" s="637" t="s">
        <v>4399</v>
      </c>
      <c r="J43" s="544" t="s">
        <v>4398</v>
      </c>
      <c r="K43" s="1320" t="s">
        <v>1395</v>
      </c>
      <c r="L43" s="1296" t="s">
        <v>1161</v>
      </c>
      <c r="M43" s="1290" t="s">
        <v>1160</v>
      </c>
    </row>
    <row r="44" spans="1:13" s="567" customFormat="1" x14ac:dyDescent="0.2">
      <c r="A44" s="1282"/>
      <c r="B44" s="1315"/>
      <c r="C44" s="636"/>
      <c r="D44" s="1300"/>
      <c r="E44" s="1316"/>
      <c r="F44" s="1285"/>
      <c r="G44" s="544" t="s">
        <v>4397</v>
      </c>
      <c r="H44" s="1291"/>
      <c r="I44" s="632"/>
      <c r="J44" s="544" t="s">
        <v>4396</v>
      </c>
      <c r="K44" s="1321"/>
      <c r="L44" s="1297"/>
      <c r="M44" s="1291"/>
    </row>
    <row r="45" spans="1:13" s="567" customFormat="1" x14ac:dyDescent="0.2">
      <c r="A45" s="1282"/>
      <c r="B45" s="1315"/>
      <c r="C45" s="636"/>
      <c r="D45" s="1300"/>
      <c r="E45" s="1316"/>
      <c r="F45" s="1285"/>
      <c r="G45" s="544" t="s">
        <v>4395</v>
      </c>
      <c r="H45" s="1291"/>
      <c r="I45" s="632"/>
      <c r="J45" s="544" t="s">
        <v>4394</v>
      </c>
      <c r="K45" s="1321"/>
      <c r="L45" s="1297"/>
      <c r="M45" s="1291"/>
    </row>
    <row r="46" spans="1:13" s="567" customFormat="1" x14ac:dyDescent="0.2">
      <c r="A46" s="1282"/>
      <c r="B46" s="1315"/>
      <c r="C46" s="636"/>
      <c r="D46" s="1300"/>
      <c r="E46" s="1313"/>
      <c r="F46" s="1286"/>
      <c r="G46" s="544" t="s">
        <v>4393</v>
      </c>
      <c r="H46" s="1291"/>
      <c r="I46" s="632"/>
      <c r="J46" s="544" t="s">
        <v>4392</v>
      </c>
      <c r="K46" s="1322"/>
      <c r="L46" s="1298"/>
      <c r="M46" s="1292"/>
    </row>
    <row r="47" spans="1:13" s="567" customFormat="1" x14ac:dyDescent="0.2">
      <c r="A47" s="1282"/>
      <c r="B47" s="1315"/>
      <c r="C47" s="631"/>
      <c r="D47" s="1300"/>
      <c r="E47" s="1323" t="s">
        <v>2956</v>
      </c>
      <c r="F47" s="1326" t="s">
        <v>4391</v>
      </c>
      <c r="G47" s="544" t="s">
        <v>4390</v>
      </c>
      <c r="H47" s="1291"/>
      <c r="I47" s="632"/>
      <c r="J47" s="544" t="s">
        <v>4390</v>
      </c>
      <c r="K47" s="1320" t="s">
        <v>1590</v>
      </c>
      <c r="L47" s="1296" t="s">
        <v>1161</v>
      </c>
      <c r="M47" s="1290" t="s">
        <v>1160</v>
      </c>
    </row>
    <row r="48" spans="1:13" s="567" customFormat="1" x14ac:dyDescent="0.2">
      <c r="A48" s="1282"/>
      <c r="B48" s="1315"/>
      <c r="C48" s="631"/>
      <c r="D48" s="1300"/>
      <c r="E48" s="1324"/>
      <c r="F48" s="1327"/>
      <c r="G48" s="633" t="s">
        <v>4389</v>
      </c>
      <c r="H48" s="1291"/>
      <c r="I48" s="632"/>
      <c r="J48" s="633" t="s">
        <v>4389</v>
      </c>
      <c r="K48" s="1321"/>
      <c r="L48" s="1297"/>
      <c r="M48" s="1291"/>
    </row>
    <row r="49" spans="1:13" s="567" customFormat="1" x14ac:dyDescent="0.2">
      <c r="A49" s="1282"/>
      <c r="B49" s="1315"/>
      <c r="C49" s="631"/>
      <c r="D49" s="1300"/>
      <c r="E49" s="1324"/>
      <c r="F49" s="1327"/>
      <c r="G49" s="633" t="s">
        <v>4388</v>
      </c>
      <c r="H49" s="1291"/>
      <c r="I49" s="632"/>
      <c r="J49" s="633" t="s">
        <v>4388</v>
      </c>
      <c r="K49" s="1321"/>
      <c r="L49" s="1297"/>
      <c r="M49" s="1291"/>
    </row>
    <row r="50" spans="1:13" s="567" customFormat="1" x14ac:dyDescent="0.2">
      <c r="A50" s="1282"/>
      <c r="B50" s="1315"/>
      <c r="C50" s="631"/>
      <c r="D50" s="1300"/>
      <c r="E50" s="1324"/>
      <c r="F50" s="1327"/>
      <c r="G50" s="633" t="s">
        <v>4387</v>
      </c>
      <c r="H50" s="1291"/>
      <c r="I50" s="632"/>
      <c r="J50" s="633" t="s">
        <v>4387</v>
      </c>
      <c r="K50" s="1321"/>
      <c r="L50" s="1297"/>
      <c r="M50" s="1291"/>
    </row>
    <row r="51" spans="1:13" s="567" customFormat="1" x14ac:dyDescent="0.2">
      <c r="A51" s="1282"/>
      <c r="B51" s="1315"/>
      <c r="C51" s="631"/>
      <c r="D51" s="1300"/>
      <c r="E51" s="1324"/>
      <c r="F51" s="1327"/>
      <c r="G51" s="633" t="s">
        <v>4386</v>
      </c>
      <c r="H51" s="1291"/>
      <c r="I51" s="632"/>
      <c r="J51" s="633" t="s">
        <v>4386</v>
      </c>
      <c r="K51" s="1321"/>
      <c r="L51" s="1297"/>
      <c r="M51" s="1291"/>
    </row>
    <row r="52" spans="1:13" s="567" customFormat="1" x14ac:dyDescent="0.2">
      <c r="A52" s="1282"/>
      <c r="B52" s="1315"/>
      <c r="C52" s="631"/>
      <c r="D52" s="1300"/>
      <c r="E52" s="1325"/>
      <c r="F52" s="1328"/>
      <c r="G52" s="633" t="s">
        <v>4385</v>
      </c>
      <c r="H52" s="1291"/>
      <c r="I52" s="632"/>
      <c r="J52" s="633" t="s">
        <v>4385</v>
      </c>
      <c r="K52" s="1322"/>
      <c r="L52" s="1298"/>
      <c r="M52" s="1292"/>
    </row>
    <row r="53" spans="1:13" s="567" customFormat="1" x14ac:dyDescent="0.2">
      <c r="A53" s="1282"/>
      <c r="B53" s="1315"/>
      <c r="C53" s="631"/>
      <c r="D53" s="1300"/>
      <c r="E53" s="635" t="s">
        <v>1195</v>
      </c>
      <c r="F53" s="634" t="s">
        <v>4384</v>
      </c>
      <c r="G53" s="633" t="s">
        <v>4383</v>
      </c>
      <c r="H53" s="1291"/>
      <c r="I53" s="632"/>
      <c r="J53" s="633" t="s">
        <v>4382</v>
      </c>
      <c r="K53" s="622" t="s">
        <v>1205</v>
      </c>
      <c r="L53" s="586" t="s">
        <v>1161</v>
      </c>
      <c r="M53" s="575" t="s">
        <v>1160</v>
      </c>
    </row>
    <row r="54" spans="1:13" s="567" customFormat="1" x14ac:dyDescent="0.2">
      <c r="A54" s="1282"/>
      <c r="B54" s="1315"/>
      <c r="C54" s="631"/>
      <c r="D54" s="1300"/>
      <c r="E54" s="628" t="s">
        <v>1315</v>
      </c>
      <c r="F54" s="627" t="s">
        <v>4381</v>
      </c>
      <c r="G54" s="544" t="s">
        <v>4380</v>
      </c>
      <c r="H54" s="1291"/>
      <c r="I54" s="632"/>
      <c r="J54" s="633" t="s">
        <v>4379</v>
      </c>
      <c r="K54" s="622" t="s">
        <v>1470</v>
      </c>
      <c r="L54" s="586" t="s">
        <v>1161</v>
      </c>
      <c r="M54" s="575" t="s">
        <v>1160</v>
      </c>
    </row>
    <row r="55" spans="1:13" s="567" customFormat="1" ht="42.75" customHeight="1" x14ac:dyDescent="0.2">
      <c r="A55" s="1282"/>
      <c r="B55" s="1315"/>
      <c r="C55" s="631"/>
      <c r="D55" s="1300"/>
      <c r="E55" s="1323" t="s">
        <v>4378</v>
      </c>
      <c r="F55" s="1326"/>
      <c r="G55" s="544" t="s">
        <v>4377</v>
      </c>
      <c r="H55" s="1291"/>
      <c r="I55" s="632"/>
      <c r="J55" s="544" t="s">
        <v>4377</v>
      </c>
      <c r="K55" s="540" t="s">
        <v>4376</v>
      </c>
      <c r="L55" s="586" t="s">
        <v>1161</v>
      </c>
      <c r="M55" s="575" t="s">
        <v>1160</v>
      </c>
    </row>
    <row r="56" spans="1:13" s="567" customFormat="1" x14ac:dyDescent="0.2">
      <c r="A56" s="1282"/>
      <c r="B56" s="1315"/>
      <c r="C56" s="631"/>
      <c r="D56" s="1300"/>
      <c r="E56" s="1325"/>
      <c r="F56" s="1328"/>
      <c r="G56" s="544" t="s">
        <v>4375</v>
      </c>
      <c r="H56" s="1291"/>
      <c r="I56" s="632"/>
      <c r="J56" s="544" t="s">
        <v>4374</v>
      </c>
      <c r="K56" s="540" t="s">
        <v>1470</v>
      </c>
      <c r="L56" s="586" t="s">
        <v>1161</v>
      </c>
      <c r="M56" s="575" t="s">
        <v>1160</v>
      </c>
    </row>
    <row r="57" spans="1:13" s="567" customFormat="1" x14ac:dyDescent="0.2">
      <c r="A57" s="1282"/>
      <c r="B57" s="1315"/>
      <c r="C57" s="631"/>
      <c r="D57" s="630"/>
      <c r="E57" s="628" t="s">
        <v>3093</v>
      </c>
      <c r="F57" s="627" t="s">
        <v>4373</v>
      </c>
      <c r="G57" s="544" t="s">
        <v>4372</v>
      </c>
      <c r="H57" s="1291"/>
      <c r="I57" s="629"/>
      <c r="J57" s="544" t="s">
        <v>4371</v>
      </c>
      <c r="K57" s="540" t="s">
        <v>1470</v>
      </c>
      <c r="L57" s="586" t="s">
        <v>1161</v>
      </c>
      <c r="M57" s="575" t="s">
        <v>1160</v>
      </c>
    </row>
    <row r="58" spans="1:13" s="567" customFormat="1" x14ac:dyDescent="0.2">
      <c r="A58" s="1282"/>
      <c r="B58" s="1315"/>
      <c r="C58" s="546" t="s">
        <v>5</v>
      </c>
      <c r="D58" s="545" t="s">
        <v>4370</v>
      </c>
      <c r="E58" s="628" t="s">
        <v>1191</v>
      </c>
      <c r="F58" s="627" t="s">
        <v>4369</v>
      </c>
      <c r="G58" s="544" t="s">
        <v>4368</v>
      </c>
      <c r="H58" s="1291"/>
      <c r="I58" s="626" t="s">
        <v>4367</v>
      </c>
      <c r="J58" s="544" t="s">
        <v>4366</v>
      </c>
      <c r="K58" s="622" t="s">
        <v>1470</v>
      </c>
      <c r="L58" s="586" t="s">
        <v>1161</v>
      </c>
      <c r="M58" s="575" t="s">
        <v>1160</v>
      </c>
    </row>
    <row r="59" spans="1:13" s="567" customFormat="1" ht="34.5" x14ac:dyDescent="0.2">
      <c r="A59" s="1282"/>
      <c r="B59" s="1315"/>
      <c r="C59" s="546" t="s">
        <v>4365</v>
      </c>
      <c r="D59" s="625" t="s">
        <v>4364</v>
      </c>
      <c r="E59" s="542" t="s">
        <v>1191</v>
      </c>
      <c r="F59" s="543" t="s">
        <v>16</v>
      </c>
      <c r="G59" s="542" t="s">
        <v>4362</v>
      </c>
      <c r="H59" s="1291"/>
      <c r="I59" s="540" t="s">
        <v>4363</v>
      </c>
      <c r="J59" s="542" t="s">
        <v>4362</v>
      </c>
      <c r="K59" s="540" t="s">
        <v>4361</v>
      </c>
      <c r="L59" s="586" t="s">
        <v>1161</v>
      </c>
      <c r="M59" s="540" t="s">
        <v>0</v>
      </c>
    </row>
    <row r="60" spans="1:13" s="567" customFormat="1" ht="34.5" x14ac:dyDescent="0.2">
      <c r="A60" s="1282"/>
      <c r="B60" s="1315"/>
      <c r="C60" s="546" t="s">
        <v>1630</v>
      </c>
      <c r="D60" s="625" t="s">
        <v>4360</v>
      </c>
      <c r="E60" s="604" t="s">
        <v>15</v>
      </c>
      <c r="F60" s="543" t="s">
        <v>4359</v>
      </c>
      <c r="G60" s="623" t="s">
        <v>4358</v>
      </c>
      <c r="H60" s="1291"/>
      <c r="I60" s="624" t="s">
        <v>4357</v>
      </c>
      <c r="J60" s="623" t="s">
        <v>4356</v>
      </c>
      <c r="K60" s="622" t="s">
        <v>1470</v>
      </c>
      <c r="L60" s="586" t="s">
        <v>1161</v>
      </c>
      <c r="M60" s="575" t="s">
        <v>1160</v>
      </c>
    </row>
    <row r="61" spans="1:13" s="567" customFormat="1" ht="34.5" x14ac:dyDescent="0.2">
      <c r="A61" s="1283"/>
      <c r="B61" s="1331"/>
      <c r="C61" s="546" t="s">
        <v>4355</v>
      </c>
      <c r="D61" s="545" t="s">
        <v>4354</v>
      </c>
      <c r="E61" s="544" t="s">
        <v>1191</v>
      </c>
      <c r="F61" s="543" t="s">
        <v>4353</v>
      </c>
      <c r="G61" s="542" t="s">
        <v>4351</v>
      </c>
      <c r="H61" s="1292"/>
      <c r="I61" s="605" t="s">
        <v>4352</v>
      </c>
      <c r="J61" s="542" t="s">
        <v>4351</v>
      </c>
      <c r="K61" s="540" t="s">
        <v>11</v>
      </c>
      <c r="L61" s="541" t="s">
        <v>1161</v>
      </c>
      <c r="M61" s="540" t="s">
        <v>14</v>
      </c>
    </row>
    <row r="62" spans="1:13" s="567" customFormat="1" ht="34.5" x14ac:dyDescent="0.2">
      <c r="A62" s="596">
        <v>36</v>
      </c>
      <c r="B62" s="563" t="s">
        <v>1130</v>
      </c>
      <c r="C62" s="1304"/>
      <c r="D62" s="1306" t="s">
        <v>4350</v>
      </c>
      <c r="E62" s="580" t="s">
        <v>1183</v>
      </c>
      <c r="F62" s="543" t="s">
        <v>1548</v>
      </c>
      <c r="G62" s="542" t="s">
        <v>1548</v>
      </c>
      <c r="H62" s="1290" t="s">
        <v>4349</v>
      </c>
      <c r="I62" s="1290" t="s">
        <v>4348</v>
      </c>
      <c r="J62" s="542" t="s">
        <v>1548</v>
      </c>
      <c r="K62" s="540" t="s">
        <v>4346</v>
      </c>
      <c r="L62" s="541" t="s">
        <v>1161</v>
      </c>
      <c r="M62" s="540" t="s">
        <v>1160</v>
      </c>
    </row>
    <row r="63" spans="1:13" s="567" customFormat="1" ht="34.5" x14ac:dyDescent="0.2">
      <c r="A63" s="565"/>
      <c r="B63" s="568"/>
      <c r="C63" s="1305"/>
      <c r="D63" s="1307"/>
      <c r="E63" s="621" t="s">
        <v>15</v>
      </c>
      <c r="F63" s="563" t="s">
        <v>4347</v>
      </c>
      <c r="G63" s="563" t="s">
        <v>4347</v>
      </c>
      <c r="H63" s="1291"/>
      <c r="I63" s="1291"/>
      <c r="J63" s="563" t="s">
        <v>4347</v>
      </c>
      <c r="K63" s="540" t="s">
        <v>4346</v>
      </c>
      <c r="L63" s="541" t="s">
        <v>1161</v>
      </c>
      <c r="M63" s="540" t="s">
        <v>1160</v>
      </c>
    </row>
    <row r="64" spans="1:13" s="567" customFormat="1" ht="34.5" x14ac:dyDescent="0.2">
      <c r="A64" s="565"/>
      <c r="B64" s="568"/>
      <c r="C64" s="1305"/>
      <c r="D64" s="1307"/>
      <c r="E64" s="1312" t="s">
        <v>4</v>
      </c>
      <c r="F64" s="1284" t="s">
        <v>4345</v>
      </c>
      <c r="G64" s="542" t="s">
        <v>4344</v>
      </c>
      <c r="H64" s="1291"/>
      <c r="I64" s="1291"/>
      <c r="J64" s="542" t="s">
        <v>4344</v>
      </c>
      <c r="K64" s="1290" t="s">
        <v>4343</v>
      </c>
      <c r="L64" s="1296" t="s">
        <v>1161</v>
      </c>
      <c r="M64" s="1290" t="s">
        <v>1160</v>
      </c>
    </row>
    <row r="65" spans="1:13" s="567" customFormat="1" ht="22.5" customHeight="1" x14ac:dyDescent="0.2">
      <c r="A65" s="565"/>
      <c r="B65" s="568"/>
      <c r="C65" s="1305"/>
      <c r="D65" s="1307"/>
      <c r="E65" s="1316"/>
      <c r="F65" s="1285"/>
      <c r="G65" s="564" t="s">
        <v>4342</v>
      </c>
      <c r="H65" s="1291"/>
      <c r="I65" s="1291"/>
      <c r="J65" s="564" t="s">
        <v>4342</v>
      </c>
      <c r="K65" s="1292"/>
      <c r="L65" s="1298"/>
      <c r="M65" s="1292"/>
    </row>
    <row r="66" spans="1:13" s="567" customFormat="1" x14ac:dyDescent="0.2">
      <c r="A66" s="565"/>
      <c r="B66" s="568"/>
      <c r="C66" s="1305"/>
      <c r="D66" s="1307"/>
      <c r="E66" s="1316"/>
      <c r="F66" s="1285"/>
      <c r="G66" s="564" t="s">
        <v>4341</v>
      </c>
      <c r="H66" s="1291"/>
      <c r="I66" s="1291"/>
      <c r="J66" s="564" t="s">
        <v>4340</v>
      </c>
      <c r="K66" s="1290" t="s">
        <v>1470</v>
      </c>
      <c r="L66" s="1296" t="s">
        <v>1161</v>
      </c>
      <c r="M66" s="1290" t="s">
        <v>2</v>
      </c>
    </row>
    <row r="67" spans="1:13" s="567" customFormat="1" x14ac:dyDescent="0.2">
      <c r="A67" s="565"/>
      <c r="B67" s="568"/>
      <c r="C67" s="1305"/>
      <c r="D67" s="1307"/>
      <c r="E67" s="1316"/>
      <c r="F67" s="1285"/>
      <c r="G67" s="564" t="s">
        <v>4339</v>
      </c>
      <c r="H67" s="1291"/>
      <c r="I67" s="1291"/>
      <c r="J67" s="564" t="s">
        <v>4338</v>
      </c>
      <c r="K67" s="1291"/>
      <c r="L67" s="1297"/>
      <c r="M67" s="1291"/>
    </row>
    <row r="68" spans="1:13" s="567" customFormat="1" x14ac:dyDescent="0.2">
      <c r="A68" s="565"/>
      <c r="B68" s="568"/>
      <c r="C68" s="1305"/>
      <c r="D68" s="1307"/>
      <c r="E68" s="1313"/>
      <c r="F68" s="1286"/>
      <c r="G68" s="564" t="s">
        <v>4337</v>
      </c>
      <c r="H68" s="1291"/>
      <c r="I68" s="1291"/>
      <c r="J68" s="564" t="s">
        <v>4336</v>
      </c>
      <c r="K68" s="1292"/>
      <c r="L68" s="1298"/>
      <c r="M68" s="1292"/>
    </row>
    <row r="69" spans="1:13" s="567" customFormat="1" x14ac:dyDescent="0.2">
      <c r="A69" s="565"/>
      <c r="B69" s="568"/>
      <c r="C69" s="1305"/>
      <c r="D69" s="1307"/>
      <c r="E69" s="583" t="s">
        <v>1048</v>
      </c>
      <c r="F69" s="568" t="s">
        <v>4335</v>
      </c>
      <c r="G69" s="564" t="s">
        <v>4334</v>
      </c>
      <c r="H69" s="1291"/>
      <c r="I69" s="1291"/>
      <c r="J69" s="564" t="s">
        <v>4333</v>
      </c>
      <c r="K69" s="1290" t="s">
        <v>1470</v>
      </c>
      <c r="L69" s="1296" t="s">
        <v>1161</v>
      </c>
      <c r="M69" s="1290" t="s">
        <v>1160</v>
      </c>
    </row>
    <row r="70" spans="1:13" s="567" customFormat="1" x14ac:dyDescent="0.2">
      <c r="A70" s="565"/>
      <c r="B70" s="568"/>
      <c r="C70" s="1305"/>
      <c r="D70" s="1307"/>
      <c r="E70" s="583"/>
      <c r="F70" s="568"/>
      <c r="G70" s="564" t="s">
        <v>4332</v>
      </c>
      <c r="H70" s="1291"/>
      <c r="I70" s="1291"/>
      <c r="J70" s="564" t="s">
        <v>4331</v>
      </c>
      <c r="K70" s="1292"/>
      <c r="L70" s="1298"/>
      <c r="M70" s="1292"/>
    </row>
    <row r="71" spans="1:13" s="567" customFormat="1" x14ac:dyDescent="0.2">
      <c r="A71" s="565"/>
      <c r="B71" s="568"/>
      <c r="C71" s="1305"/>
      <c r="D71" s="1307"/>
      <c r="E71" s="583"/>
      <c r="F71" s="568"/>
      <c r="G71" s="564" t="s">
        <v>4330</v>
      </c>
      <c r="H71" s="1291"/>
      <c r="I71" s="1291"/>
      <c r="J71" s="564" t="s">
        <v>4329</v>
      </c>
      <c r="K71" s="570" t="s">
        <v>4328</v>
      </c>
      <c r="L71" s="607" t="s">
        <v>1161</v>
      </c>
      <c r="M71" s="570" t="s">
        <v>1160</v>
      </c>
    </row>
    <row r="72" spans="1:13" s="567" customFormat="1" x14ac:dyDescent="0.2">
      <c r="A72" s="565"/>
      <c r="B72" s="568"/>
      <c r="C72" s="1305"/>
      <c r="D72" s="1307"/>
      <c r="E72" s="593" t="s">
        <v>12</v>
      </c>
      <c r="F72" s="563" t="s">
        <v>4327</v>
      </c>
      <c r="G72" s="570" t="s">
        <v>4326</v>
      </c>
      <c r="H72" s="1291"/>
      <c r="I72" s="1291"/>
      <c r="J72" s="570" t="s">
        <v>4325</v>
      </c>
      <c r="K72" s="1290" t="s">
        <v>1470</v>
      </c>
      <c r="L72" s="1296" t="s">
        <v>1161</v>
      </c>
      <c r="M72" s="1290" t="s">
        <v>1160</v>
      </c>
    </row>
    <row r="73" spans="1:13" s="567" customFormat="1" x14ac:dyDescent="0.2">
      <c r="A73" s="565"/>
      <c r="B73" s="568"/>
      <c r="C73" s="1305"/>
      <c r="D73" s="1307"/>
      <c r="E73" s="593" t="s">
        <v>1916</v>
      </c>
      <c r="F73" s="563" t="s">
        <v>4324</v>
      </c>
      <c r="G73" s="564" t="s">
        <v>4323</v>
      </c>
      <c r="H73" s="1291"/>
      <c r="I73" s="1291"/>
      <c r="J73" s="564" t="s">
        <v>4322</v>
      </c>
      <c r="K73" s="1291"/>
      <c r="L73" s="1297"/>
      <c r="M73" s="1291"/>
    </row>
    <row r="74" spans="1:13" s="567" customFormat="1" x14ac:dyDescent="0.2">
      <c r="A74" s="565"/>
      <c r="B74" s="568"/>
      <c r="C74" s="1305"/>
      <c r="D74" s="1307"/>
      <c r="E74" s="593"/>
      <c r="F74" s="563"/>
      <c r="G74" s="564" t="s">
        <v>4321</v>
      </c>
      <c r="H74" s="1291"/>
      <c r="I74" s="1291"/>
      <c r="J74" s="564" t="s">
        <v>4320</v>
      </c>
      <c r="K74" s="1291"/>
      <c r="L74" s="1297"/>
      <c r="M74" s="1291"/>
    </row>
    <row r="75" spans="1:13" s="567" customFormat="1" x14ac:dyDescent="0.2">
      <c r="A75" s="565"/>
      <c r="B75" s="568"/>
      <c r="C75" s="1305"/>
      <c r="D75" s="1307"/>
      <c r="E75" s="593"/>
      <c r="F75" s="563"/>
      <c r="G75" s="564" t="s">
        <v>4319</v>
      </c>
      <c r="H75" s="1291"/>
      <c r="I75" s="1291"/>
      <c r="J75" s="564" t="s">
        <v>4318</v>
      </c>
      <c r="K75" s="1292"/>
      <c r="L75" s="1298"/>
      <c r="M75" s="1292"/>
    </row>
    <row r="76" spans="1:13" s="567" customFormat="1" ht="51.75" x14ac:dyDescent="0.2">
      <c r="A76" s="565"/>
      <c r="B76" s="568"/>
      <c r="C76" s="1305"/>
      <c r="D76" s="1307"/>
      <c r="E76" s="1317" t="s">
        <v>4317</v>
      </c>
      <c r="F76" s="1284" t="s">
        <v>4316</v>
      </c>
      <c r="G76" s="540" t="s">
        <v>4315</v>
      </c>
      <c r="H76" s="1291"/>
      <c r="I76" s="1291"/>
      <c r="J76" s="540" t="s">
        <v>4315</v>
      </c>
      <c r="K76" s="1290" t="s">
        <v>4314</v>
      </c>
      <c r="L76" s="1296" t="s">
        <v>1161</v>
      </c>
      <c r="M76" s="1290" t="s">
        <v>1160</v>
      </c>
    </row>
    <row r="77" spans="1:13" s="567" customFormat="1" x14ac:dyDescent="0.2">
      <c r="A77" s="565"/>
      <c r="B77" s="568"/>
      <c r="C77" s="1305"/>
      <c r="D77" s="1307"/>
      <c r="E77" s="1318"/>
      <c r="F77" s="1285"/>
      <c r="G77" s="540" t="s">
        <v>4313</v>
      </c>
      <c r="H77" s="1291"/>
      <c r="I77" s="1291"/>
      <c r="J77" s="540" t="s">
        <v>4313</v>
      </c>
      <c r="K77" s="1291"/>
      <c r="L77" s="1297"/>
      <c r="M77" s="1291"/>
    </row>
    <row r="78" spans="1:13" s="567" customFormat="1" x14ac:dyDescent="0.2">
      <c r="A78" s="565"/>
      <c r="B78" s="568"/>
      <c r="C78" s="1305"/>
      <c r="D78" s="1307"/>
      <c r="E78" s="1319"/>
      <c r="F78" s="1286"/>
      <c r="G78" s="610" t="s">
        <v>4312</v>
      </c>
      <c r="H78" s="1291"/>
      <c r="I78" s="1291"/>
      <c r="J78" s="610" t="s">
        <v>4312</v>
      </c>
      <c r="K78" s="1292"/>
      <c r="L78" s="1298"/>
      <c r="M78" s="1292"/>
    </row>
    <row r="79" spans="1:13" s="567" customFormat="1" ht="34.5" x14ac:dyDescent="0.2">
      <c r="A79" s="565"/>
      <c r="B79" s="568"/>
      <c r="C79" s="1305"/>
      <c r="D79" s="1307"/>
      <c r="E79" s="1312" t="s">
        <v>2239</v>
      </c>
      <c r="F79" s="1284" t="s">
        <v>4311</v>
      </c>
      <c r="G79" s="540" t="s">
        <v>4310</v>
      </c>
      <c r="H79" s="1291"/>
      <c r="I79" s="1291"/>
      <c r="J79" s="540" t="s">
        <v>4310</v>
      </c>
      <c r="K79" s="1290" t="s">
        <v>4309</v>
      </c>
      <c r="L79" s="1296" t="s">
        <v>1161</v>
      </c>
      <c r="M79" s="1290" t="s">
        <v>2</v>
      </c>
    </row>
    <row r="80" spans="1:13" s="567" customFormat="1" ht="34.5" x14ac:dyDescent="0.2">
      <c r="A80" s="565"/>
      <c r="B80" s="568"/>
      <c r="C80" s="1305"/>
      <c r="D80" s="1307"/>
      <c r="E80" s="1313"/>
      <c r="F80" s="1286"/>
      <c r="G80" s="548" t="s">
        <v>4308</v>
      </c>
      <c r="H80" s="1291"/>
      <c r="I80" s="1291"/>
      <c r="J80" s="548" t="s">
        <v>4308</v>
      </c>
      <c r="K80" s="1292"/>
      <c r="L80" s="1298"/>
      <c r="M80" s="1292"/>
    </row>
    <row r="81" spans="1:13" s="567" customFormat="1" x14ac:dyDescent="0.2">
      <c r="A81" s="565"/>
      <c r="B81" s="568"/>
      <c r="C81" s="1305"/>
      <c r="D81" s="1307"/>
      <c r="E81" s="1312" t="s">
        <v>2236</v>
      </c>
      <c r="F81" s="1284" t="s">
        <v>4307</v>
      </c>
      <c r="G81" s="564" t="s">
        <v>4306</v>
      </c>
      <c r="H81" s="1291"/>
      <c r="I81" s="1291"/>
      <c r="J81" s="564" t="s">
        <v>4306</v>
      </c>
      <c r="K81" s="1290" t="s">
        <v>4305</v>
      </c>
      <c r="L81" s="586" t="s">
        <v>1161</v>
      </c>
      <c r="M81" s="1290" t="s">
        <v>1160</v>
      </c>
    </row>
    <row r="82" spans="1:13" s="567" customFormat="1" x14ac:dyDescent="0.2">
      <c r="A82" s="565"/>
      <c r="B82" s="568"/>
      <c r="C82" s="1305"/>
      <c r="D82" s="1307"/>
      <c r="E82" s="1316"/>
      <c r="F82" s="1285"/>
      <c r="G82" s="564" t="s">
        <v>4304</v>
      </c>
      <c r="H82" s="1291"/>
      <c r="I82" s="1291"/>
      <c r="J82" s="564" t="s">
        <v>4304</v>
      </c>
      <c r="K82" s="1291"/>
      <c r="L82" s="620"/>
      <c r="M82" s="1291"/>
    </row>
    <row r="83" spans="1:13" s="567" customFormat="1" x14ac:dyDescent="0.2">
      <c r="A83" s="565"/>
      <c r="B83" s="568"/>
      <c r="C83" s="1305"/>
      <c r="D83" s="1307"/>
      <c r="E83" s="1313"/>
      <c r="F83" s="1286"/>
      <c r="G83" s="540" t="s">
        <v>4303</v>
      </c>
      <c r="H83" s="1291"/>
      <c r="I83" s="1291"/>
      <c r="J83" s="540" t="s">
        <v>4303</v>
      </c>
      <c r="K83" s="1292"/>
      <c r="L83" s="618"/>
      <c r="M83" s="1292"/>
    </row>
    <row r="84" spans="1:13" s="567" customFormat="1" ht="34.5" x14ac:dyDescent="0.2">
      <c r="A84" s="565"/>
      <c r="B84" s="568"/>
      <c r="C84" s="1305"/>
      <c r="D84" s="1307"/>
      <c r="E84" s="1312" t="s">
        <v>909</v>
      </c>
      <c r="F84" s="1284" t="s">
        <v>4302</v>
      </c>
      <c r="G84" s="564" t="s">
        <v>4301</v>
      </c>
      <c r="H84" s="1291"/>
      <c r="I84" s="1291"/>
      <c r="J84" s="564" t="s">
        <v>4300</v>
      </c>
      <c r="K84" s="619" t="s">
        <v>11</v>
      </c>
      <c r="L84" s="618" t="s">
        <v>1161</v>
      </c>
      <c r="M84" s="617" t="s">
        <v>1160</v>
      </c>
    </row>
    <row r="85" spans="1:13" s="567" customFormat="1" x14ac:dyDescent="0.2">
      <c r="A85" s="565"/>
      <c r="B85" s="568"/>
      <c r="C85" s="1305"/>
      <c r="D85" s="1307"/>
      <c r="E85" s="1313"/>
      <c r="F85" s="1286"/>
      <c r="G85" s="540" t="s">
        <v>4299</v>
      </c>
      <c r="H85" s="1291"/>
      <c r="I85" s="1291"/>
      <c r="J85" s="540" t="s">
        <v>4298</v>
      </c>
      <c r="K85" s="566" t="s">
        <v>1470</v>
      </c>
      <c r="L85" s="541" t="s">
        <v>1161</v>
      </c>
      <c r="M85" s="540" t="s">
        <v>1160</v>
      </c>
    </row>
    <row r="86" spans="1:13" s="567" customFormat="1" x14ac:dyDescent="0.2">
      <c r="A86" s="565"/>
      <c r="B86" s="568"/>
      <c r="C86" s="1305"/>
      <c r="D86" s="1307"/>
      <c r="E86" s="580" t="s">
        <v>2226</v>
      </c>
      <c r="F86" s="543" t="s">
        <v>4297</v>
      </c>
      <c r="G86" s="542" t="s">
        <v>4296</v>
      </c>
      <c r="H86" s="1291"/>
      <c r="I86" s="1291"/>
      <c r="J86" s="542" t="s">
        <v>4295</v>
      </c>
      <c r="K86" s="566" t="s">
        <v>1470</v>
      </c>
      <c r="L86" s="541" t="s">
        <v>1161</v>
      </c>
      <c r="M86" s="540" t="s">
        <v>1160</v>
      </c>
    </row>
    <row r="87" spans="1:13" s="567" customFormat="1" ht="69" x14ac:dyDescent="0.2">
      <c r="A87" s="565"/>
      <c r="B87" s="568"/>
      <c r="C87" s="1305"/>
      <c r="D87" s="1307"/>
      <c r="E87" s="1312" t="s">
        <v>4294</v>
      </c>
      <c r="F87" s="1284" t="s">
        <v>4293</v>
      </c>
      <c r="G87" s="610" t="s">
        <v>4292</v>
      </c>
      <c r="H87" s="1291"/>
      <c r="I87" s="1291"/>
      <c r="J87" s="610" t="s">
        <v>4291</v>
      </c>
      <c r="K87" s="1290" t="s">
        <v>1470</v>
      </c>
      <c r="L87" s="1296" t="s">
        <v>1161</v>
      </c>
      <c r="M87" s="1290" t="s">
        <v>1160</v>
      </c>
    </row>
    <row r="88" spans="1:13" s="567" customFormat="1" x14ac:dyDescent="0.2">
      <c r="A88" s="565"/>
      <c r="B88" s="568"/>
      <c r="C88" s="1305"/>
      <c r="D88" s="1307"/>
      <c r="E88" s="1316"/>
      <c r="F88" s="1285"/>
      <c r="G88" s="610" t="s">
        <v>4290</v>
      </c>
      <c r="H88" s="1291"/>
      <c r="I88" s="1291"/>
      <c r="J88" s="610" t="s">
        <v>4289</v>
      </c>
      <c r="K88" s="1291"/>
      <c r="L88" s="1297"/>
      <c r="M88" s="1291"/>
    </row>
    <row r="89" spans="1:13" s="567" customFormat="1" x14ac:dyDescent="0.2">
      <c r="A89" s="565"/>
      <c r="B89" s="568"/>
      <c r="C89" s="1305"/>
      <c r="D89" s="1307"/>
      <c r="E89" s="1316"/>
      <c r="F89" s="1285"/>
      <c r="G89" s="610" t="s">
        <v>4288</v>
      </c>
      <c r="H89" s="1291"/>
      <c r="I89" s="1291"/>
      <c r="J89" s="610" t="s">
        <v>4287</v>
      </c>
      <c r="K89" s="1292"/>
      <c r="L89" s="1298"/>
      <c r="M89" s="1292"/>
    </row>
    <row r="90" spans="1:13" s="567" customFormat="1" ht="34.5" x14ac:dyDescent="0.2">
      <c r="A90" s="565"/>
      <c r="B90" s="568"/>
      <c r="C90" s="1305"/>
      <c r="D90" s="1307"/>
      <c r="E90" s="1313"/>
      <c r="F90" s="1286"/>
      <c r="G90" s="610" t="s">
        <v>4286</v>
      </c>
      <c r="H90" s="1291"/>
      <c r="I90" s="1291"/>
      <c r="J90" s="610" t="s">
        <v>4286</v>
      </c>
      <c r="K90" s="566" t="s">
        <v>4285</v>
      </c>
      <c r="L90" s="541" t="s">
        <v>1161</v>
      </c>
      <c r="M90" s="540" t="s">
        <v>1160</v>
      </c>
    </row>
    <row r="91" spans="1:13" s="567" customFormat="1" x14ac:dyDescent="0.2">
      <c r="A91" s="565"/>
      <c r="B91" s="568"/>
      <c r="C91" s="1305"/>
      <c r="D91" s="1307"/>
      <c r="E91" s="1312" t="s">
        <v>2770</v>
      </c>
      <c r="F91" s="1284" t="s">
        <v>4284</v>
      </c>
      <c r="G91" s="542" t="s">
        <v>4283</v>
      </c>
      <c r="H91" s="1291"/>
      <c r="I91" s="1291"/>
      <c r="J91" s="542" t="s">
        <v>4282</v>
      </c>
      <c r="K91" s="1290" t="s">
        <v>4281</v>
      </c>
      <c r="L91" s="1296" t="s">
        <v>1161</v>
      </c>
      <c r="M91" s="1290" t="s">
        <v>1160</v>
      </c>
    </row>
    <row r="92" spans="1:13" s="567" customFormat="1" x14ac:dyDescent="0.2">
      <c r="A92" s="565"/>
      <c r="B92" s="568"/>
      <c r="C92" s="1305"/>
      <c r="D92" s="1307"/>
      <c r="E92" s="1316"/>
      <c r="F92" s="1285"/>
      <c r="G92" s="542" t="s">
        <v>4280</v>
      </c>
      <c r="H92" s="1291"/>
      <c r="I92" s="1291"/>
      <c r="J92" s="542" t="s">
        <v>4279</v>
      </c>
      <c r="K92" s="1291"/>
      <c r="L92" s="1297"/>
      <c r="M92" s="1291"/>
    </row>
    <row r="93" spans="1:13" s="567" customFormat="1" x14ac:dyDescent="0.2">
      <c r="A93" s="565"/>
      <c r="B93" s="568"/>
      <c r="C93" s="1305"/>
      <c r="D93" s="1307"/>
      <c r="E93" s="1316"/>
      <c r="F93" s="1285"/>
      <c r="G93" s="542" t="s">
        <v>4278</v>
      </c>
      <c r="H93" s="1291"/>
      <c r="I93" s="1291"/>
      <c r="J93" s="542" t="s">
        <v>4277</v>
      </c>
      <c r="K93" s="1291"/>
      <c r="L93" s="1297"/>
      <c r="M93" s="1291"/>
    </row>
    <row r="94" spans="1:13" s="567" customFormat="1" x14ac:dyDescent="0.2">
      <c r="A94" s="565"/>
      <c r="B94" s="568"/>
      <c r="C94" s="1305"/>
      <c r="D94" s="1307"/>
      <c r="E94" s="1316"/>
      <c r="F94" s="1285"/>
      <c r="G94" s="542" t="s">
        <v>4276</v>
      </c>
      <c r="H94" s="1291"/>
      <c r="I94" s="1291"/>
      <c r="J94" s="542" t="s">
        <v>4275</v>
      </c>
      <c r="K94" s="1291"/>
      <c r="L94" s="1297"/>
      <c r="M94" s="1291"/>
    </row>
    <row r="95" spans="1:13" s="567" customFormat="1" x14ac:dyDescent="0.2">
      <c r="A95" s="565"/>
      <c r="B95" s="568"/>
      <c r="C95" s="1305"/>
      <c r="D95" s="1307"/>
      <c r="E95" s="1313"/>
      <c r="F95" s="1286"/>
      <c r="G95" s="542" t="s">
        <v>4274</v>
      </c>
      <c r="H95" s="1291"/>
      <c r="I95" s="1291"/>
      <c r="J95" s="542" t="s">
        <v>4273</v>
      </c>
      <c r="K95" s="1292"/>
      <c r="L95" s="1298"/>
      <c r="M95" s="1292"/>
    </row>
    <row r="96" spans="1:13" s="567" customFormat="1" x14ac:dyDescent="0.2">
      <c r="A96" s="565"/>
      <c r="B96" s="568"/>
      <c r="C96" s="1305"/>
      <c r="D96" s="1307"/>
      <c r="E96" s="1312" t="s">
        <v>2759</v>
      </c>
      <c r="F96" s="1284" t="s">
        <v>4272</v>
      </c>
      <c r="G96" s="540" t="s">
        <v>4271</v>
      </c>
      <c r="H96" s="1291"/>
      <c r="I96" s="1291"/>
      <c r="J96" s="610" t="s">
        <v>4270</v>
      </c>
      <c r="K96" s="540" t="s">
        <v>1205</v>
      </c>
      <c r="L96" s="541" t="s">
        <v>1161</v>
      </c>
      <c r="M96" s="540" t="s">
        <v>1160</v>
      </c>
    </row>
    <row r="97" spans="1:13" s="567" customFormat="1" ht="26.25" customHeight="1" x14ac:dyDescent="0.2">
      <c r="A97" s="565"/>
      <c r="B97" s="568"/>
      <c r="C97" s="1305"/>
      <c r="D97" s="1307"/>
      <c r="E97" s="1316"/>
      <c r="F97" s="1285"/>
      <c r="G97" s="617" t="s">
        <v>4269</v>
      </c>
      <c r="H97" s="549"/>
      <c r="I97" s="549"/>
      <c r="J97" s="617" t="s">
        <v>4268</v>
      </c>
      <c r="K97" s="1290" t="s">
        <v>4267</v>
      </c>
      <c r="L97" s="1296" t="s">
        <v>1161</v>
      </c>
      <c r="M97" s="1290" t="s">
        <v>1160</v>
      </c>
    </row>
    <row r="98" spans="1:13" s="567" customFormat="1" ht="26.25" customHeight="1" x14ac:dyDescent="0.2">
      <c r="A98" s="565"/>
      <c r="B98" s="568"/>
      <c r="C98" s="1305"/>
      <c r="D98" s="1307"/>
      <c r="E98" s="1313"/>
      <c r="F98" s="1286"/>
      <c r="G98" s="548" t="s">
        <v>4266</v>
      </c>
      <c r="H98" s="549"/>
      <c r="I98" s="615"/>
      <c r="J98" s="548" t="s">
        <v>4266</v>
      </c>
      <c r="K98" s="1292"/>
      <c r="L98" s="1298"/>
      <c r="M98" s="1292"/>
    </row>
    <row r="99" spans="1:13" s="567" customFormat="1" ht="37.5" customHeight="1" x14ac:dyDescent="0.2">
      <c r="A99" s="565"/>
      <c r="B99" s="568"/>
      <c r="C99" s="616"/>
      <c r="D99" s="557"/>
      <c r="E99" s="1312" t="s">
        <v>10</v>
      </c>
      <c r="F99" s="1284" t="s">
        <v>4265</v>
      </c>
      <c r="G99" s="606" t="s">
        <v>4264</v>
      </c>
      <c r="H99" s="549"/>
      <c r="I99" s="615"/>
      <c r="J99" s="606" t="s">
        <v>4263</v>
      </c>
      <c r="K99" s="1290" t="s">
        <v>1470</v>
      </c>
      <c r="L99" s="1296" t="s">
        <v>1161</v>
      </c>
      <c r="M99" s="1290" t="s">
        <v>1160</v>
      </c>
    </row>
    <row r="100" spans="1:13" s="567" customFormat="1" x14ac:dyDescent="0.2">
      <c r="A100" s="565"/>
      <c r="B100" s="568"/>
      <c r="C100" s="616"/>
      <c r="D100" s="557"/>
      <c r="E100" s="1313"/>
      <c r="F100" s="1286"/>
      <c r="G100" s="610" t="s">
        <v>4262</v>
      </c>
      <c r="H100" s="549"/>
      <c r="I100" s="615"/>
      <c r="J100" s="610" t="s">
        <v>4261</v>
      </c>
      <c r="K100" s="1292"/>
      <c r="L100" s="1298"/>
      <c r="M100" s="1292"/>
    </row>
    <row r="101" spans="1:13" s="567" customFormat="1" x14ac:dyDescent="0.2">
      <c r="A101" s="565"/>
      <c r="B101" s="552"/>
      <c r="C101" s="571"/>
      <c r="D101" s="557"/>
      <c r="E101" s="583" t="s">
        <v>9</v>
      </c>
      <c r="F101" s="568" t="s">
        <v>4260</v>
      </c>
      <c r="G101" s="610" t="s">
        <v>4259</v>
      </c>
      <c r="H101" s="549"/>
      <c r="I101" s="615"/>
      <c r="J101" s="610" t="s">
        <v>4258</v>
      </c>
      <c r="K101" s="566" t="s">
        <v>1470</v>
      </c>
      <c r="L101" s="541" t="s">
        <v>1161</v>
      </c>
      <c r="M101" s="540" t="s">
        <v>1160</v>
      </c>
    </row>
    <row r="102" spans="1:13" s="567" customFormat="1" ht="86.25" x14ac:dyDescent="0.2">
      <c r="A102" s="596">
        <v>39</v>
      </c>
      <c r="B102" s="563" t="s">
        <v>1100</v>
      </c>
      <c r="C102" s="595"/>
      <c r="D102" s="594" t="s">
        <v>1100</v>
      </c>
      <c r="E102" s="1281" t="s">
        <v>8</v>
      </c>
      <c r="F102" s="1284" t="s">
        <v>4257</v>
      </c>
      <c r="G102" s="542" t="s">
        <v>4254</v>
      </c>
      <c r="H102" s="1290" t="s">
        <v>4256</v>
      </c>
      <c r="I102" s="1290" t="s">
        <v>4255</v>
      </c>
      <c r="J102" s="542" t="s">
        <v>4254</v>
      </c>
      <c r="K102" s="614" t="s">
        <v>4253</v>
      </c>
      <c r="L102" s="541" t="s">
        <v>1161</v>
      </c>
      <c r="M102" s="540" t="s">
        <v>1160</v>
      </c>
    </row>
    <row r="103" spans="1:13" s="567" customFormat="1" ht="86.25" x14ac:dyDescent="0.2">
      <c r="A103" s="565"/>
      <c r="B103" s="568"/>
      <c r="C103" s="558"/>
      <c r="D103" s="557"/>
      <c r="E103" s="1282"/>
      <c r="F103" s="1285"/>
      <c r="G103" s="542" t="s">
        <v>4252</v>
      </c>
      <c r="H103" s="1291"/>
      <c r="I103" s="1291"/>
      <c r="J103" s="542" t="s">
        <v>4252</v>
      </c>
      <c r="K103" s="542" t="s">
        <v>4251</v>
      </c>
      <c r="L103" s="541" t="s">
        <v>1161</v>
      </c>
      <c r="M103" s="540" t="s">
        <v>1160</v>
      </c>
    </row>
    <row r="104" spans="1:13" s="567" customFormat="1" ht="94.5" customHeight="1" x14ac:dyDescent="0.2">
      <c r="A104" s="565"/>
      <c r="B104" s="568"/>
      <c r="C104" s="558"/>
      <c r="D104" s="557"/>
      <c r="E104" s="1282"/>
      <c r="F104" s="1285"/>
      <c r="G104" s="542" t="s">
        <v>4250</v>
      </c>
      <c r="H104" s="1291"/>
      <c r="I104" s="1291"/>
      <c r="J104" s="542" t="s">
        <v>4250</v>
      </c>
      <c r="K104" s="570" t="s">
        <v>4249</v>
      </c>
      <c r="L104" s="541" t="s">
        <v>1161</v>
      </c>
      <c r="M104" s="540" t="s">
        <v>1160</v>
      </c>
    </row>
    <row r="105" spans="1:13" s="567" customFormat="1" x14ac:dyDescent="0.2">
      <c r="A105" s="565"/>
      <c r="B105" s="568"/>
      <c r="C105" s="558"/>
      <c r="D105" s="557"/>
      <c r="E105" s="1282"/>
      <c r="F105" s="1285"/>
      <c r="G105" s="542" t="s">
        <v>4248</v>
      </c>
      <c r="H105" s="1291"/>
      <c r="I105" s="1291"/>
      <c r="J105" s="542" t="s">
        <v>4247</v>
      </c>
      <c r="K105" s="1290" t="s">
        <v>1470</v>
      </c>
      <c r="L105" s="1296" t="s">
        <v>1221</v>
      </c>
      <c r="M105" s="1290" t="s">
        <v>0</v>
      </c>
    </row>
    <row r="106" spans="1:13" s="567" customFormat="1" x14ac:dyDescent="0.2">
      <c r="A106" s="565"/>
      <c r="B106" s="568"/>
      <c r="C106" s="558"/>
      <c r="D106" s="557"/>
      <c r="E106" s="1282"/>
      <c r="F106" s="1285"/>
      <c r="G106" s="542" t="s">
        <v>4246</v>
      </c>
      <c r="H106" s="1291"/>
      <c r="I106" s="1291"/>
      <c r="J106" s="542" t="s">
        <v>4245</v>
      </c>
      <c r="K106" s="1291"/>
      <c r="L106" s="1297"/>
      <c r="M106" s="1291"/>
    </row>
    <row r="107" spans="1:13" s="567" customFormat="1" x14ac:dyDescent="0.2">
      <c r="A107" s="565"/>
      <c r="B107" s="568"/>
      <c r="C107" s="558"/>
      <c r="D107" s="557"/>
      <c r="E107" s="1282"/>
      <c r="F107" s="1285"/>
      <c r="G107" s="542" t="s">
        <v>4244</v>
      </c>
      <c r="H107" s="1291"/>
      <c r="I107" s="1291"/>
      <c r="J107" s="542" t="s">
        <v>4243</v>
      </c>
      <c r="K107" s="1291"/>
      <c r="L107" s="1297"/>
      <c r="M107" s="1291"/>
    </row>
    <row r="108" spans="1:13" s="567" customFormat="1" x14ac:dyDescent="0.2">
      <c r="A108" s="565"/>
      <c r="B108" s="568"/>
      <c r="C108" s="558"/>
      <c r="D108" s="557"/>
      <c r="E108" s="1282"/>
      <c r="F108" s="1285"/>
      <c r="G108" s="542" t="s">
        <v>4242</v>
      </c>
      <c r="H108" s="1291"/>
      <c r="I108" s="1291"/>
      <c r="J108" s="542" t="s">
        <v>4241</v>
      </c>
      <c r="K108" s="1291"/>
      <c r="L108" s="1297"/>
      <c r="M108" s="1291"/>
    </row>
    <row r="109" spans="1:13" s="567" customFormat="1" x14ac:dyDescent="0.2">
      <c r="A109" s="565"/>
      <c r="B109" s="568"/>
      <c r="C109" s="558"/>
      <c r="D109" s="557"/>
      <c r="E109" s="1282"/>
      <c r="F109" s="1285"/>
      <c r="G109" s="542" t="s">
        <v>4240</v>
      </c>
      <c r="H109" s="1291"/>
      <c r="I109" s="1291"/>
      <c r="J109" s="542" t="s">
        <v>4239</v>
      </c>
      <c r="K109" s="1291"/>
      <c r="L109" s="1297"/>
      <c r="M109" s="1291"/>
    </row>
    <row r="110" spans="1:13" s="567" customFormat="1" x14ac:dyDescent="0.2">
      <c r="A110" s="565"/>
      <c r="B110" s="568"/>
      <c r="C110" s="558"/>
      <c r="D110" s="557"/>
      <c r="E110" s="1282"/>
      <c r="F110" s="1285"/>
      <c r="G110" s="542" t="s">
        <v>4238</v>
      </c>
      <c r="H110" s="1291"/>
      <c r="I110" s="1291"/>
      <c r="J110" s="542" t="s">
        <v>4237</v>
      </c>
      <c r="K110" s="1291"/>
      <c r="L110" s="1297"/>
      <c r="M110" s="1291"/>
    </row>
    <row r="111" spans="1:13" s="567" customFormat="1" x14ac:dyDescent="0.2">
      <c r="A111" s="565"/>
      <c r="B111" s="568"/>
      <c r="C111" s="558"/>
      <c r="D111" s="557"/>
      <c r="E111" s="1283"/>
      <c r="F111" s="1286"/>
      <c r="G111" s="542" t="s">
        <v>4236</v>
      </c>
      <c r="H111" s="1291"/>
      <c r="I111" s="1291"/>
      <c r="J111" s="542" t="s">
        <v>4235</v>
      </c>
      <c r="K111" s="1292"/>
      <c r="L111" s="1298"/>
      <c r="M111" s="1292"/>
    </row>
    <row r="112" spans="1:13" s="567" customFormat="1" x14ac:dyDescent="0.2">
      <c r="A112" s="565"/>
      <c r="B112" s="568"/>
      <c r="C112" s="558"/>
      <c r="D112" s="557"/>
      <c r="E112" s="542" t="s">
        <v>3</v>
      </c>
      <c r="F112" s="589" t="s">
        <v>4234</v>
      </c>
      <c r="G112" s="542" t="s">
        <v>4233</v>
      </c>
      <c r="H112" s="1291"/>
      <c r="I112" s="1291"/>
      <c r="J112" s="542" t="s">
        <v>4232</v>
      </c>
      <c r="K112" s="548" t="s">
        <v>1470</v>
      </c>
      <c r="L112" s="541" t="s">
        <v>1161</v>
      </c>
      <c r="M112" s="613"/>
    </row>
    <row r="113" spans="1:13" s="567" customFormat="1" ht="34.5" x14ac:dyDescent="0.2">
      <c r="A113" s="565"/>
      <c r="B113" s="568"/>
      <c r="C113" s="558"/>
      <c r="D113" s="557"/>
      <c r="E113" s="564" t="s">
        <v>1195</v>
      </c>
      <c r="F113" s="1284" t="s">
        <v>4231</v>
      </c>
      <c r="G113" s="542" t="s">
        <v>4155</v>
      </c>
      <c r="H113" s="1291"/>
      <c r="I113" s="1291"/>
      <c r="J113" s="542" t="s">
        <v>4155</v>
      </c>
      <c r="K113" s="575" t="s">
        <v>4230</v>
      </c>
      <c r="L113" s="541" t="s">
        <v>1161</v>
      </c>
      <c r="M113" s="540" t="s">
        <v>0</v>
      </c>
    </row>
    <row r="114" spans="1:13" s="567" customFormat="1" x14ac:dyDescent="0.2">
      <c r="A114" s="612"/>
      <c r="B114" s="552"/>
      <c r="C114" s="611"/>
      <c r="D114" s="572"/>
      <c r="E114" s="610"/>
      <c r="F114" s="1286"/>
      <c r="G114" s="542" t="s">
        <v>4229</v>
      </c>
      <c r="H114" s="1292"/>
      <c r="I114" s="1292"/>
      <c r="J114" s="542" t="s">
        <v>4228</v>
      </c>
      <c r="K114" s="575" t="s">
        <v>1470</v>
      </c>
      <c r="L114" s="541" t="s">
        <v>1161</v>
      </c>
      <c r="M114" s="540" t="s">
        <v>0</v>
      </c>
    </row>
    <row r="115" spans="1:13" s="567" customFormat="1" ht="34.5" x14ac:dyDescent="0.2">
      <c r="A115" s="1281">
        <v>40</v>
      </c>
      <c r="B115" s="1314" t="s">
        <v>1368</v>
      </c>
      <c r="C115" s="1304" t="s">
        <v>1184</v>
      </c>
      <c r="D115" s="1306" t="s">
        <v>1367</v>
      </c>
      <c r="E115" s="1312" t="s">
        <v>1781</v>
      </c>
      <c r="F115" s="1284" t="s">
        <v>4227</v>
      </c>
      <c r="G115" s="542" t="s">
        <v>4226</v>
      </c>
      <c r="H115" s="1290" t="s">
        <v>4225</v>
      </c>
      <c r="I115" s="1290" t="s">
        <v>4224</v>
      </c>
      <c r="J115" s="542" t="s">
        <v>4223</v>
      </c>
      <c r="K115" s="549" t="s">
        <v>1470</v>
      </c>
      <c r="L115" s="1296" t="s">
        <v>1161</v>
      </c>
      <c r="M115" s="1290" t="s">
        <v>0</v>
      </c>
    </row>
    <row r="116" spans="1:13" s="567" customFormat="1" x14ac:dyDescent="0.2">
      <c r="A116" s="1282"/>
      <c r="B116" s="1315"/>
      <c r="C116" s="1305"/>
      <c r="D116" s="1307"/>
      <c r="E116" s="1313"/>
      <c r="F116" s="1286"/>
      <c r="G116" s="542" t="s">
        <v>4222</v>
      </c>
      <c r="H116" s="1291"/>
      <c r="I116" s="1291"/>
      <c r="J116" s="542" t="s">
        <v>4221</v>
      </c>
      <c r="K116" s="549"/>
      <c r="L116" s="1298"/>
      <c r="M116" s="1292"/>
    </row>
    <row r="117" spans="1:13" s="567" customFormat="1" ht="34.5" x14ac:dyDescent="0.2">
      <c r="A117" s="1282"/>
      <c r="B117" s="1315"/>
      <c r="C117" s="1305"/>
      <c r="D117" s="1307"/>
      <c r="E117" s="1312" t="s">
        <v>1048</v>
      </c>
      <c r="F117" s="1284" t="s">
        <v>4220</v>
      </c>
      <c r="G117" s="542" t="s">
        <v>4219</v>
      </c>
      <c r="H117" s="1291"/>
      <c r="I117" s="1291"/>
      <c r="J117" s="542" t="s">
        <v>4219</v>
      </c>
      <c r="K117" s="541" t="s">
        <v>4218</v>
      </c>
      <c r="L117" s="540" t="s">
        <v>1161</v>
      </c>
      <c r="M117" s="540" t="s">
        <v>2</v>
      </c>
    </row>
    <row r="118" spans="1:13" s="567" customFormat="1" x14ac:dyDescent="0.2">
      <c r="A118" s="1282"/>
      <c r="B118" s="1315"/>
      <c r="C118" s="1305"/>
      <c r="D118" s="1307"/>
      <c r="E118" s="1316"/>
      <c r="F118" s="1285"/>
      <c r="G118" s="542" t="s">
        <v>4217</v>
      </c>
      <c r="H118" s="1291"/>
      <c r="I118" s="1291"/>
      <c r="J118" s="542" t="s">
        <v>4216</v>
      </c>
      <c r="K118" s="1290" t="s">
        <v>1470</v>
      </c>
      <c r="L118" s="1296" t="s">
        <v>1161</v>
      </c>
      <c r="M118" s="1290" t="s">
        <v>0</v>
      </c>
    </row>
    <row r="119" spans="1:13" s="567" customFormat="1" x14ac:dyDescent="0.2">
      <c r="A119" s="553"/>
      <c r="B119" s="560"/>
      <c r="C119" s="571"/>
      <c r="D119" s="557"/>
      <c r="E119" s="1316"/>
      <c r="F119" s="1285"/>
      <c r="G119" s="542" t="s">
        <v>4215</v>
      </c>
      <c r="H119" s="549"/>
      <c r="I119" s="549"/>
      <c r="J119" s="542" t="s">
        <v>4214</v>
      </c>
      <c r="K119" s="1291"/>
      <c r="L119" s="1297"/>
      <c r="M119" s="1291"/>
    </row>
    <row r="120" spans="1:13" s="567" customFormat="1" x14ac:dyDescent="0.2">
      <c r="A120" s="553"/>
      <c r="B120" s="560"/>
      <c r="C120" s="571"/>
      <c r="D120" s="557"/>
      <c r="E120" s="1316"/>
      <c r="F120" s="1285"/>
      <c r="G120" s="542" t="s">
        <v>4213</v>
      </c>
      <c r="H120" s="549"/>
      <c r="I120" s="549"/>
      <c r="J120" s="542" t="s">
        <v>4212</v>
      </c>
      <c r="K120" s="1291"/>
      <c r="L120" s="1297"/>
      <c r="M120" s="1291"/>
    </row>
    <row r="121" spans="1:13" s="567" customFormat="1" x14ac:dyDescent="0.2">
      <c r="A121" s="553"/>
      <c r="B121" s="560"/>
      <c r="C121" s="571"/>
      <c r="D121" s="557"/>
      <c r="E121" s="1316"/>
      <c r="F121" s="1285"/>
      <c r="G121" s="542" t="s">
        <v>4211</v>
      </c>
      <c r="H121" s="549"/>
      <c r="I121" s="549"/>
      <c r="J121" s="542" t="s">
        <v>4210</v>
      </c>
      <c r="K121" s="1291"/>
      <c r="L121" s="1297"/>
      <c r="M121" s="1291"/>
    </row>
    <row r="122" spans="1:13" s="567" customFormat="1" x14ac:dyDescent="0.2">
      <c r="A122" s="553"/>
      <c r="B122" s="560"/>
      <c r="C122" s="571"/>
      <c r="D122" s="557"/>
      <c r="E122" s="1316"/>
      <c r="F122" s="1285"/>
      <c r="G122" s="542" t="s">
        <v>4209</v>
      </c>
      <c r="H122" s="549"/>
      <c r="I122" s="549"/>
      <c r="J122" s="542" t="s">
        <v>4208</v>
      </c>
      <c r="K122" s="1291"/>
      <c r="L122" s="1297"/>
      <c r="M122" s="1291"/>
    </row>
    <row r="123" spans="1:13" s="567" customFormat="1" x14ac:dyDescent="0.2">
      <c r="A123" s="553"/>
      <c r="B123" s="560"/>
      <c r="C123" s="571"/>
      <c r="D123" s="557"/>
      <c r="E123" s="1316"/>
      <c r="F123" s="1285"/>
      <c r="G123" s="542" t="s">
        <v>4207</v>
      </c>
      <c r="H123" s="549"/>
      <c r="I123" s="549"/>
      <c r="J123" s="542" t="s">
        <v>4206</v>
      </c>
      <c r="K123" s="1291"/>
      <c r="L123" s="1297"/>
      <c r="M123" s="1291"/>
    </row>
    <row r="124" spans="1:13" s="567" customFormat="1" x14ac:dyDescent="0.2">
      <c r="A124" s="606"/>
      <c r="B124" s="559"/>
      <c r="C124" s="609"/>
      <c r="D124" s="572"/>
      <c r="E124" s="1313"/>
      <c r="F124" s="1286"/>
      <c r="G124" s="542" t="s">
        <v>4205</v>
      </c>
      <c r="H124" s="549"/>
      <c r="I124" s="549"/>
      <c r="J124" s="542" t="s">
        <v>4204</v>
      </c>
      <c r="K124" s="1292"/>
      <c r="L124" s="1298"/>
      <c r="M124" s="1292"/>
    </row>
    <row r="125" spans="1:13" s="567" customFormat="1" ht="31.5" customHeight="1" x14ac:dyDescent="0.2">
      <c r="A125" s="608">
        <v>41</v>
      </c>
      <c r="B125" s="560" t="s">
        <v>4203</v>
      </c>
      <c r="C125" s="597"/>
      <c r="D125" s="557" t="s">
        <v>4202</v>
      </c>
      <c r="E125" s="603" t="s">
        <v>1781</v>
      </c>
      <c r="F125" s="592" t="s">
        <v>2580</v>
      </c>
      <c r="G125" s="542" t="s">
        <v>4199</v>
      </c>
      <c r="H125" s="1290" t="s">
        <v>4201</v>
      </c>
      <c r="I125" s="1290" t="s">
        <v>4200</v>
      </c>
      <c r="J125" s="542" t="s">
        <v>4199</v>
      </c>
      <c r="K125" s="1290" t="s">
        <v>4198</v>
      </c>
      <c r="L125" s="1296" t="s">
        <v>1161</v>
      </c>
      <c r="M125" s="1290" t="s">
        <v>0</v>
      </c>
    </row>
    <row r="126" spans="1:13" s="567" customFormat="1" ht="31.5" customHeight="1" x14ac:dyDescent="0.2">
      <c r="A126" s="565"/>
      <c r="B126" s="560"/>
      <c r="C126" s="597"/>
      <c r="D126" s="557"/>
      <c r="E126" s="603"/>
      <c r="F126" s="599"/>
      <c r="G126" s="542" t="s">
        <v>4197</v>
      </c>
      <c r="H126" s="1291"/>
      <c r="I126" s="1291"/>
      <c r="J126" s="542" t="s">
        <v>4197</v>
      </c>
      <c r="K126" s="1291"/>
      <c r="L126" s="1297"/>
      <c r="M126" s="1291"/>
    </row>
    <row r="127" spans="1:13" s="567" customFormat="1" ht="31.5" customHeight="1" x14ac:dyDescent="0.2">
      <c r="A127" s="565"/>
      <c r="B127" s="560"/>
      <c r="C127" s="597"/>
      <c r="D127" s="557"/>
      <c r="E127" s="603"/>
      <c r="F127" s="599"/>
      <c r="G127" s="542" t="s">
        <v>4196</v>
      </c>
      <c r="H127" s="1291"/>
      <c r="I127" s="1291"/>
      <c r="J127" s="542" t="s">
        <v>4196</v>
      </c>
      <c r="K127" s="1292"/>
      <c r="L127" s="1298"/>
      <c r="M127" s="1292"/>
    </row>
    <row r="128" spans="1:13" s="567" customFormat="1" x14ac:dyDescent="0.2">
      <c r="A128" s="565"/>
      <c r="B128" s="560"/>
      <c r="C128" s="558"/>
      <c r="D128" s="557"/>
      <c r="E128" s="553"/>
      <c r="F128" s="568"/>
      <c r="G128" s="542" t="s">
        <v>4126</v>
      </c>
      <c r="H128" s="1291"/>
      <c r="I128" s="1291"/>
      <c r="J128" s="542" t="s">
        <v>4149</v>
      </c>
      <c r="K128" s="1290" t="s">
        <v>1470</v>
      </c>
      <c r="L128" s="1296" t="s">
        <v>1161</v>
      </c>
      <c r="M128" s="1290" t="s">
        <v>2</v>
      </c>
    </row>
    <row r="129" spans="1:13" s="567" customFormat="1" x14ac:dyDescent="0.2">
      <c r="A129" s="565"/>
      <c r="B129" s="560"/>
      <c r="C129" s="558"/>
      <c r="D129" s="557"/>
      <c r="E129" s="553"/>
      <c r="F129" s="568"/>
      <c r="G129" s="542" t="s">
        <v>4195</v>
      </c>
      <c r="H129" s="1291"/>
      <c r="I129" s="1291"/>
      <c r="J129" s="542" t="s">
        <v>4194</v>
      </c>
      <c r="K129" s="1291"/>
      <c r="L129" s="1297"/>
      <c r="M129" s="1291"/>
    </row>
    <row r="130" spans="1:13" s="567" customFormat="1" x14ac:dyDescent="0.2">
      <c r="A130" s="565"/>
      <c r="B130" s="560"/>
      <c r="C130" s="558"/>
      <c r="D130" s="557"/>
      <c r="E130" s="553"/>
      <c r="G130" s="542" t="s">
        <v>4193</v>
      </c>
      <c r="H130" s="1291"/>
      <c r="I130" s="1291"/>
      <c r="J130" s="542" t="s">
        <v>4192</v>
      </c>
      <c r="K130" s="1291"/>
      <c r="L130" s="1297"/>
      <c r="M130" s="1291"/>
    </row>
    <row r="131" spans="1:13" s="567" customFormat="1" x14ac:dyDescent="0.2">
      <c r="A131" s="565"/>
      <c r="B131" s="560"/>
      <c r="C131" s="558"/>
      <c r="D131" s="557"/>
      <c r="E131" s="553"/>
      <c r="F131" s="568"/>
      <c r="G131" s="542" t="s">
        <v>4191</v>
      </c>
      <c r="H131" s="1291"/>
      <c r="I131" s="1291"/>
      <c r="J131" s="542" t="s">
        <v>4190</v>
      </c>
      <c r="K131" s="1291"/>
      <c r="L131" s="1297"/>
      <c r="M131" s="1291"/>
    </row>
    <row r="132" spans="1:13" s="567" customFormat="1" x14ac:dyDescent="0.2">
      <c r="A132" s="565"/>
      <c r="B132" s="560"/>
      <c r="C132" s="558"/>
      <c r="D132" s="557"/>
      <c r="E132" s="553"/>
      <c r="F132" s="568"/>
      <c r="G132" s="542" t="s">
        <v>4189</v>
      </c>
      <c r="H132" s="1291"/>
      <c r="I132" s="1291"/>
      <c r="J132" s="542" t="s">
        <v>4188</v>
      </c>
      <c r="K132" s="1292"/>
      <c r="L132" s="1298"/>
      <c r="M132" s="1292"/>
    </row>
    <row r="133" spans="1:13" s="567" customFormat="1" x14ac:dyDescent="0.2">
      <c r="A133" s="565"/>
      <c r="B133" s="560"/>
      <c r="C133" s="558"/>
      <c r="D133" s="557"/>
      <c r="E133" s="553"/>
      <c r="F133" s="568"/>
      <c r="G133" s="542" t="s">
        <v>4187</v>
      </c>
      <c r="H133" s="1291"/>
      <c r="I133" s="1291"/>
      <c r="J133" s="542" t="s">
        <v>4186</v>
      </c>
      <c r="K133" s="607" t="s">
        <v>6</v>
      </c>
      <c r="L133" s="607" t="s">
        <v>1161</v>
      </c>
      <c r="M133" s="570" t="s">
        <v>0</v>
      </c>
    </row>
    <row r="134" spans="1:13" s="567" customFormat="1" ht="34.5" x14ac:dyDescent="0.2">
      <c r="A134" s="565"/>
      <c r="B134" s="560"/>
      <c r="C134" s="558"/>
      <c r="D134" s="557"/>
      <c r="E134" s="606"/>
      <c r="F134" s="552"/>
      <c r="G134" s="542" t="s">
        <v>4160</v>
      </c>
      <c r="H134" s="1291"/>
      <c r="I134" s="1291"/>
      <c r="J134" s="542" t="s">
        <v>4185</v>
      </c>
      <c r="K134" s="541" t="s">
        <v>4158</v>
      </c>
      <c r="L134" s="541" t="s">
        <v>1161</v>
      </c>
      <c r="M134" s="540" t="s">
        <v>2</v>
      </c>
    </row>
    <row r="135" spans="1:13" s="567" customFormat="1" ht="33.75" customHeight="1" x14ac:dyDescent="0.2">
      <c r="A135" s="565"/>
      <c r="B135" s="560"/>
      <c r="C135" s="558"/>
      <c r="D135" s="557"/>
      <c r="E135" s="553" t="s">
        <v>3093</v>
      </c>
      <c r="F135" s="568" t="s">
        <v>4184</v>
      </c>
      <c r="G135" s="542" t="s">
        <v>4183</v>
      </c>
      <c r="H135" s="1291"/>
      <c r="I135" s="1291"/>
      <c r="J135" s="542" t="s">
        <v>4183</v>
      </c>
      <c r="K135" s="1290" t="s">
        <v>4182</v>
      </c>
      <c r="L135" s="1296" t="s">
        <v>1161</v>
      </c>
      <c r="M135" s="1290" t="s">
        <v>2</v>
      </c>
    </row>
    <row r="136" spans="1:13" s="567" customFormat="1" ht="33.75" customHeight="1" x14ac:dyDescent="0.2">
      <c r="A136" s="565"/>
      <c r="B136" s="560"/>
      <c r="C136" s="558"/>
      <c r="D136" s="557"/>
      <c r="E136" s="553"/>
      <c r="F136" s="568"/>
      <c r="G136" s="542" t="s">
        <v>4181</v>
      </c>
      <c r="H136" s="1291"/>
      <c r="I136" s="1291"/>
      <c r="J136" s="542" t="s">
        <v>4181</v>
      </c>
      <c r="K136" s="1291"/>
      <c r="L136" s="1297"/>
      <c r="M136" s="1291"/>
    </row>
    <row r="137" spans="1:13" s="567" customFormat="1" ht="33.75" customHeight="1" x14ac:dyDescent="0.2">
      <c r="A137" s="565"/>
      <c r="B137" s="560"/>
      <c r="C137" s="558"/>
      <c r="D137" s="557"/>
      <c r="E137" s="553"/>
      <c r="F137" s="568"/>
      <c r="G137" s="542" t="s">
        <v>4180</v>
      </c>
      <c r="H137" s="1291"/>
      <c r="I137" s="1291"/>
      <c r="J137" s="542" t="s">
        <v>4180</v>
      </c>
      <c r="K137" s="1292"/>
      <c r="L137" s="1298"/>
      <c r="M137" s="1292"/>
    </row>
    <row r="138" spans="1:13" s="567" customFormat="1" x14ac:dyDescent="0.2">
      <c r="A138" s="565"/>
      <c r="B138" s="560"/>
      <c r="C138" s="558"/>
      <c r="D138" s="557"/>
      <c r="E138" s="553"/>
      <c r="F138" s="568"/>
      <c r="G138" s="542" t="s">
        <v>4179</v>
      </c>
      <c r="H138" s="1291"/>
      <c r="I138" s="1291"/>
      <c r="J138" s="542" t="s">
        <v>4178</v>
      </c>
      <c r="K138" s="1290" t="s">
        <v>1470</v>
      </c>
      <c r="L138" s="1296" t="s">
        <v>1161</v>
      </c>
      <c r="M138" s="1290" t="s">
        <v>2</v>
      </c>
    </row>
    <row r="139" spans="1:13" s="567" customFormat="1" x14ac:dyDescent="0.2">
      <c r="A139" s="565"/>
      <c r="B139" s="560"/>
      <c r="C139" s="597"/>
      <c r="D139" s="557"/>
      <c r="E139" s="553"/>
      <c r="F139" s="568"/>
      <c r="G139" s="542" t="s">
        <v>4177</v>
      </c>
      <c r="H139" s="1291"/>
      <c r="I139" s="1291"/>
      <c r="J139" s="542" t="s">
        <v>4176</v>
      </c>
      <c r="K139" s="1291"/>
      <c r="L139" s="1297"/>
      <c r="M139" s="1291"/>
    </row>
    <row r="140" spans="1:13" s="567" customFormat="1" x14ac:dyDescent="0.2">
      <c r="A140" s="565"/>
      <c r="B140" s="560"/>
      <c r="C140" s="605"/>
      <c r="D140" s="557"/>
      <c r="E140" s="603"/>
      <c r="F140" s="568"/>
      <c r="G140" s="542" t="s">
        <v>4175</v>
      </c>
      <c r="H140" s="1291"/>
      <c r="I140" s="1291"/>
      <c r="J140" s="542" t="s">
        <v>4174</v>
      </c>
      <c r="K140" s="1291"/>
      <c r="L140" s="1297"/>
      <c r="M140" s="1291"/>
    </row>
    <row r="141" spans="1:13" s="567" customFormat="1" x14ac:dyDescent="0.2">
      <c r="A141" s="565"/>
      <c r="B141" s="560"/>
      <c r="C141" s="605"/>
      <c r="D141" s="557"/>
      <c r="E141" s="603"/>
      <c r="F141" s="568"/>
      <c r="G141" s="542" t="s">
        <v>4173</v>
      </c>
      <c r="H141" s="1291"/>
      <c r="I141" s="1291"/>
      <c r="J141" s="542" t="s">
        <v>4172</v>
      </c>
      <c r="K141" s="1291"/>
      <c r="L141" s="1297"/>
      <c r="M141" s="1291"/>
    </row>
    <row r="142" spans="1:13" s="567" customFormat="1" x14ac:dyDescent="0.2">
      <c r="A142" s="565"/>
      <c r="B142" s="560"/>
      <c r="C142" s="605"/>
      <c r="D142" s="557"/>
      <c r="E142" s="603"/>
      <c r="F142" s="568"/>
      <c r="G142" s="542" t="s">
        <v>4171</v>
      </c>
      <c r="H142" s="1291"/>
      <c r="I142" s="1291"/>
      <c r="J142" s="542" t="s">
        <v>4170</v>
      </c>
      <c r="K142" s="1291"/>
      <c r="L142" s="1297"/>
      <c r="M142" s="1291"/>
    </row>
    <row r="143" spans="1:13" s="567" customFormat="1" x14ac:dyDescent="0.2">
      <c r="A143" s="565"/>
      <c r="B143" s="560"/>
      <c r="C143" s="597"/>
      <c r="D143" s="557"/>
      <c r="E143" s="603"/>
      <c r="F143" s="599"/>
      <c r="G143" s="542" t="s">
        <v>4169</v>
      </c>
      <c r="H143" s="1291"/>
      <c r="I143" s="1291"/>
      <c r="J143" s="542" t="s">
        <v>4168</v>
      </c>
      <c r="K143" s="1291"/>
      <c r="L143" s="1297"/>
      <c r="M143" s="1291"/>
    </row>
    <row r="144" spans="1:13" s="567" customFormat="1" x14ac:dyDescent="0.2">
      <c r="A144" s="565"/>
      <c r="B144" s="560"/>
      <c r="C144" s="597"/>
      <c r="D144" s="557"/>
      <c r="E144" s="603"/>
      <c r="F144" s="599"/>
      <c r="G144" s="542" t="s">
        <v>4167</v>
      </c>
      <c r="H144" s="1291"/>
      <c r="I144" s="1291"/>
      <c r="J144" s="542" t="s">
        <v>4166</v>
      </c>
      <c r="K144" s="1291"/>
      <c r="L144" s="1297"/>
      <c r="M144" s="1291"/>
    </row>
    <row r="145" spans="1:13" s="567" customFormat="1" x14ac:dyDescent="0.2">
      <c r="A145" s="565"/>
      <c r="B145" s="560"/>
      <c r="C145" s="597"/>
      <c r="D145" s="557"/>
      <c r="E145" s="603"/>
      <c r="F145" s="599"/>
      <c r="G145" s="542" t="s">
        <v>4165</v>
      </c>
      <c r="H145" s="1291"/>
      <c r="I145" s="1291"/>
      <c r="J145" s="542" t="s">
        <v>4164</v>
      </c>
      <c r="K145" s="1291"/>
      <c r="L145" s="1297"/>
      <c r="M145" s="1291"/>
    </row>
    <row r="146" spans="1:13" s="567" customFormat="1" x14ac:dyDescent="0.2">
      <c r="A146" s="565"/>
      <c r="B146" s="560"/>
      <c r="C146" s="597"/>
      <c r="D146" s="557"/>
      <c r="E146" s="603"/>
      <c r="F146" s="599"/>
      <c r="G146" s="604" t="s">
        <v>4143</v>
      </c>
      <c r="H146" s="1291"/>
      <c r="I146" s="1291"/>
      <c r="J146" s="542" t="s">
        <v>4163</v>
      </c>
      <c r="K146" s="1291"/>
      <c r="L146" s="1297"/>
      <c r="M146" s="1291"/>
    </row>
    <row r="147" spans="1:13" s="567" customFormat="1" x14ac:dyDescent="0.2">
      <c r="A147" s="565"/>
      <c r="B147" s="560"/>
      <c r="C147" s="597"/>
      <c r="D147" s="557"/>
      <c r="E147" s="603"/>
      <c r="F147" s="599"/>
      <c r="G147" s="542" t="s">
        <v>4162</v>
      </c>
      <c r="H147" s="1291"/>
      <c r="I147" s="1291"/>
      <c r="J147" s="542" t="s">
        <v>4161</v>
      </c>
      <c r="K147" s="1292"/>
      <c r="L147" s="1298"/>
      <c r="M147" s="1292"/>
    </row>
    <row r="148" spans="1:13" s="567" customFormat="1" ht="34.5" x14ac:dyDescent="0.2">
      <c r="A148" s="565"/>
      <c r="B148" s="560"/>
      <c r="C148" s="597"/>
      <c r="D148" s="557"/>
      <c r="E148" s="603"/>
      <c r="F148" s="599"/>
      <c r="G148" s="542" t="s">
        <v>4160</v>
      </c>
      <c r="H148" s="1291"/>
      <c r="I148" s="1291"/>
      <c r="J148" s="542" t="s">
        <v>4159</v>
      </c>
      <c r="K148" s="541" t="s">
        <v>4158</v>
      </c>
      <c r="L148" s="600" t="s">
        <v>1161</v>
      </c>
      <c r="M148" s="548" t="s">
        <v>2</v>
      </c>
    </row>
    <row r="149" spans="1:13" s="567" customFormat="1" x14ac:dyDescent="0.2">
      <c r="A149" s="565"/>
      <c r="B149" s="560"/>
      <c r="C149" s="597"/>
      <c r="D149" s="557"/>
      <c r="E149" s="603"/>
      <c r="F149" s="599"/>
      <c r="G149" s="544" t="s">
        <v>4157</v>
      </c>
      <c r="H149" s="1291"/>
      <c r="I149" s="1291"/>
      <c r="J149" s="542" t="s">
        <v>4156</v>
      </c>
      <c r="K149" s="541" t="s">
        <v>6</v>
      </c>
      <c r="L149" s="600" t="s">
        <v>1161</v>
      </c>
      <c r="M149" s="548"/>
    </row>
    <row r="150" spans="1:13" s="567" customFormat="1" ht="34.5" x14ac:dyDescent="0.2">
      <c r="A150" s="565"/>
      <c r="B150" s="560"/>
      <c r="C150" s="597"/>
      <c r="D150" s="557"/>
      <c r="E150" s="602"/>
      <c r="F150" s="601"/>
      <c r="G150" s="542" t="s">
        <v>4155</v>
      </c>
      <c r="H150" s="1291"/>
      <c r="I150" s="1291"/>
      <c r="J150" s="542" t="s">
        <v>4155</v>
      </c>
      <c r="K150" s="540" t="s">
        <v>4154</v>
      </c>
      <c r="L150" s="600" t="s">
        <v>1161</v>
      </c>
      <c r="M150" s="548" t="s">
        <v>2</v>
      </c>
    </row>
    <row r="151" spans="1:13" s="567" customFormat="1" x14ac:dyDescent="0.2">
      <c r="A151" s="565"/>
      <c r="B151" s="560"/>
      <c r="C151" s="597"/>
      <c r="D151" s="557"/>
      <c r="E151" s="1312" t="s">
        <v>879</v>
      </c>
      <c r="F151" s="1284" t="s">
        <v>4153</v>
      </c>
      <c r="G151" s="542" t="s">
        <v>4152</v>
      </c>
      <c r="H151" s="1291"/>
      <c r="I151" s="1291"/>
      <c r="J151" s="542" t="s">
        <v>4151</v>
      </c>
      <c r="K151" s="1290" t="s">
        <v>1849</v>
      </c>
      <c r="L151" s="1296" t="s">
        <v>1161</v>
      </c>
      <c r="M151" s="1290" t="s">
        <v>2</v>
      </c>
    </row>
    <row r="152" spans="1:13" s="567" customFormat="1" x14ac:dyDescent="0.2">
      <c r="A152" s="565"/>
      <c r="B152" s="560"/>
      <c r="C152" s="597"/>
      <c r="D152" s="557"/>
      <c r="E152" s="1313"/>
      <c r="F152" s="1286"/>
      <c r="G152" s="542" t="s">
        <v>4150</v>
      </c>
      <c r="H152" s="1291"/>
      <c r="I152" s="1291"/>
      <c r="J152" s="542" t="s">
        <v>4149</v>
      </c>
      <c r="K152" s="1292"/>
      <c r="L152" s="1298"/>
      <c r="M152" s="1292"/>
    </row>
    <row r="153" spans="1:13" s="567" customFormat="1" x14ac:dyDescent="0.2">
      <c r="A153" s="565"/>
      <c r="B153" s="560"/>
      <c r="C153" s="597"/>
      <c r="D153" s="557"/>
      <c r="E153" s="583" t="s">
        <v>1024</v>
      </c>
      <c r="F153" s="599" t="s">
        <v>4148</v>
      </c>
      <c r="G153" s="542" t="s">
        <v>4147</v>
      </c>
      <c r="H153" s="1291"/>
      <c r="I153" s="1291"/>
      <c r="J153" s="542" t="s">
        <v>4146</v>
      </c>
      <c r="K153" s="540" t="s">
        <v>857</v>
      </c>
      <c r="L153" s="541" t="s">
        <v>1161</v>
      </c>
      <c r="M153" s="540" t="s">
        <v>0</v>
      </c>
    </row>
    <row r="154" spans="1:13" s="567" customFormat="1" x14ac:dyDescent="0.2">
      <c r="A154" s="565"/>
      <c r="B154" s="560"/>
      <c r="C154" s="597"/>
      <c r="D154" s="557"/>
      <c r="E154" s="583"/>
      <c r="F154" s="599"/>
      <c r="G154" s="542" t="s">
        <v>4145</v>
      </c>
      <c r="H154" s="1291"/>
      <c r="I154" s="1291"/>
      <c r="J154" s="542" t="s">
        <v>4144</v>
      </c>
      <c r="K154" s="1290" t="s">
        <v>6</v>
      </c>
      <c r="L154" s="1296" t="s">
        <v>1161</v>
      </c>
      <c r="M154" s="1290" t="s">
        <v>2</v>
      </c>
    </row>
    <row r="155" spans="1:13" s="567" customFormat="1" x14ac:dyDescent="0.2">
      <c r="A155" s="565"/>
      <c r="B155" s="560"/>
      <c r="C155" s="597"/>
      <c r="D155" s="557"/>
      <c r="E155" s="583"/>
      <c r="F155" s="599"/>
      <c r="G155" s="542" t="s">
        <v>4143</v>
      </c>
      <c r="H155" s="1291"/>
      <c r="I155" s="1291"/>
      <c r="J155" s="542" t="s">
        <v>4142</v>
      </c>
      <c r="K155" s="1291"/>
      <c r="L155" s="1297"/>
      <c r="M155" s="1291"/>
    </row>
    <row r="156" spans="1:13" s="567" customFormat="1" x14ac:dyDescent="0.2">
      <c r="A156" s="565"/>
      <c r="B156" s="560"/>
      <c r="C156" s="597"/>
      <c r="D156" s="557"/>
      <c r="E156" s="583"/>
      <c r="F156" s="599"/>
      <c r="G156" s="542" t="s">
        <v>4141</v>
      </c>
      <c r="H156" s="1291"/>
      <c r="I156" s="1291"/>
      <c r="J156" s="542" t="s">
        <v>4140</v>
      </c>
      <c r="K156" s="1291"/>
      <c r="L156" s="1297"/>
      <c r="M156" s="1291"/>
    </row>
    <row r="157" spans="1:13" s="567" customFormat="1" x14ac:dyDescent="0.2">
      <c r="A157" s="565"/>
      <c r="B157" s="560"/>
      <c r="C157" s="597"/>
      <c r="D157" s="557"/>
      <c r="E157" s="583"/>
      <c r="F157" s="599"/>
      <c r="G157" s="542" t="s">
        <v>4139</v>
      </c>
      <c r="H157" s="1291"/>
      <c r="I157" s="1291"/>
      <c r="J157" s="542" t="s">
        <v>4138</v>
      </c>
      <c r="K157" s="1292"/>
      <c r="L157" s="1298"/>
      <c r="M157" s="1292"/>
    </row>
    <row r="158" spans="1:13" s="567" customFormat="1" x14ac:dyDescent="0.2">
      <c r="A158" s="565"/>
      <c r="B158" s="560"/>
      <c r="C158" s="597"/>
      <c r="D158" s="557"/>
      <c r="E158" s="583"/>
      <c r="F158" s="599"/>
      <c r="G158" s="598" t="s">
        <v>4137</v>
      </c>
      <c r="H158" s="1291"/>
      <c r="I158" s="1291"/>
      <c r="J158" s="542" t="s">
        <v>4136</v>
      </c>
      <c r="K158" s="548" t="s">
        <v>19</v>
      </c>
      <c r="L158" s="586" t="s">
        <v>1161</v>
      </c>
      <c r="M158" s="566" t="s">
        <v>2</v>
      </c>
    </row>
    <row r="159" spans="1:13" s="567" customFormat="1" x14ac:dyDescent="0.2">
      <c r="A159" s="565"/>
      <c r="B159" s="560"/>
      <c r="C159" s="597"/>
      <c r="D159" s="557"/>
      <c r="E159" s="583"/>
      <c r="F159" s="599"/>
      <c r="G159" s="598" t="s">
        <v>4135</v>
      </c>
      <c r="H159" s="1291"/>
      <c r="I159" s="1291"/>
      <c r="J159" s="598" t="s">
        <v>4134</v>
      </c>
      <c r="K159" s="548" t="s">
        <v>19</v>
      </c>
      <c r="L159" s="586" t="s">
        <v>1161</v>
      </c>
      <c r="M159" s="566" t="s">
        <v>2</v>
      </c>
    </row>
    <row r="160" spans="1:13" s="567" customFormat="1" ht="86.25" x14ac:dyDescent="0.2">
      <c r="A160" s="565"/>
      <c r="B160" s="560"/>
      <c r="C160" s="597"/>
      <c r="D160" s="557"/>
      <c r="E160" s="1312" t="s">
        <v>1025</v>
      </c>
      <c r="F160" s="1284" t="s">
        <v>4133</v>
      </c>
      <c r="G160" s="542" t="s">
        <v>4132</v>
      </c>
      <c r="H160" s="1291"/>
      <c r="I160" s="1291"/>
      <c r="J160" s="542" t="s">
        <v>4132</v>
      </c>
      <c r="K160" s="540" t="s">
        <v>4131</v>
      </c>
      <c r="L160" s="586" t="s">
        <v>1161</v>
      </c>
      <c r="M160" s="566" t="s">
        <v>2</v>
      </c>
    </row>
    <row r="161" spans="1:13" s="567" customFormat="1" x14ac:dyDescent="0.2">
      <c r="A161" s="565"/>
      <c r="B161" s="560"/>
      <c r="C161" s="597"/>
      <c r="D161" s="557"/>
      <c r="E161" s="1316"/>
      <c r="F161" s="1285"/>
      <c r="G161" s="542" t="s">
        <v>4130</v>
      </c>
      <c r="H161" s="549"/>
      <c r="I161" s="549"/>
      <c r="J161" s="542" t="s">
        <v>4129</v>
      </c>
      <c r="K161" s="1290" t="s">
        <v>1470</v>
      </c>
      <c r="L161" s="1296" t="s">
        <v>1161</v>
      </c>
      <c r="M161" s="1290" t="s">
        <v>2</v>
      </c>
    </row>
    <row r="162" spans="1:13" s="567" customFormat="1" x14ac:dyDescent="0.2">
      <c r="A162" s="565"/>
      <c r="B162" s="560"/>
      <c r="C162" s="597"/>
      <c r="D162" s="557"/>
      <c r="E162" s="1316"/>
      <c r="F162" s="1285"/>
      <c r="G162" s="542" t="s">
        <v>4128</v>
      </c>
      <c r="H162" s="549"/>
      <c r="I162" s="549"/>
      <c r="J162" s="542" t="s">
        <v>4127</v>
      </c>
      <c r="K162" s="1291"/>
      <c r="L162" s="1297"/>
      <c r="M162" s="1291"/>
    </row>
    <row r="163" spans="1:13" s="567" customFormat="1" x14ac:dyDescent="0.2">
      <c r="A163" s="565"/>
      <c r="B163" s="560"/>
      <c r="C163" s="597"/>
      <c r="D163" s="557"/>
      <c r="E163" s="1316"/>
      <c r="F163" s="1285"/>
      <c r="G163" s="542" t="s">
        <v>4126</v>
      </c>
      <c r="H163" s="549"/>
      <c r="I163" s="549"/>
      <c r="J163" s="542" t="s">
        <v>4125</v>
      </c>
      <c r="K163" s="1291"/>
      <c r="L163" s="1297"/>
      <c r="M163" s="1291"/>
    </row>
    <row r="164" spans="1:13" s="567" customFormat="1" x14ac:dyDescent="0.2">
      <c r="A164" s="565"/>
      <c r="B164" s="560"/>
      <c r="C164" s="597"/>
      <c r="D164" s="557"/>
      <c r="E164" s="1316"/>
      <c r="F164" s="1285"/>
      <c r="G164" s="542" t="s">
        <v>4124</v>
      </c>
      <c r="H164" s="549"/>
      <c r="I164" s="549"/>
      <c r="J164" s="542" t="s">
        <v>4123</v>
      </c>
      <c r="K164" s="1291"/>
      <c r="L164" s="1297"/>
      <c r="M164" s="1291"/>
    </row>
    <row r="165" spans="1:13" s="567" customFormat="1" x14ac:dyDescent="0.2">
      <c r="A165" s="565"/>
      <c r="B165" s="560"/>
      <c r="C165" s="597"/>
      <c r="D165" s="557"/>
      <c r="E165" s="1316"/>
      <c r="F165" s="1285"/>
      <c r="G165" s="542" t="s">
        <v>4122</v>
      </c>
      <c r="H165" s="549"/>
      <c r="I165" s="549"/>
      <c r="J165" s="542" t="s">
        <v>4121</v>
      </c>
      <c r="K165" s="1291"/>
      <c r="L165" s="1297"/>
      <c r="M165" s="1291"/>
    </row>
    <row r="166" spans="1:13" s="567" customFormat="1" x14ac:dyDescent="0.2">
      <c r="A166" s="565"/>
      <c r="B166" s="560"/>
      <c r="C166" s="597"/>
      <c r="D166" s="557"/>
      <c r="E166" s="1316"/>
      <c r="F166" s="1285"/>
      <c r="G166" s="542" t="s">
        <v>4120</v>
      </c>
      <c r="H166" s="549"/>
      <c r="I166" s="549"/>
      <c r="J166" s="542" t="s">
        <v>4119</v>
      </c>
      <c r="K166" s="1292"/>
      <c r="L166" s="1298"/>
      <c r="M166" s="1292"/>
    </row>
    <row r="167" spans="1:13" s="567" customFormat="1" x14ac:dyDescent="0.2">
      <c r="A167" s="565"/>
      <c r="B167" s="560"/>
      <c r="C167" s="597"/>
      <c r="D167" s="557"/>
      <c r="E167" s="1316"/>
      <c r="F167" s="1285"/>
      <c r="G167" s="542" t="s">
        <v>4118</v>
      </c>
      <c r="H167" s="549"/>
      <c r="I167" s="549"/>
      <c r="J167" s="542" t="s">
        <v>4117</v>
      </c>
      <c r="K167" s="1291" t="s">
        <v>6</v>
      </c>
      <c r="L167" s="1297" t="s">
        <v>1161</v>
      </c>
      <c r="M167" s="1291" t="s">
        <v>2</v>
      </c>
    </row>
    <row r="168" spans="1:13" s="567" customFormat="1" x14ac:dyDescent="0.2">
      <c r="A168" s="565"/>
      <c r="B168" s="560"/>
      <c r="C168" s="597"/>
      <c r="D168" s="557"/>
      <c r="E168" s="1316"/>
      <c r="F168" s="1285"/>
      <c r="G168" s="542" t="s">
        <v>4116</v>
      </c>
      <c r="H168" s="549"/>
      <c r="I168" s="549"/>
      <c r="J168" s="542" t="s">
        <v>4115</v>
      </c>
      <c r="K168" s="1291"/>
      <c r="L168" s="1297"/>
      <c r="M168" s="1291"/>
    </row>
    <row r="169" spans="1:13" s="567" customFormat="1" x14ac:dyDescent="0.2">
      <c r="A169" s="565"/>
      <c r="B169" s="560"/>
      <c r="C169" s="597"/>
      <c r="D169" s="557"/>
      <c r="E169" s="1316"/>
      <c r="F169" s="1285"/>
      <c r="G169" s="542" t="s">
        <v>4114</v>
      </c>
      <c r="H169" s="549"/>
      <c r="I169" s="549"/>
      <c r="J169" s="542" t="s">
        <v>4113</v>
      </c>
      <c r="K169" s="1291"/>
      <c r="L169" s="1297"/>
      <c r="M169" s="1291"/>
    </row>
    <row r="170" spans="1:13" s="567" customFormat="1" x14ac:dyDescent="0.2">
      <c r="A170" s="565"/>
      <c r="B170" s="560"/>
      <c r="C170" s="597"/>
      <c r="D170" s="557"/>
      <c r="E170" s="1316"/>
      <c r="F170" s="1285"/>
      <c r="G170" s="542" t="s">
        <v>4112</v>
      </c>
      <c r="H170" s="549"/>
      <c r="I170" s="549"/>
      <c r="J170" s="542" t="s">
        <v>4111</v>
      </c>
      <c r="K170" s="1291"/>
      <c r="L170" s="1297"/>
      <c r="M170" s="1291"/>
    </row>
    <row r="171" spans="1:13" s="567" customFormat="1" ht="34.5" x14ac:dyDescent="0.2">
      <c r="A171" s="596">
        <v>42</v>
      </c>
      <c r="B171" s="561" t="s">
        <v>1320</v>
      </c>
      <c r="C171" s="595" t="s">
        <v>1184</v>
      </c>
      <c r="D171" s="594" t="s">
        <v>1103</v>
      </c>
      <c r="E171" s="593" t="s">
        <v>8</v>
      </c>
      <c r="F171" s="592" t="s">
        <v>4110</v>
      </c>
      <c r="G171" s="588" t="s">
        <v>4109</v>
      </c>
      <c r="H171" s="591" t="s">
        <v>4108</v>
      </c>
      <c r="I171" s="1287" t="s">
        <v>4107</v>
      </c>
      <c r="J171" s="579" t="s">
        <v>4106</v>
      </c>
      <c r="K171" s="587" t="s">
        <v>78</v>
      </c>
      <c r="L171" s="541" t="s">
        <v>1161</v>
      </c>
      <c r="M171" s="587" t="s">
        <v>0</v>
      </c>
    </row>
    <row r="172" spans="1:13" s="567" customFormat="1" ht="34.5" x14ac:dyDescent="0.2">
      <c r="A172" s="565"/>
      <c r="B172" s="560"/>
      <c r="C172" s="558"/>
      <c r="D172" s="557"/>
      <c r="E172" s="590" t="s">
        <v>4</v>
      </c>
      <c r="F172" s="589" t="s">
        <v>1927</v>
      </c>
      <c r="G172" s="588" t="s">
        <v>4105</v>
      </c>
      <c r="H172" s="562"/>
      <c r="I172" s="1288"/>
      <c r="J172" s="579" t="s">
        <v>4104</v>
      </c>
      <c r="K172" s="587" t="s">
        <v>4103</v>
      </c>
      <c r="L172" s="586" t="s">
        <v>1161</v>
      </c>
      <c r="M172" s="1308" t="s">
        <v>2</v>
      </c>
    </row>
    <row r="173" spans="1:13" s="567" customFormat="1" x14ac:dyDescent="0.2">
      <c r="A173" s="565"/>
      <c r="B173" s="560"/>
      <c r="C173" s="585" t="s">
        <v>1303</v>
      </c>
      <c r="D173" s="584" t="s">
        <v>2221</v>
      </c>
      <c r="E173" s="583" t="s">
        <v>100</v>
      </c>
      <c r="F173" s="568" t="s">
        <v>4102</v>
      </c>
      <c r="G173" s="579" t="s">
        <v>4101</v>
      </c>
      <c r="H173" s="562"/>
      <c r="I173" s="1310" t="s">
        <v>4100</v>
      </c>
      <c r="J173" s="578" t="s">
        <v>4099</v>
      </c>
      <c r="K173" s="1308" t="s">
        <v>1470</v>
      </c>
      <c r="L173" s="1296" t="s">
        <v>1161</v>
      </c>
      <c r="M173" s="1309"/>
    </row>
    <row r="174" spans="1:13" s="567" customFormat="1" x14ac:dyDescent="0.2">
      <c r="A174" s="565"/>
      <c r="B174" s="560"/>
      <c r="C174" s="582"/>
      <c r="D174" s="581"/>
      <c r="E174" s="580" t="s">
        <v>1781</v>
      </c>
      <c r="F174" s="543" t="s">
        <v>4098</v>
      </c>
      <c r="G174" s="579" t="s">
        <v>4097</v>
      </c>
      <c r="H174" s="562"/>
      <c r="I174" s="1311"/>
      <c r="J174" s="578" t="s">
        <v>4096</v>
      </c>
      <c r="K174" s="1309"/>
      <c r="L174" s="1298"/>
      <c r="M174" s="577"/>
    </row>
    <row r="175" spans="1:13" s="567" customFormat="1" x14ac:dyDescent="0.2">
      <c r="A175" s="565"/>
      <c r="B175" s="560"/>
      <c r="C175" s="1304" t="s">
        <v>1192</v>
      </c>
      <c r="D175" s="1306" t="s">
        <v>1291</v>
      </c>
      <c r="E175" s="1281" t="s">
        <v>1191</v>
      </c>
      <c r="F175" s="1284" t="s">
        <v>1293</v>
      </c>
      <c r="G175" s="542" t="s">
        <v>4095</v>
      </c>
      <c r="H175" s="562"/>
      <c r="I175" s="1290" t="s">
        <v>4094</v>
      </c>
      <c r="J175" s="542" t="s">
        <v>4093</v>
      </c>
      <c r="K175" s="1290" t="s">
        <v>6</v>
      </c>
      <c r="L175" s="1296" t="s">
        <v>1161</v>
      </c>
      <c r="M175" s="1290" t="s">
        <v>0</v>
      </c>
    </row>
    <row r="176" spans="1:13" s="567" customFormat="1" x14ac:dyDescent="0.2">
      <c r="A176" s="565"/>
      <c r="B176" s="560"/>
      <c r="C176" s="1305"/>
      <c r="D176" s="1307"/>
      <c r="E176" s="1282"/>
      <c r="F176" s="1285"/>
      <c r="G176" s="542" t="s">
        <v>4092</v>
      </c>
      <c r="H176" s="562"/>
      <c r="I176" s="1291"/>
      <c r="J176" s="542" t="s">
        <v>4091</v>
      </c>
      <c r="K176" s="1291"/>
      <c r="L176" s="1297"/>
      <c r="M176" s="1291"/>
    </row>
    <row r="177" spans="1:13" s="567" customFormat="1" x14ac:dyDescent="0.2">
      <c r="A177" s="565"/>
      <c r="B177" s="560"/>
      <c r="C177" s="1305"/>
      <c r="D177" s="1307"/>
      <c r="E177" s="1282"/>
      <c r="F177" s="1285"/>
      <c r="G177" s="542" t="s">
        <v>4090</v>
      </c>
      <c r="H177" s="562"/>
      <c r="I177" s="1291"/>
      <c r="J177" s="542" t="s">
        <v>4089</v>
      </c>
      <c r="K177" s="1291"/>
      <c r="L177" s="1297"/>
      <c r="M177" s="1291"/>
    </row>
    <row r="178" spans="1:13" s="567" customFormat="1" x14ac:dyDescent="0.2">
      <c r="A178" s="565"/>
      <c r="B178" s="560"/>
      <c r="C178" s="574"/>
      <c r="D178" s="557"/>
      <c r="E178" s="544" t="s">
        <v>1781</v>
      </c>
      <c r="F178" s="543" t="s">
        <v>4088</v>
      </c>
      <c r="G178" s="542" t="s">
        <v>4087</v>
      </c>
      <c r="H178" s="562"/>
      <c r="I178" s="549"/>
      <c r="J178" s="542" t="s">
        <v>4086</v>
      </c>
      <c r="K178" s="575" t="s">
        <v>1395</v>
      </c>
      <c r="L178" s="576" t="s">
        <v>1161</v>
      </c>
      <c r="M178" s="575" t="s">
        <v>2</v>
      </c>
    </row>
    <row r="179" spans="1:13" s="567" customFormat="1" x14ac:dyDescent="0.2">
      <c r="A179" s="565"/>
      <c r="B179" s="560"/>
      <c r="C179" s="574"/>
      <c r="D179" s="557"/>
      <c r="E179" s="1281" t="s">
        <v>1048</v>
      </c>
      <c r="F179" s="1284" t="s">
        <v>4085</v>
      </c>
      <c r="G179" s="542" t="s">
        <v>4084</v>
      </c>
      <c r="H179" s="562"/>
      <c r="I179" s="549"/>
      <c r="J179" s="542" t="s">
        <v>4083</v>
      </c>
      <c r="K179" s="1290" t="s">
        <v>1470</v>
      </c>
      <c r="L179" s="1296" t="s">
        <v>1161</v>
      </c>
      <c r="M179" s="1290" t="s">
        <v>2</v>
      </c>
    </row>
    <row r="180" spans="1:13" s="567" customFormat="1" x14ac:dyDescent="0.2">
      <c r="A180" s="565"/>
      <c r="B180" s="560"/>
      <c r="C180" s="574"/>
      <c r="D180" s="557"/>
      <c r="E180" s="1282"/>
      <c r="F180" s="1285"/>
      <c r="G180" s="542" t="s">
        <v>4082</v>
      </c>
      <c r="H180" s="562"/>
      <c r="I180" s="549"/>
      <c r="J180" s="542" t="s">
        <v>4081</v>
      </c>
      <c r="K180" s="1291"/>
      <c r="L180" s="1297"/>
      <c r="M180" s="1291"/>
    </row>
    <row r="181" spans="1:13" s="567" customFormat="1" x14ac:dyDescent="0.2">
      <c r="A181" s="565"/>
      <c r="B181" s="560"/>
      <c r="C181" s="574"/>
      <c r="D181" s="557"/>
      <c r="E181" s="1282"/>
      <c r="F181" s="1285"/>
      <c r="G181" s="542" t="s">
        <v>4080</v>
      </c>
      <c r="H181" s="562"/>
      <c r="I181" s="549"/>
      <c r="J181" s="542" t="s">
        <v>4079</v>
      </c>
      <c r="K181" s="1291"/>
      <c r="L181" s="1297"/>
      <c r="M181" s="1291"/>
    </row>
    <row r="182" spans="1:13" s="567" customFormat="1" x14ac:dyDescent="0.2">
      <c r="A182" s="565"/>
      <c r="B182" s="560"/>
      <c r="C182" s="574"/>
      <c r="D182" s="557"/>
      <c r="E182" s="1282"/>
      <c r="F182" s="1285"/>
      <c r="G182" s="542" t="s">
        <v>4078</v>
      </c>
      <c r="H182" s="562"/>
      <c r="I182" s="549"/>
      <c r="J182" s="542" t="s">
        <v>4077</v>
      </c>
      <c r="K182" s="1291"/>
      <c r="L182" s="1297"/>
      <c r="M182" s="1291"/>
    </row>
    <row r="183" spans="1:13" s="567" customFormat="1" x14ac:dyDescent="0.2">
      <c r="A183" s="565"/>
      <c r="B183" s="560"/>
      <c r="C183" s="574"/>
      <c r="D183" s="557"/>
      <c r="E183" s="1282"/>
      <c r="F183" s="1285"/>
      <c r="G183" s="542" t="s">
        <v>4076</v>
      </c>
      <c r="H183" s="562"/>
      <c r="I183" s="549"/>
      <c r="J183" s="542" t="s">
        <v>4075</v>
      </c>
      <c r="K183" s="1291"/>
      <c r="L183" s="1297"/>
      <c r="M183" s="1291"/>
    </row>
    <row r="184" spans="1:13" s="567" customFormat="1" x14ac:dyDescent="0.2">
      <c r="A184" s="565"/>
      <c r="B184" s="560"/>
      <c r="C184" s="574"/>
      <c r="D184" s="557"/>
      <c r="E184" s="1282"/>
      <c r="F184" s="1285"/>
      <c r="G184" s="542" t="s">
        <v>4074</v>
      </c>
      <c r="H184" s="562"/>
      <c r="I184" s="549"/>
      <c r="J184" s="542" t="s">
        <v>4073</v>
      </c>
      <c r="K184" s="1292"/>
      <c r="L184" s="1298"/>
      <c r="M184" s="1292"/>
    </row>
    <row r="185" spans="1:13" s="567" customFormat="1" x14ac:dyDescent="0.2">
      <c r="A185" s="565"/>
      <c r="B185" s="560"/>
      <c r="C185" s="574"/>
      <c r="D185" s="557"/>
      <c r="E185" s="1281" t="s">
        <v>3093</v>
      </c>
      <c r="F185" s="1284" t="s">
        <v>4072</v>
      </c>
      <c r="G185" s="542" t="s">
        <v>4071</v>
      </c>
      <c r="H185" s="562"/>
      <c r="I185" s="549"/>
      <c r="J185" s="542" t="s">
        <v>4070</v>
      </c>
      <c r="K185" s="1290" t="s">
        <v>1470</v>
      </c>
      <c r="L185" s="1296" t="s">
        <v>1161</v>
      </c>
      <c r="M185" s="1290" t="s">
        <v>2</v>
      </c>
    </row>
    <row r="186" spans="1:13" s="567" customFormat="1" x14ac:dyDescent="0.2">
      <c r="A186" s="565"/>
      <c r="B186" s="560"/>
      <c r="C186" s="574"/>
      <c r="D186" s="557"/>
      <c r="E186" s="1282"/>
      <c r="F186" s="1285"/>
      <c r="G186" s="542" t="s">
        <v>4069</v>
      </c>
      <c r="H186" s="562"/>
      <c r="I186" s="549"/>
      <c r="J186" s="542" t="s">
        <v>4068</v>
      </c>
      <c r="K186" s="1291"/>
      <c r="L186" s="1297"/>
      <c r="M186" s="1291"/>
    </row>
    <row r="187" spans="1:13" s="567" customFormat="1" x14ac:dyDescent="0.2">
      <c r="A187" s="565"/>
      <c r="B187" s="560"/>
      <c r="C187" s="574"/>
      <c r="D187" s="557"/>
      <c r="E187" s="1282"/>
      <c r="F187" s="1285"/>
      <c r="G187" s="542" t="s">
        <v>4067</v>
      </c>
      <c r="H187" s="562"/>
      <c r="I187" s="549"/>
      <c r="J187" s="542" t="s">
        <v>4066</v>
      </c>
      <c r="K187" s="1291"/>
      <c r="L187" s="1297"/>
      <c r="M187" s="1291"/>
    </row>
    <row r="188" spans="1:13" s="567" customFormat="1" x14ac:dyDescent="0.2">
      <c r="A188" s="565"/>
      <c r="B188" s="560"/>
      <c r="C188" s="574"/>
      <c r="D188" s="557"/>
      <c r="E188" s="1282"/>
      <c r="F188" s="1285"/>
      <c r="G188" s="542" t="s">
        <v>4065</v>
      </c>
      <c r="H188" s="562"/>
      <c r="I188" s="549"/>
      <c r="J188" s="542" t="s">
        <v>4064</v>
      </c>
      <c r="K188" s="1291"/>
      <c r="L188" s="1297"/>
      <c r="M188" s="1291"/>
    </row>
    <row r="189" spans="1:13" s="567" customFormat="1" x14ac:dyDescent="0.2">
      <c r="A189" s="565"/>
      <c r="B189" s="560"/>
      <c r="C189" s="573"/>
      <c r="D189" s="572"/>
      <c r="E189" s="1283"/>
      <c r="F189" s="1286"/>
      <c r="G189" s="542" t="s">
        <v>4063</v>
      </c>
      <c r="H189" s="562"/>
      <c r="I189" s="549"/>
      <c r="J189" s="542" t="s">
        <v>4062</v>
      </c>
      <c r="K189" s="1292"/>
      <c r="L189" s="1298"/>
      <c r="M189" s="1292"/>
    </row>
    <row r="190" spans="1:13" s="567" customFormat="1" x14ac:dyDescent="0.2">
      <c r="A190" s="565"/>
      <c r="B190" s="560"/>
      <c r="C190" s="571" t="s">
        <v>5</v>
      </c>
      <c r="D190" s="1299" t="s">
        <v>1106</v>
      </c>
      <c r="E190" s="553" t="s">
        <v>1781</v>
      </c>
      <c r="F190" s="568" t="s">
        <v>4061</v>
      </c>
      <c r="G190" s="542" t="s">
        <v>4060</v>
      </c>
      <c r="H190" s="562"/>
      <c r="I190" s="570" t="s">
        <v>4059</v>
      </c>
      <c r="J190" s="542" t="s">
        <v>4058</v>
      </c>
      <c r="K190" s="1290" t="s">
        <v>1470</v>
      </c>
      <c r="L190" s="1296" t="s">
        <v>1161</v>
      </c>
      <c r="M190" s="549" t="s">
        <v>2</v>
      </c>
    </row>
    <row r="191" spans="1:13" s="567" customFormat="1" x14ac:dyDescent="0.2">
      <c r="A191" s="565"/>
      <c r="B191" s="560"/>
      <c r="C191" s="1302"/>
      <c r="D191" s="1300"/>
      <c r="E191" s="553"/>
      <c r="F191" s="568"/>
      <c r="G191" s="542" t="s">
        <v>4057</v>
      </c>
      <c r="H191" s="562"/>
      <c r="I191" s="569"/>
      <c r="J191" s="542" t="s">
        <v>4056</v>
      </c>
      <c r="K191" s="1291"/>
      <c r="L191" s="1297"/>
      <c r="M191" s="549"/>
    </row>
    <row r="192" spans="1:13" s="567" customFormat="1" x14ac:dyDescent="0.2">
      <c r="A192" s="565"/>
      <c r="B192" s="560"/>
      <c r="C192" s="1302"/>
      <c r="D192" s="1300"/>
      <c r="E192" s="553"/>
      <c r="F192" s="568"/>
      <c r="G192" s="542" t="s">
        <v>4055</v>
      </c>
      <c r="H192" s="562"/>
      <c r="I192" s="549"/>
      <c r="J192" s="542" t="s">
        <v>4054</v>
      </c>
      <c r="K192" s="1291"/>
      <c r="L192" s="1297"/>
      <c r="M192" s="549"/>
    </row>
    <row r="193" spans="1:13" s="567" customFormat="1" x14ac:dyDescent="0.2">
      <c r="A193" s="565"/>
      <c r="B193" s="560"/>
      <c r="C193" s="1302"/>
      <c r="D193" s="1300"/>
      <c r="E193" s="553"/>
      <c r="F193" s="568"/>
      <c r="G193" s="542" t="s">
        <v>4053</v>
      </c>
      <c r="H193" s="562"/>
      <c r="I193" s="549"/>
      <c r="J193" s="542" t="s">
        <v>4052</v>
      </c>
      <c r="K193" s="1291"/>
      <c r="L193" s="1297"/>
      <c r="M193" s="549"/>
    </row>
    <row r="194" spans="1:13" s="567" customFormat="1" x14ac:dyDescent="0.2">
      <c r="A194" s="565"/>
      <c r="B194" s="560"/>
      <c r="C194" s="1302"/>
      <c r="D194" s="1300"/>
      <c r="E194" s="553"/>
      <c r="F194" s="568"/>
      <c r="G194" s="542" t="s">
        <v>4051</v>
      </c>
      <c r="H194" s="562"/>
      <c r="I194" s="549"/>
      <c r="J194" s="542" t="s">
        <v>4050</v>
      </c>
      <c r="K194" s="1291"/>
      <c r="L194" s="1297"/>
      <c r="M194" s="549"/>
    </row>
    <row r="195" spans="1:13" s="567" customFormat="1" x14ac:dyDescent="0.2">
      <c r="A195" s="565"/>
      <c r="B195" s="560"/>
      <c r="C195" s="1302"/>
      <c r="D195" s="1300"/>
      <c r="E195" s="553"/>
      <c r="F195" s="568"/>
      <c r="G195" s="542" t="s">
        <v>4049</v>
      </c>
      <c r="H195" s="562"/>
      <c r="I195" s="549"/>
      <c r="J195" s="542" t="s">
        <v>4048</v>
      </c>
      <c r="K195" s="1291"/>
      <c r="L195" s="1297"/>
      <c r="M195" s="549"/>
    </row>
    <row r="196" spans="1:13" s="567" customFormat="1" x14ac:dyDescent="0.2">
      <c r="A196" s="565"/>
      <c r="B196" s="560"/>
      <c r="C196" s="1302"/>
      <c r="D196" s="1300"/>
      <c r="E196" s="553"/>
      <c r="F196" s="568"/>
      <c r="G196" s="542" t="s">
        <v>4047</v>
      </c>
      <c r="H196" s="562"/>
      <c r="I196" s="549"/>
      <c r="J196" s="542" t="s">
        <v>4046</v>
      </c>
      <c r="K196" s="1292"/>
      <c r="L196" s="1298"/>
      <c r="M196" s="549"/>
    </row>
    <row r="197" spans="1:13" s="567" customFormat="1" x14ac:dyDescent="0.2">
      <c r="A197" s="565"/>
      <c r="B197" s="560"/>
      <c r="C197" s="1302"/>
      <c r="D197" s="1300"/>
      <c r="E197" s="1281" t="s">
        <v>4</v>
      </c>
      <c r="F197" s="1284" t="s">
        <v>4045</v>
      </c>
      <c r="G197" s="542" t="s">
        <v>4044</v>
      </c>
      <c r="H197" s="562"/>
      <c r="I197" s="549"/>
      <c r="J197" s="542" t="s">
        <v>4044</v>
      </c>
      <c r="K197" s="1290" t="s">
        <v>4043</v>
      </c>
      <c r="L197" s="1290" t="s">
        <v>1161</v>
      </c>
      <c r="M197" s="1290" t="s">
        <v>2</v>
      </c>
    </row>
    <row r="198" spans="1:13" s="567" customFormat="1" x14ac:dyDescent="0.2">
      <c r="A198" s="565"/>
      <c r="B198" s="560"/>
      <c r="C198" s="1302"/>
      <c r="D198" s="1300"/>
      <c r="E198" s="1282"/>
      <c r="F198" s="1285"/>
      <c r="G198" s="542" t="s">
        <v>4042</v>
      </c>
      <c r="H198" s="562"/>
      <c r="I198" s="549"/>
      <c r="J198" s="542" t="s">
        <v>4041</v>
      </c>
      <c r="K198" s="1291"/>
      <c r="L198" s="1291"/>
      <c r="M198" s="1291"/>
    </row>
    <row r="199" spans="1:13" s="567" customFormat="1" x14ac:dyDescent="0.2">
      <c r="A199" s="565"/>
      <c r="B199" s="560"/>
      <c r="C199" s="1302"/>
      <c r="D199" s="1300"/>
      <c r="E199" s="1282"/>
      <c r="F199" s="1285"/>
      <c r="G199" s="542" t="s">
        <v>4040</v>
      </c>
      <c r="H199" s="562"/>
      <c r="I199" s="549"/>
      <c r="J199" s="542" t="s">
        <v>4039</v>
      </c>
      <c r="K199" s="1291"/>
      <c r="L199" s="1291"/>
      <c r="M199" s="1291"/>
    </row>
    <row r="200" spans="1:13" s="567" customFormat="1" x14ac:dyDescent="0.2">
      <c r="A200" s="565"/>
      <c r="C200" s="1302"/>
      <c r="D200" s="1300"/>
      <c r="E200" s="1283"/>
      <c r="F200" s="1286"/>
      <c r="G200" s="542" t="s">
        <v>4038</v>
      </c>
      <c r="H200" s="562"/>
      <c r="I200" s="549"/>
      <c r="J200" s="542" t="s">
        <v>4037</v>
      </c>
      <c r="K200" s="1292"/>
      <c r="L200" s="1292"/>
      <c r="M200" s="1292"/>
    </row>
    <row r="201" spans="1:13" x14ac:dyDescent="0.25">
      <c r="A201" s="565"/>
      <c r="B201" s="560"/>
      <c r="C201" s="1302"/>
      <c r="D201" s="1300"/>
      <c r="E201" s="564" t="s">
        <v>1195</v>
      </c>
      <c r="F201" s="563" t="s">
        <v>4036</v>
      </c>
      <c r="G201" s="542" t="s">
        <v>4035</v>
      </c>
      <c r="H201" s="562"/>
      <c r="I201" s="549"/>
      <c r="J201" s="542" t="s">
        <v>4034</v>
      </c>
      <c r="K201" s="540" t="s">
        <v>1470</v>
      </c>
      <c r="L201" s="540" t="s">
        <v>1161</v>
      </c>
      <c r="M201" s="566" t="s">
        <v>2</v>
      </c>
    </row>
    <row r="202" spans="1:13" x14ac:dyDescent="0.25">
      <c r="A202" s="565"/>
      <c r="B202" s="560"/>
      <c r="C202" s="1303"/>
      <c r="D202" s="1301"/>
      <c r="E202" s="564" t="s">
        <v>7</v>
      </c>
      <c r="F202" s="563" t="s">
        <v>4033</v>
      </c>
      <c r="G202" s="542" t="s">
        <v>4032</v>
      </c>
      <c r="H202" s="562"/>
      <c r="I202" s="549"/>
      <c r="J202" s="542" t="s">
        <v>4031</v>
      </c>
      <c r="K202" s="1290" t="s">
        <v>1470</v>
      </c>
      <c r="L202" s="1290" t="s">
        <v>1161</v>
      </c>
      <c r="M202" s="1290" t="s">
        <v>2</v>
      </c>
    </row>
    <row r="203" spans="1:13" x14ac:dyDescent="0.25">
      <c r="A203" s="1281">
        <v>45</v>
      </c>
      <c r="B203" s="561" t="s">
        <v>1223</v>
      </c>
      <c r="C203" s="558" t="s">
        <v>1567</v>
      </c>
      <c r="D203" s="557" t="s">
        <v>1223</v>
      </c>
      <c r="E203" s="1281" t="s">
        <v>1191</v>
      </c>
      <c r="F203" s="1284" t="s">
        <v>4030</v>
      </c>
      <c r="G203" s="542" t="s">
        <v>4029</v>
      </c>
      <c r="H203" s="1287" t="s">
        <v>4028</v>
      </c>
      <c r="I203" s="1290" t="s">
        <v>4027</v>
      </c>
      <c r="J203" s="542" t="s">
        <v>4026</v>
      </c>
      <c r="K203" s="1291"/>
      <c r="L203" s="1291"/>
      <c r="M203" s="1291"/>
    </row>
    <row r="204" spans="1:13" x14ac:dyDescent="0.25">
      <c r="A204" s="1282"/>
      <c r="B204" s="560"/>
      <c r="C204" s="558"/>
      <c r="D204" s="557"/>
      <c r="E204" s="1282"/>
      <c r="F204" s="1285"/>
      <c r="G204" s="542" t="s">
        <v>4025</v>
      </c>
      <c r="H204" s="1288"/>
      <c r="I204" s="1291"/>
      <c r="J204" s="542" t="s">
        <v>4024</v>
      </c>
      <c r="K204" s="1291"/>
      <c r="L204" s="1291"/>
      <c r="M204" s="1291"/>
    </row>
    <row r="205" spans="1:13" x14ac:dyDescent="0.25">
      <c r="A205" s="1283"/>
      <c r="B205" s="559"/>
      <c r="C205" s="558"/>
      <c r="D205" s="557"/>
      <c r="E205" s="1283"/>
      <c r="F205" s="1286"/>
      <c r="G205" s="542" t="s">
        <v>4023</v>
      </c>
      <c r="H205" s="1289"/>
      <c r="I205" s="1292"/>
      <c r="J205" s="542" t="s">
        <v>4022</v>
      </c>
      <c r="K205" s="1292"/>
      <c r="L205" s="1292"/>
      <c r="M205" s="1292"/>
    </row>
    <row r="206" spans="1:13" ht="34.5" x14ac:dyDescent="0.25">
      <c r="A206" s="553">
        <v>46</v>
      </c>
      <c r="B206" s="556" t="s">
        <v>1207</v>
      </c>
      <c r="C206" s="555" t="s">
        <v>1567</v>
      </c>
      <c r="D206" s="554" t="s">
        <v>1815</v>
      </c>
      <c r="E206" s="553" t="s">
        <v>1195</v>
      </c>
      <c r="F206" s="552" t="s">
        <v>4021</v>
      </c>
      <c r="G206" s="542" t="s">
        <v>4020</v>
      </c>
      <c r="H206" s="551" t="s">
        <v>4019</v>
      </c>
      <c r="I206" s="550" t="s">
        <v>4018</v>
      </c>
      <c r="J206" s="542" t="s">
        <v>4017</v>
      </c>
      <c r="K206" s="548" t="s">
        <v>1470</v>
      </c>
      <c r="L206" s="549" t="s">
        <v>1161</v>
      </c>
      <c r="M206" s="548" t="s">
        <v>2</v>
      </c>
    </row>
    <row r="207" spans="1:13" ht="51.75" x14ac:dyDescent="0.25">
      <c r="A207" s="544">
        <v>48</v>
      </c>
      <c r="B207" s="547" t="s">
        <v>1182</v>
      </c>
      <c r="C207" s="546" t="s">
        <v>1184</v>
      </c>
      <c r="D207" s="545" t="s">
        <v>1119</v>
      </c>
      <c r="E207" s="544" t="s">
        <v>1183</v>
      </c>
      <c r="F207" s="543" t="s">
        <v>4016</v>
      </c>
      <c r="G207" s="542" t="s">
        <v>1</v>
      </c>
      <c r="H207" s="540" t="s">
        <v>4015</v>
      </c>
      <c r="I207" s="540" t="s">
        <v>4014</v>
      </c>
      <c r="J207" s="542" t="s">
        <v>1</v>
      </c>
      <c r="K207" s="540" t="s">
        <v>1180</v>
      </c>
      <c r="L207" s="541" t="s">
        <v>1161</v>
      </c>
      <c r="M207" s="540" t="s">
        <v>0</v>
      </c>
    </row>
    <row r="208" spans="1:13" ht="324.95" customHeight="1" x14ac:dyDescent="0.25">
      <c r="A208" s="1293" t="s">
        <v>1159</v>
      </c>
      <c r="B208" s="1294"/>
      <c r="C208" s="1294"/>
      <c r="D208" s="1294"/>
      <c r="E208" s="1294"/>
      <c r="F208" s="1294"/>
      <c r="G208" s="1294"/>
      <c r="H208" s="1294"/>
      <c r="I208" s="1294"/>
      <c r="J208" s="1294"/>
      <c r="K208" s="1294"/>
      <c r="L208" s="1294"/>
      <c r="M208" s="1295"/>
    </row>
    <row r="209" spans="1:13" x14ac:dyDescent="0.25">
      <c r="A209" s="352"/>
      <c r="B209" s="352"/>
      <c r="C209" s="351"/>
      <c r="D209" s="539"/>
      <c r="E209" s="352"/>
      <c r="F209" s="351"/>
      <c r="G209" s="351"/>
      <c r="H209" s="351"/>
      <c r="I209" s="351"/>
      <c r="J209" s="351"/>
      <c r="K209" s="351"/>
      <c r="L209" s="351"/>
      <c r="M209" s="534"/>
    </row>
    <row r="210" spans="1:13" x14ac:dyDescent="0.25">
      <c r="A210" s="352"/>
      <c r="B210" s="352"/>
      <c r="C210" s="351"/>
      <c r="D210" s="539"/>
      <c r="E210" s="352"/>
      <c r="F210" s="351"/>
      <c r="G210" s="351"/>
      <c r="H210" s="351"/>
      <c r="I210" s="351"/>
      <c r="J210" s="351"/>
      <c r="K210" s="351"/>
      <c r="L210" s="351"/>
      <c r="M210" s="534"/>
    </row>
    <row r="211" spans="1:13" x14ac:dyDescent="0.25">
      <c r="A211" s="352"/>
      <c r="B211" s="352"/>
      <c r="C211" s="351"/>
      <c r="D211" s="539"/>
      <c r="E211" s="352"/>
      <c r="F211" s="351"/>
      <c r="G211" s="351"/>
      <c r="H211" s="351"/>
      <c r="I211" s="351"/>
      <c r="J211" s="351"/>
      <c r="K211" s="351"/>
      <c r="L211" s="351"/>
      <c r="M211" s="534"/>
    </row>
    <row r="212" spans="1:13" x14ac:dyDescent="0.25">
      <c r="A212" s="352"/>
      <c r="B212" s="352"/>
      <c r="C212" s="351"/>
      <c r="D212" s="539"/>
      <c r="E212" s="352"/>
      <c r="F212" s="351"/>
      <c r="G212" s="351"/>
      <c r="H212" s="351"/>
      <c r="I212" s="351"/>
      <c r="J212" s="351"/>
      <c r="K212" s="351"/>
      <c r="L212" s="351"/>
      <c r="M212" s="534"/>
    </row>
    <row r="213" spans="1:13" x14ac:dyDescent="0.25">
      <c r="A213" s="352"/>
      <c r="B213" s="352"/>
      <c r="C213" s="351"/>
      <c r="D213" s="539"/>
      <c r="E213" s="352"/>
      <c r="F213" s="351"/>
      <c r="G213" s="351"/>
      <c r="H213" s="351"/>
      <c r="I213" s="351"/>
      <c r="J213" s="351"/>
      <c r="K213" s="351"/>
      <c r="L213" s="351"/>
      <c r="M213" s="534"/>
    </row>
    <row r="214" spans="1:13" x14ac:dyDescent="0.25">
      <c r="A214" s="352"/>
      <c r="B214" s="352"/>
      <c r="C214" s="351"/>
      <c r="D214" s="539"/>
      <c r="E214" s="352"/>
      <c r="F214" s="351"/>
      <c r="G214" s="351"/>
      <c r="H214" s="351"/>
      <c r="I214" s="351"/>
      <c r="J214" s="351"/>
      <c r="K214" s="351"/>
      <c r="L214" s="351"/>
      <c r="M214" s="534"/>
    </row>
    <row r="215" spans="1:13" x14ac:dyDescent="0.25">
      <c r="A215" s="352"/>
      <c r="B215" s="352"/>
      <c r="C215" s="351"/>
      <c r="D215" s="539"/>
      <c r="E215" s="352"/>
      <c r="F215" s="351"/>
      <c r="G215" s="351"/>
      <c r="H215" s="351"/>
      <c r="I215" s="351"/>
      <c r="J215" s="351"/>
      <c r="K215" s="351"/>
      <c r="L215" s="351"/>
      <c r="M215" s="534"/>
    </row>
    <row r="216" spans="1:13" x14ac:dyDescent="0.25">
      <c r="A216" s="352"/>
      <c r="B216" s="352"/>
      <c r="C216" s="351"/>
      <c r="D216" s="539"/>
      <c r="E216" s="352"/>
      <c r="F216" s="351"/>
      <c r="G216" s="351"/>
      <c r="H216" s="351"/>
      <c r="I216" s="351"/>
      <c r="J216" s="351"/>
      <c r="K216" s="351"/>
      <c r="L216" s="351"/>
      <c r="M216" s="534"/>
    </row>
    <row r="217" spans="1:13" x14ac:dyDescent="0.25">
      <c r="A217" s="352"/>
      <c r="B217" s="352"/>
      <c r="C217" s="351"/>
      <c r="D217" s="539"/>
      <c r="E217" s="352"/>
      <c r="F217" s="351"/>
      <c r="G217" s="351"/>
      <c r="H217" s="351"/>
      <c r="I217" s="351"/>
      <c r="J217" s="351"/>
      <c r="K217" s="351"/>
      <c r="L217" s="351"/>
      <c r="M217" s="534"/>
    </row>
    <row r="218" spans="1:13" x14ac:dyDescent="0.25">
      <c r="A218" s="352"/>
      <c r="B218" s="352"/>
      <c r="C218" s="351"/>
      <c r="D218" s="539"/>
      <c r="E218" s="352"/>
      <c r="F218" s="351"/>
      <c r="G218" s="351"/>
      <c r="H218" s="351"/>
      <c r="I218" s="351"/>
      <c r="J218" s="351"/>
      <c r="K218" s="351"/>
      <c r="L218" s="351"/>
      <c r="M218" s="534"/>
    </row>
    <row r="219" spans="1:13" x14ac:dyDescent="0.25">
      <c r="A219" s="352"/>
      <c r="B219" s="352"/>
      <c r="C219" s="351"/>
      <c r="D219" s="539"/>
      <c r="E219" s="352"/>
      <c r="F219" s="351"/>
      <c r="G219" s="351"/>
      <c r="H219" s="351"/>
      <c r="I219" s="351"/>
      <c r="J219" s="351"/>
      <c r="K219" s="351"/>
      <c r="L219" s="351"/>
      <c r="M219" s="534"/>
    </row>
    <row r="220" spans="1:13" x14ac:dyDescent="0.25">
      <c r="A220" s="352"/>
      <c r="B220" s="352"/>
      <c r="C220" s="351"/>
      <c r="D220" s="539"/>
      <c r="E220" s="352"/>
      <c r="F220" s="351"/>
      <c r="G220" s="351"/>
      <c r="H220" s="351"/>
      <c r="I220" s="351"/>
      <c r="J220" s="351"/>
      <c r="K220" s="351"/>
      <c r="L220" s="351"/>
      <c r="M220" s="534"/>
    </row>
    <row r="221" spans="1:13" x14ac:dyDescent="0.25">
      <c r="A221" s="352"/>
      <c r="B221" s="352"/>
      <c r="C221" s="351"/>
      <c r="D221" s="539"/>
      <c r="E221" s="352"/>
      <c r="F221" s="351"/>
      <c r="G221" s="351"/>
      <c r="H221" s="351"/>
      <c r="I221" s="351"/>
      <c r="J221" s="351"/>
      <c r="K221" s="351"/>
      <c r="L221" s="351"/>
      <c r="M221" s="534"/>
    </row>
    <row r="222" spans="1:13" x14ac:dyDescent="0.25">
      <c r="A222" s="352"/>
      <c r="B222" s="352"/>
      <c r="C222" s="351"/>
      <c r="D222" s="539"/>
      <c r="E222" s="352"/>
      <c r="F222" s="351"/>
      <c r="G222" s="351"/>
      <c r="H222" s="351"/>
      <c r="I222" s="351"/>
      <c r="J222" s="351"/>
      <c r="K222" s="351"/>
      <c r="L222" s="351"/>
      <c r="M222" s="534"/>
    </row>
    <row r="223" spans="1:13" x14ac:dyDescent="0.25">
      <c r="A223" s="352"/>
      <c r="B223" s="352"/>
      <c r="C223" s="351"/>
      <c r="D223" s="539"/>
      <c r="E223" s="352"/>
      <c r="F223" s="351"/>
      <c r="G223" s="351"/>
      <c r="H223" s="351"/>
      <c r="I223" s="351"/>
      <c r="J223" s="351"/>
      <c r="K223" s="351"/>
      <c r="L223" s="351"/>
      <c r="M223" s="534"/>
    </row>
    <row r="224" spans="1:13" x14ac:dyDescent="0.25">
      <c r="A224" s="352"/>
      <c r="B224" s="352"/>
      <c r="C224" s="351"/>
      <c r="D224" s="539"/>
      <c r="E224" s="352"/>
      <c r="F224" s="351"/>
      <c r="G224" s="351"/>
      <c r="H224" s="351"/>
      <c r="I224" s="351"/>
      <c r="J224" s="351"/>
      <c r="K224" s="351"/>
      <c r="L224" s="351"/>
      <c r="M224" s="534"/>
    </row>
    <row r="225" spans="1:13" x14ac:dyDescent="0.25">
      <c r="A225" s="352"/>
      <c r="B225" s="352"/>
      <c r="C225" s="351"/>
      <c r="D225" s="539"/>
      <c r="E225" s="352"/>
      <c r="F225" s="351"/>
      <c r="G225" s="351"/>
      <c r="H225" s="351"/>
      <c r="I225" s="351"/>
      <c r="J225" s="351"/>
      <c r="K225" s="351"/>
      <c r="L225" s="351"/>
      <c r="M225" s="534"/>
    </row>
    <row r="226" spans="1:13" x14ac:dyDescent="0.25">
      <c r="A226" s="352"/>
      <c r="B226" s="352"/>
      <c r="C226" s="351"/>
      <c r="D226" s="539"/>
      <c r="E226" s="352"/>
      <c r="F226" s="351"/>
      <c r="G226" s="351"/>
      <c r="H226" s="351"/>
      <c r="I226" s="351"/>
      <c r="J226" s="351"/>
      <c r="K226" s="351"/>
      <c r="L226" s="351"/>
      <c r="M226" s="534"/>
    </row>
    <row r="227" spans="1:13" x14ac:dyDescent="0.25">
      <c r="A227" s="352"/>
      <c r="B227" s="352"/>
      <c r="C227" s="351"/>
      <c r="D227" s="539"/>
      <c r="E227" s="352"/>
      <c r="F227" s="351"/>
      <c r="G227" s="351"/>
      <c r="H227" s="351"/>
      <c r="I227" s="351"/>
      <c r="J227" s="351"/>
      <c r="K227" s="351"/>
      <c r="L227" s="351"/>
      <c r="M227" s="534"/>
    </row>
    <row r="228" spans="1:13" x14ac:dyDescent="0.25">
      <c r="A228" s="352"/>
      <c r="B228" s="352"/>
      <c r="C228" s="351"/>
      <c r="D228" s="539"/>
      <c r="E228" s="352"/>
      <c r="F228" s="351"/>
      <c r="G228" s="351"/>
      <c r="H228" s="351"/>
      <c r="I228" s="351"/>
      <c r="J228" s="351"/>
      <c r="K228" s="351"/>
      <c r="L228" s="351"/>
      <c r="M228" s="534"/>
    </row>
    <row r="229" spans="1:13" x14ac:dyDescent="0.25">
      <c r="A229" s="352"/>
      <c r="B229" s="352"/>
      <c r="C229" s="351"/>
      <c r="D229" s="539"/>
      <c r="E229" s="352"/>
      <c r="F229" s="351"/>
      <c r="G229" s="351"/>
      <c r="H229" s="351"/>
      <c r="I229" s="351"/>
      <c r="J229" s="351"/>
      <c r="K229" s="351"/>
      <c r="L229" s="351"/>
      <c r="M229" s="534"/>
    </row>
    <row r="230" spans="1:13" x14ac:dyDescent="0.25">
      <c r="A230" s="352"/>
      <c r="B230" s="352"/>
      <c r="C230" s="351"/>
      <c r="D230" s="539"/>
      <c r="E230" s="352"/>
      <c r="F230" s="351"/>
      <c r="G230" s="351"/>
      <c r="H230" s="351"/>
      <c r="I230" s="351"/>
      <c r="J230" s="351"/>
      <c r="K230" s="351"/>
      <c r="L230" s="351"/>
      <c r="M230" s="534"/>
    </row>
    <row r="231" spans="1:13" x14ac:dyDescent="0.25">
      <c r="A231" s="352"/>
      <c r="B231" s="352"/>
      <c r="C231" s="351"/>
      <c r="D231" s="539"/>
      <c r="E231" s="352"/>
      <c r="F231" s="351"/>
      <c r="G231" s="351"/>
      <c r="H231" s="351"/>
      <c r="I231" s="351"/>
      <c r="J231" s="351"/>
      <c r="K231" s="351"/>
      <c r="L231" s="351"/>
      <c r="M231" s="534"/>
    </row>
    <row r="232" spans="1:13" x14ac:dyDescent="0.25">
      <c r="A232" s="352"/>
      <c r="B232" s="352"/>
      <c r="C232" s="351"/>
      <c r="D232" s="539"/>
      <c r="E232" s="352"/>
      <c r="F232" s="351"/>
      <c r="G232" s="351"/>
      <c r="H232" s="351"/>
      <c r="I232" s="351"/>
      <c r="J232" s="351"/>
      <c r="K232" s="351"/>
      <c r="L232" s="351"/>
      <c r="M232" s="534"/>
    </row>
    <row r="233" spans="1:13" x14ac:dyDescent="0.25">
      <c r="A233" s="352"/>
      <c r="B233" s="352"/>
      <c r="C233" s="351"/>
      <c r="D233" s="539"/>
      <c r="E233" s="352"/>
      <c r="F233" s="351"/>
      <c r="G233" s="351"/>
      <c r="H233" s="351"/>
      <c r="I233" s="351"/>
      <c r="J233" s="351"/>
      <c r="K233" s="351"/>
      <c r="L233" s="351"/>
      <c r="M233" s="534"/>
    </row>
    <row r="234" spans="1:13" x14ac:dyDescent="0.25">
      <c r="A234" s="352"/>
      <c r="B234" s="352"/>
      <c r="C234" s="351"/>
      <c r="D234" s="539"/>
      <c r="E234" s="352"/>
      <c r="F234" s="351"/>
      <c r="G234" s="351"/>
      <c r="H234" s="351"/>
      <c r="I234" s="351"/>
      <c r="J234" s="351"/>
      <c r="K234" s="351"/>
      <c r="L234" s="351"/>
      <c r="M234" s="534"/>
    </row>
    <row r="235" spans="1:13" x14ac:dyDescent="0.25">
      <c r="A235" s="352"/>
      <c r="B235" s="352"/>
      <c r="C235" s="351"/>
      <c r="D235" s="539"/>
      <c r="E235" s="352"/>
      <c r="F235" s="351"/>
      <c r="G235" s="351"/>
      <c r="H235" s="351"/>
      <c r="I235" s="351"/>
      <c r="J235" s="351"/>
      <c r="K235" s="351"/>
      <c r="L235" s="351"/>
      <c r="M235" s="534"/>
    </row>
    <row r="236" spans="1:13" x14ac:dyDescent="0.25">
      <c r="A236" s="352"/>
      <c r="B236" s="352"/>
      <c r="C236" s="351"/>
      <c r="D236" s="539"/>
      <c r="E236" s="352"/>
      <c r="F236" s="351"/>
      <c r="G236" s="351"/>
      <c r="H236" s="351"/>
      <c r="I236" s="351"/>
      <c r="J236" s="351"/>
      <c r="K236" s="351"/>
      <c r="L236" s="351"/>
      <c r="M236" s="534"/>
    </row>
    <row r="237" spans="1:13" x14ac:dyDescent="0.25">
      <c r="A237" s="352"/>
      <c r="B237" s="352"/>
      <c r="C237" s="351"/>
      <c r="D237" s="539"/>
      <c r="E237" s="352"/>
      <c r="F237" s="351"/>
      <c r="G237" s="351"/>
      <c r="H237" s="351"/>
      <c r="I237" s="351"/>
      <c r="J237" s="351"/>
      <c r="K237" s="351"/>
      <c r="L237" s="351"/>
      <c r="M237" s="534"/>
    </row>
    <row r="238" spans="1:13" x14ac:dyDescent="0.25">
      <c r="A238" s="352"/>
      <c r="B238" s="352"/>
      <c r="C238" s="351"/>
      <c r="D238" s="539"/>
      <c r="E238" s="352"/>
      <c r="F238" s="351"/>
      <c r="G238" s="351"/>
      <c r="H238" s="351"/>
      <c r="I238" s="351"/>
      <c r="J238" s="351"/>
      <c r="K238" s="351"/>
      <c r="L238" s="351"/>
      <c r="M238" s="534"/>
    </row>
    <row r="239" spans="1:13" x14ac:dyDescent="0.25">
      <c r="A239" s="352"/>
      <c r="B239" s="352"/>
      <c r="C239" s="351"/>
      <c r="D239" s="539"/>
      <c r="E239" s="352"/>
      <c r="F239" s="351"/>
      <c r="G239" s="351"/>
      <c r="H239" s="351"/>
      <c r="I239" s="351"/>
      <c r="J239" s="351"/>
      <c r="K239" s="351"/>
      <c r="L239" s="351"/>
      <c r="M239" s="534"/>
    </row>
    <row r="240" spans="1:13" x14ac:dyDescent="0.25">
      <c r="A240" s="352"/>
      <c r="B240" s="352"/>
      <c r="C240" s="351"/>
      <c r="D240" s="539"/>
      <c r="E240" s="352"/>
      <c r="F240" s="351"/>
      <c r="G240" s="351"/>
      <c r="H240" s="351"/>
      <c r="I240" s="351"/>
      <c r="J240" s="351"/>
      <c r="K240" s="351"/>
      <c r="L240" s="351"/>
      <c r="M240" s="534"/>
    </row>
    <row r="241" spans="1:13" x14ac:dyDescent="0.25">
      <c r="A241" s="352"/>
      <c r="B241" s="352"/>
      <c r="C241" s="351"/>
      <c r="D241" s="539"/>
      <c r="E241" s="352"/>
      <c r="F241" s="351"/>
      <c r="G241" s="351"/>
      <c r="H241" s="351"/>
      <c r="I241" s="351"/>
      <c r="J241" s="351"/>
      <c r="K241" s="351"/>
      <c r="L241" s="351"/>
      <c r="M241" s="534"/>
    </row>
    <row r="242" spans="1:13" x14ac:dyDescent="0.25">
      <c r="A242" s="352"/>
      <c r="B242" s="352"/>
      <c r="C242" s="351"/>
      <c r="D242" s="539"/>
      <c r="E242" s="352"/>
      <c r="F242" s="351"/>
      <c r="G242" s="351"/>
      <c r="H242" s="351"/>
      <c r="I242" s="351"/>
      <c r="J242" s="351"/>
      <c r="K242" s="351"/>
      <c r="L242" s="351"/>
      <c r="M242" s="534"/>
    </row>
    <row r="243" spans="1:13" x14ac:dyDescent="0.25">
      <c r="A243" s="352"/>
      <c r="B243" s="352"/>
      <c r="C243" s="351"/>
      <c r="D243" s="539"/>
      <c r="E243" s="352"/>
      <c r="F243" s="351"/>
      <c r="G243" s="351"/>
      <c r="H243" s="351"/>
      <c r="I243" s="351"/>
      <c r="J243" s="351"/>
      <c r="K243" s="351"/>
      <c r="L243" s="351"/>
      <c r="M243" s="534"/>
    </row>
    <row r="244" spans="1:13" x14ac:dyDescent="0.25">
      <c r="A244" s="352"/>
      <c r="B244" s="352"/>
      <c r="C244" s="351"/>
      <c r="D244" s="539"/>
      <c r="E244" s="352"/>
      <c r="F244" s="351"/>
      <c r="G244" s="351"/>
      <c r="H244" s="351"/>
      <c r="I244" s="351"/>
      <c r="J244" s="351"/>
      <c r="K244" s="351"/>
      <c r="L244" s="351"/>
      <c r="M244" s="534"/>
    </row>
    <row r="245" spans="1:13" x14ac:dyDescent="0.25">
      <c r="A245" s="352"/>
      <c r="B245" s="352"/>
      <c r="C245" s="351"/>
      <c r="D245" s="539"/>
      <c r="E245" s="352"/>
      <c r="F245" s="351"/>
      <c r="G245" s="351"/>
      <c r="H245" s="351"/>
      <c r="I245" s="351"/>
      <c r="J245" s="351"/>
      <c r="K245" s="351"/>
      <c r="L245" s="351"/>
      <c r="M245" s="534"/>
    </row>
    <row r="246" spans="1:13" x14ac:dyDescent="0.25">
      <c r="A246" s="352"/>
      <c r="B246" s="352"/>
      <c r="C246" s="351"/>
      <c r="D246" s="539"/>
      <c r="E246" s="352"/>
      <c r="F246" s="351"/>
      <c r="G246" s="351"/>
      <c r="H246" s="351"/>
      <c r="I246" s="351"/>
      <c r="J246" s="351"/>
      <c r="K246" s="351"/>
      <c r="L246" s="351"/>
      <c r="M246" s="534"/>
    </row>
    <row r="247" spans="1:13" x14ac:dyDescent="0.25">
      <c r="A247" s="352"/>
      <c r="B247" s="352"/>
      <c r="C247" s="351"/>
      <c r="D247" s="539"/>
      <c r="E247" s="352"/>
      <c r="F247" s="351"/>
      <c r="G247" s="351"/>
      <c r="H247" s="351"/>
      <c r="I247" s="351"/>
      <c r="J247" s="351"/>
      <c r="K247" s="351"/>
      <c r="L247" s="351"/>
      <c r="M247" s="534"/>
    </row>
    <row r="248" spans="1:13" x14ac:dyDescent="0.25">
      <c r="A248" s="352"/>
      <c r="B248" s="352"/>
      <c r="C248" s="351"/>
      <c r="D248" s="539"/>
      <c r="E248" s="352"/>
      <c r="F248" s="351"/>
      <c r="G248" s="351"/>
      <c r="H248" s="351"/>
      <c r="I248" s="351"/>
      <c r="J248" s="351"/>
      <c r="K248" s="351"/>
      <c r="L248" s="351"/>
      <c r="M248" s="534"/>
    </row>
    <row r="249" spans="1:13" x14ac:dyDescent="0.25">
      <c r="A249" s="352"/>
      <c r="B249" s="352"/>
      <c r="C249" s="351"/>
      <c r="D249" s="539"/>
      <c r="E249" s="352"/>
      <c r="F249" s="351"/>
      <c r="G249" s="351"/>
      <c r="H249" s="351"/>
      <c r="I249" s="351"/>
      <c r="J249" s="351"/>
      <c r="K249" s="351"/>
      <c r="L249" s="351"/>
      <c r="M249" s="534"/>
    </row>
    <row r="250" spans="1:13" x14ac:dyDescent="0.25">
      <c r="A250" s="352"/>
      <c r="B250" s="352"/>
      <c r="C250" s="351"/>
      <c r="D250" s="539"/>
      <c r="E250" s="352"/>
      <c r="F250" s="351"/>
      <c r="G250" s="351"/>
      <c r="H250" s="351"/>
      <c r="I250" s="351"/>
      <c r="J250" s="351"/>
      <c r="K250" s="351"/>
      <c r="L250" s="351"/>
      <c r="M250" s="534"/>
    </row>
    <row r="251" spans="1:13" x14ac:dyDescent="0.25">
      <c r="A251" s="352"/>
      <c r="B251" s="352"/>
      <c r="C251" s="351"/>
      <c r="D251" s="539"/>
      <c r="E251" s="352"/>
      <c r="F251" s="351"/>
      <c r="G251" s="351"/>
      <c r="H251" s="351"/>
      <c r="I251" s="351"/>
      <c r="J251" s="351"/>
      <c r="K251" s="351"/>
      <c r="L251" s="351"/>
      <c r="M251" s="534"/>
    </row>
    <row r="252" spans="1:13" x14ac:dyDescent="0.25">
      <c r="A252" s="352"/>
      <c r="B252" s="352"/>
      <c r="C252" s="351"/>
      <c r="D252" s="539"/>
      <c r="E252" s="352"/>
      <c r="F252" s="351"/>
      <c r="G252" s="351"/>
      <c r="H252" s="351"/>
      <c r="I252" s="351"/>
      <c r="J252" s="351"/>
      <c r="K252" s="351"/>
      <c r="L252" s="351"/>
      <c r="M252" s="534"/>
    </row>
    <row r="253" spans="1:13" x14ac:dyDescent="0.25">
      <c r="A253" s="352"/>
      <c r="B253" s="352"/>
      <c r="C253" s="351"/>
      <c r="D253" s="539"/>
      <c r="E253" s="352"/>
      <c r="F253" s="351"/>
      <c r="G253" s="351"/>
      <c r="H253" s="351"/>
      <c r="I253" s="351"/>
      <c r="J253" s="351"/>
      <c r="K253" s="351"/>
      <c r="L253" s="351"/>
      <c r="M253" s="534"/>
    </row>
    <row r="254" spans="1:13" x14ac:dyDescent="0.25">
      <c r="A254" s="352"/>
      <c r="B254" s="352"/>
      <c r="C254" s="351"/>
      <c r="D254" s="539"/>
      <c r="E254" s="352"/>
      <c r="F254" s="351"/>
      <c r="G254" s="351"/>
      <c r="H254" s="351"/>
      <c r="I254" s="351"/>
      <c r="J254" s="351"/>
      <c r="K254" s="351"/>
      <c r="L254" s="351"/>
      <c r="M254" s="534"/>
    </row>
    <row r="255" spans="1:13" x14ac:dyDescent="0.25">
      <c r="A255" s="352"/>
      <c r="B255" s="352"/>
      <c r="C255" s="351"/>
      <c r="D255" s="539"/>
      <c r="E255" s="352"/>
      <c r="F255" s="351"/>
      <c r="G255" s="351"/>
      <c r="H255" s="351"/>
      <c r="I255" s="351"/>
      <c r="J255" s="351"/>
      <c r="K255" s="351"/>
      <c r="L255" s="351"/>
      <c r="M255" s="534"/>
    </row>
    <row r="256" spans="1:13" x14ac:dyDescent="0.25">
      <c r="A256" s="352"/>
      <c r="B256" s="352"/>
      <c r="C256" s="351"/>
      <c r="D256" s="539"/>
      <c r="E256" s="352"/>
      <c r="F256" s="351"/>
      <c r="G256" s="351"/>
      <c r="H256" s="351"/>
      <c r="I256" s="351"/>
      <c r="J256" s="351"/>
      <c r="K256" s="351"/>
      <c r="L256" s="351"/>
      <c r="M256" s="534"/>
    </row>
    <row r="257" spans="1:13" x14ac:dyDescent="0.25">
      <c r="A257" s="352"/>
      <c r="B257" s="352"/>
      <c r="C257" s="351"/>
      <c r="D257" s="539"/>
      <c r="E257" s="352"/>
      <c r="F257" s="351"/>
      <c r="G257" s="351"/>
      <c r="H257" s="351"/>
      <c r="I257" s="351"/>
      <c r="J257" s="351"/>
      <c r="K257" s="351"/>
      <c r="L257" s="351"/>
      <c r="M257" s="534"/>
    </row>
    <row r="258" spans="1:13" x14ac:dyDescent="0.25">
      <c r="F258" s="351"/>
    </row>
    <row r="261" spans="1:13" x14ac:dyDescent="0.25">
      <c r="A261" s="535"/>
      <c r="B261" s="535"/>
      <c r="D261" s="535"/>
      <c r="E261" s="535"/>
      <c r="M261" s="535"/>
    </row>
    <row r="262" spans="1:13" x14ac:dyDescent="0.25">
      <c r="A262" s="535"/>
      <c r="B262" s="535"/>
      <c r="D262" s="535"/>
      <c r="E262" s="535"/>
      <c r="M262" s="535"/>
    </row>
    <row r="263" spans="1:13" x14ac:dyDescent="0.25">
      <c r="A263" s="535"/>
      <c r="B263" s="535"/>
      <c r="D263" s="535"/>
      <c r="E263" s="535"/>
      <c r="M263" s="535"/>
    </row>
    <row r="264" spans="1:13" x14ac:dyDescent="0.25">
      <c r="A264" s="535"/>
      <c r="B264" s="535"/>
      <c r="D264" s="535"/>
      <c r="E264" s="535"/>
      <c r="M264" s="535"/>
    </row>
    <row r="265" spans="1:13" x14ac:dyDescent="0.25">
      <c r="A265" s="535"/>
      <c r="B265" s="535"/>
      <c r="D265" s="535"/>
      <c r="E265" s="535"/>
      <c r="M265" s="535"/>
    </row>
    <row r="266" spans="1:13" x14ac:dyDescent="0.25">
      <c r="A266" s="535"/>
      <c r="B266" s="535"/>
      <c r="D266" s="535"/>
      <c r="E266" s="535"/>
      <c r="M266" s="535"/>
    </row>
    <row r="267" spans="1:13" x14ac:dyDescent="0.25">
      <c r="A267" s="535"/>
      <c r="B267" s="535"/>
      <c r="D267" s="535"/>
      <c r="E267" s="535"/>
      <c r="M267" s="535"/>
    </row>
    <row r="268" spans="1:13" x14ac:dyDescent="0.25">
      <c r="A268" s="535"/>
      <c r="B268" s="535"/>
      <c r="D268" s="535"/>
      <c r="E268" s="535"/>
      <c r="M268" s="535"/>
    </row>
    <row r="269" spans="1:13" x14ac:dyDescent="0.25">
      <c r="A269" s="535"/>
      <c r="B269" s="535"/>
      <c r="D269" s="535"/>
      <c r="E269" s="535"/>
      <c r="M269" s="535"/>
    </row>
    <row r="270" spans="1:13" x14ac:dyDescent="0.25">
      <c r="A270" s="535"/>
      <c r="B270" s="535"/>
      <c r="D270" s="535"/>
      <c r="E270" s="535"/>
      <c r="M270" s="535"/>
    </row>
    <row r="271" spans="1:13" x14ac:dyDescent="0.25">
      <c r="A271" s="535"/>
      <c r="B271" s="535"/>
      <c r="D271" s="535"/>
      <c r="E271" s="535"/>
      <c r="M271" s="535"/>
    </row>
    <row r="272" spans="1:13" x14ac:dyDescent="0.25">
      <c r="A272" s="535"/>
      <c r="B272" s="535"/>
      <c r="D272" s="535"/>
      <c r="E272" s="535"/>
      <c r="M272" s="535"/>
    </row>
    <row r="273" s="535" customFormat="1" x14ac:dyDescent="0.25"/>
    <row r="274" s="535" customFormat="1" x14ac:dyDescent="0.25"/>
    <row r="275" s="535" customFormat="1" x14ac:dyDescent="0.25"/>
    <row r="276" s="535" customFormat="1" x14ac:dyDescent="0.25"/>
    <row r="277" s="535" customFormat="1" x14ac:dyDescent="0.25"/>
    <row r="278" s="535" customFormat="1" x14ac:dyDescent="0.25"/>
    <row r="279" s="535" customFormat="1" x14ac:dyDescent="0.25"/>
    <row r="280" s="535" customFormat="1" x14ac:dyDescent="0.25"/>
    <row r="281" s="535" customFormat="1" x14ac:dyDescent="0.25"/>
    <row r="282" s="535" customFormat="1" x14ac:dyDescent="0.25"/>
    <row r="283" s="535" customFormat="1" x14ac:dyDescent="0.25"/>
    <row r="284" s="535" customFormat="1" x14ac:dyDescent="0.25"/>
    <row r="285" s="535" customFormat="1" x14ac:dyDescent="0.25"/>
    <row r="286" s="535" customFormat="1" x14ac:dyDescent="0.25"/>
    <row r="287" s="535" customFormat="1" x14ac:dyDescent="0.25"/>
    <row r="288" s="535" customFormat="1" x14ac:dyDescent="0.25"/>
    <row r="289" s="535" customFormat="1" x14ac:dyDescent="0.25"/>
    <row r="290" s="535" customFormat="1" x14ac:dyDescent="0.25"/>
    <row r="291" s="535" customFormat="1" x14ac:dyDescent="0.25"/>
    <row r="292" s="535" customFormat="1" x14ac:dyDescent="0.25"/>
  </sheetData>
  <sheetProtection algorithmName="SHA-512" hashValue="dSgjFaiE4+xfelEUxDySZnlFygf9K2g2tUaKZRzkwrAWortthe6FIB5ewfqQUkBmnuoapH4LnKVOam2wBla/nw==" saltValue="BSet2IQNNmGE9MNKrH+nDg==" spinCount="100000" sheet="1" objects="1" scenarios="1" selectLockedCells="1" selectUnlockedCells="1"/>
  <mergeCells count="214">
    <mergeCell ref="E3:F3"/>
    <mergeCell ref="H4:H7"/>
    <mergeCell ref="I4:I7"/>
    <mergeCell ref="L4:L7"/>
    <mergeCell ref="M4:M7"/>
    <mergeCell ref="B29:B32"/>
    <mergeCell ref="C29:C30"/>
    <mergeCell ref="D29:D30"/>
    <mergeCell ref="E29:E30"/>
    <mergeCell ref="F29:F30"/>
    <mergeCell ref="F18:F23"/>
    <mergeCell ref="K18:K23"/>
    <mergeCell ref="H9:H28"/>
    <mergeCell ref="I9:I12"/>
    <mergeCell ref="G29:G30"/>
    <mergeCell ref="H29:H40"/>
    <mergeCell ref="I29:I30"/>
    <mergeCell ref="J29:J30"/>
    <mergeCell ref="K29:K30"/>
    <mergeCell ref="I32:I34"/>
    <mergeCell ref="K32:K34"/>
    <mergeCell ref="A1:M1"/>
    <mergeCell ref="B2:D2"/>
    <mergeCell ref="K2:M2"/>
    <mergeCell ref="A3:B3"/>
    <mergeCell ref="C3:D3"/>
    <mergeCell ref="A9:A14"/>
    <mergeCell ref="B9:B23"/>
    <mergeCell ref="C9:C12"/>
    <mergeCell ref="D9:D12"/>
    <mergeCell ref="E9:E12"/>
    <mergeCell ref="F9:F12"/>
    <mergeCell ref="C13:C27"/>
    <mergeCell ref="D13:D27"/>
    <mergeCell ref="E13:E14"/>
    <mergeCell ref="F13:F14"/>
    <mergeCell ref="I13:I27"/>
    <mergeCell ref="E15:E16"/>
    <mergeCell ref="F15:F16"/>
    <mergeCell ref="E25:E27"/>
    <mergeCell ref="F25:F27"/>
    <mergeCell ref="K15:K16"/>
    <mergeCell ref="L15:L16"/>
    <mergeCell ref="M15:M16"/>
    <mergeCell ref="E17:F17"/>
    <mergeCell ref="A38:A40"/>
    <mergeCell ref="B38:B40"/>
    <mergeCell ref="G38:G39"/>
    <mergeCell ref="I38:I40"/>
    <mergeCell ref="J38:J39"/>
    <mergeCell ref="C40:D40"/>
    <mergeCell ref="A42:A61"/>
    <mergeCell ref="B42:B61"/>
    <mergeCell ref="D43:D56"/>
    <mergeCell ref="E43:E46"/>
    <mergeCell ref="F43:F46"/>
    <mergeCell ref="E55:F56"/>
    <mergeCell ref="K91:K95"/>
    <mergeCell ref="L91:L95"/>
    <mergeCell ref="E96:E98"/>
    <mergeCell ref="F96:F98"/>
    <mergeCell ref="K97:K98"/>
    <mergeCell ref="K43:K46"/>
    <mergeCell ref="L43:L46"/>
    <mergeCell ref="M43:M46"/>
    <mergeCell ref="E47:E52"/>
    <mergeCell ref="F47:F52"/>
    <mergeCell ref="K47:K52"/>
    <mergeCell ref="L47:L52"/>
    <mergeCell ref="M47:M52"/>
    <mergeCell ref="H41:H61"/>
    <mergeCell ref="K76:K78"/>
    <mergeCell ref="L76:L78"/>
    <mergeCell ref="M76:M78"/>
    <mergeCell ref="K79:K80"/>
    <mergeCell ref="L79:L80"/>
    <mergeCell ref="M79:M80"/>
    <mergeCell ref="K81:K83"/>
    <mergeCell ref="M81:M83"/>
    <mergeCell ref="M64:M65"/>
    <mergeCell ref="K66:K68"/>
    <mergeCell ref="C62:C98"/>
    <mergeCell ref="D62:D98"/>
    <mergeCell ref="H62:H96"/>
    <mergeCell ref="I62:I96"/>
    <mergeCell ref="E64:E68"/>
    <mergeCell ref="F64:F68"/>
    <mergeCell ref="E76:E78"/>
    <mergeCell ref="F76:F78"/>
    <mergeCell ref="E81:E83"/>
    <mergeCell ref="F81:F83"/>
    <mergeCell ref="E84:E85"/>
    <mergeCell ref="F84:F85"/>
    <mergeCell ref="F91:F95"/>
    <mergeCell ref="E79:E80"/>
    <mergeCell ref="F79:F80"/>
    <mergeCell ref="E87:E90"/>
    <mergeCell ref="F87:F90"/>
    <mergeCell ref="L66:L68"/>
    <mergeCell ref="M66:M68"/>
    <mergeCell ref="K69:K70"/>
    <mergeCell ref="L69:L70"/>
    <mergeCell ref="M69:M70"/>
    <mergeCell ref="K72:K75"/>
    <mergeCell ref="L72:L75"/>
    <mergeCell ref="M72:M75"/>
    <mergeCell ref="K64:K65"/>
    <mergeCell ref="L64:L65"/>
    <mergeCell ref="E102:E111"/>
    <mergeCell ref="F102:F111"/>
    <mergeCell ref="H102:H114"/>
    <mergeCell ref="L118:L124"/>
    <mergeCell ref="M118:M124"/>
    <mergeCell ref="L105:L111"/>
    <mergeCell ref="M105:M111"/>
    <mergeCell ref="F113:F114"/>
    <mergeCell ref="K87:K89"/>
    <mergeCell ref="L87:L89"/>
    <mergeCell ref="M87:M89"/>
    <mergeCell ref="K99:K100"/>
    <mergeCell ref="L99:L100"/>
    <mergeCell ref="M99:M100"/>
    <mergeCell ref="M91:M95"/>
    <mergeCell ref="M97:M98"/>
    <mergeCell ref="F115:F116"/>
    <mergeCell ref="H115:H118"/>
    <mergeCell ref="F99:F100"/>
    <mergeCell ref="I102:I114"/>
    <mergeCell ref="K105:K111"/>
    <mergeCell ref="E91:E95"/>
    <mergeCell ref="L97:L98"/>
    <mergeCell ref="E99:E100"/>
    <mergeCell ref="A115:A118"/>
    <mergeCell ref="B115:B118"/>
    <mergeCell ref="C115:C118"/>
    <mergeCell ref="D115:D118"/>
    <mergeCell ref="E115:E116"/>
    <mergeCell ref="L154:L157"/>
    <mergeCell ref="M154:M157"/>
    <mergeCell ref="E160:E170"/>
    <mergeCell ref="F160:F170"/>
    <mergeCell ref="I115:I118"/>
    <mergeCell ref="L115:L116"/>
    <mergeCell ref="M115:M116"/>
    <mergeCell ref="E117:E124"/>
    <mergeCell ref="F117:F124"/>
    <mergeCell ref="K118:K124"/>
    <mergeCell ref="I125:I160"/>
    <mergeCell ref="K125:K127"/>
    <mergeCell ref="L125:L127"/>
    <mergeCell ref="M125:M127"/>
    <mergeCell ref="K128:K132"/>
    <mergeCell ref="L128:L132"/>
    <mergeCell ref="M128:M132"/>
    <mergeCell ref="K135:K137"/>
    <mergeCell ref="L135:L137"/>
    <mergeCell ref="K154:K157"/>
    <mergeCell ref="M135:M137"/>
    <mergeCell ref="K138:K147"/>
    <mergeCell ref="L138:L147"/>
    <mergeCell ref="M138:M147"/>
    <mergeCell ref="E151:E152"/>
    <mergeCell ref="F151:F152"/>
    <mergeCell ref="K151:K152"/>
    <mergeCell ref="L151:L152"/>
    <mergeCell ref="M151:M152"/>
    <mergeCell ref="H125:H160"/>
    <mergeCell ref="M167:M170"/>
    <mergeCell ref="I171:I172"/>
    <mergeCell ref="M172:M173"/>
    <mergeCell ref="I173:I174"/>
    <mergeCell ref="K173:K174"/>
    <mergeCell ref="L173:L174"/>
    <mergeCell ref="K161:K166"/>
    <mergeCell ref="L161:L166"/>
    <mergeCell ref="M161:M166"/>
    <mergeCell ref="K167:K170"/>
    <mergeCell ref="L167:L170"/>
    <mergeCell ref="C175:C177"/>
    <mergeCell ref="D175:D177"/>
    <mergeCell ref="E175:E177"/>
    <mergeCell ref="F175:F177"/>
    <mergeCell ref="I175:I177"/>
    <mergeCell ref="L175:L177"/>
    <mergeCell ref="M175:M177"/>
    <mergeCell ref="E179:E184"/>
    <mergeCell ref="F179:F184"/>
    <mergeCell ref="K179:K184"/>
    <mergeCell ref="L179:L184"/>
    <mergeCell ref="M179:M184"/>
    <mergeCell ref="K175:K177"/>
    <mergeCell ref="A203:A205"/>
    <mergeCell ref="E203:E205"/>
    <mergeCell ref="F203:F205"/>
    <mergeCell ref="H203:H205"/>
    <mergeCell ref="I203:I205"/>
    <mergeCell ref="A208:M208"/>
    <mergeCell ref="E185:E189"/>
    <mergeCell ref="F185:F189"/>
    <mergeCell ref="K185:K189"/>
    <mergeCell ref="L185:L189"/>
    <mergeCell ref="M185:M189"/>
    <mergeCell ref="D190:D202"/>
    <mergeCell ref="K190:K196"/>
    <mergeCell ref="L190:L196"/>
    <mergeCell ref="C191:C202"/>
    <mergeCell ref="E197:E200"/>
    <mergeCell ref="F197:F200"/>
    <mergeCell ref="K197:K200"/>
    <mergeCell ref="L197:L200"/>
    <mergeCell ref="M197:M200"/>
    <mergeCell ref="K202:K205"/>
    <mergeCell ref="L202:L205"/>
    <mergeCell ref="M202:M205"/>
  </mergeCells>
  <phoneticPr fontId="6"/>
  <conditionalFormatting sqref="F208">
    <cfRule type="expression" priority="4">
      <formula>"A1=&lt;&gt;空自標準文書保存期間基準!A1"</formula>
    </cfRule>
  </conditionalFormatting>
  <conditionalFormatting sqref="F208">
    <cfRule type="expression" priority="3">
      <formula>#REF!&lt;&gt;F208</formula>
    </cfRule>
  </conditionalFormatting>
  <conditionalFormatting sqref="G27">
    <cfRule type="expression" priority="2">
      <formula>"A1=&lt;&gt;空自標準文書保存期間基準!A1"</formula>
    </cfRule>
  </conditionalFormatting>
  <conditionalFormatting sqref="G27">
    <cfRule type="expression" priority="1">
      <formula>#REF!&lt;&gt;G27</formula>
    </cfRule>
  </conditionalFormatting>
  <pageMargins left="0.51181102362204722" right="0.19685039370078741" top="0.74803149606299213" bottom="0" header="0" footer="0"/>
  <pageSetup paperSize="9" scale="27" orientation="landscape" horizontalDpi="300" verticalDpi="300" r:id="rId1"/>
  <rowBreaks count="3" manualBreakCount="3">
    <brk id="40" max="12" man="1"/>
    <brk id="101" max="12" man="1"/>
    <brk id="17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CF8B-7FA8-41FC-9E40-1B5D65E53ABF}">
  <sheetPr codeName="Sheet5">
    <pageSetUpPr fitToPage="1"/>
  </sheetPr>
  <dimension ref="A1:S664"/>
  <sheetViews>
    <sheetView showGridLines="0" topLeftCell="G657" zoomScaleNormal="100" zoomScaleSheetLayoutView="130" workbookViewId="0">
      <selection activeCell="L58" sqref="L58"/>
    </sheetView>
  </sheetViews>
  <sheetFormatPr defaultColWidth="7.21875" defaultRowHeight="14.25" x14ac:dyDescent="0.25"/>
  <cols>
    <col min="1" max="1" width="4.21875" style="696" customWidth="1"/>
    <col min="2" max="2" width="12.21875" style="696" customWidth="1"/>
    <col min="3" max="3" width="7.88671875" style="698" customWidth="1"/>
    <col min="4" max="4" width="4.21875" style="696" customWidth="1"/>
    <col min="5" max="5" width="16.5546875" style="696" customWidth="1"/>
    <col min="6" max="6" width="7" style="696" customWidth="1"/>
    <col min="7" max="7" width="3.77734375" style="696" customWidth="1"/>
    <col min="8" max="8" width="35.77734375" style="696" customWidth="1"/>
    <col min="9" max="9" width="44.44140625" style="696" customWidth="1"/>
    <col min="10" max="10" width="12.21875" style="696" customWidth="1"/>
    <col min="11" max="11" width="8.44140625" style="698" customWidth="1"/>
    <col min="12" max="12" width="4.6640625" style="696" customWidth="1"/>
    <col min="13" max="13" width="15.5546875" style="696" customWidth="1"/>
    <col min="14" max="14" width="7.109375" style="697" customWidth="1"/>
    <col min="15" max="15" width="44.44140625" style="696" customWidth="1"/>
    <col min="16" max="16" width="22.109375" style="696" customWidth="1"/>
    <col min="17" max="17" width="12.77734375" style="696" customWidth="1"/>
    <col min="18" max="18" width="14.109375" style="696" customWidth="1"/>
    <col min="19" max="16384" width="7.21875" style="696"/>
  </cols>
  <sheetData>
    <row r="1" spans="1:18" ht="17.25" x14ac:dyDescent="0.25">
      <c r="A1" s="1454" t="s">
        <v>5863</v>
      </c>
      <c r="B1" s="1454"/>
      <c r="C1" s="1454"/>
      <c r="D1" s="1454"/>
      <c r="E1" s="1454"/>
      <c r="F1" s="1454"/>
      <c r="G1" s="1454"/>
      <c r="H1" s="1454"/>
      <c r="I1" s="1454"/>
      <c r="J1" s="1454"/>
      <c r="K1" s="1454"/>
      <c r="L1" s="1454"/>
      <c r="M1" s="1454"/>
      <c r="N1" s="1454"/>
      <c r="O1" s="1454"/>
      <c r="P1" s="1454"/>
      <c r="Q1" s="1454"/>
      <c r="R1" s="1454"/>
    </row>
    <row r="2" spans="1:18" x14ac:dyDescent="0.25">
      <c r="A2" s="1445" t="s">
        <v>5862</v>
      </c>
      <c r="B2" s="1445"/>
      <c r="C2" s="1445"/>
      <c r="D2" s="1445"/>
      <c r="E2" s="1445"/>
      <c r="F2" s="1445"/>
      <c r="G2" s="1445"/>
      <c r="H2" s="1445"/>
      <c r="I2" s="752"/>
      <c r="J2" s="752"/>
      <c r="K2" s="768"/>
      <c r="L2" s="752"/>
      <c r="M2" s="752"/>
      <c r="N2" s="728"/>
      <c r="O2" s="752"/>
      <c r="P2" s="1455" t="s">
        <v>5861</v>
      </c>
      <c r="Q2" s="1455"/>
      <c r="R2" s="1455"/>
    </row>
    <row r="3" spans="1:18" s="826" customFormat="1" ht="28.5" x14ac:dyDescent="0.25">
      <c r="A3" s="1456" t="s">
        <v>4010</v>
      </c>
      <c r="B3" s="1457"/>
      <c r="C3" s="1458"/>
      <c r="D3" s="1459" t="s">
        <v>5860</v>
      </c>
      <c r="E3" s="1460"/>
      <c r="F3" s="1461"/>
      <c r="G3" s="1456" t="s">
        <v>5859</v>
      </c>
      <c r="H3" s="1458"/>
      <c r="I3" s="833" t="s">
        <v>5858</v>
      </c>
      <c r="J3" s="1456" t="s">
        <v>5857</v>
      </c>
      <c r="K3" s="1458"/>
      <c r="L3" s="1456" t="s">
        <v>37</v>
      </c>
      <c r="M3" s="1457"/>
      <c r="N3" s="1458"/>
      <c r="O3" s="833" t="s">
        <v>5856</v>
      </c>
      <c r="P3" s="833" t="s">
        <v>1749</v>
      </c>
      <c r="Q3" s="834" t="s">
        <v>5855</v>
      </c>
      <c r="R3" s="833" t="s">
        <v>5854</v>
      </c>
    </row>
    <row r="4" spans="1:18" s="826" customFormat="1" ht="42.75" x14ac:dyDescent="0.25">
      <c r="A4" s="1347">
        <v>22</v>
      </c>
      <c r="B4" s="1349" t="s">
        <v>5853</v>
      </c>
      <c r="C4" s="1404"/>
      <c r="D4" s="1463"/>
      <c r="E4" s="1349" t="s">
        <v>4000</v>
      </c>
      <c r="F4" s="1404"/>
      <c r="G4" s="828" t="s">
        <v>1191</v>
      </c>
      <c r="H4" s="831" t="s">
        <v>33</v>
      </c>
      <c r="I4" s="824" t="s">
        <v>5852</v>
      </c>
      <c r="J4" s="1464" t="s">
        <v>5851</v>
      </c>
      <c r="K4" s="1465"/>
      <c r="L4" s="1464" t="s">
        <v>5850</v>
      </c>
      <c r="M4" s="1443"/>
      <c r="N4" s="1465"/>
      <c r="O4" s="830" t="str">
        <f>I4</f>
        <v>行政文書ファイル管理簿</v>
      </c>
      <c r="P4" s="707" t="s">
        <v>3488</v>
      </c>
      <c r="Q4" s="708" t="s">
        <v>5849</v>
      </c>
      <c r="R4" s="1393" t="s">
        <v>0</v>
      </c>
    </row>
    <row r="5" spans="1:18" s="826" customFormat="1" x14ac:dyDescent="0.25">
      <c r="A5" s="1348"/>
      <c r="B5" s="1350"/>
      <c r="C5" s="1414"/>
      <c r="D5" s="1348"/>
      <c r="E5" s="1350"/>
      <c r="F5" s="1414"/>
      <c r="G5" s="1355" t="s">
        <v>1173</v>
      </c>
      <c r="H5" s="1472" t="s">
        <v>31</v>
      </c>
      <c r="I5" s="1474" t="s">
        <v>5848</v>
      </c>
      <c r="J5" s="1466"/>
      <c r="K5" s="1467"/>
      <c r="L5" s="1466"/>
      <c r="M5" s="1444"/>
      <c r="N5" s="1467"/>
      <c r="O5" s="830" t="s">
        <v>5847</v>
      </c>
      <c r="P5" s="1388" t="s">
        <v>38</v>
      </c>
      <c r="Q5" s="1397" t="s">
        <v>1221</v>
      </c>
      <c r="R5" s="1470"/>
    </row>
    <row r="6" spans="1:18" s="826" customFormat="1" x14ac:dyDescent="0.25">
      <c r="A6" s="1348"/>
      <c r="B6" s="1350"/>
      <c r="C6" s="1414"/>
      <c r="D6" s="1348"/>
      <c r="E6" s="1350"/>
      <c r="F6" s="1414"/>
      <c r="G6" s="1471"/>
      <c r="H6" s="1473"/>
      <c r="I6" s="1475"/>
      <c r="J6" s="1466"/>
      <c r="K6" s="1467"/>
      <c r="L6" s="1466"/>
      <c r="M6" s="1444"/>
      <c r="N6" s="1467"/>
      <c r="O6" s="830" t="s">
        <v>1221</v>
      </c>
      <c r="P6" s="1391"/>
      <c r="Q6" s="1397"/>
      <c r="R6" s="1470"/>
    </row>
    <row r="7" spans="1:18" s="826" customFormat="1" x14ac:dyDescent="0.25">
      <c r="A7" s="1348"/>
      <c r="B7" s="1350"/>
      <c r="C7" s="1414"/>
      <c r="D7" s="1348"/>
      <c r="E7" s="1350"/>
      <c r="F7" s="1414"/>
      <c r="G7" s="832" t="s">
        <v>40</v>
      </c>
      <c r="H7" s="831" t="s">
        <v>30</v>
      </c>
      <c r="I7" s="823" t="s">
        <v>5846</v>
      </c>
      <c r="J7" s="1466"/>
      <c r="K7" s="1467"/>
      <c r="L7" s="1466"/>
      <c r="M7" s="1444"/>
      <c r="N7" s="1467"/>
      <c r="O7" s="823" t="s">
        <v>5846</v>
      </c>
      <c r="P7" s="707" t="s">
        <v>41</v>
      </c>
      <c r="Q7" s="735" t="s">
        <v>1221</v>
      </c>
      <c r="R7" s="1470"/>
    </row>
    <row r="8" spans="1:18" s="826" customFormat="1" ht="28.5" x14ac:dyDescent="0.25">
      <c r="A8" s="1376"/>
      <c r="B8" s="1365"/>
      <c r="C8" s="1405"/>
      <c r="D8" s="1376"/>
      <c r="E8" s="1365"/>
      <c r="F8" s="1405"/>
      <c r="G8" s="828" t="s">
        <v>20</v>
      </c>
      <c r="H8" s="831" t="s">
        <v>28</v>
      </c>
      <c r="I8" s="824" t="s">
        <v>1733</v>
      </c>
      <c r="J8" s="1468"/>
      <c r="K8" s="1469"/>
      <c r="L8" s="1468"/>
      <c r="M8" s="1445"/>
      <c r="N8" s="1469"/>
      <c r="O8" s="830" t="s">
        <v>4485</v>
      </c>
      <c r="P8" s="707" t="s">
        <v>5845</v>
      </c>
      <c r="Q8" s="735" t="s">
        <v>1221</v>
      </c>
      <c r="R8" s="1394"/>
    </row>
    <row r="9" spans="1:18" s="826" customFormat="1" ht="234" customHeight="1" x14ac:dyDescent="0.25">
      <c r="A9" s="733">
        <v>27</v>
      </c>
      <c r="B9" s="1410" t="s">
        <v>5844</v>
      </c>
      <c r="C9" s="1462"/>
      <c r="D9" s="829"/>
      <c r="E9" s="1410" t="s">
        <v>5843</v>
      </c>
      <c r="F9" s="1462"/>
      <c r="G9" s="828"/>
      <c r="H9" s="702" t="s">
        <v>25</v>
      </c>
      <c r="I9" s="707" t="s">
        <v>5842</v>
      </c>
      <c r="J9" s="1409" t="s">
        <v>5841</v>
      </c>
      <c r="K9" s="1462"/>
      <c r="L9" s="827" t="s">
        <v>1567</v>
      </c>
      <c r="M9" s="1410" t="s">
        <v>5841</v>
      </c>
      <c r="N9" s="1462"/>
      <c r="O9" s="699" t="s">
        <v>1726</v>
      </c>
      <c r="P9" s="706" t="s">
        <v>5165</v>
      </c>
      <c r="Q9" s="754" t="s">
        <v>23</v>
      </c>
      <c r="R9" s="735" t="s">
        <v>22</v>
      </c>
    </row>
    <row r="10" spans="1:18" s="826" customFormat="1" x14ac:dyDescent="0.25">
      <c r="A10" s="1347">
        <v>29</v>
      </c>
      <c r="B10" s="1349" t="s">
        <v>5840</v>
      </c>
      <c r="C10" s="1404"/>
      <c r="D10" s="1448"/>
      <c r="E10" s="1349" t="s">
        <v>5839</v>
      </c>
      <c r="F10" s="1404"/>
      <c r="G10" s="1355"/>
      <c r="H10" s="1349" t="s">
        <v>5838</v>
      </c>
      <c r="I10" s="1388" t="s">
        <v>5837</v>
      </c>
      <c r="J10" s="1347" t="s">
        <v>5836</v>
      </c>
      <c r="K10" s="1363"/>
      <c r="L10" s="1448" t="s">
        <v>5835</v>
      </c>
      <c r="M10" s="1450"/>
      <c r="N10" s="1451"/>
      <c r="O10" s="1388" t="s">
        <v>1221</v>
      </c>
      <c r="P10" s="1388" t="s">
        <v>5834</v>
      </c>
      <c r="Q10" s="1388" t="s">
        <v>5833</v>
      </c>
      <c r="R10" s="1388" t="s">
        <v>3160</v>
      </c>
    </row>
    <row r="11" spans="1:18" s="826" customFormat="1" ht="45.75" customHeight="1" x14ac:dyDescent="0.25">
      <c r="A11" s="1376"/>
      <c r="B11" s="1365"/>
      <c r="C11" s="1405"/>
      <c r="D11" s="1449"/>
      <c r="E11" s="1365"/>
      <c r="F11" s="1405"/>
      <c r="G11" s="1358"/>
      <c r="H11" s="1365"/>
      <c r="I11" s="1389"/>
      <c r="J11" s="1376"/>
      <c r="K11" s="1380"/>
      <c r="L11" s="1449"/>
      <c r="M11" s="1452"/>
      <c r="N11" s="1453"/>
      <c r="O11" s="1389"/>
      <c r="P11" s="1389"/>
      <c r="Q11" s="1389"/>
      <c r="R11" s="1389"/>
    </row>
    <row r="12" spans="1:18" x14ac:dyDescent="0.25">
      <c r="A12" s="1347">
        <v>31</v>
      </c>
      <c r="B12" s="1349" t="s">
        <v>5832</v>
      </c>
      <c r="C12" s="1351"/>
      <c r="D12" s="1353">
        <v>1</v>
      </c>
      <c r="E12" s="717" t="s">
        <v>5831</v>
      </c>
      <c r="F12" s="806"/>
      <c r="G12" s="1400" t="s">
        <v>1183</v>
      </c>
      <c r="H12" s="1349" t="s">
        <v>5830</v>
      </c>
      <c r="I12" s="699" t="s">
        <v>5829</v>
      </c>
      <c r="J12" s="1347" t="str">
        <f>B12</f>
        <v>総務</v>
      </c>
      <c r="K12" s="1363"/>
      <c r="L12" s="1353">
        <v>1</v>
      </c>
      <c r="M12" s="1349" t="s">
        <v>5828</v>
      </c>
      <c r="N12" s="1361"/>
      <c r="O12" s="706" t="s">
        <v>5827</v>
      </c>
      <c r="P12" s="1388" t="s">
        <v>38</v>
      </c>
      <c r="Q12" s="1388" t="s">
        <v>43</v>
      </c>
      <c r="R12" s="1388" t="s">
        <v>0</v>
      </c>
    </row>
    <row r="13" spans="1:18" x14ac:dyDescent="0.25">
      <c r="A13" s="1348"/>
      <c r="B13" s="1350"/>
      <c r="C13" s="1352"/>
      <c r="D13" s="1354"/>
      <c r="E13" s="1350" t="s">
        <v>5826</v>
      </c>
      <c r="F13" s="1414"/>
      <c r="G13" s="1401"/>
      <c r="H13" s="1350"/>
      <c r="I13" s="775" t="s">
        <v>5825</v>
      </c>
      <c r="J13" s="1348"/>
      <c r="K13" s="1364"/>
      <c r="L13" s="1354"/>
      <c r="M13" s="1350"/>
      <c r="N13" s="1362"/>
      <c r="O13" s="706" t="s">
        <v>5824</v>
      </c>
      <c r="P13" s="1391"/>
      <c r="Q13" s="1391"/>
      <c r="R13" s="1391"/>
    </row>
    <row r="14" spans="1:18" ht="28.5" x14ac:dyDescent="0.25">
      <c r="A14" s="1348"/>
      <c r="B14" s="1350"/>
      <c r="C14" s="1352"/>
      <c r="D14" s="1354"/>
      <c r="E14" s="1350"/>
      <c r="F14" s="1414"/>
      <c r="G14" s="1400" t="s">
        <v>1173</v>
      </c>
      <c r="H14" s="1349" t="s">
        <v>5823</v>
      </c>
      <c r="I14" s="1388" t="s">
        <v>5822</v>
      </c>
      <c r="J14" s="1348"/>
      <c r="K14" s="1364"/>
      <c r="L14" s="1354"/>
      <c r="M14" s="1350"/>
      <c r="N14" s="1362"/>
      <c r="O14" s="1388" t="s">
        <v>5822</v>
      </c>
      <c r="P14" s="707" t="s">
        <v>5821</v>
      </c>
      <c r="Q14" s="699" t="s">
        <v>1221</v>
      </c>
      <c r="R14" s="706" t="s">
        <v>0</v>
      </c>
    </row>
    <row r="15" spans="1:18" ht="28.5" x14ac:dyDescent="0.25">
      <c r="A15" s="1348"/>
      <c r="B15" s="1350"/>
      <c r="C15" s="1352"/>
      <c r="D15" s="1354"/>
      <c r="E15" s="1350"/>
      <c r="F15" s="1414"/>
      <c r="G15" s="1401"/>
      <c r="H15" s="1350"/>
      <c r="I15" s="1389"/>
      <c r="J15" s="1348"/>
      <c r="K15" s="1364"/>
      <c r="L15" s="1354"/>
      <c r="M15" s="1350"/>
      <c r="N15" s="1362"/>
      <c r="O15" s="1389"/>
      <c r="P15" s="707" t="s">
        <v>5820</v>
      </c>
      <c r="Q15" s="699" t="s">
        <v>1221</v>
      </c>
      <c r="R15" s="706" t="s">
        <v>0</v>
      </c>
    </row>
    <row r="16" spans="1:18" x14ac:dyDescent="0.25">
      <c r="A16" s="1348"/>
      <c r="B16" s="1350"/>
      <c r="C16" s="1352"/>
      <c r="D16" s="1354"/>
      <c r="E16" s="1350"/>
      <c r="F16" s="1414"/>
      <c r="G16" s="1401"/>
      <c r="H16" s="1350"/>
      <c r="I16" s="699" t="s">
        <v>5819</v>
      </c>
      <c r="J16" s="1348"/>
      <c r="K16" s="1364"/>
      <c r="L16" s="1354"/>
      <c r="M16" s="1350"/>
      <c r="N16" s="1362"/>
      <c r="O16" s="699" t="s">
        <v>5818</v>
      </c>
      <c r="P16" s="707" t="s">
        <v>38</v>
      </c>
      <c r="Q16" s="699" t="s">
        <v>5817</v>
      </c>
      <c r="R16" s="706" t="s">
        <v>0</v>
      </c>
    </row>
    <row r="17" spans="1:18" x14ac:dyDescent="0.25">
      <c r="A17" s="1348"/>
      <c r="B17" s="1350"/>
      <c r="C17" s="1352"/>
      <c r="D17" s="1354"/>
      <c r="E17" s="1350"/>
      <c r="F17" s="1414"/>
      <c r="G17" s="1401"/>
      <c r="H17" s="1350"/>
      <c r="I17" s="699" t="s">
        <v>5816</v>
      </c>
      <c r="J17" s="1348"/>
      <c r="K17" s="1364"/>
      <c r="L17" s="1354"/>
      <c r="M17" s="1350"/>
      <c r="N17" s="1362"/>
      <c r="O17" s="699" t="s">
        <v>5815</v>
      </c>
      <c r="P17" s="707" t="s">
        <v>38</v>
      </c>
      <c r="Q17" s="775" t="s">
        <v>1221</v>
      </c>
      <c r="R17" s="706" t="s">
        <v>0</v>
      </c>
    </row>
    <row r="18" spans="1:18" ht="58.5" customHeight="1" x14ac:dyDescent="0.25">
      <c r="A18" s="1348"/>
      <c r="B18" s="1350"/>
      <c r="C18" s="1352"/>
      <c r="D18" s="1354"/>
      <c r="E18" s="1350"/>
      <c r="F18" s="1414"/>
      <c r="G18" s="1401"/>
      <c r="H18" s="1350"/>
      <c r="I18" s="699" t="s">
        <v>5814</v>
      </c>
      <c r="J18" s="1348"/>
      <c r="K18" s="1364"/>
      <c r="L18" s="1354"/>
      <c r="M18" s="1350"/>
      <c r="N18" s="1362"/>
      <c r="O18" s="699" t="s">
        <v>5813</v>
      </c>
      <c r="P18" s="707" t="s">
        <v>38</v>
      </c>
      <c r="Q18" s="825" t="s">
        <v>1221</v>
      </c>
      <c r="R18" s="706" t="s">
        <v>0</v>
      </c>
    </row>
    <row r="19" spans="1:18" ht="28.5" x14ac:dyDescent="0.25">
      <c r="A19" s="1348"/>
      <c r="B19" s="1350"/>
      <c r="C19" s="1352"/>
      <c r="D19" s="1354"/>
      <c r="E19" s="1350"/>
      <c r="F19" s="1414"/>
      <c r="G19" s="1401"/>
      <c r="H19" s="1350"/>
      <c r="I19" s="1388" t="s">
        <v>5812</v>
      </c>
      <c r="J19" s="1348"/>
      <c r="K19" s="1364"/>
      <c r="L19" s="1354"/>
      <c r="M19" s="1350"/>
      <c r="N19" s="1362"/>
      <c r="O19" s="699" t="s">
        <v>5811</v>
      </c>
      <c r="P19" s="707" t="s">
        <v>45</v>
      </c>
      <c r="Q19" s="825" t="s">
        <v>1221</v>
      </c>
      <c r="R19" s="706" t="s">
        <v>0</v>
      </c>
    </row>
    <row r="20" spans="1:18" ht="28.5" x14ac:dyDescent="0.25">
      <c r="A20" s="1348"/>
      <c r="B20" s="1350"/>
      <c r="C20" s="1352"/>
      <c r="D20" s="1354"/>
      <c r="E20" s="1350"/>
      <c r="F20" s="1414"/>
      <c r="G20" s="1401"/>
      <c r="H20" s="1350"/>
      <c r="I20" s="1389"/>
      <c r="J20" s="1348"/>
      <c r="K20" s="1364"/>
      <c r="L20" s="1354"/>
      <c r="M20" s="1350"/>
      <c r="N20" s="1362"/>
      <c r="O20" s="699" t="s">
        <v>5810</v>
      </c>
      <c r="P20" s="707" t="s">
        <v>5809</v>
      </c>
      <c r="Q20" s="699" t="s">
        <v>1221</v>
      </c>
      <c r="R20" s="706" t="s">
        <v>0</v>
      </c>
    </row>
    <row r="21" spans="1:18" x14ac:dyDescent="0.25">
      <c r="A21" s="1348"/>
      <c r="B21" s="1350"/>
      <c r="C21" s="1352"/>
      <c r="D21" s="1354"/>
      <c r="E21" s="1350"/>
      <c r="F21" s="1414"/>
      <c r="G21" s="1401"/>
      <c r="H21" s="1350"/>
      <c r="I21" s="699" t="s">
        <v>5808</v>
      </c>
      <c r="J21" s="1348"/>
      <c r="K21" s="1364"/>
      <c r="L21" s="1354"/>
      <c r="M21" s="1350"/>
      <c r="N21" s="1362"/>
      <c r="O21" s="699" t="s">
        <v>5807</v>
      </c>
      <c r="P21" s="707" t="s">
        <v>46</v>
      </c>
      <c r="Q21" s="699" t="s">
        <v>1221</v>
      </c>
      <c r="R21" s="706" t="s">
        <v>0</v>
      </c>
    </row>
    <row r="22" spans="1:18" ht="79.349999999999994" customHeight="1" x14ac:dyDescent="0.25">
      <c r="A22" s="1348"/>
      <c r="B22" s="1350"/>
      <c r="C22" s="1352"/>
      <c r="D22" s="1354"/>
      <c r="E22" s="1350"/>
      <c r="F22" s="1414"/>
      <c r="G22" s="1401"/>
      <c r="H22" s="1350"/>
      <c r="I22" s="699" t="s">
        <v>5806</v>
      </c>
      <c r="J22" s="1348"/>
      <c r="K22" s="1364"/>
      <c r="L22" s="1354"/>
      <c r="M22" s="1350"/>
      <c r="N22" s="1362"/>
      <c r="O22" s="706" t="s">
        <v>5805</v>
      </c>
      <c r="P22" s="707" t="s">
        <v>46</v>
      </c>
      <c r="Q22" s="775" t="s">
        <v>1221</v>
      </c>
      <c r="R22" s="706" t="s">
        <v>0</v>
      </c>
    </row>
    <row r="23" spans="1:18" ht="42.75" x14ac:dyDescent="0.25">
      <c r="A23" s="1348"/>
      <c r="B23" s="1350"/>
      <c r="C23" s="1352"/>
      <c r="D23" s="1354"/>
      <c r="E23" s="1350"/>
      <c r="F23" s="1414"/>
      <c r="G23" s="1401"/>
      <c r="H23" s="1350"/>
      <c r="I23" s="699" t="s">
        <v>5804</v>
      </c>
      <c r="J23" s="1348"/>
      <c r="K23" s="1364"/>
      <c r="L23" s="1354"/>
      <c r="M23" s="1350"/>
      <c r="N23" s="1362"/>
      <c r="O23" s="765" t="s">
        <v>5803</v>
      </c>
      <c r="P23" s="707" t="s">
        <v>46</v>
      </c>
      <c r="Q23" s="825" t="s">
        <v>1221</v>
      </c>
      <c r="R23" s="706" t="s">
        <v>0</v>
      </c>
    </row>
    <row r="24" spans="1:18" ht="28.5" x14ac:dyDescent="0.25">
      <c r="A24" s="1348"/>
      <c r="B24" s="1350"/>
      <c r="C24" s="1352"/>
      <c r="D24" s="1354"/>
      <c r="E24" s="1350"/>
      <c r="F24" s="1414"/>
      <c r="G24" s="1401"/>
      <c r="H24" s="1350"/>
      <c r="I24" s="699" t="s">
        <v>5802</v>
      </c>
      <c r="J24" s="1348"/>
      <c r="K24" s="1364"/>
      <c r="L24" s="1354"/>
      <c r="M24" s="1350"/>
      <c r="N24" s="1362"/>
      <c r="O24" s="765" t="s">
        <v>5801</v>
      </c>
      <c r="P24" s="707" t="s">
        <v>5800</v>
      </c>
      <c r="Q24" s="825" t="s">
        <v>1221</v>
      </c>
      <c r="R24" s="706" t="s">
        <v>0</v>
      </c>
    </row>
    <row r="25" spans="1:18" ht="24.6" customHeight="1" x14ac:dyDescent="0.25">
      <c r="A25" s="1348"/>
      <c r="B25" s="1350"/>
      <c r="C25" s="1352"/>
      <c r="D25" s="1354"/>
      <c r="E25" s="1350"/>
      <c r="F25" s="1414"/>
      <c r="G25" s="1401"/>
      <c r="H25" s="1350"/>
      <c r="I25" s="699" t="s">
        <v>5799</v>
      </c>
      <c r="J25" s="1348"/>
      <c r="K25" s="1364"/>
      <c r="L25" s="1354"/>
      <c r="M25" s="1350"/>
      <c r="N25" s="1362"/>
      <c r="O25" s="699" t="s">
        <v>5799</v>
      </c>
      <c r="P25" s="1388" t="s">
        <v>5798</v>
      </c>
      <c r="Q25" s="825" t="s">
        <v>1221</v>
      </c>
      <c r="R25" s="706" t="s">
        <v>0</v>
      </c>
    </row>
    <row r="26" spans="1:18" ht="24.6" customHeight="1" x14ac:dyDescent="0.25">
      <c r="A26" s="1348"/>
      <c r="B26" s="1350"/>
      <c r="C26" s="1352"/>
      <c r="D26" s="1354"/>
      <c r="E26" s="1350"/>
      <c r="F26" s="1414"/>
      <c r="G26" s="1401"/>
      <c r="H26" s="1350"/>
      <c r="I26" s="703" t="s">
        <v>1683</v>
      </c>
      <c r="J26" s="1348"/>
      <c r="K26" s="1364"/>
      <c r="L26" s="1354"/>
      <c r="M26" s="1350"/>
      <c r="N26" s="1362"/>
      <c r="O26" s="706" t="s">
        <v>1683</v>
      </c>
      <c r="P26" s="1389"/>
      <c r="Q26" s="824" t="s">
        <v>1221</v>
      </c>
      <c r="R26" s="711" t="s">
        <v>0</v>
      </c>
    </row>
    <row r="27" spans="1:18" ht="24.6" customHeight="1" x14ac:dyDescent="0.25">
      <c r="A27" s="1348"/>
      <c r="B27" s="1350"/>
      <c r="C27" s="1352"/>
      <c r="D27" s="1354"/>
      <c r="E27" s="1350"/>
      <c r="F27" s="1414"/>
      <c r="G27" s="1402"/>
      <c r="H27" s="1365"/>
      <c r="I27" s="703" t="s">
        <v>5797</v>
      </c>
      <c r="J27" s="1348"/>
      <c r="K27" s="1364"/>
      <c r="L27" s="1354"/>
      <c r="M27" s="1350"/>
      <c r="N27" s="1362"/>
      <c r="O27" s="706" t="s">
        <v>5796</v>
      </c>
      <c r="P27" s="699" t="s">
        <v>4817</v>
      </c>
      <c r="Q27" s="823" t="s">
        <v>1221</v>
      </c>
      <c r="R27" s="765" t="s">
        <v>14</v>
      </c>
    </row>
    <row r="28" spans="1:18" ht="48.75" customHeight="1" x14ac:dyDescent="0.25">
      <c r="A28" s="1348"/>
      <c r="B28" s="1350"/>
      <c r="C28" s="1352"/>
      <c r="D28" s="1354"/>
      <c r="E28" s="1350"/>
      <c r="F28" s="1414"/>
      <c r="G28" s="805" t="s">
        <v>1195</v>
      </c>
      <c r="H28" s="717" t="s">
        <v>5795</v>
      </c>
      <c r="I28" s="699" t="s">
        <v>5794</v>
      </c>
      <c r="J28" s="1348"/>
      <c r="K28" s="1364"/>
      <c r="L28" s="1354"/>
      <c r="M28" s="1350"/>
      <c r="N28" s="1362"/>
      <c r="O28" s="711" t="s">
        <v>5793</v>
      </c>
      <c r="P28" s="707" t="s">
        <v>46</v>
      </c>
      <c r="Q28" s="823" t="s">
        <v>1221</v>
      </c>
      <c r="R28" s="765" t="s">
        <v>14</v>
      </c>
    </row>
    <row r="29" spans="1:18" ht="61.5" customHeight="1" x14ac:dyDescent="0.25">
      <c r="A29" s="1348"/>
      <c r="B29" s="1350"/>
      <c r="C29" s="1352"/>
      <c r="D29" s="1354"/>
      <c r="E29" s="1350"/>
      <c r="F29" s="1414"/>
      <c r="G29" s="757" t="s">
        <v>1315</v>
      </c>
      <c r="H29" s="717" t="s">
        <v>5792</v>
      </c>
      <c r="I29" s="699" t="s">
        <v>5791</v>
      </c>
      <c r="J29" s="1348"/>
      <c r="K29" s="1364"/>
      <c r="L29" s="1354"/>
      <c r="M29" s="1350"/>
      <c r="N29" s="1362"/>
      <c r="O29" s="706" t="s">
        <v>5790</v>
      </c>
      <c r="P29" s="707" t="s">
        <v>46</v>
      </c>
      <c r="Q29" s="699" t="s">
        <v>1221</v>
      </c>
      <c r="R29" s="706" t="s">
        <v>0</v>
      </c>
    </row>
    <row r="30" spans="1:18" ht="28.5" x14ac:dyDescent="0.25">
      <c r="A30" s="1348"/>
      <c r="B30" s="1350"/>
      <c r="C30" s="1352"/>
      <c r="D30" s="1354"/>
      <c r="E30" s="1350"/>
      <c r="F30" s="1414"/>
      <c r="G30" s="792" t="s">
        <v>1371</v>
      </c>
      <c r="H30" s="717" t="s">
        <v>5789</v>
      </c>
      <c r="I30" s="699" t="s">
        <v>5788</v>
      </c>
      <c r="J30" s="1348"/>
      <c r="K30" s="1364"/>
      <c r="L30" s="1354"/>
      <c r="M30" s="1350"/>
      <c r="N30" s="1362"/>
      <c r="O30" s="706" t="s">
        <v>5787</v>
      </c>
      <c r="P30" s="707" t="s">
        <v>47</v>
      </c>
      <c r="Q30" s="699" t="s">
        <v>5786</v>
      </c>
      <c r="R30" s="706" t="s">
        <v>5785</v>
      </c>
    </row>
    <row r="31" spans="1:18" ht="28.5" x14ac:dyDescent="0.25">
      <c r="A31" s="1348"/>
      <c r="B31" s="1350"/>
      <c r="C31" s="1352"/>
      <c r="D31" s="1354"/>
      <c r="E31" s="1350"/>
      <c r="F31" s="1414"/>
      <c r="G31" s="792" t="s">
        <v>1359</v>
      </c>
      <c r="H31" s="765" t="s">
        <v>5784</v>
      </c>
      <c r="I31" s="1388" t="s">
        <v>5783</v>
      </c>
      <c r="J31" s="1348"/>
      <c r="K31" s="1364"/>
      <c r="L31" s="1354"/>
      <c r="M31" s="1350"/>
      <c r="N31" s="1362"/>
      <c r="O31" s="706" t="s">
        <v>5782</v>
      </c>
      <c r="P31" s="708" t="s">
        <v>5018</v>
      </c>
      <c r="Q31" s="699" t="s">
        <v>1221</v>
      </c>
      <c r="R31" s="706" t="s">
        <v>14</v>
      </c>
    </row>
    <row r="32" spans="1:18" ht="28.5" x14ac:dyDescent="0.25">
      <c r="A32" s="1348"/>
      <c r="B32" s="1350"/>
      <c r="C32" s="1352"/>
      <c r="D32" s="1354"/>
      <c r="E32" s="1350"/>
      <c r="F32" s="1414"/>
      <c r="G32" s="784"/>
      <c r="H32" s="704"/>
      <c r="I32" s="1389"/>
      <c r="J32" s="1348"/>
      <c r="K32" s="1364"/>
      <c r="L32" s="1354"/>
      <c r="M32" s="1350"/>
      <c r="N32" s="1362"/>
      <c r="O32" s="706" t="s">
        <v>5781</v>
      </c>
      <c r="P32" s="708" t="s">
        <v>4594</v>
      </c>
      <c r="Q32" s="699" t="s">
        <v>1221</v>
      </c>
      <c r="R32" s="706" t="s">
        <v>14</v>
      </c>
    </row>
    <row r="33" spans="1:18" ht="28.5" x14ac:dyDescent="0.25">
      <c r="A33" s="1348"/>
      <c r="B33" s="1350"/>
      <c r="C33" s="1352"/>
      <c r="D33" s="1354"/>
      <c r="E33" s="1350"/>
      <c r="F33" s="1414"/>
      <c r="G33" s="784"/>
      <c r="H33" s="704"/>
      <c r="I33" s="708" t="s">
        <v>5780</v>
      </c>
      <c r="J33" s="1348"/>
      <c r="K33" s="1364"/>
      <c r="L33" s="1354"/>
      <c r="M33" s="1350"/>
      <c r="N33" s="1362"/>
      <c r="O33" s="765" t="s">
        <v>5779</v>
      </c>
      <c r="P33" s="707" t="s">
        <v>5778</v>
      </c>
      <c r="Q33" s="699" t="s">
        <v>1221</v>
      </c>
      <c r="R33" s="706" t="s">
        <v>14</v>
      </c>
    </row>
    <row r="34" spans="1:18" ht="28.5" x14ac:dyDescent="0.25">
      <c r="A34" s="1348"/>
      <c r="B34" s="1350"/>
      <c r="C34" s="1352"/>
      <c r="D34" s="1354"/>
      <c r="E34" s="1350"/>
      <c r="F34" s="1414"/>
      <c r="G34" s="793"/>
      <c r="H34" s="778"/>
      <c r="I34" s="708" t="s">
        <v>5777</v>
      </c>
      <c r="J34" s="1348"/>
      <c r="K34" s="1364"/>
      <c r="L34" s="1354"/>
      <c r="M34" s="1350"/>
      <c r="N34" s="1362"/>
      <c r="O34" s="765" t="s">
        <v>5776</v>
      </c>
      <c r="P34" s="707" t="s">
        <v>47</v>
      </c>
      <c r="Q34" s="699" t="s">
        <v>1221</v>
      </c>
      <c r="R34" s="706" t="s">
        <v>14</v>
      </c>
    </row>
    <row r="35" spans="1:18" ht="28.5" x14ac:dyDescent="0.25">
      <c r="A35" s="1348"/>
      <c r="B35" s="1350"/>
      <c r="C35" s="1352"/>
      <c r="D35" s="1354"/>
      <c r="E35" s="1350"/>
      <c r="F35" s="1414"/>
      <c r="G35" s="792" t="s">
        <v>1329</v>
      </c>
      <c r="H35" s="717" t="s">
        <v>5775</v>
      </c>
      <c r="I35" s="708" t="s">
        <v>5774</v>
      </c>
      <c r="J35" s="1348"/>
      <c r="K35" s="1364"/>
      <c r="L35" s="1354"/>
      <c r="M35" s="1350"/>
      <c r="N35" s="1362"/>
      <c r="O35" s="765" t="s">
        <v>5773</v>
      </c>
      <c r="P35" s="699" t="s">
        <v>46</v>
      </c>
      <c r="Q35" s="699" t="s">
        <v>1221</v>
      </c>
      <c r="R35" s="706" t="s">
        <v>0</v>
      </c>
    </row>
    <row r="36" spans="1:18" ht="28.5" x14ac:dyDescent="0.25">
      <c r="A36" s="1348"/>
      <c r="B36" s="1350"/>
      <c r="C36" s="1352"/>
      <c r="D36" s="1354"/>
      <c r="E36" s="1350"/>
      <c r="F36" s="1414"/>
      <c r="G36" s="792" t="s">
        <v>1325</v>
      </c>
      <c r="H36" s="717" t="s">
        <v>5772</v>
      </c>
      <c r="I36" s="708" t="s">
        <v>5771</v>
      </c>
      <c r="J36" s="1376"/>
      <c r="K36" s="1380"/>
      <c r="L36" s="1377"/>
      <c r="M36" s="1365"/>
      <c r="N36" s="1366"/>
      <c r="O36" s="765" t="s">
        <v>5770</v>
      </c>
      <c r="P36" s="699" t="s">
        <v>47</v>
      </c>
      <c r="Q36" s="699" t="s">
        <v>1221</v>
      </c>
      <c r="R36" s="706" t="s">
        <v>0</v>
      </c>
    </row>
    <row r="37" spans="1:18" ht="24" customHeight="1" x14ac:dyDescent="0.25">
      <c r="A37" s="1348"/>
      <c r="B37" s="1350"/>
      <c r="C37" s="1352"/>
      <c r="D37" s="1353">
        <v>2</v>
      </c>
      <c r="E37" s="776" t="s">
        <v>5769</v>
      </c>
      <c r="F37" s="762"/>
      <c r="G37" s="805" t="s">
        <v>1183</v>
      </c>
      <c r="H37" s="822" t="s">
        <v>1674</v>
      </c>
      <c r="I37" s="699" t="s">
        <v>1672</v>
      </c>
      <c r="J37" s="705"/>
      <c r="K37" s="721"/>
      <c r="L37" s="807">
        <v>2</v>
      </c>
      <c r="M37" s="776" t="s">
        <v>5769</v>
      </c>
      <c r="N37" s="762"/>
      <c r="O37" s="699" t="str">
        <f>I37</f>
        <v>標準文書保存期間基準</v>
      </c>
      <c r="P37" s="699" t="s">
        <v>13</v>
      </c>
      <c r="Q37" s="699" t="s">
        <v>1221</v>
      </c>
      <c r="R37" s="699" t="s">
        <v>0</v>
      </c>
    </row>
    <row r="38" spans="1:18" ht="24" customHeight="1" x14ac:dyDescent="0.25">
      <c r="A38" s="1348"/>
      <c r="B38" s="1350"/>
      <c r="C38" s="1352"/>
      <c r="D38" s="1354"/>
      <c r="E38" s="1350" t="s">
        <v>5768</v>
      </c>
      <c r="F38" s="1414"/>
      <c r="G38" s="1400" t="s">
        <v>1173</v>
      </c>
      <c r="H38" s="1443" t="s">
        <v>5767</v>
      </c>
      <c r="I38" s="699" t="s">
        <v>5766</v>
      </c>
      <c r="J38" s="705"/>
      <c r="K38" s="721"/>
      <c r="L38" s="785"/>
      <c r="M38" s="1350" t="s">
        <v>5765</v>
      </c>
      <c r="N38" s="1414"/>
      <c r="O38" s="699" t="s">
        <v>5764</v>
      </c>
      <c r="P38" s="699" t="s">
        <v>1590</v>
      </c>
      <c r="Q38" s="699" t="s">
        <v>1221</v>
      </c>
      <c r="R38" s="699" t="s">
        <v>0</v>
      </c>
    </row>
    <row r="39" spans="1:18" ht="24" customHeight="1" x14ac:dyDescent="0.25">
      <c r="A39" s="1348"/>
      <c r="B39" s="1350"/>
      <c r="C39" s="1352"/>
      <c r="D39" s="1354"/>
      <c r="E39" s="1350"/>
      <c r="F39" s="1414"/>
      <c r="G39" s="1402"/>
      <c r="H39" s="1445"/>
      <c r="I39" s="699" t="s">
        <v>5763</v>
      </c>
      <c r="J39" s="705"/>
      <c r="K39" s="721"/>
      <c r="L39" s="785"/>
      <c r="M39" s="1350"/>
      <c r="N39" s="1414"/>
      <c r="O39" s="699" t="s">
        <v>5762</v>
      </c>
      <c r="P39" s="699" t="s">
        <v>1287</v>
      </c>
      <c r="Q39" s="699" t="s">
        <v>1221</v>
      </c>
      <c r="R39" s="699" t="s">
        <v>0</v>
      </c>
    </row>
    <row r="40" spans="1:18" ht="24" customHeight="1" x14ac:dyDescent="0.25">
      <c r="A40" s="1348"/>
      <c r="B40" s="1350"/>
      <c r="C40" s="1352"/>
      <c r="D40" s="1354"/>
      <c r="E40" s="1350"/>
      <c r="F40" s="1414"/>
      <c r="G40" s="1400" t="s">
        <v>40</v>
      </c>
      <c r="H40" s="1404" t="s">
        <v>5761</v>
      </c>
      <c r="I40" s="699" t="s">
        <v>5760</v>
      </c>
      <c r="J40" s="705"/>
      <c r="K40" s="721"/>
      <c r="L40" s="785"/>
      <c r="M40" s="1350"/>
      <c r="N40" s="1414"/>
      <c r="O40" s="1388" t="s">
        <v>5759</v>
      </c>
      <c r="P40" s="1388" t="s">
        <v>45</v>
      </c>
      <c r="Q40" s="1388" t="s">
        <v>1221</v>
      </c>
      <c r="R40" s="1388" t="s">
        <v>0</v>
      </c>
    </row>
    <row r="41" spans="1:18" ht="24" customHeight="1" x14ac:dyDescent="0.25">
      <c r="A41" s="1348"/>
      <c r="B41" s="1350"/>
      <c r="C41" s="1352"/>
      <c r="D41" s="1354"/>
      <c r="E41" s="1350"/>
      <c r="F41" s="1414"/>
      <c r="G41" s="1401"/>
      <c r="H41" s="1414"/>
      <c r="I41" s="699" t="s">
        <v>5758</v>
      </c>
      <c r="J41" s="705"/>
      <c r="K41" s="721"/>
      <c r="L41" s="785"/>
      <c r="M41" s="1350"/>
      <c r="N41" s="1414"/>
      <c r="O41" s="1391"/>
      <c r="P41" s="1391"/>
      <c r="Q41" s="1391"/>
      <c r="R41" s="1391"/>
    </row>
    <row r="42" spans="1:18" ht="28.5" x14ac:dyDescent="0.25">
      <c r="A42" s="1348"/>
      <c r="B42" s="1350"/>
      <c r="C42" s="1352"/>
      <c r="D42" s="1354"/>
      <c r="E42" s="1350"/>
      <c r="F42" s="1414"/>
      <c r="G42" s="1401"/>
      <c r="H42" s="1414"/>
      <c r="I42" s="699" t="s">
        <v>5757</v>
      </c>
      <c r="J42" s="705"/>
      <c r="K42" s="721"/>
      <c r="L42" s="785"/>
      <c r="M42" s="1350"/>
      <c r="N42" s="1414"/>
      <c r="O42" s="1391"/>
      <c r="P42" s="1389"/>
      <c r="Q42" s="1391"/>
      <c r="R42" s="1391"/>
    </row>
    <row r="43" spans="1:18" x14ac:dyDescent="0.25">
      <c r="A43" s="1348"/>
      <c r="B43" s="1350"/>
      <c r="C43" s="1352"/>
      <c r="D43" s="1354"/>
      <c r="E43" s="1350"/>
      <c r="F43" s="1414"/>
      <c r="G43" s="1401"/>
      <c r="H43" s="1414"/>
      <c r="I43" s="699" t="s">
        <v>5756</v>
      </c>
      <c r="J43" s="705"/>
      <c r="K43" s="721"/>
      <c r="L43" s="785"/>
      <c r="M43" s="1350"/>
      <c r="N43" s="1414"/>
      <c r="O43" s="1388" t="s">
        <v>5755</v>
      </c>
      <c r="P43" s="1388" t="s">
        <v>47</v>
      </c>
      <c r="Q43" s="1391"/>
      <c r="R43" s="1391"/>
    </row>
    <row r="44" spans="1:18" ht="28.5" x14ac:dyDescent="0.25">
      <c r="A44" s="1348"/>
      <c r="B44" s="1350"/>
      <c r="C44" s="1352"/>
      <c r="D44" s="1354"/>
      <c r="E44" s="1350"/>
      <c r="F44" s="1414"/>
      <c r="G44" s="1401"/>
      <c r="H44" s="1414"/>
      <c r="I44" s="699" t="s">
        <v>5754</v>
      </c>
      <c r="J44" s="705"/>
      <c r="K44" s="721"/>
      <c r="L44" s="785"/>
      <c r="M44" s="1350"/>
      <c r="N44" s="1414"/>
      <c r="O44" s="1389"/>
      <c r="P44" s="1389"/>
      <c r="Q44" s="1389"/>
      <c r="R44" s="1389"/>
    </row>
    <row r="45" spans="1:18" ht="62.25" customHeight="1" x14ac:dyDescent="0.25">
      <c r="A45" s="1348"/>
      <c r="B45" s="1350"/>
      <c r="C45" s="1352"/>
      <c r="D45" s="1354"/>
      <c r="E45" s="1350"/>
      <c r="F45" s="1414"/>
      <c r="G45" s="707" t="s">
        <v>20</v>
      </c>
      <c r="H45" s="702" t="s">
        <v>5753</v>
      </c>
      <c r="I45" s="699" t="s">
        <v>1659</v>
      </c>
      <c r="J45" s="705"/>
      <c r="K45" s="721"/>
      <c r="L45" s="785"/>
      <c r="M45" s="1350"/>
      <c r="N45" s="1414"/>
      <c r="O45" s="699" t="s">
        <v>5752</v>
      </c>
      <c r="P45" s="699" t="s">
        <v>1657</v>
      </c>
      <c r="Q45" s="699" t="s">
        <v>1221</v>
      </c>
      <c r="R45" s="699" t="s">
        <v>0</v>
      </c>
    </row>
    <row r="46" spans="1:18" ht="99.75" x14ac:dyDescent="0.25">
      <c r="A46" s="1348"/>
      <c r="B46" s="1350"/>
      <c r="C46" s="1352"/>
      <c r="D46" s="1354"/>
      <c r="E46" s="1350"/>
      <c r="F46" s="1414"/>
      <c r="G46" s="1400" t="s">
        <v>1195</v>
      </c>
      <c r="H46" s="1404" t="s">
        <v>5751</v>
      </c>
      <c r="I46" s="699" t="s">
        <v>5750</v>
      </c>
      <c r="J46" s="705"/>
      <c r="K46" s="721"/>
      <c r="L46" s="785"/>
      <c r="M46" s="1350"/>
      <c r="N46" s="1414"/>
      <c r="O46" s="699" t="s">
        <v>5749</v>
      </c>
      <c r="P46" s="699" t="s">
        <v>5748</v>
      </c>
      <c r="Q46" s="699" t="s">
        <v>5747</v>
      </c>
      <c r="R46" s="699" t="s">
        <v>0</v>
      </c>
    </row>
    <row r="47" spans="1:18" x14ac:dyDescent="0.25">
      <c r="A47" s="1348"/>
      <c r="B47" s="1350"/>
      <c r="C47" s="1352"/>
      <c r="D47" s="1354"/>
      <c r="E47" s="1350"/>
      <c r="F47" s="1414"/>
      <c r="G47" s="1401"/>
      <c r="H47" s="1414"/>
      <c r="I47" s="708" t="s">
        <v>5701</v>
      </c>
      <c r="K47" s="721"/>
      <c r="L47" s="785"/>
      <c r="M47" s="1350"/>
      <c r="N47" s="1414"/>
      <c r="O47" s="708" t="s">
        <v>5746</v>
      </c>
      <c r="P47" s="1388" t="s">
        <v>4745</v>
      </c>
      <c r="Q47" s="699" t="s">
        <v>1221</v>
      </c>
      <c r="R47" s="699" t="s">
        <v>0</v>
      </c>
    </row>
    <row r="48" spans="1:18" x14ac:dyDescent="0.25">
      <c r="A48" s="1348"/>
      <c r="B48" s="1350"/>
      <c r="C48" s="1352"/>
      <c r="D48" s="1354"/>
      <c r="E48" s="1350"/>
      <c r="F48" s="1414"/>
      <c r="G48" s="1401"/>
      <c r="H48" s="1414"/>
      <c r="I48" s="708" t="s">
        <v>5699</v>
      </c>
      <c r="J48" s="705"/>
      <c r="K48" s="721"/>
      <c r="L48" s="785"/>
      <c r="M48" s="1350"/>
      <c r="N48" s="1414"/>
      <c r="O48" s="708" t="s">
        <v>5745</v>
      </c>
      <c r="P48" s="1389"/>
      <c r="Q48" s="699" t="s">
        <v>1221</v>
      </c>
      <c r="R48" s="699" t="s">
        <v>0</v>
      </c>
    </row>
    <row r="49" spans="1:18" ht="28.5" x14ac:dyDescent="0.25">
      <c r="A49" s="1348"/>
      <c r="B49" s="1350"/>
      <c r="C49" s="1352"/>
      <c r="D49" s="1354"/>
      <c r="E49" s="1350"/>
      <c r="F49" s="1414"/>
      <c r="G49" s="1401"/>
      <c r="H49" s="1414"/>
      <c r="I49" s="1388" t="s">
        <v>5744</v>
      </c>
      <c r="J49" s="705"/>
      <c r="K49" s="721"/>
      <c r="L49" s="785"/>
      <c r="M49" s="1350"/>
      <c r="N49" s="1414"/>
      <c r="O49" s="699" t="s">
        <v>5743</v>
      </c>
      <c r="P49" s="766" t="s">
        <v>5742</v>
      </c>
      <c r="Q49" s="699"/>
      <c r="R49" s="699"/>
    </row>
    <row r="50" spans="1:18" ht="28.5" x14ac:dyDescent="0.25">
      <c r="A50" s="1348"/>
      <c r="B50" s="1350"/>
      <c r="C50" s="1352"/>
      <c r="D50" s="1354"/>
      <c r="E50" s="1350"/>
      <c r="F50" s="1414"/>
      <c r="G50" s="1401"/>
      <c r="H50" s="1414"/>
      <c r="I50" s="1391"/>
      <c r="J50" s="705"/>
      <c r="K50" s="721"/>
      <c r="L50" s="785"/>
      <c r="M50" s="1350"/>
      <c r="N50" s="1414"/>
      <c r="O50" s="699" t="s">
        <v>5741</v>
      </c>
      <c r="P50" s="1388" t="s">
        <v>5740</v>
      </c>
      <c r="Q50" s="699" t="s">
        <v>1221</v>
      </c>
      <c r="R50" s="699" t="s">
        <v>0</v>
      </c>
    </row>
    <row r="51" spans="1:18" ht="28.5" x14ac:dyDescent="0.25">
      <c r="A51" s="1348"/>
      <c r="B51" s="1350"/>
      <c r="C51" s="1352"/>
      <c r="D51" s="1354"/>
      <c r="E51" s="1350"/>
      <c r="F51" s="1414"/>
      <c r="G51" s="1401"/>
      <c r="H51" s="1414"/>
      <c r="I51" s="1389"/>
      <c r="J51" s="705"/>
      <c r="K51" s="721"/>
      <c r="L51" s="785"/>
      <c r="M51" s="1350"/>
      <c r="N51" s="1414"/>
      <c r="O51" s="735" t="s">
        <v>5739</v>
      </c>
      <c r="P51" s="1389"/>
      <c r="Q51" s="699" t="s">
        <v>1221</v>
      </c>
      <c r="R51" s="699" t="s">
        <v>0</v>
      </c>
    </row>
    <row r="52" spans="1:18" ht="28.5" x14ac:dyDescent="0.25">
      <c r="A52" s="1348"/>
      <c r="B52" s="1350"/>
      <c r="C52" s="1352"/>
      <c r="D52" s="1354"/>
      <c r="E52" s="1350"/>
      <c r="F52" s="1414"/>
      <c r="G52" s="784"/>
      <c r="H52" s="1414"/>
      <c r="I52" s="708" t="s">
        <v>5738</v>
      </c>
      <c r="J52" s="705"/>
      <c r="K52" s="721"/>
      <c r="L52" s="785"/>
      <c r="M52" s="1350"/>
      <c r="N52" s="1414"/>
      <c r="O52" s="699" t="s">
        <v>5737</v>
      </c>
      <c r="P52" s="699" t="s">
        <v>5736</v>
      </c>
      <c r="Q52" s="699" t="s">
        <v>1221</v>
      </c>
      <c r="R52" s="699" t="s">
        <v>0</v>
      </c>
    </row>
    <row r="53" spans="1:18" ht="28.5" x14ac:dyDescent="0.25">
      <c r="A53" s="1348"/>
      <c r="B53" s="1350"/>
      <c r="C53" s="1352"/>
      <c r="D53" s="1354"/>
      <c r="E53" s="1350"/>
      <c r="F53" s="1414"/>
      <c r="G53" s="784"/>
      <c r="H53" s="1414"/>
      <c r="I53" s="703"/>
      <c r="J53" s="705"/>
      <c r="K53" s="721"/>
      <c r="L53" s="785"/>
      <c r="M53" s="1350"/>
      <c r="N53" s="1414"/>
      <c r="O53" s="699" t="s">
        <v>5735</v>
      </c>
      <c r="P53" s="699" t="s">
        <v>5734</v>
      </c>
      <c r="Q53" s="699" t="s">
        <v>1221</v>
      </c>
      <c r="R53" s="699" t="s">
        <v>0</v>
      </c>
    </row>
    <row r="54" spans="1:18" x14ac:dyDescent="0.25">
      <c r="A54" s="1348"/>
      <c r="B54" s="1350"/>
      <c r="C54" s="1352"/>
      <c r="D54" s="1354"/>
      <c r="E54" s="1350"/>
      <c r="F54" s="1414"/>
      <c r="G54" s="784"/>
      <c r="H54" s="1414"/>
      <c r="I54" s="699" t="s">
        <v>5733</v>
      </c>
      <c r="J54" s="705"/>
      <c r="K54" s="721"/>
      <c r="L54" s="785"/>
      <c r="M54" s="1350"/>
      <c r="N54" s="1414"/>
      <c r="O54" s="699" t="s">
        <v>5731</v>
      </c>
      <c r="P54" s="1388" t="s">
        <v>47</v>
      </c>
      <c r="Q54" s="699" t="s">
        <v>1221</v>
      </c>
      <c r="R54" s="699" t="s">
        <v>0</v>
      </c>
    </row>
    <row r="55" spans="1:18" ht="30" customHeight="1" x14ac:dyDescent="0.25">
      <c r="A55" s="1348"/>
      <c r="B55" s="1350"/>
      <c r="C55" s="1352"/>
      <c r="D55" s="1354"/>
      <c r="E55" s="1350"/>
      <c r="F55" s="1414"/>
      <c r="G55" s="784"/>
      <c r="H55" s="1414"/>
      <c r="I55" s="699" t="s">
        <v>5730</v>
      </c>
      <c r="J55" s="705"/>
      <c r="K55" s="721"/>
      <c r="L55" s="785"/>
      <c r="M55" s="1350"/>
      <c r="N55" s="1414"/>
      <c r="O55" s="699" t="s">
        <v>5729</v>
      </c>
      <c r="P55" s="1389"/>
      <c r="Q55" s="699" t="s">
        <v>1221</v>
      </c>
      <c r="R55" s="699" t="s">
        <v>0</v>
      </c>
    </row>
    <row r="56" spans="1:18" x14ac:dyDescent="0.25">
      <c r="A56" s="1348"/>
      <c r="B56" s="1350"/>
      <c r="C56" s="1352"/>
      <c r="D56" s="1354"/>
      <c r="E56" s="1350"/>
      <c r="F56" s="1414"/>
      <c r="G56" s="784"/>
      <c r="H56" s="1414"/>
      <c r="I56" s="699" t="s">
        <v>5732</v>
      </c>
      <c r="J56" s="705"/>
      <c r="K56" s="721"/>
      <c r="L56" s="785"/>
      <c r="M56" s="1350"/>
      <c r="N56" s="1414"/>
      <c r="O56" s="699" t="s">
        <v>5731</v>
      </c>
      <c r="P56" s="1388" t="s">
        <v>47</v>
      </c>
      <c r="Q56" s="699" t="s">
        <v>1221</v>
      </c>
      <c r="R56" s="699" t="s">
        <v>0</v>
      </c>
    </row>
    <row r="57" spans="1:18" ht="30" customHeight="1" x14ac:dyDescent="0.25">
      <c r="A57" s="1348"/>
      <c r="B57" s="1350"/>
      <c r="C57" s="1352"/>
      <c r="D57" s="1354"/>
      <c r="E57" s="1350"/>
      <c r="F57" s="1414"/>
      <c r="G57" s="784"/>
      <c r="H57" s="1414"/>
      <c r="I57" s="699" t="s">
        <v>5730</v>
      </c>
      <c r="J57" s="705"/>
      <c r="K57" s="721"/>
      <c r="L57" s="785"/>
      <c r="M57" s="1350"/>
      <c r="N57" s="1414"/>
      <c r="O57" s="699" t="s">
        <v>5729</v>
      </c>
      <c r="P57" s="1391"/>
      <c r="Q57" s="699" t="s">
        <v>1221</v>
      </c>
      <c r="R57" s="699" t="s">
        <v>0</v>
      </c>
    </row>
    <row r="58" spans="1:18" ht="31.5" customHeight="1" x14ac:dyDescent="0.25">
      <c r="A58" s="1348"/>
      <c r="B58" s="1350"/>
      <c r="C58" s="1352"/>
      <c r="D58" s="1354"/>
      <c r="E58" s="1350"/>
      <c r="F58" s="1414"/>
      <c r="G58" s="793"/>
      <c r="H58" s="1405"/>
      <c r="I58" s="699" t="s">
        <v>5728</v>
      </c>
      <c r="J58" s="705"/>
      <c r="K58" s="721"/>
      <c r="L58" s="785"/>
      <c r="M58" s="1350"/>
      <c r="N58" s="1414"/>
      <c r="O58" s="699" t="s">
        <v>5727</v>
      </c>
      <c r="P58" s="699" t="s">
        <v>5726</v>
      </c>
      <c r="Q58" s="699" t="s">
        <v>1221</v>
      </c>
      <c r="R58" s="699" t="s">
        <v>0</v>
      </c>
    </row>
    <row r="59" spans="1:18" ht="42.75" x14ac:dyDescent="0.25">
      <c r="A59" s="1348"/>
      <c r="B59" s="1350"/>
      <c r="C59" s="1352"/>
      <c r="D59" s="1354"/>
      <c r="E59" s="1350"/>
      <c r="F59" s="1414"/>
      <c r="G59" s="784" t="s">
        <v>1359</v>
      </c>
      <c r="H59" s="696" t="s">
        <v>5725</v>
      </c>
      <c r="I59" s="699" t="s">
        <v>5724</v>
      </c>
      <c r="J59" s="705"/>
      <c r="K59" s="721"/>
      <c r="L59" s="785"/>
      <c r="M59" s="1350"/>
      <c r="N59" s="1414"/>
      <c r="O59" s="699" t="s">
        <v>5723</v>
      </c>
      <c r="P59" s="699" t="s">
        <v>4817</v>
      </c>
      <c r="Q59" s="699" t="s">
        <v>1221</v>
      </c>
      <c r="R59" s="699" t="s">
        <v>0</v>
      </c>
    </row>
    <row r="60" spans="1:18" ht="42.75" x14ac:dyDescent="0.25">
      <c r="A60" s="1348"/>
      <c r="B60" s="1350"/>
      <c r="C60" s="1352"/>
      <c r="D60" s="1354"/>
      <c r="E60" s="1350"/>
      <c r="F60" s="1414"/>
      <c r="G60" s="784"/>
      <c r="I60" s="699" t="s">
        <v>5722</v>
      </c>
      <c r="J60" s="705"/>
      <c r="K60" s="721"/>
      <c r="L60" s="785"/>
      <c r="M60" s="1350"/>
      <c r="N60" s="1414"/>
      <c r="O60" s="699" t="s">
        <v>5721</v>
      </c>
      <c r="P60" s="699" t="s">
        <v>4817</v>
      </c>
      <c r="Q60" s="699" t="s">
        <v>1221</v>
      </c>
      <c r="R60" s="699" t="s">
        <v>0</v>
      </c>
    </row>
    <row r="61" spans="1:18" x14ac:dyDescent="0.25">
      <c r="A61" s="1348"/>
      <c r="B61" s="1350"/>
      <c r="C61" s="1352"/>
      <c r="D61" s="1354"/>
      <c r="E61" s="1350"/>
      <c r="F61" s="1414"/>
      <c r="G61" s="784"/>
      <c r="I61" s="699" t="s">
        <v>5720</v>
      </c>
      <c r="J61" s="705"/>
      <c r="K61" s="721"/>
      <c r="L61" s="785"/>
      <c r="M61" s="1350"/>
      <c r="N61" s="1414"/>
      <c r="O61" s="699" t="s">
        <v>5719</v>
      </c>
      <c r="P61" s="699" t="s">
        <v>11</v>
      </c>
      <c r="Q61" s="699" t="s">
        <v>1221</v>
      </c>
      <c r="R61" s="699" t="s">
        <v>0</v>
      </c>
    </row>
    <row r="62" spans="1:18" ht="28.5" customHeight="1" x14ac:dyDescent="0.25">
      <c r="A62" s="1348"/>
      <c r="B62" s="1350"/>
      <c r="C62" s="1352"/>
      <c r="D62" s="1354"/>
      <c r="E62" s="1350"/>
      <c r="F62" s="1414"/>
      <c r="G62" s="793"/>
      <c r="H62" s="752"/>
      <c r="I62" s="699" t="s">
        <v>5718</v>
      </c>
      <c r="J62" s="705"/>
      <c r="K62" s="721"/>
      <c r="L62" s="785"/>
      <c r="M62" s="1350"/>
      <c r="N62" s="1414"/>
      <c r="O62" s="699" t="s">
        <v>5717</v>
      </c>
      <c r="P62" s="699" t="s">
        <v>4817</v>
      </c>
      <c r="Q62" s="699" t="s">
        <v>1221</v>
      </c>
      <c r="R62" s="699" t="s">
        <v>0</v>
      </c>
    </row>
    <row r="63" spans="1:18" ht="19.5" customHeight="1" x14ac:dyDescent="0.25">
      <c r="A63" s="1348"/>
      <c r="B63" s="1350"/>
      <c r="C63" s="1352"/>
      <c r="D63" s="1354"/>
      <c r="E63" s="1350"/>
      <c r="F63" s="1414"/>
      <c r="G63" s="1400" t="s">
        <v>1329</v>
      </c>
      <c r="H63" s="1404" t="s">
        <v>1650</v>
      </c>
      <c r="I63" s="699" t="s">
        <v>5716</v>
      </c>
      <c r="J63" s="705"/>
      <c r="K63" s="721"/>
      <c r="L63" s="785"/>
      <c r="M63" s="1350"/>
      <c r="N63" s="1414"/>
      <c r="O63" s="699" t="s">
        <v>5715</v>
      </c>
      <c r="P63" s="699" t="s">
        <v>47</v>
      </c>
      <c r="Q63" s="699" t="s">
        <v>1221</v>
      </c>
      <c r="R63" s="699" t="s">
        <v>0</v>
      </c>
    </row>
    <row r="64" spans="1:18" x14ac:dyDescent="0.25">
      <c r="A64" s="1348"/>
      <c r="B64" s="1350"/>
      <c r="C64" s="1352"/>
      <c r="D64" s="1354"/>
      <c r="E64" s="1350"/>
      <c r="F64" s="1414"/>
      <c r="G64" s="1402"/>
      <c r="H64" s="1405"/>
      <c r="I64" s="699" t="s">
        <v>5714</v>
      </c>
      <c r="J64" s="705"/>
      <c r="K64" s="721"/>
      <c r="L64" s="785"/>
      <c r="M64" s="1350"/>
      <c r="N64" s="1414"/>
      <c r="O64" s="699" t="s">
        <v>5713</v>
      </c>
      <c r="P64" s="699" t="s">
        <v>29</v>
      </c>
      <c r="Q64" s="699" t="s">
        <v>1221</v>
      </c>
      <c r="R64" s="699" t="s">
        <v>0</v>
      </c>
    </row>
    <row r="65" spans="1:18" ht="28.5" x14ac:dyDescent="0.25">
      <c r="A65" s="1348"/>
      <c r="B65" s="1350"/>
      <c r="C65" s="1352"/>
      <c r="D65" s="1354"/>
      <c r="E65" s="1350"/>
      <c r="F65" s="1414"/>
      <c r="G65" s="772" t="s">
        <v>1325</v>
      </c>
      <c r="H65" s="702" t="s">
        <v>5712</v>
      </c>
      <c r="I65" s="699" t="s">
        <v>5711</v>
      </c>
      <c r="J65" s="705"/>
      <c r="K65" s="721"/>
      <c r="L65" s="785"/>
      <c r="M65" s="1350"/>
      <c r="N65" s="1414"/>
      <c r="O65" s="699" t="s">
        <v>5710</v>
      </c>
      <c r="P65" s="699" t="s">
        <v>46</v>
      </c>
      <c r="Q65" s="699" t="s">
        <v>1221</v>
      </c>
      <c r="R65" s="699" t="s">
        <v>0</v>
      </c>
    </row>
    <row r="66" spans="1:18" ht="28.5" x14ac:dyDescent="0.25">
      <c r="A66" s="1348"/>
      <c r="B66" s="1350"/>
      <c r="C66" s="1352"/>
      <c r="D66" s="1354"/>
      <c r="E66" s="1350"/>
      <c r="F66" s="1414"/>
      <c r="G66" s="1347" t="s">
        <v>49</v>
      </c>
      <c r="H66" s="1349" t="s">
        <v>5709</v>
      </c>
      <c r="I66" s="699" t="s">
        <v>5708</v>
      </c>
      <c r="J66" s="705"/>
      <c r="K66" s="721"/>
      <c r="L66" s="785"/>
      <c r="M66" s="1350"/>
      <c r="N66" s="1414"/>
      <c r="O66" s="699" t="s">
        <v>5707</v>
      </c>
      <c r="P66" s="699" t="s">
        <v>46</v>
      </c>
      <c r="Q66" s="699" t="s">
        <v>1221</v>
      </c>
      <c r="R66" s="699" t="s">
        <v>0</v>
      </c>
    </row>
    <row r="67" spans="1:18" ht="28.5" x14ac:dyDescent="0.25">
      <c r="A67" s="1348"/>
      <c r="B67" s="1350"/>
      <c r="C67" s="1352"/>
      <c r="D67" s="1354"/>
      <c r="E67" s="1350"/>
      <c r="F67" s="1414"/>
      <c r="G67" s="1376"/>
      <c r="H67" s="1365"/>
      <c r="I67" s="708" t="s">
        <v>5706</v>
      </c>
      <c r="J67" s="705"/>
      <c r="K67" s="721"/>
      <c r="L67" s="785"/>
      <c r="M67" s="1350"/>
      <c r="N67" s="1414"/>
      <c r="O67" s="708" t="s">
        <v>5705</v>
      </c>
      <c r="P67" s="708" t="s">
        <v>1540</v>
      </c>
      <c r="Q67" s="699" t="s">
        <v>1221</v>
      </c>
      <c r="R67" s="699" t="s">
        <v>0</v>
      </c>
    </row>
    <row r="68" spans="1:18" ht="28.5" customHeight="1" x14ac:dyDescent="0.25">
      <c r="A68" s="1348"/>
      <c r="B68" s="1350"/>
      <c r="C68" s="1352"/>
      <c r="D68" s="1354"/>
      <c r="E68" s="1350"/>
      <c r="F68" s="1414"/>
      <c r="G68" s="1400" t="s">
        <v>55</v>
      </c>
      <c r="H68" s="1349" t="s">
        <v>5704</v>
      </c>
      <c r="I68" s="708" t="s">
        <v>5703</v>
      </c>
      <c r="J68" s="705"/>
      <c r="K68" s="721"/>
      <c r="L68" s="785"/>
      <c r="M68" s="1350"/>
      <c r="N68" s="1414"/>
      <c r="O68" s="708" t="s">
        <v>5702</v>
      </c>
      <c r="P68" s="708" t="s">
        <v>47</v>
      </c>
      <c r="Q68" s="699" t="s">
        <v>1221</v>
      </c>
      <c r="R68" s="699" t="s">
        <v>0</v>
      </c>
    </row>
    <row r="69" spans="1:18" ht="28.5" x14ac:dyDescent="0.25">
      <c r="A69" s="1348"/>
      <c r="B69" s="1350"/>
      <c r="C69" s="1352"/>
      <c r="D69" s="1354"/>
      <c r="E69" s="1350"/>
      <c r="F69" s="1414"/>
      <c r="G69" s="1401"/>
      <c r="H69" s="1350"/>
      <c r="I69" s="708" t="s">
        <v>5701</v>
      </c>
      <c r="J69" s="705"/>
      <c r="K69" s="721"/>
      <c r="L69" s="785"/>
      <c r="M69" s="1350"/>
      <c r="N69" s="1414"/>
      <c r="O69" s="708" t="s">
        <v>5700</v>
      </c>
      <c r="P69" s="708" t="s">
        <v>69</v>
      </c>
      <c r="Q69" s="699" t="s">
        <v>1221</v>
      </c>
      <c r="R69" s="699" t="s">
        <v>0</v>
      </c>
    </row>
    <row r="70" spans="1:18" ht="28.5" x14ac:dyDescent="0.25">
      <c r="A70" s="1348"/>
      <c r="B70" s="1350"/>
      <c r="C70" s="1352"/>
      <c r="D70" s="1354"/>
      <c r="E70" s="1350"/>
      <c r="F70" s="1414"/>
      <c r="G70" s="1401"/>
      <c r="H70" s="1350"/>
      <c r="I70" s="708" t="s">
        <v>5699</v>
      </c>
      <c r="J70" s="705"/>
      <c r="K70" s="721"/>
      <c r="L70" s="785"/>
      <c r="M70" s="1350"/>
      <c r="N70" s="1414"/>
      <c r="O70" s="708" t="s">
        <v>5698</v>
      </c>
      <c r="P70" s="708" t="s">
        <v>69</v>
      </c>
      <c r="Q70" s="699" t="s">
        <v>1221</v>
      </c>
      <c r="R70" s="699" t="s">
        <v>0</v>
      </c>
    </row>
    <row r="71" spans="1:18" x14ac:dyDescent="0.25">
      <c r="A71" s="1348"/>
      <c r="B71" s="1350"/>
      <c r="C71" s="1352"/>
      <c r="D71" s="1377"/>
      <c r="E71" s="1365"/>
      <c r="F71" s="1405"/>
      <c r="G71" s="772" t="s">
        <v>56</v>
      </c>
      <c r="H71" s="706" t="s">
        <v>5697</v>
      </c>
      <c r="I71" s="699" t="s">
        <v>5696</v>
      </c>
      <c r="J71" s="705"/>
      <c r="K71" s="721"/>
      <c r="L71" s="785"/>
      <c r="M71" s="1365"/>
      <c r="N71" s="1405"/>
      <c r="O71" s="699" t="s">
        <v>5695</v>
      </c>
      <c r="P71" s="708" t="s">
        <v>11</v>
      </c>
      <c r="Q71" s="699" t="s">
        <v>1221</v>
      </c>
      <c r="R71" s="699" t="s">
        <v>14</v>
      </c>
    </row>
    <row r="72" spans="1:18" ht="28.5" x14ac:dyDescent="0.25">
      <c r="A72" s="1348"/>
      <c r="B72" s="1350"/>
      <c r="C72" s="1352"/>
      <c r="D72" s="807">
        <v>3</v>
      </c>
      <c r="E72" s="717" t="s">
        <v>3870</v>
      </c>
      <c r="F72" s="806"/>
      <c r="G72" s="753" t="s">
        <v>1195</v>
      </c>
      <c r="H72" s="752" t="s">
        <v>5694</v>
      </c>
      <c r="I72" s="699" t="s">
        <v>5693</v>
      </c>
      <c r="J72" s="705"/>
      <c r="K72" s="721"/>
      <c r="L72" s="807">
        <v>3</v>
      </c>
      <c r="M72" s="717" t="s">
        <v>3870</v>
      </c>
      <c r="N72" s="762"/>
      <c r="O72" s="706" t="s">
        <v>5692</v>
      </c>
      <c r="P72" s="699" t="s">
        <v>46</v>
      </c>
      <c r="Q72" s="699" t="s">
        <v>1221</v>
      </c>
      <c r="R72" s="699" t="s">
        <v>0</v>
      </c>
    </row>
    <row r="73" spans="1:18" x14ac:dyDescent="0.25">
      <c r="A73" s="1348"/>
      <c r="B73" s="1350"/>
      <c r="C73" s="1352"/>
      <c r="D73" s="820"/>
      <c r="E73" s="752"/>
      <c r="F73" s="821"/>
      <c r="G73" s="767" t="s">
        <v>1315</v>
      </c>
      <c r="H73" s="728" t="s">
        <v>5691</v>
      </c>
      <c r="I73" s="699" t="s">
        <v>5690</v>
      </c>
      <c r="J73" s="705"/>
      <c r="L73" s="820"/>
      <c r="M73" s="752"/>
      <c r="N73" s="751"/>
      <c r="O73" s="769" t="s">
        <v>5689</v>
      </c>
      <c r="P73" s="699" t="s">
        <v>46</v>
      </c>
      <c r="Q73" s="699" t="s">
        <v>1221</v>
      </c>
      <c r="R73" s="699" t="s">
        <v>0</v>
      </c>
    </row>
    <row r="74" spans="1:18" x14ac:dyDescent="0.25">
      <c r="A74" s="1348"/>
      <c r="B74" s="1350"/>
      <c r="C74" s="1352"/>
      <c r="D74" s="1353">
        <v>4</v>
      </c>
      <c r="E74" s="1349" t="s">
        <v>5686</v>
      </c>
      <c r="F74" s="1361"/>
      <c r="G74" s="718" t="s">
        <v>34</v>
      </c>
      <c r="H74" s="717" t="s">
        <v>5688</v>
      </c>
      <c r="I74" s="754" t="s">
        <v>5687</v>
      </c>
      <c r="J74" s="705"/>
      <c r="L74" s="1353">
        <v>4</v>
      </c>
      <c r="M74" s="1349" t="s">
        <v>5686</v>
      </c>
      <c r="N74" s="1361"/>
      <c r="O74" s="769" t="s">
        <v>5685</v>
      </c>
      <c r="P74" s="707" t="s">
        <v>47</v>
      </c>
      <c r="Q74" s="703" t="s">
        <v>1221</v>
      </c>
      <c r="R74" s="706" t="s">
        <v>14</v>
      </c>
    </row>
    <row r="75" spans="1:18" x14ac:dyDescent="0.25">
      <c r="A75" s="1348"/>
      <c r="B75" s="1350"/>
      <c r="C75" s="1352"/>
      <c r="D75" s="1354"/>
      <c r="E75" s="1350"/>
      <c r="F75" s="1362"/>
      <c r="G75" s="718" t="s">
        <v>1173</v>
      </c>
      <c r="H75" s="717" t="s">
        <v>5684</v>
      </c>
      <c r="I75" s="708" t="s">
        <v>5684</v>
      </c>
      <c r="J75" s="705"/>
      <c r="L75" s="1354"/>
      <c r="M75" s="1350"/>
      <c r="N75" s="1362"/>
      <c r="O75" s="769" t="s">
        <v>5683</v>
      </c>
      <c r="P75" s="707" t="s">
        <v>47</v>
      </c>
      <c r="Q75" s="703" t="s">
        <v>1221</v>
      </c>
      <c r="R75" s="706" t="s">
        <v>14</v>
      </c>
    </row>
    <row r="76" spans="1:18" ht="26.45" customHeight="1" x14ac:dyDescent="0.25">
      <c r="A76" s="1348"/>
      <c r="B76" s="1350"/>
      <c r="C76" s="1352"/>
      <c r="D76" s="1377"/>
      <c r="E76" s="1365"/>
      <c r="F76" s="1366"/>
      <c r="G76" s="718" t="s">
        <v>40</v>
      </c>
      <c r="H76" s="702" t="s">
        <v>5682</v>
      </c>
      <c r="I76" s="699" t="s">
        <v>5682</v>
      </c>
      <c r="J76" s="705"/>
      <c r="L76" s="1377"/>
      <c r="M76" s="1365"/>
      <c r="N76" s="1366"/>
      <c r="O76" s="769" t="s">
        <v>5681</v>
      </c>
      <c r="P76" s="707" t="s">
        <v>47</v>
      </c>
      <c r="Q76" s="703" t="s">
        <v>1221</v>
      </c>
      <c r="R76" s="706" t="s">
        <v>14</v>
      </c>
    </row>
    <row r="77" spans="1:18" ht="28.5" x14ac:dyDescent="0.25">
      <c r="A77" s="1348"/>
      <c r="B77" s="1350"/>
      <c r="C77" s="1352"/>
      <c r="D77" s="1353">
        <v>5</v>
      </c>
      <c r="E77" s="1349" t="s">
        <v>5678</v>
      </c>
      <c r="F77" s="1361"/>
      <c r="G77" s="808" t="s">
        <v>1191</v>
      </c>
      <c r="H77" s="776" t="s">
        <v>5680</v>
      </c>
      <c r="I77" s="699" t="s">
        <v>5679</v>
      </c>
      <c r="J77" s="705"/>
      <c r="L77" s="1353">
        <v>5</v>
      </c>
      <c r="M77" s="776" t="s">
        <v>5678</v>
      </c>
      <c r="N77" s="1361"/>
      <c r="O77" s="706" t="s">
        <v>5677</v>
      </c>
      <c r="P77" s="707" t="s">
        <v>5676</v>
      </c>
      <c r="Q77" s="703" t="s">
        <v>1221</v>
      </c>
      <c r="R77" s="706" t="s">
        <v>0</v>
      </c>
    </row>
    <row r="78" spans="1:18" x14ac:dyDescent="0.25">
      <c r="A78" s="1348"/>
      <c r="B78" s="1350"/>
      <c r="C78" s="1352"/>
      <c r="D78" s="1354"/>
      <c r="E78" s="1350"/>
      <c r="F78" s="1362"/>
      <c r="G78" s="1413"/>
      <c r="H78" s="758"/>
      <c r="I78" s="699" t="s">
        <v>5675</v>
      </c>
      <c r="J78" s="705"/>
      <c r="L78" s="1354"/>
      <c r="M78" s="697"/>
      <c r="N78" s="1362"/>
      <c r="O78" s="706" t="s">
        <v>5674</v>
      </c>
      <c r="P78" s="699" t="s">
        <v>38</v>
      </c>
      <c r="Q78" s="699" t="s">
        <v>1221</v>
      </c>
      <c r="R78" s="699" t="s">
        <v>0</v>
      </c>
    </row>
    <row r="79" spans="1:18" ht="28.5" x14ac:dyDescent="0.25">
      <c r="A79" s="1376"/>
      <c r="B79" s="1365"/>
      <c r="C79" s="1411"/>
      <c r="D79" s="1377"/>
      <c r="E79" s="1365"/>
      <c r="F79" s="1366"/>
      <c r="G79" s="1424"/>
      <c r="H79" s="769"/>
      <c r="I79" s="699" t="s">
        <v>5673</v>
      </c>
      <c r="J79" s="705"/>
      <c r="L79" s="1377"/>
      <c r="M79" s="728"/>
      <c r="N79" s="1366"/>
      <c r="O79" s="706" t="s">
        <v>5672</v>
      </c>
      <c r="P79" s="699" t="s">
        <v>46</v>
      </c>
      <c r="Q79" s="699" t="s">
        <v>1221</v>
      </c>
      <c r="R79" s="699" t="s">
        <v>0</v>
      </c>
    </row>
    <row r="80" spans="1:18" x14ac:dyDescent="0.25">
      <c r="A80" s="1347">
        <v>32</v>
      </c>
      <c r="B80" s="776" t="s">
        <v>1141</v>
      </c>
      <c r="C80" s="819"/>
      <c r="D80" s="764">
        <v>1</v>
      </c>
      <c r="E80" s="719" t="s">
        <v>1071</v>
      </c>
      <c r="F80" s="763"/>
      <c r="G80" s="716" t="s">
        <v>1183</v>
      </c>
      <c r="H80" s="719" t="s">
        <v>5671</v>
      </c>
      <c r="I80" s="699" t="s">
        <v>5670</v>
      </c>
      <c r="J80" s="718" t="str">
        <f>B80</f>
        <v>会計</v>
      </c>
      <c r="K80" s="809"/>
      <c r="L80" s="764">
        <v>1</v>
      </c>
      <c r="M80" s="719" t="s">
        <v>1071</v>
      </c>
      <c r="N80" s="763"/>
      <c r="O80" s="699" t="s">
        <v>5669</v>
      </c>
      <c r="P80" s="699" t="s">
        <v>38</v>
      </c>
      <c r="Q80" s="699" t="s">
        <v>1221</v>
      </c>
      <c r="R80" s="699" t="s">
        <v>0</v>
      </c>
    </row>
    <row r="81" spans="1:18" x14ac:dyDescent="0.25">
      <c r="A81" s="1348"/>
      <c r="B81" s="1350" t="s">
        <v>5668</v>
      </c>
      <c r="C81" s="1414"/>
      <c r="D81" s="1353">
        <v>4</v>
      </c>
      <c r="E81" s="1349" t="s">
        <v>1073</v>
      </c>
      <c r="F81" s="1361"/>
      <c r="G81" s="1347" t="s">
        <v>1183</v>
      </c>
      <c r="H81" s="1404" t="s">
        <v>5667</v>
      </c>
      <c r="I81" s="699" t="s">
        <v>5666</v>
      </c>
      <c r="J81" s="705"/>
      <c r="L81" s="1353">
        <v>4</v>
      </c>
      <c r="M81" s="1349" t="s">
        <v>1073</v>
      </c>
      <c r="N81" s="1361"/>
      <c r="O81" s="699" t="s">
        <v>5665</v>
      </c>
      <c r="P81" s="699" t="s">
        <v>38</v>
      </c>
      <c r="Q81" s="711" t="s">
        <v>1221</v>
      </c>
      <c r="R81" s="711" t="s">
        <v>0</v>
      </c>
    </row>
    <row r="82" spans="1:18" ht="28.5" x14ac:dyDescent="0.25">
      <c r="A82" s="1348"/>
      <c r="B82" s="1350"/>
      <c r="C82" s="1414"/>
      <c r="D82" s="1377"/>
      <c r="E82" s="1365"/>
      <c r="F82" s="1366"/>
      <c r="G82" s="1376"/>
      <c r="H82" s="1405"/>
      <c r="I82" s="699" t="s">
        <v>5664</v>
      </c>
      <c r="J82" s="705"/>
      <c r="L82" s="1377"/>
      <c r="M82" s="1365"/>
      <c r="N82" s="1366"/>
      <c r="O82" s="699" t="s">
        <v>5663</v>
      </c>
      <c r="P82" s="707" t="s">
        <v>11</v>
      </c>
      <c r="Q82" s="711" t="s">
        <v>1221</v>
      </c>
      <c r="R82" s="711" t="s">
        <v>0</v>
      </c>
    </row>
    <row r="83" spans="1:18" ht="28.5" x14ac:dyDescent="0.25">
      <c r="A83" s="1348"/>
      <c r="B83" s="1350"/>
      <c r="C83" s="1414"/>
      <c r="D83" s="1353">
        <v>5</v>
      </c>
      <c r="E83" s="1349" t="s">
        <v>1074</v>
      </c>
      <c r="F83" s="1361"/>
      <c r="G83" s="1412" t="s">
        <v>1173</v>
      </c>
      <c r="H83" s="1349" t="s">
        <v>5662</v>
      </c>
      <c r="I83" s="699" t="s">
        <v>5661</v>
      </c>
      <c r="J83" s="705"/>
      <c r="K83" s="721"/>
      <c r="L83" s="1353">
        <v>5</v>
      </c>
      <c r="M83" s="1349" t="s">
        <v>1074</v>
      </c>
      <c r="N83" s="1361"/>
      <c r="O83" s="699" t="s">
        <v>5660</v>
      </c>
      <c r="P83" s="699" t="s">
        <v>5659</v>
      </c>
      <c r="Q83" s="699" t="s">
        <v>1221</v>
      </c>
      <c r="R83" s="699" t="s">
        <v>0</v>
      </c>
    </row>
    <row r="84" spans="1:18" ht="28.5" x14ac:dyDescent="0.25">
      <c r="A84" s="1348"/>
      <c r="B84" s="1350"/>
      <c r="C84" s="1414"/>
      <c r="D84" s="1354"/>
      <c r="E84" s="1350"/>
      <c r="F84" s="1362"/>
      <c r="G84" s="1413"/>
      <c r="H84" s="1350"/>
      <c r="I84" s="703" t="s">
        <v>5658</v>
      </c>
      <c r="J84" s="705"/>
      <c r="K84" s="721"/>
      <c r="L84" s="1354"/>
      <c r="M84" s="1350"/>
      <c r="N84" s="1362"/>
      <c r="O84" s="699" t="s">
        <v>5657</v>
      </c>
      <c r="P84" s="1388" t="s">
        <v>38</v>
      </c>
      <c r="Q84" s="699" t="s">
        <v>1221</v>
      </c>
      <c r="R84" s="699" t="s">
        <v>0</v>
      </c>
    </row>
    <row r="85" spans="1:18" ht="28.5" x14ac:dyDescent="0.25">
      <c r="A85" s="1348"/>
      <c r="B85" s="1350"/>
      <c r="C85" s="1414"/>
      <c r="D85" s="1354"/>
      <c r="E85" s="1350"/>
      <c r="F85" s="1362"/>
      <c r="G85" s="1424"/>
      <c r="H85" s="1365"/>
      <c r="I85" s="703" t="s">
        <v>5656</v>
      </c>
      <c r="J85" s="705"/>
      <c r="K85" s="721"/>
      <c r="L85" s="1354"/>
      <c r="M85" s="1350"/>
      <c r="N85" s="1362"/>
      <c r="O85" s="699" t="s">
        <v>5655</v>
      </c>
      <c r="P85" s="1391"/>
      <c r="Q85" s="699" t="s">
        <v>1221</v>
      </c>
      <c r="R85" s="699" t="s">
        <v>0</v>
      </c>
    </row>
    <row r="86" spans="1:18" x14ac:dyDescent="0.25">
      <c r="A86" s="1348"/>
      <c r="B86" s="1350"/>
      <c r="C86" s="1414"/>
      <c r="D86" s="1354"/>
      <c r="E86" s="1350"/>
      <c r="F86" s="1362"/>
      <c r="G86" s="707" t="s">
        <v>40</v>
      </c>
      <c r="H86" s="702" t="s">
        <v>5654</v>
      </c>
      <c r="I86" s="703" t="s">
        <v>5653</v>
      </c>
      <c r="J86" s="705"/>
      <c r="K86" s="721"/>
      <c r="L86" s="1354"/>
      <c r="M86" s="1350"/>
      <c r="N86" s="1362"/>
      <c r="O86" s="699" t="s">
        <v>5652</v>
      </c>
      <c r="P86" s="1391"/>
      <c r="Q86" s="699" t="s">
        <v>1221</v>
      </c>
      <c r="R86" s="699" t="s">
        <v>0</v>
      </c>
    </row>
    <row r="87" spans="1:18" ht="28.5" x14ac:dyDescent="0.25">
      <c r="A87" s="1348"/>
      <c r="B87" s="1350"/>
      <c r="C87" s="1414"/>
      <c r="D87" s="1354"/>
      <c r="E87" s="1350"/>
      <c r="F87" s="1362"/>
      <c r="G87" s="718" t="s">
        <v>20</v>
      </c>
      <c r="H87" s="717" t="s">
        <v>5651</v>
      </c>
      <c r="I87" s="703" t="s">
        <v>5650</v>
      </c>
      <c r="J87" s="1348"/>
      <c r="K87" s="1414"/>
      <c r="L87" s="1354"/>
      <c r="M87" s="1350"/>
      <c r="N87" s="1362"/>
      <c r="O87" s="699" t="s">
        <v>5649</v>
      </c>
      <c r="P87" s="1389"/>
      <c r="Q87" s="699" t="s">
        <v>1221</v>
      </c>
      <c r="R87" s="699" t="s">
        <v>3160</v>
      </c>
    </row>
    <row r="88" spans="1:18" ht="28.5" x14ac:dyDescent="0.25">
      <c r="A88" s="1348"/>
      <c r="B88" s="1350"/>
      <c r="C88" s="1414"/>
      <c r="D88" s="1354"/>
      <c r="E88" s="1350"/>
      <c r="F88" s="1362"/>
      <c r="G88" s="718" t="s">
        <v>1195</v>
      </c>
      <c r="H88" s="717" t="s">
        <v>5648</v>
      </c>
      <c r="I88" s="703" t="s">
        <v>5647</v>
      </c>
      <c r="J88" s="1348"/>
      <c r="K88" s="1414"/>
      <c r="L88" s="1354"/>
      <c r="M88" s="1350"/>
      <c r="N88" s="1362"/>
      <c r="O88" s="699" t="s">
        <v>5646</v>
      </c>
      <c r="P88" s="699" t="s">
        <v>45</v>
      </c>
      <c r="Q88" s="699" t="s">
        <v>1221</v>
      </c>
      <c r="R88" s="699" t="s">
        <v>3160</v>
      </c>
    </row>
    <row r="89" spans="1:18" ht="71.25" x14ac:dyDescent="0.25">
      <c r="A89" s="1348"/>
      <c r="B89" s="1350"/>
      <c r="C89" s="1414"/>
      <c r="D89" s="1354"/>
      <c r="E89" s="1350"/>
      <c r="F89" s="1362"/>
      <c r="G89" s="718" t="s">
        <v>1315</v>
      </c>
      <c r="H89" s="717" t="s">
        <v>5645</v>
      </c>
      <c r="I89" s="703" t="s">
        <v>5644</v>
      </c>
      <c r="J89" s="1348"/>
      <c r="K89" s="1414"/>
      <c r="L89" s="1354"/>
      <c r="M89" s="1350"/>
      <c r="N89" s="1362"/>
      <c r="O89" s="699" t="s">
        <v>5643</v>
      </c>
      <c r="P89" s="699" t="s">
        <v>11</v>
      </c>
      <c r="Q89" s="699" t="s">
        <v>1221</v>
      </c>
      <c r="R89" s="699" t="s">
        <v>3160</v>
      </c>
    </row>
    <row r="90" spans="1:18" ht="28.5" x14ac:dyDescent="0.25">
      <c r="A90" s="1348"/>
      <c r="B90" s="1350"/>
      <c r="C90" s="1414"/>
      <c r="D90" s="1354"/>
      <c r="E90" s="1350"/>
      <c r="F90" s="1362"/>
      <c r="G90" s="718" t="s">
        <v>72</v>
      </c>
      <c r="H90" s="717" t="s">
        <v>5642</v>
      </c>
      <c r="I90" s="699" t="s">
        <v>5641</v>
      </c>
      <c r="J90" s="1348"/>
      <c r="K90" s="1414"/>
      <c r="L90" s="1354"/>
      <c r="M90" s="1350"/>
      <c r="N90" s="1362"/>
      <c r="O90" s="708" t="s">
        <v>5640</v>
      </c>
      <c r="P90" s="699" t="s">
        <v>4328</v>
      </c>
      <c r="Q90" s="699" t="s">
        <v>1221</v>
      </c>
      <c r="R90" s="699" t="s">
        <v>3160</v>
      </c>
    </row>
    <row r="91" spans="1:18" ht="28.5" x14ac:dyDescent="0.25">
      <c r="A91" s="1348"/>
      <c r="B91" s="1350"/>
      <c r="C91" s="1414"/>
      <c r="D91" s="1377"/>
      <c r="E91" s="1365"/>
      <c r="F91" s="1366"/>
      <c r="G91" s="718" t="s">
        <v>1359</v>
      </c>
      <c r="H91" s="717" t="s">
        <v>5639</v>
      </c>
      <c r="I91" s="775" t="s">
        <v>5638</v>
      </c>
      <c r="J91" s="1348"/>
      <c r="K91" s="1414"/>
      <c r="L91" s="1377"/>
      <c r="M91" s="1365"/>
      <c r="N91" s="1366"/>
      <c r="O91" s="708" t="s">
        <v>5637</v>
      </c>
      <c r="P91" s="699" t="s">
        <v>11</v>
      </c>
      <c r="Q91" s="699" t="s">
        <v>1221</v>
      </c>
      <c r="R91" s="699" t="s">
        <v>3160</v>
      </c>
    </row>
    <row r="92" spans="1:18" ht="28.5" x14ac:dyDescent="0.25">
      <c r="A92" s="1348"/>
      <c r="B92" s="1350"/>
      <c r="C92" s="1414"/>
      <c r="D92" s="1353">
        <v>6</v>
      </c>
      <c r="E92" s="1349" t="s">
        <v>1075</v>
      </c>
      <c r="F92" s="1361"/>
      <c r="G92" s="1347" t="s">
        <v>1183</v>
      </c>
      <c r="H92" s="1349" t="s">
        <v>1629</v>
      </c>
      <c r="I92" s="1388" t="s">
        <v>1628</v>
      </c>
      <c r="J92" s="1348"/>
      <c r="K92" s="1414"/>
      <c r="L92" s="1353">
        <v>6</v>
      </c>
      <c r="M92" s="1349" t="s">
        <v>1075</v>
      </c>
      <c r="N92" s="1361"/>
      <c r="O92" s="1388" t="s">
        <v>5636</v>
      </c>
      <c r="P92" s="817" t="s">
        <v>5635</v>
      </c>
      <c r="Q92" s="699" t="s">
        <v>1221</v>
      </c>
      <c r="R92" s="699" t="s">
        <v>0</v>
      </c>
    </row>
    <row r="93" spans="1:18" ht="28.5" x14ac:dyDescent="0.25">
      <c r="A93" s="1348"/>
      <c r="B93" s="1350"/>
      <c r="C93" s="1414"/>
      <c r="D93" s="1354"/>
      <c r="E93" s="1350"/>
      <c r="F93" s="1362"/>
      <c r="G93" s="1348"/>
      <c r="H93" s="1350"/>
      <c r="I93" s="1389"/>
      <c r="J93" s="1348"/>
      <c r="K93" s="1414"/>
      <c r="L93" s="1354"/>
      <c r="M93" s="1350"/>
      <c r="N93" s="1362"/>
      <c r="O93" s="1389"/>
      <c r="P93" s="817" t="s">
        <v>5631</v>
      </c>
      <c r="Q93" s="699" t="s">
        <v>1221</v>
      </c>
      <c r="R93" s="699" t="s">
        <v>0</v>
      </c>
    </row>
    <row r="94" spans="1:18" ht="28.5" x14ac:dyDescent="0.25">
      <c r="A94" s="1348"/>
      <c r="B94" s="1350"/>
      <c r="C94" s="1414"/>
      <c r="D94" s="1354"/>
      <c r="E94" s="1350"/>
      <c r="F94" s="1362"/>
      <c r="G94" s="1348"/>
      <c r="H94" s="1350"/>
      <c r="I94" s="1388" t="s">
        <v>5634</v>
      </c>
      <c r="J94" s="1348"/>
      <c r="K94" s="1414"/>
      <c r="L94" s="1354"/>
      <c r="M94" s="1350"/>
      <c r="N94" s="1362"/>
      <c r="O94" s="1388" t="s">
        <v>5633</v>
      </c>
      <c r="P94" s="818" t="s">
        <v>5632</v>
      </c>
      <c r="Q94" s="699" t="s">
        <v>1221</v>
      </c>
      <c r="R94" s="699" t="s">
        <v>0</v>
      </c>
    </row>
    <row r="95" spans="1:18" ht="28.5" x14ac:dyDescent="0.25">
      <c r="A95" s="1348"/>
      <c r="B95" s="1350"/>
      <c r="C95" s="1414"/>
      <c r="D95" s="1354"/>
      <c r="E95" s="1350"/>
      <c r="F95" s="1362"/>
      <c r="G95" s="1348"/>
      <c r="H95" s="1350"/>
      <c r="I95" s="1389"/>
      <c r="J95" s="1348"/>
      <c r="K95" s="1414"/>
      <c r="L95" s="1354"/>
      <c r="M95" s="1350"/>
      <c r="N95" s="1362"/>
      <c r="O95" s="1389"/>
      <c r="P95" s="817" t="s">
        <v>5631</v>
      </c>
      <c r="Q95" s="699"/>
      <c r="R95" s="699"/>
    </row>
    <row r="96" spans="1:18" ht="44.25" customHeight="1" x14ac:dyDescent="0.25">
      <c r="A96" s="1348"/>
      <c r="B96" s="1350"/>
      <c r="C96" s="1414"/>
      <c r="D96" s="1354"/>
      <c r="E96" s="1350"/>
      <c r="F96" s="1362"/>
      <c r="G96" s="1348"/>
      <c r="H96" s="1350"/>
      <c r="I96" s="699" t="s">
        <v>5630</v>
      </c>
      <c r="J96" s="1348"/>
      <c r="K96" s="1414"/>
      <c r="L96" s="1354"/>
      <c r="M96" s="1350"/>
      <c r="N96" s="1362"/>
      <c r="O96" s="699" t="s">
        <v>5629</v>
      </c>
      <c r="P96" s="699" t="s">
        <v>5628</v>
      </c>
      <c r="Q96" s="699" t="s">
        <v>1221</v>
      </c>
      <c r="R96" s="699" t="s">
        <v>14</v>
      </c>
    </row>
    <row r="97" spans="1:18" ht="57" x14ac:dyDescent="0.25">
      <c r="A97" s="1348"/>
      <c r="B97" s="1350"/>
      <c r="C97" s="1414"/>
      <c r="D97" s="1354"/>
      <c r="E97" s="1350"/>
      <c r="F97" s="1362"/>
      <c r="G97" s="1348"/>
      <c r="H97" s="1350"/>
      <c r="I97" s="1388" t="s">
        <v>5627</v>
      </c>
      <c r="J97" s="1348"/>
      <c r="K97" s="1414"/>
      <c r="L97" s="1354"/>
      <c r="M97" s="1350"/>
      <c r="N97" s="1362"/>
      <c r="O97" s="1388" t="s">
        <v>5626</v>
      </c>
      <c r="P97" s="699" t="s">
        <v>5625</v>
      </c>
      <c r="Q97" s="699" t="s">
        <v>1221</v>
      </c>
      <c r="R97" s="699" t="s">
        <v>14</v>
      </c>
    </row>
    <row r="98" spans="1:18" ht="60.75" customHeight="1" x14ac:dyDescent="0.25">
      <c r="A98" s="1348"/>
      <c r="B98" s="1350"/>
      <c r="C98" s="1414"/>
      <c r="D98" s="1377"/>
      <c r="E98" s="1365"/>
      <c r="F98" s="1366"/>
      <c r="G98" s="1376"/>
      <c r="H98" s="1365"/>
      <c r="I98" s="1389"/>
      <c r="J98" s="1348"/>
      <c r="K98" s="1414"/>
      <c r="L98" s="1377"/>
      <c r="M98" s="1365"/>
      <c r="N98" s="1366"/>
      <c r="O98" s="1389"/>
      <c r="P98" s="699" t="s">
        <v>5624</v>
      </c>
      <c r="Q98" s="699" t="s">
        <v>1221</v>
      </c>
      <c r="R98" s="699" t="s">
        <v>14</v>
      </c>
    </row>
    <row r="99" spans="1:18" ht="29.1" customHeight="1" x14ac:dyDescent="0.25">
      <c r="A99" s="1348"/>
      <c r="B99" s="1350"/>
      <c r="C99" s="1414"/>
      <c r="D99" s="777">
        <v>7</v>
      </c>
      <c r="E99" s="776" t="s">
        <v>1076</v>
      </c>
      <c r="F99" s="762"/>
      <c r="G99" s="718" t="s">
        <v>34</v>
      </c>
      <c r="H99" s="776" t="s">
        <v>1621</v>
      </c>
      <c r="I99" s="1388" t="s">
        <v>5623</v>
      </c>
      <c r="J99" s="1348"/>
      <c r="K99" s="1414"/>
      <c r="L99" s="777">
        <v>7</v>
      </c>
      <c r="M99" s="776" t="s">
        <v>1076</v>
      </c>
      <c r="N99" s="762"/>
      <c r="O99" s="1388" t="s">
        <v>5622</v>
      </c>
      <c r="P99" s="699" t="s">
        <v>5621</v>
      </c>
      <c r="Q99" s="699" t="s">
        <v>1221</v>
      </c>
      <c r="R99" s="699" t="s">
        <v>0</v>
      </c>
    </row>
    <row r="100" spans="1:18" ht="34.35" customHeight="1" x14ac:dyDescent="0.25">
      <c r="A100" s="1348"/>
      <c r="B100" s="1350"/>
      <c r="C100" s="1414"/>
      <c r="D100" s="732"/>
      <c r="E100" s="697"/>
      <c r="F100" s="712"/>
      <c r="G100" s="705"/>
      <c r="H100" s="697"/>
      <c r="I100" s="1389"/>
      <c r="J100" s="1348"/>
      <c r="K100" s="1414"/>
      <c r="L100" s="732"/>
      <c r="M100" s="697"/>
      <c r="N100" s="712"/>
      <c r="O100" s="1389"/>
      <c r="P100" s="699" t="s">
        <v>5620</v>
      </c>
      <c r="Q100" s="699"/>
      <c r="R100" s="699"/>
    </row>
    <row r="101" spans="1:18" x14ac:dyDescent="0.25">
      <c r="A101" s="1348"/>
      <c r="B101" s="1350"/>
      <c r="C101" s="1414"/>
      <c r="D101" s="732"/>
      <c r="E101" s="697"/>
      <c r="F101" s="712"/>
      <c r="G101" s="705"/>
      <c r="H101" s="697"/>
      <c r="I101" s="699" t="s">
        <v>5619</v>
      </c>
      <c r="J101" s="1348"/>
      <c r="K101" s="1414"/>
      <c r="L101" s="732"/>
      <c r="M101" s="697"/>
      <c r="N101" s="712"/>
      <c r="O101" s="708" t="s">
        <v>5618</v>
      </c>
      <c r="P101" s="699" t="s">
        <v>17</v>
      </c>
      <c r="Q101" s="699" t="s">
        <v>1221</v>
      </c>
      <c r="R101" s="699" t="s">
        <v>0</v>
      </c>
    </row>
    <row r="102" spans="1:18" ht="28.5" x14ac:dyDescent="0.25">
      <c r="A102" s="1376"/>
      <c r="B102" s="1365"/>
      <c r="C102" s="1405"/>
      <c r="D102" s="729"/>
      <c r="E102" s="728"/>
      <c r="F102" s="751"/>
      <c r="G102" s="753"/>
      <c r="H102" s="728"/>
      <c r="I102" s="754" t="s">
        <v>5617</v>
      </c>
      <c r="J102" s="1376"/>
      <c r="K102" s="1405"/>
      <c r="L102" s="729"/>
      <c r="M102" s="728"/>
      <c r="N102" s="751"/>
      <c r="O102" s="708" t="s">
        <v>5616</v>
      </c>
      <c r="P102" s="699" t="s">
        <v>5615</v>
      </c>
      <c r="Q102" s="699" t="s">
        <v>1221</v>
      </c>
      <c r="R102" s="699" t="s">
        <v>0</v>
      </c>
    </row>
    <row r="103" spans="1:18" ht="32.25" customHeight="1" x14ac:dyDescent="0.25">
      <c r="A103" s="1347">
        <v>33</v>
      </c>
      <c r="B103" s="1349" t="s">
        <v>5614</v>
      </c>
      <c r="C103" s="1351"/>
      <c r="D103" s="1353">
        <v>1</v>
      </c>
      <c r="E103" s="1349" t="s">
        <v>5613</v>
      </c>
      <c r="F103" s="1361"/>
      <c r="G103" s="1400" t="s">
        <v>1183</v>
      </c>
      <c r="H103" s="1349" t="s">
        <v>54</v>
      </c>
      <c r="I103" s="699" t="s">
        <v>1611</v>
      </c>
      <c r="J103" s="1347" t="str">
        <f>B103</f>
        <v>人事</v>
      </c>
      <c r="K103" s="1363"/>
      <c r="L103" s="1353">
        <v>1</v>
      </c>
      <c r="M103" s="1349" t="s">
        <v>5613</v>
      </c>
      <c r="N103" s="762"/>
      <c r="O103" s="708" t="s">
        <v>5612</v>
      </c>
      <c r="P103" s="699" t="s">
        <v>46</v>
      </c>
      <c r="Q103" s="699" t="s">
        <v>1221</v>
      </c>
      <c r="R103" s="699" t="s">
        <v>0</v>
      </c>
    </row>
    <row r="104" spans="1:18" x14ac:dyDescent="0.25">
      <c r="A104" s="1348"/>
      <c r="B104" s="1350"/>
      <c r="C104" s="1352"/>
      <c r="D104" s="1354"/>
      <c r="E104" s="1350"/>
      <c r="F104" s="1362"/>
      <c r="G104" s="1402"/>
      <c r="H104" s="1365"/>
      <c r="I104" s="699" t="s">
        <v>5611</v>
      </c>
      <c r="J104" s="1348"/>
      <c r="K104" s="1364"/>
      <c r="L104" s="1354"/>
      <c r="M104" s="1350"/>
      <c r="N104" s="712"/>
      <c r="O104" s="708" t="s">
        <v>5610</v>
      </c>
      <c r="P104" s="699" t="s">
        <v>46</v>
      </c>
      <c r="Q104" s="699" t="s">
        <v>1221</v>
      </c>
      <c r="R104" s="699" t="s">
        <v>0</v>
      </c>
    </row>
    <row r="105" spans="1:18" x14ac:dyDescent="0.25">
      <c r="A105" s="1348"/>
      <c r="B105" s="1350"/>
      <c r="C105" s="1352"/>
      <c r="D105" s="1354"/>
      <c r="E105" s="1350"/>
      <c r="F105" s="1362"/>
      <c r="G105" s="1400" t="s">
        <v>1315</v>
      </c>
      <c r="H105" s="1349" t="s">
        <v>5609</v>
      </c>
      <c r="I105" s="699" t="s">
        <v>5608</v>
      </c>
      <c r="J105" s="1348"/>
      <c r="K105" s="1364"/>
      <c r="L105" s="1354"/>
      <c r="M105" s="1350"/>
      <c r="N105" s="712"/>
      <c r="O105" s="699" t="s">
        <v>5608</v>
      </c>
      <c r="P105" s="699" t="s">
        <v>13</v>
      </c>
      <c r="Q105" s="699" t="s">
        <v>1221</v>
      </c>
      <c r="R105" s="699" t="s">
        <v>1160</v>
      </c>
    </row>
    <row r="106" spans="1:18" x14ac:dyDescent="0.25">
      <c r="A106" s="1348"/>
      <c r="B106" s="1350"/>
      <c r="C106" s="1352"/>
      <c r="D106" s="1354"/>
      <c r="E106" s="1350"/>
      <c r="F106" s="1362"/>
      <c r="G106" s="1401"/>
      <c r="H106" s="1350"/>
      <c r="I106" s="699" t="s">
        <v>5607</v>
      </c>
      <c r="J106" s="1348"/>
      <c r="K106" s="1364"/>
      <c r="L106" s="1354"/>
      <c r="M106" s="1350"/>
      <c r="N106" s="712"/>
      <c r="O106" s="699" t="s">
        <v>5606</v>
      </c>
      <c r="P106" s="699" t="s">
        <v>5605</v>
      </c>
      <c r="Q106" s="699" t="s">
        <v>1221</v>
      </c>
      <c r="R106" s="699" t="s">
        <v>1160</v>
      </c>
    </row>
    <row r="107" spans="1:18" x14ac:dyDescent="0.25">
      <c r="A107" s="1348"/>
      <c r="B107" s="1350"/>
      <c r="C107" s="1352"/>
      <c r="D107" s="1354"/>
      <c r="E107" s="1350"/>
      <c r="F107" s="1362"/>
      <c r="G107" s="1402"/>
      <c r="H107" s="1365"/>
      <c r="I107" s="699" t="s">
        <v>5604</v>
      </c>
      <c r="J107" s="1348"/>
      <c r="K107" s="1364"/>
      <c r="L107" s="1354"/>
      <c r="M107" s="1350"/>
      <c r="N107" s="712"/>
      <c r="O107" s="699" t="s">
        <v>5603</v>
      </c>
      <c r="P107" s="699" t="s">
        <v>46</v>
      </c>
      <c r="Q107" s="699" t="s">
        <v>1221</v>
      </c>
      <c r="R107" s="699" t="s">
        <v>0</v>
      </c>
    </row>
    <row r="108" spans="1:18" ht="44.25" customHeight="1" x14ac:dyDescent="0.25">
      <c r="A108" s="1348"/>
      <c r="B108" s="1350"/>
      <c r="C108" s="1352"/>
      <c r="D108" s="1354"/>
      <c r="E108" s="1350"/>
      <c r="F108" s="1362"/>
      <c r="G108" s="772" t="s">
        <v>1329</v>
      </c>
      <c r="H108" s="702" t="s">
        <v>5602</v>
      </c>
      <c r="I108" s="699" t="s">
        <v>5601</v>
      </c>
      <c r="J108" s="1348"/>
      <c r="K108" s="1364"/>
      <c r="L108" s="1354"/>
      <c r="M108" s="1350"/>
      <c r="N108" s="712"/>
      <c r="O108" s="699" t="s">
        <v>5600</v>
      </c>
      <c r="P108" s="699" t="s">
        <v>46</v>
      </c>
      <c r="Q108" s="699" t="s">
        <v>1221</v>
      </c>
      <c r="R108" s="699" t="s">
        <v>0</v>
      </c>
    </row>
    <row r="109" spans="1:18" x14ac:dyDescent="0.25">
      <c r="A109" s="1348"/>
      <c r="B109" s="1350"/>
      <c r="C109" s="1352"/>
      <c r="D109" s="1354"/>
      <c r="E109" s="1350"/>
      <c r="F109" s="1362"/>
      <c r="G109" s="772" t="s">
        <v>49</v>
      </c>
      <c r="H109" s="702" t="s">
        <v>5599</v>
      </c>
      <c r="I109" s="699" t="s">
        <v>5598</v>
      </c>
      <c r="J109" s="1348"/>
      <c r="K109" s="1364"/>
      <c r="L109" s="1354"/>
      <c r="M109" s="1350"/>
      <c r="N109" s="712"/>
      <c r="O109" s="699" t="s">
        <v>5597</v>
      </c>
      <c r="P109" s="699" t="s">
        <v>11</v>
      </c>
      <c r="Q109" s="699" t="s">
        <v>1221</v>
      </c>
      <c r="R109" s="699" t="s">
        <v>1160</v>
      </c>
    </row>
    <row r="110" spans="1:18" x14ac:dyDescent="0.25">
      <c r="A110" s="1348"/>
      <c r="B110" s="1350"/>
      <c r="C110" s="1352"/>
      <c r="D110" s="1354"/>
      <c r="E110" s="1350"/>
      <c r="F110" s="1362"/>
      <c r="G110" s="772" t="s">
        <v>55</v>
      </c>
      <c r="H110" s="702" t="s">
        <v>5596</v>
      </c>
      <c r="I110" s="699" t="s">
        <v>5595</v>
      </c>
      <c r="J110" s="1348"/>
      <c r="K110" s="1364"/>
      <c r="L110" s="1354"/>
      <c r="M110" s="1350"/>
      <c r="N110" s="712"/>
      <c r="O110" s="699" t="s">
        <v>5594</v>
      </c>
      <c r="P110" s="699" t="s">
        <v>47</v>
      </c>
      <c r="Q110" s="699" t="s">
        <v>1221</v>
      </c>
      <c r="R110" s="699" t="s">
        <v>14</v>
      </c>
    </row>
    <row r="111" spans="1:18" ht="28.5" x14ac:dyDescent="0.25">
      <c r="A111" s="1348"/>
      <c r="B111" s="1350"/>
      <c r="C111" s="1352"/>
      <c r="D111" s="1354"/>
      <c r="E111" s="1350"/>
      <c r="F111" s="1362"/>
      <c r="G111" s="1401" t="s">
        <v>56</v>
      </c>
      <c r="H111" s="1414" t="s">
        <v>5593</v>
      </c>
      <c r="I111" s="1388" t="s">
        <v>5592</v>
      </c>
      <c r="J111" s="1348"/>
      <c r="K111" s="1364"/>
      <c r="L111" s="1354"/>
      <c r="M111" s="1350"/>
      <c r="N111" s="712"/>
      <c r="O111" s="699" t="s">
        <v>5591</v>
      </c>
      <c r="P111" s="711" t="s">
        <v>47</v>
      </c>
      <c r="Q111" s="699" t="s">
        <v>1221</v>
      </c>
      <c r="R111" s="699" t="s">
        <v>14</v>
      </c>
    </row>
    <row r="112" spans="1:18" ht="28.5" x14ac:dyDescent="0.25">
      <c r="A112" s="1348"/>
      <c r="B112" s="1350"/>
      <c r="C112" s="1352"/>
      <c r="D112" s="1354"/>
      <c r="E112" s="1350"/>
      <c r="F112" s="1362"/>
      <c r="G112" s="1401"/>
      <c r="H112" s="1414"/>
      <c r="I112" s="1389"/>
      <c r="J112" s="1348"/>
      <c r="K112" s="1364"/>
      <c r="L112" s="1354"/>
      <c r="M112" s="1350"/>
      <c r="N112" s="712"/>
      <c r="O112" s="699" t="s">
        <v>5590</v>
      </c>
      <c r="P112" s="711" t="s">
        <v>5165</v>
      </c>
      <c r="Q112" s="699" t="s">
        <v>1221</v>
      </c>
      <c r="R112" s="699" t="s">
        <v>14</v>
      </c>
    </row>
    <row r="113" spans="1:18" ht="30" customHeight="1" x14ac:dyDescent="0.25">
      <c r="A113" s="1348"/>
      <c r="B113" s="1350"/>
      <c r="C113" s="1352"/>
      <c r="D113" s="1354"/>
      <c r="E113" s="1350"/>
      <c r="F113" s="1362"/>
      <c r="G113" s="1401"/>
      <c r="H113" s="1414"/>
      <c r="I113" s="699" t="s">
        <v>5589</v>
      </c>
      <c r="J113" s="1348"/>
      <c r="K113" s="1364"/>
      <c r="L113" s="1354"/>
      <c r="M113" s="1350"/>
      <c r="N113" s="712"/>
      <c r="O113" s="699" t="s">
        <v>5588</v>
      </c>
      <c r="P113" s="708" t="s">
        <v>69</v>
      </c>
      <c r="Q113" s="699" t="s">
        <v>1221</v>
      </c>
      <c r="R113" s="699" t="s">
        <v>14</v>
      </c>
    </row>
    <row r="114" spans="1:18" ht="42.75" x14ac:dyDescent="0.25">
      <c r="A114" s="1348"/>
      <c r="B114" s="1350"/>
      <c r="C114" s="1352"/>
      <c r="D114" s="1377"/>
      <c r="E114" s="1365"/>
      <c r="F114" s="1366"/>
      <c r="G114" s="1402"/>
      <c r="H114" s="1405"/>
      <c r="I114" s="699" t="s">
        <v>5587</v>
      </c>
      <c r="J114" s="1348"/>
      <c r="K114" s="1364"/>
      <c r="L114" s="1377"/>
      <c r="M114" s="1365"/>
      <c r="N114" s="751"/>
      <c r="O114" s="699" t="s">
        <v>5586</v>
      </c>
      <c r="P114" s="699" t="s">
        <v>47</v>
      </c>
      <c r="Q114" s="699" t="s">
        <v>1221</v>
      </c>
      <c r="R114" s="699" t="s">
        <v>14</v>
      </c>
    </row>
    <row r="115" spans="1:18" x14ac:dyDescent="0.25">
      <c r="A115" s="1348"/>
      <c r="B115" s="1350"/>
      <c r="C115" s="1352"/>
      <c r="D115" s="1353">
        <v>2</v>
      </c>
      <c r="E115" s="1349" t="s">
        <v>1595</v>
      </c>
      <c r="F115" s="1361"/>
      <c r="G115" s="1400" t="s">
        <v>1173</v>
      </c>
      <c r="H115" s="1349" t="s">
        <v>1597</v>
      </c>
      <c r="I115" s="699" t="s">
        <v>5585</v>
      </c>
      <c r="J115" s="1348"/>
      <c r="K115" s="1364"/>
      <c r="L115" s="1353">
        <v>2</v>
      </c>
      <c r="M115" s="1349" t="s">
        <v>1595</v>
      </c>
      <c r="N115" s="1361"/>
      <c r="O115" s="699" t="s">
        <v>5584</v>
      </c>
      <c r="P115" s="1418" t="s">
        <v>1395</v>
      </c>
      <c r="Q115" s="699" t="s">
        <v>1221</v>
      </c>
      <c r="R115" s="699" t="s">
        <v>14</v>
      </c>
    </row>
    <row r="116" spans="1:18" x14ac:dyDescent="0.25">
      <c r="A116" s="1348"/>
      <c r="B116" s="1350"/>
      <c r="C116" s="1352"/>
      <c r="D116" s="1354"/>
      <c r="E116" s="1350"/>
      <c r="F116" s="1362"/>
      <c r="G116" s="1401"/>
      <c r="H116" s="1350"/>
      <c r="I116" s="699" t="s">
        <v>5583</v>
      </c>
      <c r="J116" s="1348"/>
      <c r="K116" s="1364"/>
      <c r="L116" s="1354"/>
      <c r="M116" s="1350"/>
      <c r="N116" s="1362"/>
      <c r="O116" s="699" t="s">
        <v>5582</v>
      </c>
      <c r="P116" s="1427"/>
      <c r="Q116" s="699" t="s">
        <v>1221</v>
      </c>
      <c r="R116" s="699" t="s">
        <v>14</v>
      </c>
    </row>
    <row r="117" spans="1:18" ht="42.75" x14ac:dyDescent="0.25">
      <c r="A117" s="1348"/>
      <c r="B117" s="1350"/>
      <c r="C117" s="1352"/>
      <c r="D117" s="1354"/>
      <c r="E117" s="1350"/>
      <c r="F117" s="1362"/>
      <c r="G117" s="1401"/>
      <c r="H117" s="1350"/>
      <c r="I117" s="699" t="s">
        <v>5581</v>
      </c>
      <c r="J117" s="1348"/>
      <c r="K117" s="1364"/>
      <c r="L117" s="1354"/>
      <c r="M117" s="1350"/>
      <c r="N117" s="1362"/>
      <c r="O117" s="699" t="s">
        <v>5580</v>
      </c>
      <c r="P117" s="1427"/>
      <c r="Q117" s="699" t="s">
        <v>1221</v>
      </c>
      <c r="R117" s="699" t="s">
        <v>14</v>
      </c>
    </row>
    <row r="118" spans="1:18" x14ac:dyDescent="0.25">
      <c r="A118" s="1348"/>
      <c r="B118" s="1350"/>
      <c r="C118" s="1352"/>
      <c r="D118" s="1354"/>
      <c r="E118" s="1350"/>
      <c r="F118" s="1362"/>
      <c r="G118" s="1401"/>
      <c r="H118" s="1350"/>
      <c r="I118" s="699" t="s">
        <v>5579</v>
      </c>
      <c r="J118" s="1348"/>
      <c r="K118" s="1364"/>
      <c r="L118" s="1354"/>
      <c r="M118" s="1350"/>
      <c r="N118" s="1362"/>
      <c r="O118" s="699" t="s">
        <v>5578</v>
      </c>
      <c r="P118" s="1427"/>
      <c r="Q118" s="699" t="s">
        <v>1221</v>
      </c>
      <c r="R118" s="699" t="s">
        <v>14</v>
      </c>
    </row>
    <row r="119" spans="1:18" x14ac:dyDescent="0.25">
      <c r="A119" s="1348"/>
      <c r="B119" s="1350"/>
      <c r="C119" s="1352"/>
      <c r="D119" s="1354"/>
      <c r="E119" s="1350"/>
      <c r="F119" s="1362"/>
      <c r="G119" s="1401"/>
      <c r="H119" s="1350"/>
      <c r="I119" s="699" t="s">
        <v>5577</v>
      </c>
      <c r="J119" s="1348"/>
      <c r="K119" s="1364"/>
      <c r="L119" s="1354"/>
      <c r="M119" s="1350"/>
      <c r="N119" s="1362"/>
      <c r="O119" s="699" t="s">
        <v>5576</v>
      </c>
      <c r="P119" s="1419"/>
      <c r="Q119" s="699" t="s">
        <v>1221</v>
      </c>
      <c r="R119" s="699" t="s">
        <v>14</v>
      </c>
    </row>
    <row r="120" spans="1:18" ht="28.5" x14ac:dyDescent="0.25">
      <c r="A120" s="1348"/>
      <c r="B120" s="1350"/>
      <c r="C120" s="1352"/>
      <c r="D120" s="1354"/>
      <c r="E120" s="1350"/>
      <c r="F120" s="1362"/>
      <c r="G120" s="1402"/>
      <c r="H120" s="1365"/>
      <c r="I120" s="699" t="s">
        <v>5575</v>
      </c>
      <c r="J120" s="1348"/>
      <c r="K120" s="1364"/>
      <c r="L120" s="1354"/>
      <c r="M120" s="1350"/>
      <c r="N120" s="1362"/>
      <c r="O120" s="699" t="s">
        <v>5574</v>
      </c>
      <c r="P120" s="789" t="s">
        <v>47</v>
      </c>
      <c r="Q120" s="699" t="s">
        <v>1221</v>
      </c>
      <c r="R120" s="699" t="s">
        <v>14</v>
      </c>
    </row>
    <row r="121" spans="1:18" ht="42.75" x14ac:dyDescent="0.25">
      <c r="A121" s="1348"/>
      <c r="B121" s="1350"/>
      <c r="C121" s="1352"/>
      <c r="D121" s="1354"/>
      <c r="E121" s="1350"/>
      <c r="F121" s="1362"/>
      <c r="G121" s="1400" t="s">
        <v>40</v>
      </c>
      <c r="H121" s="1403" t="s">
        <v>5573</v>
      </c>
      <c r="I121" s="699" t="s">
        <v>5572</v>
      </c>
      <c r="J121" s="1348"/>
      <c r="K121" s="1364"/>
      <c r="L121" s="1354"/>
      <c r="M121" s="1350"/>
      <c r="N121" s="1362"/>
      <c r="O121" s="699" t="s">
        <v>5571</v>
      </c>
      <c r="P121" s="794" t="s">
        <v>1590</v>
      </c>
      <c r="Q121" s="699" t="s">
        <v>1221</v>
      </c>
      <c r="R121" s="699" t="s">
        <v>14</v>
      </c>
    </row>
    <row r="122" spans="1:18" x14ac:dyDescent="0.25">
      <c r="A122" s="1348"/>
      <c r="B122" s="1350"/>
      <c r="C122" s="1352"/>
      <c r="D122" s="1354"/>
      <c r="E122" s="1350"/>
      <c r="F122" s="1362"/>
      <c r="G122" s="1401"/>
      <c r="H122" s="1392"/>
      <c r="I122" s="699" t="s">
        <v>5570</v>
      </c>
      <c r="J122" s="1348"/>
      <c r="K122" s="1364"/>
      <c r="L122" s="1354"/>
      <c r="M122" s="1350"/>
      <c r="N122" s="1362"/>
      <c r="O122" s="699" t="s">
        <v>5569</v>
      </c>
      <c r="P122" s="816" t="s">
        <v>47</v>
      </c>
      <c r="Q122" s="1388" t="s">
        <v>1221</v>
      </c>
      <c r="R122" s="699" t="s">
        <v>14</v>
      </c>
    </row>
    <row r="123" spans="1:18" ht="28.5" x14ac:dyDescent="0.25">
      <c r="A123" s="1348"/>
      <c r="B123" s="1350"/>
      <c r="C123" s="1352"/>
      <c r="D123" s="1354"/>
      <c r="E123" s="1350"/>
      <c r="F123" s="1362"/>
      <c r="G123" s="1402"/>
      <c r="H123" s="1428"/>
      <c r="I123" s="699" t="s">
        <v>5568</v>
      </c>
      <c r="J123" s="1348"/>
      <c r="K123" s="1364"/>
      <c r="L123" s="1354"/>
      <c r="M123" s="1350"/>
      <c r="N123" s="1362"/>
      <c r="O123" s="699" t="s">
        <v>5567</v>
      </c>
      <c r="P123" s="794" t="s">
        <v>4817</v>
      </c>
      <c r="Q123" s="1389"/>
      <c r="R123" s="699" t="s">
        <v>14</v>
      </c>
    </row>
    <row r="124" spans="1:18" ht="28.5" x14ac:dyDescent="0.25">
      <c r="A124" s="1348"/>
      <c r="B124" s="1350"/>
      <c r="C124" s="1352"/>
      <c r="D124" s="1354"/>
      <c r="E124" s="1350"/>
      <c r="F124" s="1362"/>
      <c r="G124" s="1400" t="s">
        <v>1195</v>
      </c>
      <c r="H124" s="1403" t="s">
        <v>5566</v>
      </c>
      <c r="I124" s="1388" t="s">
        <v>5565</v>
      </c>
      <c r="J124" s="1348"/>
      <c r="K124" s="1364"/>
      <c r="L124" s="1354"/>
      <c r="M124" s="1350"/>
      <c r="N124" s="1362"/>
      <c r="O124" s="699" t="s">
        <v>5565</v>
      </c>
      <c r="P124" s="794" t="s">
        <v>5564</v>
      </c>
      <c r="Q124" s="699" t="s">
        <v>1221</v>
      </c>
      <c r="R124" s="699" t="s">
        <v>14</v>
      </c>
    </row>
    <row r="125" spans="1:18" ht="28.5" x14ac:dyDescent="0.25">
      <c r="A125" s="1348"/>
      <c r="B125" s="1350"/>
      <c r="C125" s="1352"/>
      <c r="D125" s="1354"/>
      <c r="E125" s="1350"/>
      <c r="F125" s="1362"/>
      <c r="G125" s="1401"/>
      <c r="H125" s="1392"/>
      <c r="I125" s="1389"/>
      <c r="J125" s="1348"/>
      <c r="K125" s="1364"/>
      <c r="L125" s="1354"/>
      <c r="M125" s="1350"/>
      <c r="N125" s="1362"/>
      <c r="O125" s="699" t="s">
        <v>5563</v>
      </c>
      <c r="P125" s="794" t="s">
        <v>5461</v>
      </c>
      <c r="Q125" s="708"/>
      <c r="R125" s="699"/>
    </row>
    <row r="126" spans="1:18" ht="71.25" x14ac:dyDescent="0.25">
      <c r="A126" s="1348"/>
      <c r="B126" s="1350"/>
      <c r="C126" s="1352"/>
      <c r="D126" s="1354"/>
      <c r="E126" s="1350"/>
      <c r="F126" s="1362"/>
      <c r="G126" s="1401"/>
      <c r="H126" s="1392"/>
      <c r="I126" s="699" t="s">
        <v>5562</v>
      </c>
      <c r="J126" s="1348"/>
      <c r="K126" s="1364"/>
      <c r="L126" s="1354"/>
      <c r="M126" s="1350"/>
      <c r="N126" s="1362"/>
      <c r="O126" s="699" t="s">
        <v>5561</v>
      </c>
      <c r="P126" s="816" t="s">
        <v>46</v>
      </c>
      <c r="Q126" s="1388" t="s">
        <v>1221</v>
      </c>
      <c r="R126" s="699" t="s">
        <v>14</v>
      </c>
    </row>
    <row r="127" spans="1:18" ht="30.75" customHeight="1" x14ac:dyDescent="0.25">
      <c r="A127" s="1348"/>
      <c r="B127" s="1350"/>
      <c r="C127" s="1352"/>
      <c r="D127" s="1354"/>
      <c r="E127" s="1350"/>
      <c r="F127" s="1362"/>
      <c r="G127" s="1401"/>
      <c r="H127" s="1392"/>
      <c r="I127" s="699" t="s">
        <v>5560</v>
      </c>
      <c r="J127" s="1348"/>
      <c r="K127" s="1364"/>
      <c r="L127" s="1354"/>
      <c r="M127" s="1350"/>
      <c r="N127" s="1362"/>
      <c r="O127" s="699" t="s">
        <v>5559</v>
      </c>
      <c r="P127" s="794" t="s">
        <v>4817</v>
      </c>
      <c r="Q127" s="1391"/>
      <c r="R127" s="699" t="s">
        <v>14</v>
      </c>
    </row>
    <row r="128" spans="1:18" ht="28.5" x14ac:dyDescent="0.25">
      <c r="A128" s="1348"/>
      <c r="B128" s="1350"/>
      <c r="C128" s="1352"/>
      <c r="D128" s="1354"/>
      <c r="E128" s="1350"/>
      <c r="F128" s="1362"/>
      <c r="G128" s="1401"/>
      <c r="H128" s="1392"/>
      <c r="I128" s="699" t="s">
        <v>5558</v>
      </c>
      <c r="J128" s="1348"/>
      <c r="K128" s="1364"/>
      <c r="L128" s="1354"/>
      <c r="M128" s="1350"/>
      <c r="N128" s="1362"/>
      <c r="O128" s="699" t="s">
        <v>5557</v>
      </c>
      <c r="P128" s="794" t="s">
        <v>4817</v>
      </c>
      <c r="Q128" s="1389"/>
      <c r="R128" s="699" t="s">
        <v>14</v>
      </c>
    </row>
    <row r="129" spans="1:18" ht="33" customHeight="1" x14ac:dyDescent="0.25">
      <c r="A129" s="1348"/>
      <c r="B129" s="1350"/>
      <c r="C129" s="1352"/>
      <c r="D129" s="1354"/>
      <c r="E129" s="1350"/>
      <c r="F129" s="1362"/>
      <c r="G129" s="1401"/>
      <c r="H129" s="1392"/>
      <c r="I129" s="699" t="s">
        <v>5556</v>
      </c>
      <c r="J129" s="1348"/>
      <c r="K129" s="1364"/>
      <c r="L129" s="1354"/>
      <c r="M129" s="1350"/>
      <c r="N129" s="1362"/>
      <c r="O129" s="699" t="s">
        <v>5555</v>
      </c>
      <c r="P129" s="803" t="s">
        <v>47</v>
      </c>
      <c r="Q129" s="775" t="s">
        <v>1221</v>
      </c>
      <c r="R129" s="699" t="s">
        <v>14</v>
      </c>
    </row>
    <row r="130" spans="1:18" ht="28.5" x14ac:dyDescent="0.25">
      <c r="A130" s="1348"/>
      <c r="B130" s="1350"/>
      <c r="C130" s="1352"/>
      <c r="D130" s="1354"/>
      <c r="E130" s="1350"/>
      <c r="F130" s="1362"/>
      <c r="G130" s="1400" t="s">
        <v>1315</v>
      </c>
      <c r="H130" s="1403" t="s">
        <v>5554</v>
      </c>
      <c r="I130" s="699" t="s">
        <v>5553</v>
      </c>
      <c r="J130" s="1348"/>
      <c r="K130" s="1364"/>
      <c r="L130" s="1354"/>
      <c r="M130" s="1350"/>
      <c r="N130" s="1362"/>
      <c r="O130" s="699" t="s">
        <v>5552</v>
      </c>
      <c r="P130" s="794" t="s">
        <v>57</v>
      </c>
      <c r="Q130" s="708" t="s">
        <v>1221</v>
      </c>
      <c r="R130" s="699" t="s">
        <v>14</v>
      </c>
    </row>
    <row r="131" spans="1:18" ht="32.25" customHeight="1" x14ac:dyDescent="0.25">
      <c r="A131" s="1348"/>
      <c r="B131" s="1350"/>
      <c r="C131" s="1352"/>
      <c r="D131" s="1354"/>
      <c r="E131" s="1350"/>
      <c r="F131" s="1362"/>
      <c r="G131" s="1401"/>
      <c r="H131" s="1392"/>
      <c r="I131" s="699" t="s">
        <v>5551</v>
      </c>
      <c r="J131" s="1348"/>
      <c r="K131" s="1364"/>
      <c r="L131" s="1354"/>
      <c r="M131" s="1350"/>
      <c r="N131" s="1362"/>
      <c r="O131" s="699" t="s">
        <v>5550</v>
      </c>
      <c r="P131" s="794" t="s">
        <v>46</v>
      </c>
      <c r="Q131" s="708" t="s">
        <v>1221</v>
      </c>
      <c r="R131" s="699" t="s">
        <v>14</v>
      </c>
    </row>
    <row r="132" spans="1:18" ht="28.5" x14ac:dyDescent="0.25">
      <c r="A132" s="1348"/>
      <c r="B132" s="1350"/>
      <c r="C132" s="1352"/>
      <c r="D132" s="1354"/>
      <c r="E132" s="1350"/>
      <c r="F132" s="1362"/>
      <c r="G132" s="1402"/>
      <c r="H132" s="1428"/>
      <c r="I132" s="699" t="s">
        <v>5549</v>
      </c>
      <c r="J132" s="1348"/>
      <c r="K132" s="1364"/>
      <c r="L132" s="1354"/>
      <c r="M132" s="1350"/>
      <c r="N132" s="1362"/>
      <c r="O132" s="699" t="s">
        <v>5549</v>
      </c>
      <c r="P132" s="794" t="s">
        <v>5548</v>
      </c>
      <c r="Q132" s="699" t="s">
        <v>1221</v>
      </c>
      <c r="R132" s="699" t="s">
        <v>14</v>
      </c>
    </row>
    <row r="133" spans="1:18" x14ac:dyDescent="0.25">
      <c r="A133" s="1348"/>
      <c r="B133" s="1350"/>
      <c r="C133" s="1352"/>
      <c r="D133" s="1354"/>
      <c r="E133" s="1350"/>
      <c r="F133" s="1362"/>
      <c r="G133" s="772" t="s">
        <v>1371</v>
      </c>
      <c r="H133" s="757" t="s">
        <v>5547</v>
      </c>
      <c r="I133" s="699" t="s">
        <v>5546</v>
      </c>
      <c r="J133" s="1348"/>
      <c r="K133" s="1364"/>
      <c r="L133" s="1354"/>
      <c r="M133" s="1350"/>
      <c r="N133" s="1362"/>
      <c r="O133" s="699" t="s">
        <v>5545</v>
      </c>
      <c r="P133" s="794" t="s">
        <v>46</v>
      </c>
      <c r="Q133" s="699" t="s">
        <v>1221</v>
      </c>
      <c r="R133" s="699" t="s">
        <v>14</v>
      </c>
    </row>
    <row r="134" spans="1:18" ht="28.5" x14ac:dyDescent="0.25">
      <c r="A134" s="1348"/>
      <c r="B134" s="1350"/>
      <c r="C134" s="1352"/>
      <c r="D134" s="1354"/>
      <c r="E134" s="1350"/>
      <c r="F134" s="1362"/>
      <c r="G134" s="772" t="s">
        <v>1359</v>
      </c>
      <c r="H134" s="757" t="s">
        <v>5544</v>
      </c>
      <c r="I134" s="699" t="s">
        <v>5543</v>
      </c>
      <c r="J134" s="1348"/>
      <c r="K134" s="1364"/>
      <c r="L134" s="1354"/>
      <c r="M134" s="1350"/>
      <c r="N134" s="1362"/>
      <c r="O134" s="699" t="s">
        <v>5542</v>
      </c>
      <c r="P134" s="794" t="s">
        <v>46</v>
      </c>
      <c r="Q134" s="699" t="s">
        <v>1221</v>
      </c>
      <c r="R134" s="699" t="s">
        <v>14</v>
      </c>
    </row>
    <row r="135" spans="1:18" ht="43.5" customHeight="1" x14ac:dyDescent="0.25">
      <c r="A135" s="1348"/>
      <c r="B135" s="1350"/>
      <c r="C135" s="1352"/>
      <c r="D135" s="1354"/>
      <c r="E135" s="1350"/>
      <c r="F135" s="1362"/>
      <c r="G135" s="1400" t="s">
        <v>1329</v>
      </c>
      <c r="H135" s="1403" t="s">
        <v>5541</v>
      </c>
      <c r="I135" s="699" t="s">
        <v>5540</v>
      </c>
      <c r="J135" s="1348"/>
      <c r="K135" s="1364"/>
      <c r="L135" s="1354"/>
      <c r="M135" s="1350"/>
      <c r="N135" s="1362"/>
      <c r="O135" s="699" t="s">
        <v>5540</v>
      </c>
      <c r="P135" s="699" t="s">
        <v>4502</v>
      </c>
      <c r="Q135" s="699" t="s">
        <v>1221</v>
      </c>
      <c r="R135" s="699" t="s">
        <v>14</v>
      </c>
    </row>
    <row r="136" spans="1:18" x14ac:dyDescent="0.25">
      <c r="A136" s="1348"/>
      <c r="B136" s="1350"/>
      <c r="C136" s="1352"/>
      <c r="D136" s="1354"/>
      <c r="E136" s="1350"/>
      <c r="F136" s="1362"/>
      <c r="G136" s="1402"/>
      <c r="H136" s="1428"/>
      <c r="I136" s="699" t="s">
        <v>5539</v>
      </c>
      <c r="J136" s="1348"/>
      <c r="K136" s="1364"/>
      <c r="L136" s="1354"/>
      <c r="M136" s="1350"/>
      <c r="N136" s="1362"/>
      <c r="O136" s="699" t="s">
        <v>5538</v>
      </c>
      <c r="P136" s="699" t="s">
        <v>47</v>
      </c>
      <c r="Q136" s="699" t="s">
        <v>1221</v>
      </c>
      <c r="R136" s="699" t="s">
        <v>14</v>
      </c>
    </row>
    <row r="137" spans="1:18" ht="28.5" x14ac:dyDescent="0.25">
      <c r="A137" s="1348"/>
      <c r="B137" s="1350"/>
      <c r="C137" s="1352"/>
      <c r="D137" s="1354"/>
      <c r="E137" s="1350"/>
      <c r="F137" s="1362"/>
      <c r="G137" s="792" t="s">
        <v>1325</v>
      </c>
      <c r="H137" s="802" t="s">
        <v>5537</v>
      </c>
      <c r="I137" s="699" t="s">
        <v>5536</v>
      </c>
      <c r="J137" s="1348"/>
      <c r="K137" s="1364"/>
      <c r="L137" s="1354"/>
      <c r="M137" s="1350"/>
      <c r="N137" s="1362"/>
      <c r="O137" s="699" t="s">
        <v>5535</v>
      </c>
      <c r="P137" s="699" t="s">
        <v>11</v>
      </c>
      <c r="Q137" s="699" t="s">
        <v>1221</v>
      </c>
      <c r="R137" s="699" t="s">
        <v>14</v>
      </c>
    </row>
    <row r="138" spans="1:18" ht="28.5" x14ac:dyDescent="0.25">
      <c r="A138" s="1348"/>
      <c r="B138" s="1350"/>
      <c r="C138" s="1352"/>
      <c r="D138" s="1354"/>
      <c r="E138" s="1350"/>
      <c r="F138" s="1362"/>
      <c r="G138" s="792" t="s">
        <v>49</v>
      </c>
      <c r="H138" s="802" t="s">
        <v>5534</v>
      </c>
      <c r="I138" s="699" t="s">
        <v>5533</v>
      </c>
      <c r="J138" s="1348"/>
      <c r="K138" s="1364"/>
      <c r="L138" s="1354"/>
      <c r="M138" s="1350"/>
      <c r="N138" s="1362"/>
      <c r="O138" s="699" t="s">
        <v>5532</v>
      </c>
      <c r="P138" s="699" t="s">
        <v>47</v>
      </c>
      <c r="Q138" s="708" t="s">
        <v>1221</v>
      </c>
      <c r="R138" s="699" t="s">
        <v>14</v>
      </c>
    </row>
    <row r="139" spans="1:18" ht="32.1" customHeight="1" x14ac:dyDescent="0.25">
      <c r="A139" s="1348"/>
      <c r="B139" s="1350"/>
      <c r="C139" s="1352"/>
      <c r="D139" s="1353">
        <v>3</v>
      </c>
      <c r="E139" s="1349" t="s">
        <v>1569</v>
      </c>
      <c r="F139" s="1361"/>
      <c r="G139" s="1347" t="s">
        <v>1183</v>
      </c>
      <c r="H139" s="1404" t="s">
        <v>58</v>
      </c>
      <c r="I139" s="699" t="s">
        <v>1568</v>
      </c>
      <c r="J139" s="1348"/>
      <c r="K139" s="1364"/>
      <c r="L139" s="1353">
        <v>3</v>
      </c>
      <c r="M139" s="1349" t="s">
        <v>1569</v>
      </c>
      <c r="N139" s="1361"/>
      <c r="O139" s="699" t="s">
        <v>1568</v>
      </c>
      <c r="P139" s="699" t="s">
        <v>13</v>
      </c>
      <c r="Q139" s="708" t="s">
        <v>1221</v>
      </c>
      <c r="R139" s="699" t="s">
        <v>14</v>
      </c>
    </row>
    <row r="140" spans="1:18" ht="28.5" x14ac:dyDescent="0.25">
      <c r="A140" s="1348"/>
      <c r="B140" s="1350"/>
      <c r="C140" s="1352"/>
      <c r="D140" s="1377"/>
      <c r="E140" s="1365"/>
      <c r="F140" s="1366"/>
      <c r="G140" s="1376"/>
      <c r="H140" s="1405"/>
      <c r="I140" s="699" t="s">
        <v>5531</v>
      </c>
      <c r="J140" s="1348"/>
      <c r="K140" s="1364"/>
      <c r="L140" s="1377"/>
      <c r="M140" s="1365"/>
      <c r="N140" s="1366"/>
      <c r="O140" s="706" t="s">
        <v>5530</v>
      </c>
      <c r="P140" s="699" t="s">
        <v>69</v>
      </c>
      <c r="Q140" s="708" t="s">
        <v>1221</v>
      </c>
      <c r="R140" s="699" t="s">
        <v>14</v>
      </c>
    </row>
    <row r="141" spans="1:18" ht="17.45" customHeight="1" x14ac:dyDescent="0.25">
      <c r="A141" s="1348"/>
      <c r="B141" s="1350"/>
      <c r="C141" s="1352"/>
      <c r="D141" s="777">
        <v>4</v>
      </c>
      <c r="E141" s="776" t="s">
        <v>5527</v>
      </c>
      <c r="F141" s="762"/>
      <c r="G141" s="784" t="s">
        <v>34</v>
      </c>
      <c r="H141" s="696" t="s">
        <v>5529</v>
      </c>
      <c r="I141" s="699" t="s">
        <v>5528</v>
      </c>
      <c r="J141" s="1348"/>
      <c r="K141" s="1364"/>
      <c r="L141" s="777">
        <v>4</v>
      </c>
      <c r="M141" s="776" t="s">
        <v>5527</v>
      </c>
      <c r="N141" s="762"/>
      <c r="O141" s="706" t="s">
        <v>5526</v>
      </c>
      <c r="P141" s="699" t="s">
        <v>46</v>
      </c>
      <c r="Q141" s="699" t="s">
        <v>1221</v>
      </c>
      <c r="R141" s="699" t="s">
        <v>14</v>
      </c>
    </row>
    <row r="142" spans="1:18" x14ac:dyDescent="0.25">
      <c r="A142" s="1348"/>
      <c r="B142" s="1350"/>
      <c r="C142" s="1352"/>
      <c r="D142" s="1353">
        <v>6</v>
      </c>
      <c r="E142" s="1349" t="s">
        <v>5523</v>
      </c>
      <c r="F142" s="1361"/>
      <c r="G142" s="718" t="s">
        <v>1183</v>
      </c>
      <c r="H142" s="1349" t="s">
        <v>5525</v>
      </c>
      <c r="I142" s="699" t="s">
        <v>5524</v>
      </c>
      <c r="J142" s="1348"/>
      <c r="K142" s="1364"/>
      <c r="L142" s="1353">
        <v>6</v>
      </c>
      <c r="M142" s="1349" t="s">
        <v>5523</v>
      </c>
      <c r="N142" s="1361"/>
      <c r="O142" s="706" t="s">
        <v>5522</v>
      </c>
      <c r="P142" s="699" t="s">
        <v>110</v>
      </c>
      <c r="Q142" s="699" t="s">
        <v>1221</v>
      </c>
      <c r="R142" s="699" t="s">
        <v>14</v>
      </c>
    </row>
    <row r="143" spans="1:18" ht="57" x14ac:dyDescent="0.25">
      <c r="A143" s="1348"/>
      <c r="B143" s="1350"/>
      <c r="C143" s="1352"/>
      <c r="D143" s="1354"/>
      <c r="E143" s="1350"/>
      <c r="F143" s="1362"/>
      <c r="G143" s="705"/>
      <c r="H143" s="1350"/>
      <c r="I143" s="699" t="s">
        <v>5521</v>
      </c>
      <c r="J143" s="1348"/>
      <c r="K143" s="1364"/>
      <c r="L143" s="1354"/>
      <c r="M143" s="1350"/>
      <c r="N143" s="1362"/>
      <c r="O143" s="706" t="s">
        <v>5520</v>
      </c>
      <c r="P143" s="699" t="s">
        <v>46</v>
      </c>
      <c r="Q143" s="699" t="s">
        <v>1221</v>
      </c>
      <c r="R143" s="699" t="s">
        <v>14</v>
      </c>
    </row>
    <row r="144" spans="1:18" ht="42.75" x14ac:dyDescent="0.25">
      <c r="A144" s="1348"/>
      <c r="B144" s="1350"/>
      <c r="C144" s="1352"/>
      <c r="D144" s="1354"/>
      <c r="E144" s="1350"/>
      <c r="F144" s="1362"/>
      <c r="G144" s="705"/>
      <c r="H144" s="1350"/>
      <c r="I144" s="699" t="s">
        <v>5519</v>
      </c>
      <c r="J144" s="1348"/>
      <c r="K144" s="1364"/>
      <c r="L144" s="1354"/>
      <c r="M144" s="1350"/>
      <c r="N144" s="1362"/>
      <c r="O144" s="706" t="s">
        <v>5518</v>
      </c>
      <c r="P144" s="699" t="s">
        <v>46</v>
      </c>
      <c r="Q144" s="699" t="s">
        <v>1221</v>
      </c>
      <c r="R144" s="699" t="s">
        <v>14</v>
      </c>
    </row>
    <row r="145" spans="1:18" x14ac:dyDescent="0.25">
      <c r="A145" s="1348"/>
      <c r="B145" s="1350"/>
      <c r="C145" s="1352"/>
      <c r="D145" s="1354"/>
      <c r="E145" s="1350"/>
      <c r="F145" s="1362"/>
      <c r="G145" s="705"/>
      <c r="H145" s="1365"/>
      <c r="I145" s="699" t="s">
        <v>5517</v>
      </c>
      <c r="J145" s="1348"/>
      <c r="K145" s="1364"/>
      <c r="L145" s="1354"/>
      <c r="M145" s="1350"/>
      <c r="N145" s="1362"/>
      <c r="O145" s="706" t="s">
        <v>5516</v>
      </c>
      <c r="P145" s="699" t="s">
        <v>46</v>
      </c>
      <c r="Q145" s="699" t="s">
        <v>1221</v>
      </c>
      <c r="R145" s="699" t="s">
        <v>14</v>
      </c>
    </row>
    <row r="146" spans="1:18" ht="28.5" x14ac:dyDescent="0.25">
      <c r="A146" s="1348"/>
      <c r="B146" s="1350"/>
      <c r="C146" s="1352"/>
      <c r="D146" s="732"/>
      <c r="E146" s="1365"/>
      <c r="F146" s="712"/>
      <c r="G146" s="707" t="s">
        <v>15</v>
      </c>
      <c r="H146" s="697" t="s">
        <v>5515</v>
      </c>
      <c r="I146" s="708" t="s">
        <v>5514</v>
      </c>
      <c r="J146" s="1348"/>
      <c r="K146" s="1364"/>
      <c r="L146" s="732"/>
      <c r="M146" s="697"/>
      <c r="N146" s="712"/>
      <c r="O146" s="706" t="s">
        <v>5513</v>
      </c>
      <c r="P146" s="699" t="s">
        <v>46</v>
      </c>
      <c r="Q146" s="708"/>
      <c r="R146" s="699" t="s">
        <v>14</v>
      </c>
    </row>
    <row r="147" spans="1:18" x14ac:dyDescent="0.25">
      <c r="A147" s="1348"/>
      <c r="B147" s="1350"/>
      <c r="C147" s="1352"/>
      <c r="D147" s="807">
        <v>7</v>
      </c>
      <c r="E147" s="1446" t="s">
        <v>5512</v>
      </c>
      <c r="F147" s="762"/>
      <c r="G147" s="718" t="s">
        <v>34</v>
      </c>
      <c r="H147" s="717" t="s">
        <v>5511</v>
      </c>
      <c r="I147" s="1388" t="s">
        <v>5510</v>
      </c>
      <c r="J147" s="1348"/>
      <c r="K147" s="1364"/>
      <c r="L147" s="807">
        <v>7</v>
      </c>
      <c r="M147" s="776" t="s">
        <v>5509</v>
      </c>
      <c r="N147" s="762"/>
      <c r="O147" s="699" t="s">
        <v>5508</v>
      </c>
      <c r="P147" s="1388" t="s">
        <v>46</v>
      </c>
      <c r="Q147" s="1388" t="s">
        <v>1221</v>
      </c>
      <c r="R147" s="699" t="s">
        <v>14</v>
      </c>
    </row>
    <row r="148" spans="1:18" ht="32.25" customHeight="1" x14ac:dyDescent="0.25">
      <c r="A148" s="1348"/>
      <c r="B148" s="1350"/>
      <c r="C148" s="1352"/>
      <c r="D148" s="785"/>
      <c r="E148" s="1447"/>
      <c r="F148" s="815"/>
      <c r="G148" s="753"/>
      <c r="H148" s="752"/>
      <c r="I148" s="1389"/>
      <c r="J148" s="1348"/>
      <c r="K148" s="1364"/>
      <c r="L148" s="785"/>
      <c r="M148" s="814" t="s">
        <v>5507</v>
      </c>
      <c r="N148" s="813"/>
      <c r="O148" s="703" t="s">
        <v>5506</v>
      </c>
      <c r="P148" s="1389"/>
      <c r="Q148" s="1389"/>
      <c r="R148" s="699" t="s">
        <v>14</v>
      </c>
    </row>
    <row r="149" spans="1:18" x14ac:dyDescent="0.25">
      <c r="A149" s="1347">
        <v>34</v>
      </c>
      <c r="B149" s="1349" t="s">
        <v>1132</v>
      </c>
      <c r="C149" s="1351"/>
      <c r="D149" s="764">
        <v>3</v>
      </c>
      <c r="E149" s="812" t="s">
        <v>1087</v>
      </c>
      <c r="F149" s="712"/>
      <c r="G149" s="767" t="s">
        <v>34</v>
      </c>
      <c r="H149" s="728" t="s">
        <v>5505</v>
      </c>
      <c r="I149" s="703" t="s">
        <v>5504</v>
      </c>
      <c r="J149" s="1347" t="s">
        <v>1132</v>
      </c>
      <c r="K149" s="1363"/>
      <c r="L149" s="764">
        <v>1</v>
      </c>
      <c r="M149" s="812" t="s">
        <v>1087</v>
      </c>
      <c r="N149" s="811"/>
      <c r="O149" s="752" t="s">
        <v>5503</v>
      </c>
      <c r="P149" s="699" t="s">
        <v>46</v>
      </c>
      <c r="Q149" s="699" t="s">
        <v>1221</v>
      </c>
      <c r="R149" s="699" t="s">
        <v>14</v>
      </c>
    </row>
    <row r="150" spans="1:18" x14ac:dyDescent="0.25">
      <c r="A150" s="1348"/>
      <c r="B150" s="1350"/>
      <c r="C150" s="1352"/>
      <c r="D150" s="1353">
        <v>4</v>
      </c>
      <c r="E150" s="1349" t="s">
        <v>5501</v>
      </c>
      <c r="F150" s="1361"/>
      <c r="G150" s="707" t="s">
        <v>1183</v>
      </c>
      <c r="H150" s="702" t="s">
        <v>5502</v>
      </c>
      <c r="I150" s="699" t="s">
        <v>5502</v>
      </c>
      <c r="J150" s="1348"/>
      <c r="K150" s="1364"/>
      <c r="L150" s="1353">
        <v>3</v>
      </c>
      <c r="M150" s="1443" t="s">
        <v>5501</v>
      </c>
      <c r="N150" s="1361"/>
      <c r="O150" s="702" t="s">
        <v>5500</v>
      </c>
      <c r="P150" s="699" t="s">
        <v>11</v>
      </c>
      <c r="Q150" s="699" t="s">
        <v>1221</v>
      </c>
      <c r="R150" s="699" t="s">
        <v>14</v>
      </c>
    </row>
    <row r="151" spans="1:18" s="1" customFormat="1" x14ac:dyDescent="0.25">
      <c r="A151" s="1348"/>
      <c r="B151" s="1350"/>
      <c r="C151" s="1352"/>
      <c r="D151" s="1354"/>
      <c r="E151" s="1350"/>
      <c r="F151" s="1362"/>
      <c r="G151" s="707" t="s">
        <v>1173</v>
      </c>
      <c r="H151" s="702" t="s">
        <v>5499</v>
      </c>
      <c r="I151" s="699" t="s">
        <v>5499</v>
      </c>
      <c r="J151" s="1348"/>
      <c r="K151" s="1364"/>
      <c r="L151" s="1354"/>
      <c r="M151" s="1444"/>
      <c r="N151" s="1362"/>
      <c r="O151" s="702" t="s">
        <v>5498</v>
      </c>
      <c r="P151" s="699" t="s">
        <v>11</v>
      </c>
      <c r="Q151" s="699" t="s">
        <v>1221</v>
      </c>
      <c r="R151" s="699" t="s">
        <v>14</v>
      </c>
    </row>
    <row r="152" spans="1:18" x14ac:dyDescent="0.25">
      <c r="A152" s="1348"/>
      <c r="B152" s="1350"/>
      <c r="C152" s="1352"/>
      <c r="D152" s="1354"/>
      <c r="E152" s="1350"/>
      <c r="F152" s="1362"/>
      <c r="G152" s="710" t="s">
        <v>8</v>
      </c>
      <c r="H152" s="702" t="s">
        <v>5497</v>
      </c>
      <c r="I152" s="699" t="s">
        <v>5497</v>
      </c>
      <c r="J152" s="1348"/>
      <c r="K152" s="1364"/>
      <c r="L152" s="1354"/>
      <c r="M152" s="1444"/>
      <c r="N152" s="1362"/>
      <c r="O152" s="702" t="s">
        <v>5496</v>
      </c>
      <c r="P152" s="699" t="s">
        <v>46</v>
      </c>
      <c r="Q152" s="699" t="s">
        <v>1221</v>
      </c>
      <c r="R152" s="699" t="s">
        <v>14</v>
      </c>
    </row>
    <row r="153" spans="1:18" x14ac:dyDescent="0.25">
      <c r="A153" s="1376"/>
      <c r="B153" s="1365"/>
      <c r="C153" s="1411"/>
      <c r="D153" s="1377"/>
      <c r="E153" s="1365"/>
      <c r="F153" s="1366"/>
      <c r="G153" s="710" t="s">
        <v>20</v>
      </c>
      <c r="H153" s="702" t="s">
        <v>5495</v>
      </c>
      <c r="I153" s="699" t="s">
        <v>5495</v>
      </c>
      <c r="J153" s="1376"/>
      <c r="K153" s="1380"/>
      <c r="L153" s="1377"/>
      <c r="M153" s="1445"/>
      <c r="N153" s="1366"/>
      <c r="O153" s="702" t="s">
        <v>5494</v>
      </c>
      <c r="P153" s="699" t="s">
        <v>46</v>
      </c>
      <c r="Q153" s="699" t="s">
        <v>1221</v>
      </c>
      <c r="R153" s="699" t="s">
        <v>14</v>
      </c>
    </row>
    <row r="154" spans="1:18" ht="28.5" x14ac:dyDescent="0.25">
      <c r="A154" s="716">
        <v>35</v>
      </c>
      <c r="B154" s="719" t="s">
        <v>1149</v>
      </c>
      <c r="C154" s="810"/>
      <c r="D154" s="764"/>
      <c r="E154" s="702" t="s">
        <v>1149</v>
      </c>
      <c r="F154" s="771"/>
      <c r="G154" s="707" t="s">
        <v>1195</v>
      </c>
      <c r="H154" s="702" t="s">
        <v>5493</v>
      </c>
      <c r="I154" s="699" t="s">
        <v>5492</v>
      </c>
      <c r="J154" s="718" t="str">
        <f>B154</f>
        <v>就職援護</v>
      </c>
      <c r="K154" s="809"/>
      <c r="L154" s="764">
        <v>1</v>
      </c>
      <c r="M154" s="702" t="s">
        <v>1149</v>
      </c>
      <c r="N154" s="763"/>
      <c r="O154" s="794" t="s">
        <v>5491</v>
      </c>
      <c r="P154" s="706" t="s">
        <v>46</v>
      </c>
      <c r="Q154" s="699" t="s">
        <v>1221</v>
      </c>
      <c r="R154" s="699" t="s">
        <v>14</v>
      </c>
    </row>
    <row r="155" spans="1:18" x14ac:dyDescent="0.25">
      <c r="A155" s="808">
        <v>36</v>
      </c>
      <c r="B155" s="717" t="s">
        <v>5490</v>
      </c>
      <c r="C155" s="761"/>
      <c r="D155" s="807"/>
      <c r="E155" s="1349" t="s">
        <v>5489</v>
      </c>
      <c r="F155" s="806"/>
      <c r="G155" s="805" t="s">
        <v>1183</v>
      </c>
      <c r="H155" s="759" t="s">
        <v>1548</v>
      </c>
      <c r="I155" s="699" t="s">
        <v>1548</v>
      </c>
      <c r="J155" s="1347" t="str">
        <f>B155</f>
        <v>教育</v>
      </c>
      <c r="K155" s="1363"/>
      <c r="L155" s="1353">
        <v>1</v>
      </c>
      <c r="M155" s="1349" t="s">
        <v>5488</v>
      </c>
      <c r="N155" s="762"/>
      <c r="O155" s="699" t="str">
        <f>H155</f>
        <v>航空自衛隊教範</v>
      </c>
      <c r="P155" s="699" t="s">
        <v>13</v>
      </c>
      <c r="Q155" s="699" t="s">
        <v>1221</v>
      </c>
      <c r="R155" s="699" t="s">
        <v>14</v>
      </c>
    </row>
    <row r="156" spans="1:18" x14ac:dyDescent="0.25">
      <c r="A156" s="705"/>
      <c r="C156" s="721"/>
      <c r="D156" s="785"/>
      <c r="E156" s="1350"/>
      <c r="F156" s="790"/>
      <c r="G156" s="1400" t="s">
        <v>1173</v>
      </c>
      <c r="H156" s="1349" t="s">
        <v>3675</v>
      </c>
      <c r="I156" s="699" t="s">
        <v>3675</v>
      </c>
      <c r="J156" s="1348"/>
      <c r="K156" s="1364"/>
      <c r="L156" s="1354"/>
      <c r="M156" s="1350"/>
      <c r="N156" s="712"/>
      <c r="O156" s="699" t="str">
        <f>H156</f>
        <v>航空自衛隊訓練資料</v>
      </c>
      <c r="P156" s="699" t="s">
        <v>13</v>
      </c>
      <c r="Q156" s="699" t="s">
        <v>1221</v>
      </c>
      <c r="R156" s="699" t="s">
        <v>14</v>
      </c>
    </row>
    <row r="157" spans="1:18" ht="28.5" x14ac:dyDescent="0.25">
      <c r="A157" s="705"/>
      <c r="C157" s="721"/>
      <c r="D157" s="785"/>
      <c r="E157" s="1350"/>
      <c r="F157" s="790"/>
      <c r="G157" s="1402"/>
      <c r="H157" s="1365"/>
      <c r="I157" s="703" t="s">
        <v>5487</v>
      </c>
      <c r="J157" s="1348"/>
      <c r="K157" s="1364"/>
      <c r="L157" s="1354"/>
      <c r="M157" s="1350"/>
      <c r="N157" s="712"/>
      <c r="O157" s="703" t="s">
        <v>5487</v>
      </c>
      <c r="P157" s="699" t="s">
        <v>4346</v>
      </c>
      <c r="Q157" s="775" t="s">
        <v>1221</v>
      </c>
      <c r="R157" s="699" t="s">
        <v>14</v>
      </c>
    </row>
    <row r="158" spans="1:18" ht="28.5" x14ac:dyDescent="0.25">
      <c r="A158" s="705"/>
      <c r="C158" s="721"/>
      <c r="D158" s="785"/>
      <c r="E158" s="1350"/>
      <c r="F158" s="790"/>
      <c r="G158" s="1400" t="s">
        <v>20</v>
      </c>
      <c r="H158" s="1349" t="s">
        <v>3668</v>
      </c>
      <c r="I158" s="1388" t="s">
        <v>5486</v>
      </c>
      <c r="J158" s="1348"/>
      <c r="K158" s="1364"/>
      <c r="L158" s="1354"/>
      <c r="M158" s="1350"/>
      <c r="N158" s="712"/>
      <c r="O158" s="699" t="s">
        <v>5485</v>
      </c>
      <c r="P158" s="699" t="s">
        <v>59</v>
      </c>
      <c r="Q158" s="699" t="s">
        <v>1221</v>
      </c>
      <c r="R158" s="699" t="s">
        <v>14</v>
      </c>
    </row>
    <row r="159" spans="1:18" x14ac:dyDescent="0.25">
      <c r="A159" s="705"/>
      <c r="C159" s="721"/>
      <c r="D159" s="785"/>
      <c r="E159" s="1350"/>
      <c r="F159" s="790"/>
      <c r="G159" s="1401"/>
      <c r="H159" s="1350"/>
      <c r="I159" s="1389"/>
      <c r="J159" s="1348"/>
      <c r="K159" s="1364"/>
      <c r="L159" s="1354"/>
      <c r="M159" s="1350"/>
      <c r="N159" s="712"/>
      <c r="O159" s="699" t="s">
        <v>5484</v>
      </c>
      <c r="P159" s="699" t="s">
        <v>59</v>
      </c>
      <c r="Q159" s="699" t="s">
        <v>1221</v>
      </c>
      <c r="R159" s="699" t="s">
        <v>14</v>
      </c>
    </row>
    <row r="160" spans="1:18" ht="28.5" x14ac:dyDescent="0.25">
      <c r="A160" s="705"/>
      <c r="C160" s="721"/>
      <c r="D160" s="785"/>
      <c r="E160" s="697"/>
      <c r="F160" s="790"/>
      <c r="G160" s="1401"/>
      <c r="H160" s="1350"/>
      <c r="I160" s="766" t="s">
        <v>5483</v>
      </c>
      <c r="J160" s="1348"/>
      <c r="K160" s="1364"/>
      <c r="L160" s="1354"/>
      <c r="M160" s="1350"/>
      <c r="N160" s="712"/>
      <c r="O160" s="699" t="s">
        <v>5482</v>
      </c>
      <c r="P160" s="699" t="s">
        <v>47</v>
      </c>
      <c r="Q160" s="699" t="s">
        <v>1221</v>
      </c>
      <c r="R160" s="699" t="s">
        <v>14</v>
      </c>
    </row>
    <row r="161" spans="1:18" x14ac:dyDescent="0.25">
      <c r="A161" s="705"/>
      <c r="C161" s="721"/>
      <c r="D161" s="785"/>
      <c r="F161" s="790"/>
      <c r="G161" s="1401"/>
      <c r="H161" s="1350"/>
      <c r="I161" s="699" t="s">
        <v>5481</v>
      </c>
      <c r="J161" s="1348"/>
      <c r="K161" s="1364"/>
      <c r="L161" s="1354"/>
      <c r="M161" s="1350"/>
      <c r="N161" s="712"/>
      <c r="O161" s="699" t="s">
        <v>5480</v>
      </c>
      <c r="P161" s="699" t="s">
        <v>47</v>
      </c>
      <c r="Q161" s="699" t="s">
        <v>1221</v>
      </c>
      <c r="R161" s="699" t="s">
        <v>14</v>
      </c>
    </row>
    <row r="162" spans="1:18" ht="36.75" customHeight="1" x14ac:dyDescent="0.25">
      <c r="A162" s="705"/>
      <c r="C162" s="721"/>
      <c r="D162" s="785"/>
      <c r="F162" s="790"/>
      <c r="G162" s="1401"/>
      <c r="H162" s="1350"/>
      <c r="I162" s="699" t="s">
        <v>5479</v>
      </c>
      <c r="J162" s="1348"/>
      <c r="K162" s="1364"/>
      <c r="L162" s="1354"/>
      <c r="M162" s="1350"/>
      <c r="N162" s="712"/>
      <c r="O162" s="699" t="s">
        <v>5478</v>
      </c>
      <c r="P162" s="699" t="s">
        <v>47</v>
      </c>
      <c r="Q162" s="699" t="s">
        <v>1221</v>
      </c>
      <c r="R162" s="699" t="s">
        <v>14</v>
      </c>
    </row>
    <row r="163" spans="1:18" x14ac:dyDescent="0.25">
      <c r="A163" s="705"/>
      <c r="C163" s="721"/>
      <c r="D163" s="785"/>
      <c r="F163" s="790"/>
      <c r="G163" s="1401"/>
      <c r="H163" s="1350"/>
      <c r="I163" s="699" t="s">
        <v>5477</v>
      </c>
      <c r="J163" s="1348"/>
      <c r="K163" s="1364"/>
      <c r="L163" s="1354"/>
      <c r="M163" s="1350"/>
      <c r="N163" s="712"/>
      <c r="O163" s="699" t="s">
        <v>5476</v>
      </c>
      <c r="P163" s="699" t="s">
        <v>47</v>
      </c>
      <c r="Q163" s="699"/>
      <c r="R163" s="699"/>
    </row>
    <row r="164" spans="1:18" x14ac:dyDescent="0.25">
      <c r="A164" s="705"/>
      <c r="C164" s="721"/>
      <c r="D164" s="785"/>
      <c r="F164" s="790"/>
      <c r="G164" s="1401"/>
      <c r="H164" s="1350"/>
      <c r="I164" s="699" t="s">
        <v>5475</v>
      </c>
      <c r="J164" s="1348"/>
      <c r="K164" s="1364"/>
      <c r="L164" s="1354"/>
      <c r="M164" s="1350"/>
      <c r="N164" s="712"/>
      <c r="O164" s="699" t="s">
        <v>5474</v>
      </c>
      <c r="P164" s="699" t="s">
        <v>47</v>
      </c>
      <c r="Q164" s="699" t="s">
        <v>1221</v>
      </c>
      <c r="R164" s="699" t="s">
        <v>14</v>
      </c>
    </row>
    <row r="165" spans="1:18" ht="57" x14ac:dyDescent="0.25">
      <c r="A165" s="705"/>
      <c r="C165" s="721"/>
      <c r="D165" s="785"/>
      <c r="F165" s="790"/>
      <c r="G165" s="1401"/>
      <c r="H165" s="1350"/>
      <c r="I165" s="699" t="s">
        <v>5473</v>
      </c>
      <c r="J165" s="1348"/>
      <c r="K165" s="1364"/>
      <c r="L165" s="1354"/>
      <c r="M165" s="1350"/>
      <c r="N165" s="712"/>
      <c r="O165" s="699" t="s">
        <v>5472</v>
      </c>
      <c r="P165" s="699" t="s">
        <v>60</v>
      </c>
      <c r="Q165" s="699" t="s">
        <v>1221</v>
      </c>
      <c r="R165" s="699" t="s">
        <v>14</v>
      </c>
    </row>
    <row r="166" spans="1:18" x14ac:dyDescent="0.25">
      <c r="A166" s="705"/>
      <c r="C166" s="721"/>
      <c r="D166" s="785"/>
      <c r="F166" s="790"/>
      <c r="G166" s="1401"/>
      <c r="H166" s="1350"/>
      <c r="I166" s="699" t="s">
        <v>5471</v>
      </c>
      <c r="J166" s="1348"/>
      <c r="K166" s="1364"/>
      <c r="L166" s="1354"/>
      <c r="M166" s="1350"/>
      <c r="N166" s="712"/>
      <c r="O166" s="699" t="s">
        <v>5470</v>
      </c>
      <c r="P166" s="699" t="s">
        <v>13</v>
      </c>
      <c r="Q166" s="699" t="s">
        <v>1221</v>
      </c>
      <c r="R166" s="699" t="s">
        <v>14</v>
      </c>
    </row>
    <row r="167" spans="1:18" ht="28.5" x14ac:dyDescent="0.25">
      <c r="A167" s="705"/>
      <c r="C167" s="721"/>
      <c r="D167" s="785"/>
      <c r="F167" s="790"/>
      <c r="G167" s="1441"/>
      <c r="H167" s="1442"/>
      <c r="I167" s="794" t="s">
        <v>5469</v>
      </c>
      <c r="J167" s="1348"/>
      <c r="K167" s="1364"/>
      <c r="L167" s="1354"/>
      <c r="M167" s="1350"/>
      <c r="N167" s="712"/>
      <c r="O167" s="794" t="s">
        <v>5468</v>
      </c>
      <c r="P167" s="699" t="s">
        <v>5467</v>
      </c>
      <c r="Q167" s="699" t="s">
        <v>1221</v>
      </c>
      <c r="R167" s="699" t="s">
        <v>14</v>
      </c>
    </row>
    <row r="168" spans="1:18" ht="32.25" customHeight="1" x14ac:dyDescent="0.25">
      <c r="A168" s="705"/>
      <c r="C168" s="721"/>
      <c r="D168" s="785"/>
      <c r="F168" s="790"/>
      <c r="G168" s="1347" t="s">
        <v>1371</v>
      </c>
      <c r="H168" s="1361" t="s">
        <v>1529</v>
      </c>
      <c r="I168" s="794" t="s">
        <v>5466</v>
      </c>
      <c r="J168" s="1348"/>
      <c r="K168" s="1364"/>
      <c r="L168" s="1354"/>
      <c r="M168" s="1350"/>
      <c r="N168" s="712"/>
      <c r="O168" s="794" t="s">
        <v>5465</v>
      </c>
      <c r="P168" s="699" t="s">
        <v>57</v>
      </c>
      <c r="Q168" s="699" t="s">
        <v>1221</v>
      </c>
      <c r="R168" s="699" t="s">
        <v>14</v>
      </c>
    </row>
    <row r="169" spans="1:18" ht="28.5" x14ac:dyDescent="0.25">
      <c r="A169" s="705"/>
      <c r="C169" s="721"/>
      <c r="D169" s="785"/>
      <c r="F169" s="790"/>
      <c r="G169" s="1348"/>
      <c r="H169" s="1362"/>
      <c r="I169" s="1418" t="s">
        <v>5464</v>
      </c>
      <c r="J169" s="1348"/>
      <c r="K169" s="1364"/>
      <c r="L169" s="1354"/>
      <c r="M169" s="1350"/>
      <c r="N169" s="712"/>
      <c r="O169" s="794" t="s">
        <v>5464</v>
      </c>
      <c r="P169" s="699" t="s">
        <v>5463</v>
      </c>
      <c r="Q169" s="699" t="s">
        <v>1221</v>
      </c>
      <c r="R169" s="699" t="s">
        <v>14</v>
      </c>
    </row>
    <row r="170" spans="1:18" ht="28.5" x14ac:dyDescent="0.25">
      <c r="A170" s="705"/>
      <c r="C170" s="721"/>
      <c r="D170" s="785"/>
      <c r="F170" s="790"/>
      <c r="G170" s="1348"/>
      <c r="H170" s="1362"/>
      <c r="I170" s="1419"/>
      <c r="J170" s="1348"/>
      <c r="K170" s="1364"/>
      <c r="L170" s="1354"/>
      <c r="M170" s="1350"/>
      <c r="N170" s="712"/>
      <c r="O170" s="794" t="s">
        <v>5462</v>
      </c>
      <c r="P170" s="699" t="s">
        <v>5461</v>
      </c>
      <c r="Q170" s="699"/>
      <c r="R170" s="699"/>
    </row>
    <row r="171" spans="1:18" x14ac:dyDescent="0.25">
      <c r="A171" s="705"/>
      <c r="C171" s="721"/>
      <c r="D171" s="785"/>
      <c r="F171" s="790"/>
      <c r="G171" s="1348"/>
      <c r="H171" s="1362"/>
      <c r="I171" s="794" t="s">
        <v>5460</v>
      </c>
      <c r="J171" s="1348"/>
      <c r="K171" s="1364"/>
      <c r="L171" s="1354"/>
      <c r="M171" s="1350"/>
      <c r="N171" s="712"/>
      <c r="O171" s="794" t="s">
        <v>5459</v>
      </c>
      <c r="P171" s="699" t="s">
        <v>38</v>
      </c>
      <c r="Q171" s="699" t="s">
        <v>1221</v>
      </c>
      <c r="R171" s="699" t="s">
        <v>14</v>
      </c>
    </row>
    <row r="172" spans="1:18" ht="37.5" customHeight="1" x14ac:dyDescent="0.25">
      <c r="A172" s="705"/>
      <c r="C172" s="721"/>
      <c r="D172" s="785"/>
      <c r="F172" s="790"/>
      <c r="G172" s="1348"/>
      <c r="H172" s="1362"/>
      <c r="I172" s="1418" t="s">
        <v>5458</v>
      </c>
      <c r="J172" s="1348"/>
      <c r="K172" s="1364"/>
      <c r="L172" s="1354"/>
      <c r="M172" s="1350"/>
      <c r="N172" s="712"/>
      <c r="O172" s="794" t="s">
        <v>5457</v>
      </c>
      <c r="P172" s="708" t="s">
        <v>47</v>
      </c>
      <c r="Q172" s="708" t="s">
        <v>1221</v>
      </c>
      <c r="R172" s="699" t="s">
        <v>14</v>
      </c>
    </row>
    <row r="173" spans="1:18" ht="37.5" customHeight="1" x14ac:dyDescent="0.25">
      <c r="A173" s="705"/>
      <c r="C173" s="721"/>
      <c r="D173" s="785"/>
      <c r="F173" s="790"/>
      <c r="G173" s="1348"/>
      <c r="H173" s="1362"/>
      <c r="I173" s="1419"/>
      <c r="J173" s="1348"/>
      <c r="K173" s="1364"/>
      <c r="L173" s="1354"/>
      <c r="M173" s="1350"/>
      <c r="N173" s="712"/>
      <c r="O173" s="794" t="s">
        <v>5456</v>
      </c>
      <c r="P173" s="708" t="s">
        <v>47</v>
      </c>
      <c r="Q173" s="708" t="s">
        <v>1221</v>
      </c>
      <c r="R173" s="699" t="s">
        <v>14</v>
      </c>
    </row>
    <row r="174" spans="1:18" ht="28.5" x14ac:dyDescent="0.25">
      <c r="A174" s="705"/>
      <c r="C174" s="721"/>
      <c r="D174" s="785"/>
      <c r="F174" s="790"/>
      <c r="G174" s="1348"/>
      <c r="H174" s="1362"/>
      <c r="I174" s="794" t="s">
        <v>5455</v>
      </c>
      <c r="J174" s="1348"/>
      <c r="K174" s="1364"/>
      <c r="L174" s="1354"/>
      <c r="M174" s="1350"/>
      <c r="N174" s="712"/>
      <c r="O174" s="794" t="s">
        <v>5454</v>
      </c>
      <c r="P174" s="708" t="s">
        <v>50</v>
      </c>
      <c r="Q174" s="708" t="s">
        <v>1221</v>
      </c>
      <c r="R174" s="699" t="s">
        <v>14</v>
      </c>
    </row>
    <row r="175" spans="1:18" ht="42.75" x14ac:dyDescent="0.25">
      <c r="A175" s="705"/>
      <c r="C175" s="721"/>
      <c r="D175" s="785"/>
      <c r="F175" s="790"/>
      <c r="G175" s="1348"/>
      <c r="H175" s="1362"/>
      <c r="I175" s="1418" t="s">
        <v>1526</v>
      </c>
      <c r="J175" s="1348"/>
      <c r="K175" s="1364"/>
      <c r="L175" s="1354"/>
      <c r="M175" s="1350"/>
      <c r="N175" s="712"/>
      <c r="O175" s="1418" t="s">
        <v>5453</v>
      </c>
      <c r="P175" s="699" t="s">
        <v>5452</v>
      </c>
      <c r="Q175" s="708" t="s">
        <v>1221</v>
      </c>
      <c r="R175" s="699" t="s">
        <v>14</v>
      </c>
    </row>
    <row r="176" spans="1:18" ht="28.5" x14ac:dyDescent="0.25">
      <c r="A176" s="705"/>
      <c r="C176" s="721"/>
      <c r="D176" s="785"/>
      <c r="F176" s="790"/>
      <c r="G176" s="1348"/>
      <c r="H176" s="1362"/>
      <c r="I176" s="1419"/>
      <c r="J176" s="1348"/>
      <c r="K176" s="1364"/>
      <c r="L176" s="1354"/>
      <c r="M176" s="1350"/>
      <c r="N176" s="712"/>
      <c r="O176" s="1419"/>
      <c r="P176" s="708" t="s">
        <v>5451</v>
      </c>
      <c r="Q176" s="708" t="s">
        <v>1221</v>
      </c>
      <c r="R176" s="699" t="s">
        <v>14</v>
      </c>
    </row>
    <row r="177" spans="1:19" ht="28.5" x14ac:dyDescent="0.25">
      <c r="A177" s="705"/>
      <c r="C177" s="721"/>
      <c r="D177" s="785"/>
      <c r="F177" s="790"/>
      <c r="G177" s="1348"/>
      <c r="H177" s="1362"/>
      <c r="I177" s="794" t="s">
        <v>5450</v>
      </c>
      <c r="J177" s="1348"/>
      <c r="K177" s="1364"/>
      <c r="L177" s="1354"/>
      <c r="M177" s="1350"/>
      <c r="N177" s="712"/>
      <c r="O177" s="794" t="s">
        <v>5449</v>
      </c>
      <c r="P177" s="708" t="s">
        <v>45</v>
      </c>
      <c r="Q177" s="708" t="s">
        <v>1221</v>
      </c>
      <c r="R177" s="699" t="s">
        <v>14</v>
      </c>
    </row>
    <row r="178" spans="1:19" ht="28.5" x14ac:dyDescent="0.25">
      <c r="A178" s="705"/>
      <c r="C178" s="721"/>
      <c r="D178" s="785"/>
      <c r="F178" s="790"/>
      <c r="G178" s="1348"/>
      <c r="H178" s="1362"/>
      <c r="I178" s="1418" t="s">
        <v>5448</v>
      </c>
      <c r="J178" s="1348"/>
      <c r="K178" s="1364"/>
      <c r="L178" s="1354"/>
      <c r="M178" s="1350"/>
      <c r="N178" s="712"/>
      <c r="O178" s="794" t="s">
        <v>5447</v>
      </c>
      <c r="P178" s="708" t="s">
        <v>47</v>
      </c>
      <c r="Q178" s="708" t="s">
        <v>1221</v>
      </c>
      <c r="R178" s="699" t="s">
        <v>14</v>
      </c>
    </row>
    <row r="179" spans="1:19" ht="28.5" x14ac:dyDescent="0.25">
      <c r="A179" s="705"/>
      <c r="C179" s="721"/>
      <c r="D179" s="785"/>
      <c r="F179" s="790"/>
      <c r="G179" s="1348"/>
      <c r="H179" s="1362"/>
      <c r="I179" s="1427"/>
      <c r="J179" s="1348"/>
      <c r="K179" s="1364"/>
      <c r="L179" s="1354"/>
      <c r="M179" s="1350"/>
      <c r="N179" s="712"/>
      <c r="O179" s="771" t="s">
        <v>5446</v>
      </c>
      <c r="P179" s="708" t="s">
        <v>47</v>
      </c>
      <c r="Q179" s="708" t="s">
        <v>1221</v>
      </c>
      <c r="R179" s="699" t="s">
        <v>14</v>
      </c>
    </row>
    <row r="180" spans="1:19" ht="28.5" x14ac:dyDescent="0.25">
      <c r="A180" s="705"/>
      <c r="C180" s="721"/>
      <c r="D180" s="785"/>
      <c r="F180" s="790"/>
      <c r="G180" s="1348"/>
      <c r="H180" s="1362"/>
      <c r="I180" s="1427"/>
      <c r="J180" s="1348"/>
      <c r="K180" s="1364"/>
      <c r="L180" s="1354"/>
      <c r="M180" s="1350"/>
      <c r="N180" s="712"/>
      <c r="O180" s="771" t="s">
        <v>5445</v>
      </c>
      <c r="P180" s="708" t="s">
        <v>47</v>
      </c>
      <c r="Q180" s="708" t="s">
        <v>1221</v>
      </c>
      <c r="R180" s="699" t="s">
        <v>14</v>
      </c>
    </row>
    <row r="181" spans="1:19" ht="28.5" x14ac:dyDescent="0.25">
      <c r="A181" s="705"/>
      <c r="C181" s="721"/>
      <c r="D181" s="785"/>
      <c r="F181" s="790"/>
      <c r="G181" s="1348"/>
      <c r="H181" s="1362"/>
      <c r="I181" s="1427"/>
      <c r="J181" s="1348"/>
      <c r="K181" s="1364"/>
      <c r="L181" s="1354"/>
      <c r="M181" s="1350"/>
      <c r="N181" s="712"/>
      <c r="O181" s="771" t="s">
        <v>5444</v>
      </c>
      <c r="P181" s="708" t="s">
        <v>47</v>
      </c>
      <c r="Q181" s="708" t="s">
        <v>1221</v>
      </c>
      <c r="R181" s="699" t="s">
        <v>14</v>
      </c>
    </row>
    <row r="182" spans="1:19" ht="28.5" x14ac:dyDescent="0.25">
      <c r="A182" s="705"/>
      <c r="D182" s="785"/>
      <c r="F182" s="790"/>
      <c r="G182" s="1376"/>
      <c r="H182" s="1366"/>
      <c r="I182" s="1419"/>
      <c r="J182" s="1348"/>
      <c r="K182" s="1364"/>
      <c r="L182" s="1354"/>
      <c r="M182" s="1350"/>
      <c r="N182" s="712"/>
      <c r="O182" s="708" t="s">
        <v>5443</v>
      </c>
      <c r="P182" s="699" t="s">
        <v>46</v>
      </c>
      <c r="Q182" s="699" t="s">
        <v>1221</v>
      </c>
      <c r="R182" s="699" t="s">
        <v>14</v>
      </c>
    </row>
    <row r="183" spans="1:19" ht="28.5" x14ac:dyDescent="0.25">
      <c r="A183" s="705"/>
      <c r="C183" s="721"/>
      <c r="D183" s="785"/>
      <c r="F183" s="790"/>
      <c r="G183" s="1400" t="s">
        <v>1359</v>
      </c>
      <c r="H183" s="1349" t="s">
        <v>5442</v>
      </c>
      <c r="I183" s="1418" t="s">
        <v>5441</v>
      </c>
      <c r="J183" s="1348"/>
      <c r="K183" s="1364"/>
      <c r="L183" s="1354"/>
      <c r="M183" s="1350"/>
      <c r="N183" s="712"/>
      <c r="O183" s="1418" t="s">
        <v>5440</v>
      </c>
      <c r="P183" s="708" t="s">
        <v>5439</v>
      </c>
      <c r="Q183" s="708" t="s">
        <v>1221</v>
      </c>
      <c r="R183" s="699" t="s">
        <v>14</v>
      </c>
    </row>
    <row r="184" spans="1:19" ht="28.5" x14ac:dyDescent="0.25">
      <c r="A184" s="705"/>
      <c r="C184" s="721"/>
      <c r="D184" s="785"/>
      <c r="F184" s="790"/>
      <c r="G184" s="1401"/>
      <c r="H184" s="1350"/>
      <c r="I184" s="1419"/>
      <c r="J184" s="1348"/>
      <c r="K184" s="1364"/>
      <c r="L184" s="1354"/>
      <c r="M184" s="1350"/>
      <c r="N184" s="712"/>
      <c r="O184" s="1419"/>
      <c r="P184" s="708" t="s">
        <v>4513</v>
      </c>
      <c r="Q184" s="708"/>
      <c r="R184" s="699"/>
    </row>
    <row r="185" spans="1:19" x14ac:dyDescent="0.25">
      <c r="A185" s="705"/>
      <c r="C185" s="721"/>
      <c r="D185" s="785"/>
      <c r="F185" s="790"/>
      <c r="G185" s="1401"/>
      <c r="H185" s="1350"/>
      <c r="I185" s="699" t="s">
        <v>5438</v>
      </c>
      <c r="J185" s="1348"/>
      <c r="K185" s="1364"/>
      <c r="L185" s="1354"/>
      <c r="M185" s="1350"/>
      <c r="N185" s="712"/>
      <c r="O185" s="699" t="s">
        <v>5437</v>
      </c>
      <c r="P185" s="1388" t="s">
        <v>38</v>
      </c>
      <c r="Q185" s="1388" t="s">
        <v>1221</v>
      </c>
      <c r="R185" s="699" t="s">
        <v>14</v>
      </c>
    </row>
    <row r="186" spans="1:19" x14ac:dyDescent="0.25">
      <c r="A186" s="705"/>
      <c r="C186" s="721"/>
      <c r="D186" s="785"/>
      <c r="F186" s="790"/>
      <c r="G186" s="1401"/>
      <c r="H186" s="1350"/>
      <c r="I186" s="699" t="s">
        <v>5436</v>
      </c>
      <c r="J186" s="1348"/>
      <c r="K186" s="1364"/>
      <c r="L186" s="1354"/>
      <c r="M186" s="1350"/>
      <c r="N186" s="712"/>
      <c r="O186" s="699" t="s">
        <v>5435</v>
      </c>
      <c r="P186" s="1389"/>
      <c r="Q186" s="1389"/>
      <c r="R186" s="699" t="s">
        <v>14</v>
      </c>
    </row>
    <row r="187" spans="1:19" ht="42.75" x14ac:dyDescent="0.25">
      <c r="A187" s="705"/>
      <c r="C187" s="721"/>
      <c r="D187" s="785"/>
      <c r="F187" s="790"/>
      <c r="G187" s="1401"/>
      <c r="H187" s="1350"/>
      <c r="I187" s="699" t="s">
        <v>5434</v>
      </c>
      <c r="J187" s="1348"/>
      <c r="K187" s="1364"/>
      <c r="L187" s="1354"/>
      <c r="M187" s="1350"/>
      <c r="N187" s="712"/>
      <c r="O187" s="699" t="s">
        <v>5433</v>
      </c>
      <c r="P187" s="754" t="s">
        <v>45</v>
      </c>
      <c r="Q187" s="754" t="s">
        <v>1221</v>
      </c>
      <c r="R187" s="699" t="s">
        <v>14</v>
      </c>
    </row>
    <row r="188" spans="1:19" ht="28.5" x14ac:dyDescent="0.25">
      <c r="A188" s="705"/>
      <c r="C188" s="721"/>
      <c r="D188" s="785"/>
      <c r="F188" s="790"/>
      <c r="G188" s="1401"/>
      <c r="H188" s="1350"/>
      <c r="I188" s="699" t="s">
        <v>5432</v>
      </c>
      <c r="J188" s="1348"/>
      <c r="K188" s="1364"/>
      <c r="L188" s="1354"/>
      <c r="M188" s="1350"/>
      <c r="N188" s="712"/>
      <c r="O188" s="699" t="s">
        <v>5431</v>
      </c>
      <c r="P188" s="699" t="s">
        <v>46</v>
      </c>
      <c r="Q188" s="699" t="s">
        <v>1221</v>
      </c>
      <c r="R188" s="699" t="s">
        <v>14</v>
      </c>
    </row>
    <row r="189" spans="1:19" ht="42.75" x14ac:dyDescent="0.25">
      <c r="A189" s="705"/>
      <c r="C189" s="721"/>
      <c r="D189" s="785"/>
      <c r="F189" s="790"/>
      <c r="G189" s="1401"/>
      <c r="H189" s="1350"/>
      <c r="I189" s="699" t="s">
        <v>5430</v>
      </c>
      <c r="J189" s="1348"/>
      <c r="K189" s="1364"/>
      <c r="L189" s="1354"/>
      <c r="M189" s="1350"/>
      <c r="N189" s="712"/>
      <c r="O189" s="699" t="s">
        <v>5430</v>
      </c>
      <c r="P189" s="699" t="s">
        <v>5429</v>
      </c>
      <c r="Q189" s="699" t="s">
        <v>1221</v>
      </c>
      <c r="R189" s="699" t="s">
        <v>14</v>
      </c>
    </row>
    <row r="190" spans="1:19" ht="42.75" x14ac:dyDescent="0.25">
      <c r="A190" s="705"/>
      <c r="C190" s="721"/>
      <c r="D190" s="785"/>
      <c r="F190" s="790"/>
      <c r="G190" s="1401"/>
      <c r="H190" s="1350"/>
      <c r="I190" s="699" t="s">
        <v>5428</v>
      </c>
      <c r="J190" s="1348"/>
      <c r="K190" s="1364"/>
      <c r="L190" s="1354"/>
      <c r="M190" s="1350"/>
      <c r="N190" s="712"/>
      <c r="O190" s="699" t="s">
        <v>5428</v>
      </c>
      <c r="P190" s="699" t="s">
        <v>5427</v>
      </c>
      <c r="Q190" s="699" t="s">
        <v>1221</v>
      </c>
      <c r="R190" s="699" t="s">
        <v>14</v>
      </c>
    </row>
    <row r="191" spans="1:19" x14ac:dyDescent="0.25">
      <c r="A191" s="705"/>
      <c r="C191" s="721"/>
      <c r="D191" s="785"/>
      <c r="F191" s="790"/>
      <c r="G191" s="1402"/>
      <c r="H191" s="1365"/>
      <c r="I191" s="699" t="s">
        <v>5426</v>
      </c>
      <c r="J191" s="1348"/>
      <c r="K191" s="1364"/>
      <c r="L191" s="1354"/>
      <c r="M191" s="1350"/>
      <c r="N191" s="712"/>
      <c r="O191" s="699" t="s">
        <v>5425</v>
      </c>
      <c r="P191" s="699" t="s">
        <v>46</v>
      </c>
      <c r="Q191" s="699" t="s">
        <v>1221</v>
      </c>
      <c r="R191" s="699" t="s">
        <v>14</v>
      </c>
    </row>
    <row r="192" spans="1:19" ht="42.75" x14ac:dyDescent="0.15">
      <c r="A192" s="784"/>
      <c r="B192" s="783"/>
      <c r="C192" s="782"/>
      <c r="D192" s="784"/>
      <c r="E192" s="783"/>
      <c r="F192" s="783"/>
      <c r="G192" s="1400" t="s">
        <v>61</v>
      </c>
      <c r="H192" s="1361" t="s">
        <v>3579</v>
      </c>
      <c r="I192" s="708" t="s">
        <v>5424</v>
      </c>
      <c r="J192" s="705"/>
      <c r="K192" s="721"/>
      <c r="L192" s="785"/>
      <c r="N192" s="712"/>
      <c r="O192" s="1388" t="s">
        <v>5423</v>
      </c>
      <c r="P192" s="787" t="s">
        <v>5422</v>
      </c>
      <c r="Q192" s="735" t="s">
        <v>1221</v>
      </c>
      <c r="R192" s="699" t="s">
        <v>14</v>
      </c>
      <c r="S192" s="770"/>
    </row>
    <row r="193" spans="1:19" ht="28.5" x14ac:dyDescent="0.15">
      <c r="A193" s="784"/>
      <c r="B193" s="783"/>
      <c r="C193" s="782"/>
      <c r="D193" s="784"/>
      <c r="E193" s="783"/>
      <c r="F193" s="783"/>
      <c r="G193" s="1401"/>
      <c r="H193" s="1362"/>
      <c r="I193" s="703"/>
      <c r="J193" s="705"/>
      <c r="K193" s="721"/>
      <c r="L193" s="785"/>
      <c r="N193" s="712"/>
      <c r="O193" s="1389"/>
      <c r="P193" s="789" t="s">
        <v>5421</v>
      </c>
      <c r="Q193" s="735" t="s">
        <v>1221</v>
      </c>
      <c r="R193" s="699" t="s">
        <v>14</v>
      </c>
      <c r="S193" s="770"/>
    </row>
    <row r="194" spans="1:19" ht="57" x14ac:dyDescent="0.15">
      <c r="A194" s="784"/>
      <c r="B194" s="783"/>
      <c r="C194" s="782"/>
      <c r="D194" s="784"/>
      <c r="E194" s="783"/>
      <c r="F194" s="783"/>
      <c r="G194" s="784"/>
      <c r="H194" s="1362"/>
      <c r="I194" s="1388" t="s">
        <v>5420</v>
      </c>
      <c r="J194" s="705"/>
      <c r="K194" s="721"/>
      <c r="L194" s="785"/>
      <c r="N194" s="712"/>
      <c r="O194" s="699" t="s">
        <v>5419</v>
      </c>
      <c r="P194" s="789" t="s">
        <v>5418</v>
      </c>
      <c r="Q194" s="735" t="s">
        <v>1221</v>
      </c>
      <c r="R194" s="699" t="s">
        <v>14</v>
      </c>
      <c r="S194" s="770"/>
    </row>
    <row r="195" spans="1:19" ht="28.5" x14ac:dyDescent="0.25">
      <c r="A195" s="784"/>
      <c r="B195" s="783"/>
      <c r="C195" s="782"/>
      <c r="D195" s="784"/>
      <c r="E195" s="783"/>
      <c r="F195" s="783"/>
      <c r="G195" s="784"/>
      <c r="H195" s="1362"/>
      <c r="I195" s="1391"/>
      <c r="J195" s="705"/>
      <c r="K195" s="721"/>
      <c r="L195" s="785"/>
      <c r="N195" s="712"/>
      <c r="O195" s="703" t="s">
        <v>5417</v>
      </c>
      <c r="P195" s="1418" t="s">
        <v>5416</v>
      </c>
      <c r="Q195" s="754" t="s">
        <v>1221</v>
      </c>
      <c r="R195" s="699" t="s">
        <v>14</v>
      </c>
    </row>
    <row r="196" spans="1:19" ht="28.5" x14ac:dyDescent="0.25">
      <c r="A196" s="784"/>
      <c r="B196" s="783"/>
      <c r="C196" s="782"/>
      <c r="D196" s="784"/>
      <c r="E196" s="783"/>
      <c r="F196" s="783"/>
      <c r="G196" s="784"/>
      <c r="H196" s="1362"/>
      <c r="I196" s="1389"/>
      <c r="J196" s="705"/>
      <c r="K196" s="721"/>
      <c r="L196" s="785"/>
      <c r="N196" s="712"/>
      <c r="O196" s="735" t="s">
        <v>5415</v>
      </c>
      <c r="P196" s="1419"/>
      <c r="Q196" s="754" t="s">
        <v>1221</v>
      </c>
      <c r="R196" s="699" t="s">
        <v>14</v>
      </c>
    </row>
    <row r="197" spans="1:19" ht="28.5" x14ac:dyDescent="0.25">
      <c r="A197" s="784"/>
      <c r="B197" s="783"/>
      <c r="C197" s="782"/>
      <c r="D197" s="784"/>
      <c r="E197" s="783"/>
      <c r="F197" s="783"/>
      <c r="G197" s="784"/>
      <c r="H197" s="1362"/>
      <c r="I197" s="754" t="s">
        <v>5414</v>
      </c>
      <c r="J197" s="705"/>
      <c r="K197" s="721"/>
      <c r="L197" s="785"/>
      <c r="N197" s="712"/>
      <c r="O197" s="754" t="s">
        <v>5413</v>
      </c>
      <c r="P197" s="789" t="s">
        <v>5408</v>
      </c>
      <c r="Q197" s="754" t="s">
        <v>1221</v>
      </c>
      <c r="R197" s="699" t="s">
        <v>14</v>
      </c>
    </row>
    <row r="198" spans="1:19" ht="28.5" x14ac:dyDescent="0.25">
      <c r="A198" s="784"/>
      <c r="B198" s="783"/>
      <c r="C198" s="782"/>
      <c r="D198" s="784"/>
      <c r="E198" s="783"/>
      <c r="F198" s="783"/>
      <c r="G198" s="784"/>
      <c r="H198" s="1362"/>
      <c r="I198" s="754" t="s">
        <v>5412</v>
      </c>
      <c r="J198" s="705"/>
      <c r="K198" s="721"/>
      <c r="L198" s="785"/>
      <c r="N198" s="712"/>
      <c r="O198" s="754" t="s">
        <v>5411</v>
      </c>
      <c r="P198" s="789" t="s">
        <v>5408</v>
      </c>
      <c r="Q198" s="754" t="s">
        <v>1221</v>
      </c>
      <c r="R198" s="699" t="s">
        <v>14</v>
      </c>
    </row>
    <row r="199" spans="1:19" ht="28.5" x14ac:dyDescent="0.25">
      <c r="A199" s="784"/>
      <c r="B199" s="783"/>
      <c r="C199" s="782"/>
      <c r="D199" s="784"/>
      <c r="E199" s="783"/>
      <c r="F199" s="783"/>
      <c r="G199" s="784"/>
      <c r="H199" s="1362"/>
      <c r="I199" s="754" t="s">
        <v>5410</v>
      </c>
      <c r="J199" s="705"/>
      <c r="K199" s="721"/>
      <c r="L199" s="785"/>
      <c r="N199" s="712"/>
      <c r="O199" s="754" t="s">
        <v>5409</v>
      </c>
      <c r="P199" s="789" t="s">
        <v>5408</v>
      </c>
      <c r="Q199" s="754" t="s">
        <v>1221</v>
      </c>
      <c r="R199" s="699" t="s">
        <v>14</v>
      </c>
    </row>
    <row r="200" spans="1:19" ht="42.75" x14ac:dyDescent="0.25">
      <c r="A200" s="784"/>
      <c r="B200" s="783"/>
      <c r="C200" s="782"/>
      <c r="D200" s="784"/>
      <c r="E200" s="783"/>
      <c r="F200" s="783"/>
      <c r="G200" s="1420"/>
      <c r="H200" s="1362"/>
      <c r="I200" s="1388" t="s">
        <v>5407</v>
      </c>
      <c r="J200" s="705"/>
      <c r="K200" s="721"/>
      <c r="L200" s="785"/>
      <c r="N200" s="712"/>
      <c r="O200" s="754" t="s">
        <v>5406</v>
      </c>
      <c r="P200" s="789" t="s">
        <v>46</v>
      </c>
      <c r="Q200" s="754" t="s">
        <v>1221</v>
      </c>
      <c r="R200" s="699" t="s">
        <v>14</v>
      </c>
    </row>
    <row r="201" spans="1:19" ht="28.5" x14ac:dyDescent="0.25">
      <c r="A201" s="784"/>
      <c r="B201" s="783"/>
      <c r="C201" s="782"/>
      <c r="D201" s="784"/>
      <c r="E201" s="783"/>
      <c r="F201" s="783"/>
      <c r="G201" s="1420"/>
      <c r="H201" s="1362"/>
      <c r="I201" s="1391"/>
      <c r="J201" s="705"/>
      <c r="K201" s="721"/>
      <c r="L201" s="785"/>
      <c r="N201" s="712"/>
      <c r="O201" s="754" t="s">
        <v>5405</v>
      </c>
      <c r="P201" s="1418" t="s">
        <v>47</v>
      </c>
      <c r="Q201" s="754" t="s">
        <v>1221</v>
      </c>
      <c r="R201" s="699" t="s">
        <v>14</v>
      </c>
    </row>
    <row r="202" spans="1:19" ht="28.5" x14ac:dyDescent="0.25">
      <c r="A202" s="784"/>
      <c r="B202" s="783"/>
      <c r="C202" s="782"/>
      <c r="D202" s="784"/>
      <c r="E202" s="783"/>
      <c r="F202" s="783"/>
      <c r="G202" s="793"/>
      <c r="H202" s="1366"/>
      <c r="I202" s="1389"/>
      <c r="J202" s="705"/>
      <c r="K202" s="721"/>
      <c r="L202" s="785"/>
      <c r="N202" s="712"/>
      <c r="O202" s="754" t="s">
        <v>5404</v>
      </c>
      <c r="P202" s="1419"/>
      <c r="Q202" s="754" t="s">
        <v>1221</v>
      </c>
      <c r="R202" s="699" t="s">
        <v>14</v>
      </c>
    </row>
    <row r="203" spans="1:19" ht="47.25" customHeight="1" x14ac:dyDescent="0.25">
      <c r="A203" s="784"/>
      <c r="B203" s="783"/>
      <c r="C203" s="782"/>
      <c r="D203" s="784"/>
      <c r="E203" s="783"/>
      <c r="F203" s="783"/>
      <c r="G203" s="1400" t="s">
        <v>93</v>
      </c>
      <c r="H203" s="1403" t="s">
        <v>5403</v>
      </c>
      <c r="I203" s="1418" t="s">
        <v>5402</v>
      </c>
      <c r="J203" s="705"/>
      <c r="K203" s="721"/>
      <c r="L203" s="785"/>
      <c r="N203" s="712"/>
      <c r="O203" s="787" t="s">
        <v>5401</v>
      </c>
      <c r="P203" s="735" t="s">
        <v>5400</v>
      </c>
      <c r="Q203" s="735" t="s">
        <v>1221</v>
      </c>
      <c r="R203" s="699" t="s">
        <v>14</v>
      </c>
    </row>
    <row r="204" spans="1:19" ht="47.25" customHeight="1" x14ac:dyDescent="0.25">
      <c r="A204" s="784"/>
      <c r="B204" s="783"/>
      <c r="C204" s="782"/>
      <c r="D204" s="784"/>
      <c r="E204" s="783"/>
      <c r="F204" s="783"/>
      <c r="G204" s="1401"/>
      <c r="H204" s="1392"/>
      <c r="I204" s="1427"/>
      <c r="J204" s="705"/>
      <c r="K204" s="721"/>
      <c r="L204" s="785"/>
      <c r="N204" s="712"/>
      <c r="O204" s="787" t="s">
        <v>5399</v>
      </c>
      <c r="P204" s="735" t="s">
        <v>5398</v>
      </c>
      <c r="Q204" s="735" t="s">
        <v>1221</v>
      </c>
      <c r="R204" s="699" t="s">
        <v>14</v>
      </c>
    </row>
    <row r="205" spans="1:19" ht="42.75" x14ac:dyDescent="0.25">
      <c r="A205" s="784"/>
      <c r="B205" s="783"/>
      <c r="C205" s="782"/>
      <c r="D205" s="784"/>
      <c r="E205" s="783"/>
      <c r="F205" s="783"/>
      <c r="G205" s="1401"/>
      <c r="H205" s="1392"/>
      <c r="I205" s="1427"/>
      <c r="J205" s="705"/>
      <c r="K205" s="721"/>
      <c r="L205" s="785"/>
      <c r="N205" s="712"/>
      <c r="O205" s="787" t="s">
        <v>5397</v>
      </c>
      <c r="P205" s="735" t="s">
        <v>5396</v>
      </c>
      <c r="Q205" s="735" t="s">
        <v>1221</v>
      </c>
      <c r="R205" s="699" t="s">
        <v>14</v>
      </c>
    </row>
    <row r="206" spans="1:19" ht="28.5" x14ac:dyDescent="0.25">
      <c r="A206" s="784"/>
      <c r="B206" s="783"/>
      <c r="C206" s="782"/>
      <c r="D206" s="784"/>
      <c r="E206" s="783"/>
      <c r="F206" s="783"/>
      <c r="G206" s="1401"/>
      <c r="H206" s="1392"/>
      <c r="I206" s="1419"/>
      <c r="J206" s="705"/>
      <c r="K206" s="721"/>
      <c r="L206" s="785"/>
      <c r="N206" s="712"/>
      <c r="O206" s="787" t="s">
        <v>5395</v>
      </c>
      <c r="P206" s="1388" t="s">
        <v>4817</v>
      </c>
      <c r="Q206" s="735" t="s">
        <v>1221</v>
      </c>
      <c r="R206" s="699" t="s">
        <v>14</v>
      </c>
    </row>
    <row r="207" spans="1:19" ht="28.5" x14ac:dyDescent="0.25">
      <c r="A207" s="784"/>
      <c r="B207" s="783"/>
      <c r="C207" s="782"/>
      <c r="D207" s="784"/>
      <c r="E207" s="783"/>
      <c r="F207" s="783"/>
      <c r="G207" s="1401"/>
      <c r="H207" s="1392"/>
      <c r="I207" s="789" t="s">
        <v>5394</v>
      </c>
      <c r="J207" s="705"/>
      <c r="K207" s="721"/>
      <c r="L207" s="785"/>
      <c r="N207" s="712"/>
      <c r="O207" s="787" t="s">
        <v>5393</v>
      </c>
      <c r="P207" s="1389"/>
      <c r="Q207" s="735" t="s">
        <v>1221</v>
      </c>
      <c r="R207" s="699" t="s">
        <v>14</v>
      </c>
    </row>
    <row r="208" spans="1:19" ht="46.5" customHeight="1" x14ac:dyDescent="0.25">
      <c r="A208" s="784"/>
      <c r="B208" s="783"/>
      <c r="C208" s="782"/>
      <c r="D208" s="784"/>
      <c r="E208" s="783"/>
      <c r="F208" s="783"/>
      <c r="G208" s="784"/>
      <c r="H208" s="1392"/>
      <c r="I208" s="787" t="s">
        <v>5392</v>
      </c>
      <c r="J208" s="705"/>
      <c r="K208" s="721"/>
      <c r="L208" s="785"/>
      <c r="N208" s="712"/>
      <c r="O208" s="787" t="s">
        <v>5391</v>
      </c>
      <c r="P208" s="735" t="s">
        <v>5386</v>
      </c>
      <c r="Q208" s="735" t="s">
        <v>1221</v>
      </c>
      <c r="R208" s="699" t="s">
        <v>14</v>
      </c>
    </row>
    <row r="209" spans="1:18" ht="46.5" customHeight="1" x14ac:dyDescent="0.25">
      <c r="A209" s="784"/>
      <c r="B209" s="783"/>
      <c r="C209" s="782"/>
      <c r="D209" s="784"/>
      <c r="E209" s="783"/>
      <c r="F209" s="783"/>
      <c r="G209" s="784"/>
      <c r="H209" s="1392"/>
      <c r="I209" s="787" t="s">
        <v>5390</v>
      </c>
      <c r="J209" s="705"/>
      <c r="K209" s="721"/>
      <c r="L209" s="785"/>
      <c r="N209" s="712"/>
      <c r="O209" s="787" t="s">
        <v>5389</v>
      </c>
      <c r="P209" s="735" t="s">
        <v>5386</v>
      </c>
      <c r="Q209" s="735" t="s">
        <v>1221</v>
      </c>
      <c r="R209" s="699" t="s">
        <v>14</v>
      </c>
    </row>
    <row r="210" spans="1:18" ht="46.5" customHeight="1" x14ac:dyDescent="0.25">
      <c r="A210" s="784"/>
      <c r="B210" s="783"/>
      <c r="C210" s="782"/>
      <c r="D210" s="784"/>
      <c r="E210" s="783"/>
      <c r="F210" s="783"/>
      <c r="G210" s="793"/>
      <c r="H210" s="1428"/>
      <c r="I210" s="787" t="s">
        <v>5388</v>
      </c>
      <c r="J210" s="705"/>
      <c r="K210" s="721"/>
      <c r="L210" s="785"/>
      <c r="N210" s="712"/>
      <c r="O210" s="787" t="s">
        <v>5387</v>
      </c>
      <c r="P210" s="735" t="s">
        <v>5386</v>
      </c>
      <c r="Q210" s="735" t="s">
        <v>1221</v>
      </c>
      <c r="R210" s="699" t="s">
        <v>14</v>
      </c>
    </row>
    <row r="211" spans="1:18" ht="28.5" x14ac:dyDescent="0.25">
      <c r="A211" s="784"/>
      <c r="B211" s="783"/>
      <c r="C211" s="782"/>
      <c r="D211" s="784"/>
      <c r="E211" s="783"/>
      <c r="F211" s="783"/>
      <c r="G211" s="756" t="s">
        <v>88</v>
      </c>
      <c r="H211" s="1361" t="s">
        <v>5385</v>
      </c>
      <c r="I211" s="794" t="s">
        <v>5384</v>
      </c>
      <c r="J211" s="705"/>
      <c r="K211" s="721"/>
      <c r="L211" s="785"/>
      <c r="N211" s="712"/>
      <c r="O211" s="794" t="s">
        <v>5383</v>
      </c>
      <c r="P211" s="735" t="s">
        <v>5382</v>
      </c>
      <c r="Q211" s="735" t="s">
        <v>1221</v>
      </c>
      <c r="R211" s="699" t="s">
        <v>14</v>
      </c>
    </row>
    <row r="212" spans="1:18" ht="48" customHeight="1" x14ac:dyDescent="0.25">
      <c r="A212" s="784"/>
      <c r="B212" s="783"/>
      <c r="C212" s="782"/>
      <c r="D212" s="784"/>
      <c r="E212" s="783"/>
      <c r="F212" s="783"/>
      <c r="G212" s="793"/>
      <c r="H212" s="1362"/>
      <c r="I212" s="804" t="s">
        <v>5381</v>
      </c>
      <c r="J212" s="705"/>
      <c r="K212" s="721"/>
      <c r="L212" s="785"/>
      <c r="N212" s="712"/>
      <c r="O212" s="803" t="s">
        <v>5380</v>
      </c>
      <c r="P212" s="735" t="s">
        <v>5379</v>
      </c>
      <c r="Q212" s="735" t="s">
        <v>1221</v>
      </c>
      <c r="R212" s="699" t="s">
        <v>14</v>
      </c>
    </row>
    <row r="213" spans="1:18" ht="35.25" customHeight="1" x14ac:dyDescent="0.25">
      <c r="A213" s="784"/>
      <c r="B213" s="783"/>
      <c r="C213" s="782"/>
      <c r="D213" s="784"/>
      <c r="E213" s="783"/>
      <c r="F213" s="783"/>
      <c r="G213" s="756" t="s">
        <v>62</v>
      </c>
      <c r="H213" s="1403" t="s">
        <v>5378</v>
      </c>
      <c r="I213" s="1418" t="s">
        <v>5377</v>
      </c>
      <c r="J213" s="705"/>
      <c r="K213" s="721"/>
      <c r="L213" s="785"/>
      <c r="N213" s="712"/>
      <c r="O213" s="787" t="s">
        <v>5376</v>
      </c>
      <c r="P213" s="735" t="s">
        <v>5375</v>
      </c>
      <c r="Q213" s="735" t="s">
        <v>1221</v>
      </c>
      <c r="R213" s="699" t="s">
        <v>14</v>
      </c>
    </row>
    <row r="214" spans="1:18" ht="28.5" x14ac:dyDescent="0.25">
      <c r="A214" s="784"/>
      <c r="B214" s="783"/>
      <c r="C214" s="782"/>
      <c r="D214" s="784"/>
      <c r="E214" s="783"/>
      <c r="F214" s="783"/>
      <c r="G214" s="784"/>
      <c r="H214" s="1392"/>
      <c r="I214" s="1427"/>
      <c r="J214" s="705"/>
      <c r="K214" s="721"/>
      <c r="L214" s="785"/>
      <c r="N214" s="712"/>
      <c r="O214" s="787" t="s">
        <v>5374</v>
      </c>
      <c r="P214" s="735" t="s">
        <v>5373</v>
      </c>
      <c r="Q214" s="735" t="s">
        <v>1221</v>
      </c>
      <c r="R214" s="699" t="s">
        <v>14</v>
      </c>
    </row>
    <row r="215" spans="1:18" x14ac:dyDescent="0.25">
      <c r="A215" s="784"/>
      <c r="B215" s="783"/>
      <c r="C215" s="782"/>
      <c r="D215" s="784"/>
      <c r="E215" s="783"/>
      <c r="F215" s="783"/>
      <c r="G215" s="784"/>
      <c r="H215" s="1392"/>
      <c r="I215" s="1419"/>
      <c r="J215" s="705"/>
      <c r="K215" s="721"/>
      <c r="L215" s="785"/>
      <c r="N215" s="712"/>
      <c r="O215" s="787" t="s">
        <v>5372</v>
      </c>
      <c r="P215" s="735" t="s">
        <v>4817</v>
      </c>
      <c r="Q215" s="735" t="s">
        <v>1221</v>
      </c>
      <c r="R215" s="699" t="s">
        <v>14</v>
      </c>
    </row>
    <row r="216" spans="1:18" x14ac:dyDescent="0.25">
      <c r="A216" s="784"/>
      <c r="B216" s="783"/>
      <c r="C216" s="782"/>
      <c r="D216" s="784"/>
      <c r="E216" s="783"/>
      <c r="F216" s="783"/>
      <c r="G216" s="793"/>
      <c r="H216" s="1428"/>
      <c r="I216" s="787" t="s">
        <v>5371</v>
      </c>
      <c r="J216" s="705"/>
      <c r="K216" s="721"/>
      <c r="L216" s="785"/>
      <c r="N216" s="712"/>
      <c r="O216" s="787" t="s">
        <v>5370</v>
      </c>
      <c r="P216" s="735" t="s">
        <v>47</v>
      </c>
      <c r="Q216" s="735" t="s">
        <v>1221</v>
      </c>
      <c r="R216" s="699" t="s">
        <v>14</v>
      </c>
    </row>
    <row r="217" spans="1:18" ht="28.5" x14ac:dyDescent="0.25">
      <c r="A217" s="784"/>
      <c r="B217" s="783"/>
      <c r="C217" s="782"/>
      <c r="D217" s="784"/>
      <c r="E217" s="783"/>
      <c r="F217" s="783"/>
      <c r="G217" s="784" t="s">
        <v>63</v>
      </c>
      <c r="H217" s="802" t="s">
        <v>5369</v>
      </c>
      <c r="I217" s="787" t="s">
        <v>5368</v>
      </c>
      <c r="J217" s="705"/>
      <c r="K217" s="721"/>
      <c r="L217" s="785"/>
      <c r="N217" s="712"/>
      <c r="O217" s="787" t="s">
        <v>5367</v>
      </c>
      <c r="P217" s="735" t="s">
        <v>5366</v>
      </c>
      <c r="Q217" s="735" t="s">
        <v>1221</v>
      </c>
      <c r="R217" s="699" t="s">
        <v>14</v>
      </c>
    </row>
    <row r="218" spans="1:18" ht="28.5" x14ac:dyDescent="0.25">
      <c r="A218" s="784"/>
      <c r="B218" s="783"/>
      <c r="C218" s="782"/>
      <c r="D218" s="784"/>
      <c r="E218" s="783"/>
      <c r="F218" s="783"/>
      <c r="G218" s="784"/>
      <c r="H218" s="783"/>
      <c r="I218" s="787" t="s">
        <v>5365</v>
      </c>
      <c r="J218" s="705"/>
      <c r="K218" s="721"/>
      <c r="L218" s="785"/>
      <c r="N218" s="712"/>
      <c r="O218" s="787" t="s">
        <v>5364</v>
      </c>
      <c r="P218" s="735" t="s">
        <v>46</v>
      </c>
      <c r="Q218" s="735" t="s">
        <v>1221</v>
      </c>
      <c r="R218" s="699" t="s">
        <v>14</v>
      </c>
    </row>
    <row r="219" spans="1:18" ht="28.5" x14ac:dyDescent="0.25">
      <c r="A219" s="784"/>
      <c r="B219" s="783"/>
      <c r="C219" s="782"/>
      <c r="D219" s="784"/>
      <c r="E219" s="783"/>
      <c r="F219" s="783"/>
      <c r="G219" s="1420"/>
      <c r="H219" s="783"/>
      <c r="I219" s="787" t="s">
        <v>5363</v>
      </c>
      <c r="J219" s="705"/>
      <c r="K219" s="721"/>
      <c r="L219" s="785"/>
      <c r="N219" s="712"/>
      <c r="O219" s="787" t="s">
        <v>5362</v>
      </c>
      <c r="P219" s="735" t="s">
        <v>47</v>
      </c>
      <c r="Q219" s="735" t="s">
        <v>1221</v>
      </c>
      <c r="R219" s="699" t="s">
        <v>14</v>
      </c>
    </row>
    <row r="220" spans="1:18" ht="29.1" customHeight="1" x14ac:dyDescent="0.25">
      <c r="A220" s="784"/>
      <c r="B220" s="783"/>
      <c r="C220" s="782"/>
      <c r="D220" s="784"/>
      <c r="E220" s="783"/>
      <c r="F220" s="783"/>
      <c r="G220" s="1420"/>
      <c r="H220" s="783"/>
      <c r="I220" s="1418" t="s">
        <v>5361</v>
      </c>
      <c r="J220" s="705"/>
      <c r="K220" s="721"/>
      <c r="L220" s="785"/>
      <c r="N220" s="712"/>
      <c r="O220" s="787" t="s">
        <v>5360</v>
      </c>
      <c r="P220" s="1388" t="s">
        <v>5284</v>
      </c>
      <c r="Q220" s="735" t="s">
        <v>1221</v>
      </c>
      <c r="R220" s="699" t="s">
        <v>14</v>
      </c>
    </row>
    <row r="221" spans="1:18" ht="28.5" x14ac:dyDescent="0.25">
      <c r="A221" s="784"/>
      <c r="B221" s="783"/>
      <c r="C221" s="782"/>
      <c r="D221" s="784"/>
      <c r="E221" s="783"/>
      <c r="F221" s="783"/>
      <c r="G221" s="1420"/>
      <c r="H221" s="1407"/>
      <c r="I221" s="1427"/>
      <c r="J221" s="705"/>
      <c r="K221" s="721"/>
      <c r="L221" s="785"/>
      <c r="N221" s="712"/>
      <c r="O221" s="786" t="s">
        <v>5359</v>
      </c>
      <c r="P221" s="1391"/>
      <c r="Q221" s="735" t="s">
        <v>1221</v>
      </c>
      <c r="R221" s="699" t="s">
        <v>14</v>
      </c>
    </row>
    <row r="222" spans="1:18" ht="28.5" x14ac:dyDescent="0.25">
      <c r="A222" s="784"/>
      <c r="B222" s="783"/>
      <c r="C222" s="782"/>
      <c r="D222" s="784"/>
      <c r="E222" s="783"/>
      <c r="F222" s="783"/>
      <c r="G222" s="1420"/>
      <c r="H222" s="1407"/>
      <c r="I222" s="1427"/>
      <c r="J222" s="705"/>
      <c r="K222" s="721"/>
      <c r="L222" s="785"/>
      <c r="N222" s="712"/>
      <c r="O222" s="787" t="s">
        <v>5358</v>
      </c>
      <c r="P222" s="1391"/>
      <c r="Q222" s="735" t="s">
        <v>1221</v>
      </c>
      <c r="R222" s="699" t="s">
        <v>14</v>
      </c>
    </row>
    <row r="223" spans="1:18" ht="28.5" x14ac:dyDescent="0.25">
      <c r="A223" s="784"/>
      <c r="B223" s="783"/>
      <c r="C223" s="782"/>
      <c r="D223" s="784"/>
      <c r="E223" s="783"/>
      <c r="F223" s="783"/>
      <c r="G223" s="784"/>
      <c r="H223" s="783"/>
      <c r="I223" s="1427"/>
      <c r="J223" s="705"/>
      <c r="K223" s="721"/>
      <c r="L223" s="785"/>
      <c r="N223" s="712"/>
      <c r="O223" s="751" t="s">
        <v>5357</v>
      </c>
      <c r="P223" s="1391"/>
      <c r="Q223" s="735" t="s">
        <v>1221</v>
      </c>
      <c r="R223" s="699" t="s">
        <v>14</v>
      </c>
    </row>
    <row r="224" spans="1:18" ht="28.5" x14ac:dyDescent="0.25">
      <c r="A224" s="784"/>
      <c r="B224" s="783"/>
      <c r="C224" s="782"/>
      <c r="D224" s="784"/>
      <c r="E224" s="783"/>
      <c r="F224" s="783"/>
      <c r="G224" s="784"/>
      <c r="H224" s="783"/>
      <c r="I224" s="1427"/>
      <c r="J224" s="705"/>
      <c r="K224" s="721"/>
      <c r="L224" s="785"/>
      <c r="N224" s="712"/>
      <c r="O224" s="751" t="s">
        <v>5356</v>
      </c>
      <c r="P224" s="1391"/>
      <c r="Q224" s="735" t="s">
        <v>1221</v>
      </c>
      <c r="R224" s="699" t="s">
        <v>14</v>
      </c>
    </row>
    <row r="225" spans="1:18" ht="28.5" x14ac:dyDescent="0.25">
      <c r="A225" s="784"/>
      <c r="B225" s="783"/>
      <c r="C225" s="782"/>
      <c r="D225" s="784"/>
      <c r="E225" s="783"/>
      <c r="F225" s="783"/>
      <c r="G225" s="784"/>
      <c r="H225" s="783"/>
      <c r="I225" s="1427"/>
      <c r="J225" s="705"/>
      <c r="K225" s="721"/>
      <c r="L225" s="785"/>
      <c r="N225" s="712"/>
      <c r="O225" s="787" t="s">
        <v>5355</v>
      </c>
      <c r="P225" s="1391"/>
      <c r="Q225" s="735" t="s">
        <v>1221</v>
      </c>
      <c r="R225" s="699" t="s">
        <v>14</v>
      </c>
    </row>
    <row r="226" spans="1:18" ht="28.5" x14ac:dyDescent="0.25">
      <c r="A226" s="784"/>
      <c r="B226" s="783"/>
      <c r="C226" s="782"/>
      <c r="D226" s="784"/>
      <c r="E226" s="783"/>
      <c r="F226" s="783"/>
      <c r="G226" s="784"/>
      <c r="H226" s="783"/>
      <c r="I226" s="1427"/>
      <c r="J226" s="705"/>
      <c r="K226" s="721"/>
      <c r="L226" s="785"/>
      <c r="N226" s="712"/>
      <c r="O226" s="787" t="s">
        <v>5354</v>
      </c>
      <c r="P226" s="1391"/>
      <c r="Q226" s="735" t="s">
        <v>1221</v>
      </c>
      <c r="R226" s="699" t="s">
        <v>14</v>
      </c>
    </row>
    <row r="227" spans="1:18" ht="28.5" x14ac:dyDescent="0.25">
      <c r="A227" s="784"/>
      <c r="B227" s="783"/>
      <c r="C227" s="782"/>
      <c r="D227" s="784"/>
      <c r="E227" s="783"/>
      <c r="F227" s="783"/>
      <c r="G227" s="784"/>
      <c r="H227" s="783"/>
      <c r="I227" s="1427"/>
      <c r="J227" s="705"/>
      <c r="K227" s="721"/>
      <c r="L227" s="785"/>
      <c r="N227" s="712"/>
      <c r="O227" s="787" t="s">
        <v>5353</v>
      </c>
      <c r="P227" s="1391"/>
      <c r="Q227" s="735" t="s">
        <v>1221</v>
      </c>
      <c r="R227" s="699" t="s">
        <v>14</v>
      </c>
    </row>
    <row r="228" spans="1:18" ht="28.5" x14ac:dyDescent="0.25">
      <c r="A228" s="784"/>
      <c r="B228" s="783"/>
      <c r="C228" s="782"/>
      <c r="D228" s="784"/>
      <c r="E228" s="783"/>
      <c r="F228" s="783"/>
      <c r="G228" s="784"/>
      <c r="H228" s="783"/>
      <c r="I228" s="1427"/>
      <c r="J228" s="705"/>
      <c r="K228" s="721"/>
      <c r="L228" s="785"/>
      <c r="N228" s="712"/>
      <c r="O228" s="751" t="s">
        <v>5352</v>
      </c>
      <c r="P228" s="1391"/>
      <c r="Q228" s="735" t="s">
        <v>1221</v>
      </c>
      <c r="R228" s="699" t="s">
        <v>14</v>
      </c>
    </row>
    <row r="229" spans="1:18" ht="28.5" x14ac:dyDescent="0.25">
      <c r="A229" s="784"/>
      <c r="B229" s="783"/>
      <c r="C229" s="782"/>
      <c r="D229" s="784"/>
      <c r="E229" s="783"/>
      <c r="F229" s="783"/>
      <c r="G229" s="784"/>
      <c r="H229" s="783"/>
      <c r="I229" s="1427"/>
      <c r="J229" s="705"/>
      <c r="K229" s="721"/>
      <c r="L229" s="785"/>
      <c r="N229" s="712"/>
      <c r="O229" s="751" t="s">
        <v>5351</v>
      </c>
      <c r="P229" s="1389"/>
      <c r="Q229" s="735" t="s">
        <v>1221</v>
      </c>
      <c r="R229" s="699" t="s">
        <v>14</v>
      </c>
    </row>
    <row r="230" spans="1:18" ht="28.5" x14ac:dyDescent="0.25">
      <c r="A230" s="784"/>
      <c r="B230" s="783"/>
      <c r="C230" s="782"/>
      <c r="D230" s="784"/>
      <c r="E230" s="783"/>
      <c r="F230" s="783"/>
      <c r="G230" s="784"/>
      <c r="H230" s="1407"/>
      <c r="I230" s="1427"/>
      <c r="J230" s="705"/>
      <c r="K230" s="721"/>
      <c r="L230" s="785"/>
      <c r="N230" s="712"/>
      <c r="O230" s="751" t="s">
        <v>5350</v>
      </c>
      <c r="P230" s="735" t="s">
        <v>5349</v>
      </c>
      <c r="Q230" s="735" t="s">
        <v>1221</v>
      </c>
      <c r="R230" s="699" t="s">
        <v>14</v>
      </c>
    </row>
    <row r="231" spans="1:18" ht="28.5" x14ac:dyDescent="0.25">
      <c r="A231" s="784"/>
      <c r="B231" s="783"/>
      <c r="C231" s="782"/>
      <c r="D231" s="784"/>
      <c r="E231" s="783"/>
      <c r="F231" s="783"/>
      <c r="G231" s="784"/>
      <c r="H231" s="1407"/>
      <c r="I231" s="1427"/>
      <c r="J231" s="705"/>
      <c r="K231" s="721"/>
      <c r="L231" s="785"/>
      <c r="N231" s="712"/>
      <c r="O231" s="751" t="s">
        <v>5348</v>
      </c>
      <c r="P231" s="735" t="s">
        <v>5332</v>
      </c>
      <c r="Q231" s="735" t="s">
        <v>1221</v>
      </c>
      <c r="R231" s="699" t="s">
        <v>14</v>
      </c>
    </row>
    <row r="232" spans="1:18" ht="28.5" x14ac:dyDescent="0.25">
      <c r="A232" s="784"/>
      <c r="B232" s="783"/>
      <c r="C232" s="782"/>
      <c r="D232" s="784"/>
      <c r="E232" s="783"/>
      <c r="F232" s="783"/>
      <c r="G232" s="784"/>
      <c r="H232" s="1407"/>
      <c r="I232" s="1427"/>
      <c r="J232" s="705"/>
      <c r="K232" s="721"/>
      <c r="L232" s="785"/>
      <c r="N232" s="712"/>
      <c r="O232" s="787" t="s">
        <v>5347</v>
      </c>
      <c r="P232" s="735" t="s">
        <v>1199</v>
      </c>
      <c r="Q232" s="735" t="s">
        <v>1221</v>
      </c>
      <c r="R232" s="699" t="s">
        <v>14</v>
      </c>
    </row>
    <row r="233" spans="1:18" ht="47.25" customHeight="1" x14ac:dyDescent="0.25">
      <c r="A233" s="784"/>
      <c r="B233" s="783"/>
      <c r="C233" s="782"/>
      <c r="D233" s="784"/>
      <c r="E233" s="783"/>
      <c r="F233" s="783"/>
      <c r="G233" s="793"/>
      <c r="H233" s="783"/>
      <c r="I233" s="1419"/>
      <c r="J233" s="705"/>
      <c r="K233" s="721"/>
      <c r="L233" s="785"/>
      <c r="N233" s="712"/>
      <c r="O233" s="787" t="s">
        <v>5346</v>
      </c>
      <c r="P233" s="735" t="s">
        <v>46</v>
      </c>
      <c r="Q233" s="735" t="s">
        <v>1221</v>
      </c>
      <c r="R233" s="699" t="s">
        <v>14</v>
      </c>
    </row>
    <row r="234" spans="1:18" ht="29.25" customHeight="1" x14ac:dyDescent="0.25">
      <c r="A234" s="784"/>
      <c r="B234" s="783"/>
      <c r="C234" s="782"/>
      <c r="D234" s="784"/>
      <c r="E234" s="783"/>
      <c r="F234" s="783"/>
      <c r="G234" s="784" t="s">
        <v>64</v>
      </c>
      <c r="H234" s="1403" t="s">
        <v>5345</v>
      </c>
      <c r="I234" s="1418" t="s">
        <v>5344</v>
      </c>
      <c r="J234" s="705"/>
      <c r="K234" s="721"/>
      <c r="L234" s="785"/>
      <c r="N234" s="712"/>
      <c r="O234" s="787" t="s">
        <v>5343</v>
      </c>
      <c r="P234" s="1349" t="s">
        <v>4817</v>
      </c>
      <c r="Q234" s="735" t="s">
        <v>1221</v>
      </c>
      <c r="R234" s="699" t="s">
        <v>14</v>
      </c>
    </row>
    <row r="235" spans="1:18" x14ac:dyDescent="0.25">
      <c r="A235" s="784"/>
      <c r="B235" s="783"/>
      <c r="C235" s="782"/>
      <c r="D235" s="784"/>
      <c r="E235" s="783"/>
      <c r="F235" s="783"/>
      <c r="G235" s="784"/>
      <c r="H235" s="1392"/>
      <c r="I235" s="1427"/>
      <c r="K235" s="721"/>
      <c r="L235" s="785"/>
      <c r="N235" s="737"/>
      <c r="O235" s="799" t="s">
        <v>5342</v>
      </c>
      <c r="P235" s="1350"/>
      <c r="Q235" s="735" t="s">
        <v>1221</v>
      </c>
      <c r="R235" s="699" t="s">
        <v>14</v>
      </c>
    </row>
    <row r="236" spans="1:18" ht="29.25" customHeight="1" x14ac:dyDescent="0.25">
      <c r="A236" s="784"/>
      <c r="B236" s="783"/>
      <c r="C236" s="782"/>
      <c r="D236" s="784"/>
      <c r="E236" s="783"/>
      <c r="F236" s="783"/>
      <c r="G236" s="784"/>
      <c r="H236" s="1392"/>
      <c r="I236" s="1427"/>
      <c r="K236" s="721"/>
      <c r="L236" s="785"/>
      <c r="N236" s="737"/>
      <c r="O236" s="801" t="s">
        <v>5341</v>
      </c>
      <c r="P236" s="1350"/>
      <c r="Q236" s="735" t="s">
        <v>1221</v>
      </c>
      <c r="R236" s="699" t="s">
        <v>14</v>
      </c>
    </row>
    <row r="237" spans="1:18" ht="28.5" x14ac:dyDescent="0.25">
      <c r="A237" s="784"/>
      <c r="B237" s="783"/>
      <c r="C237" s="782"/>
      <c r="D237" s="784"/>
      <c r="E237" s="783"/>
      <c r="F237" s="783"/>
      <c r="G237" s="784"/>
      <c r="H237" s="1392"/>
      <c r="I237" s="1419"/>
      <c r="K237" s="721"/>
      <c r="L237" s="785"/>
      <c r="N237" s="737"/>
      <c r="O237" s="800" t="s">
        <v>5340</v>
      </c>
      <c r="P237" s="1439"/>
      <c r="Q237" s="735" t="s">
        <v>1221</v>
      </c>
      <c r="R237" s="699" t="s">
        <v>14</v>
      </c>
    </row>
    <row r="238" spans="1:18" ht="28.5" x14ac:dyDescent="0.25">
      <c r="A238" s="784"/>
      <c r="B238" s="783"/>
      <c r="C238" s="782"/>
      <c r="D238" s="784"/>
      <c r="E238" s="783"/>
      <c r="F238" s="783"/>
      <c r="G238" s="784"/>
      <c r="H238" s="1392"/>
      <c r="I238" s="787" t="s">
        <v>5339</v>
      </c>
      <c r="K238" s="721"/>
      <c r="L238" s="785"/>
      <c r="N238" s="737"/>
      <c r="O238" s="799" t="s">
        <v>5338</v>
      </c>
      <c r="P238" s="795" t="s">
        <v>47</v>
      </c>
      <c r="Q238" s="735" t="s">
        <v>1221</v>
      </c>
      <c r="R238" s="699" t="s">
        <v>14</v>
      </c>
    </row>
    <row r="239" spans="1:18" ht="42.75" x14ac:dyDescent="0.25">
      <c r="A239" s="784"/>
      <c r="B239" s="783"/>
      <c r="C239" s="782"/>
      <c r="D239" s="784"/>
      <c r="E239" s="783"/>
      <c r="F239" s="783"/>
      <c r="G239" s="1401"/>
      <c r="H239" s="1392"/>
      <c r="I239" s="798" t="s">
        <v>5337</v>
      </c>
      <c r="K239" s="721"/>
      <c r="L239" s="785"/>
      <c r="N239" s="737"/>
      <c r="O239" s="797" t="s">
        <v>5336</v>
      </c>
      <c r="P239" s="796" t="s">
        <v>5335</v>
      </c>
      <c r="Q239" s="735" t="s">
        <v>1221</v>
      </c>
      <c r="R239" s="699" t="s">
        <v>14</v>
      </c>
    </row>
    <row r="240" spans="1:18" ht="28.5" x14ac:dyDescent="0.25">
      <c r="A240" s="784"/>
      <c r="B240" s="783"/>
      <c r="C240" s="782"/>
      <c r="D240" s="784"/>
      <c r="E240" s="783"/>
      <c r="F240" s="783"/>
      <c r="G240" s="1401"/>
      <c r="H240" s="1392"/>
      <c r="I240" s="1440" t="s">
        <v>5334</v>
      </c>
      <c r="J240" s="705"/>
      <c r="K240" s="721"/>
      <c r="L240" s="785"/>
      <c r="N240" s="712"/>
      <c r="O240" s="789" t="s">
        <v>5333</v>
      </c>
      <c r="P240" s="754" t="s">
        <v>5332</v>
      </c>
      <c r="Q240" s="735" t="s">
        <v>1221</v>
      </c>
      <c r="R240" s="699" t="s">
        <v>14</v>
      </c>
    </row>
    <row r="241" spans="1:18" ht="28.5" x14ac:dyDescent="0.25">
      <c r="A241" s="784"/>
      <c r="B241" s="783"/>
      <c r="C241" s="782"/>
      <c r="D241" s="784"/>
      <c r="E241" s="783"/>
      <c r="F241" s="783"/>
      <c r="G241" s="1401"/>
      <c r="H241" s="1392"/>
      <c r="I241" s="1419"/>
      <c r="J241" s="705"/>
      <c r="K241" s="721"/>
      <c r="L241" s="785"/>
      <c r="N241" s="712"/>
      <c r="O241" s="789" t="s">
        <v>5331</v>
      </c>
      <c r="P241" s="795" t="s">
        <v>47</v>
      </c>
      <c r="Q241" s="735"/>
      <c r="R241" s="699" t="s">
        <v>14</v>
      </c>
    </row>
    <row r="242" spans="1:18" ht="28.5" x14ac:dyDescent="0.25">
      <c r="A242" s="784"/>
      <c r="B242" s="783"/>
      <c r="C242" s="782"/>
      <c r="D242" s="784"/>
      <c r="E242" s="783"/>
      <c r="F242" s="783"/>
      <c r="G242" s="1401"/>
      <c r="H242" s="1392"/>
      <c r="I242" s="787" t="s">
        <v>5330</v>
      </c>
      <c r="J242" s="705"/>
      <c r="K242" s="721"/>
      <c r="L242" s="785"/>
      <c r="N242" s="712"/>
      <c r="O242" s="787" t="s">
        <v>5329</v>
      </c>
      <c r="P242" s="733" t="s">
        <v>5284</v>
      </c>
      <c r="Q242" s="735" t="s">
        <v>1221</v>
      </c>
      <c r="R242" s="699" t="s">
        <v>14</v>
      </c>
    </row>
    <row r="243" spans="1:18" ht="28.5" x14ac:dyDescent="0.25">
      <c r="A243" s="784"/>
      <c r="B243" s="783"/>
      <c r="C243" s="782"/>
      <c r="D243" s="784"/>
      <c r="E243" s="783"/>
      <c r="F243" s="783"/>
      <c r="G243" s="793"/>
      <c r="H243" s="1428"/>
      <c r="I243" s="788" t="s">
        <v>5328</v>
      </c>
      <c r="J243" s="705"/>
      <c r="K243" s="721"/>
      <c r="L243" s="785"/>
      <c r="N243" s="712"/>
      <c r="O243" s="788" t="s">
        <v>5327</v>
      </c>
      <c r="P243" s="716" t="s">
        <v>5284</v>
      </c>
      <c r="Q243" s="735" t="s">
        <v>1221</v>
      </c>
      <c r="R243" s="699" t="s">
        <v>14</v>
      </c>
    </row>
    <row r="244" spans="1:18" x14ac:dyDescent="0.25">
      <c r="A244" s="784"/>
      <c r="B244" s="783"/>
      <c r="C244" s="782"/>
      <c r="D244" s="784"/>
      <c r="E244" s="783"/>
      <c r="F244" s="783"/>
      <c r="G244" s="784" t="s">
        <v>1466</v>
      </c>
      <c r="H244" s="1361" t="s">
        <v>5326</v>
      </c>
      <c r="I244" s="786" t="s">
        <v>5325</v>
      </c>
      <c r="J244" s="705"/>
      <c r="K244" s="721"/>
      <c r="L244" s="785"/>
      <c r="N244" s="712"/>
      <c r="O244" s="763" t="s">
        <v>5324</v>
      </c>
      <c r="P244" s="735" t="s">
        <v>11</v>
      </c>
      <c r="Q244" s="735" t="s">
        <v>1221</v>
      </c>
      <c r="R244" s="699" t="s">
        <v>14</v>
      </c>
    </row>
    <row r="245" spans="1:18" ht="30" customHeight="1" x14ac:dyDescent="0.25">
      <c r="A245" s="784"/>
      <c r="B245" s="783"/>
      <c r="C245" s="782"/>
      <c r="D245" s="784"/>
      <c r="E245" s="783"/>
      <c r="F245" s="783"/>
      <c r="G245" s="1401"/>
      <c r="H245" s="1362"/>
      <c r="I245" s="1418" t="s">
        <v>5323</v>
      </c>
      <c r="J245" s="705"/>
      <c r="K245" s="721"/>
      <c r="L245" s="785"/>
      <c r="N245" s="712"/>
      <c r="O245" s="786" t="s">
        <v>5322</v>
      </c>
      <c r="P245" s="1347" t="s">
        <v>46</v>
      </c>
      <c r="Q245" s="735" t="s">
        <v>1221</v>
      </c>
      <c r="R245" s="699" t="s">
        <v>14</v>
      </c>
    </row>
    <row r="246" spans="1:18" ht="28.5" x14ac:dyDescent="0.25">
      <c r="A246" s="784"/>
      <c r="B246" s="783"/>
      <c r="C246" s="782"/>
      <c r="D246" s="784"/>
      <c r="E246" s="783"/>
      <c r="F246" s="783"/>
      <c r="G246" s="1401"/>
      <c r="H246" s="1362"/>
      <c r="I246" s="1427"/>
      <c r="J246" s="705"/>
      <c r="K246" s="721"/>
      <c r="L246" s="785"/>
      <c r="N246" s="712"/>
      <c r="O246" s="786" t="s">
        <v>5321</v>
      </c>
      <c r="P246" s="1348"/>
      <c r="Q246" s="735" t="s">
        <v>1221</v>
      </c>
      <c r="R246" s="699" t="s">
        <v>14</v>
      </c>
    </row>
    <row r="247" spans="1:18" ht="28.5" x14ac:dyDescent="0.25">
      <c r="A247" s="784"/>
      <c r="B247" s="783"/>
      <c r="C247" s="782"/>
      <c r="D247" s="784"/>
      <c r="E247" s="783"/>
      <c r="F247" s="783"/>
      <c r="G247" s="1401"/>
      <c r="H247" s="1362"/>
      <c r="I247" s="1427"/>
      <c r="J247" s="705"/>
      <c r="K247" s="721"/>
      <c r="L247" s="785"/>
      <c r="N247" s="712"/>
      <c r="O247" s="786" t="s">
        <v>5320</v>
      </c>
      <c r="P247" s="1348"/>
      <c r="Q247" s="735" t="s">
        <v>1221</v>
      </c>
      <c r="R247" s="699" t="s">
        <v>14</v>
      </c>
    </row>
    <row r="248" spans="1:18" x14ac:dyDescent="0.25">
      <c r="A248" s="784"/>
      <c r="B248" s="783"/>
      <c r="C248" s="782"/>
      <c r="D248" s="784"/>
      <c r="E248" s="783"/>
      <c r="F248" s="783"/>
      <c r="G248" s="1401"/>
      <c r="H248" s="1362"/>
      <c r="I248" s="1427"/>
      <c r="J248" s="705"/>
      <c r="K248" s="721"/>
      <c r="L248" s="785"/>
      <c r="N248" s="712"/>
      <c r="O248" s="787" t="s">
        <v>5319</v>
      </c>
      <c r="P248" s="1348"/>
      <c r="Q248" s="735" t="s">
        <v>1221</v>
      </c>
      <c r="R248" s="699" t="s">
        <v>14</v>
      </c>
    </row>
    <row r="249" spans="1:18" ht="31.5" customHeight="1" x14ac:dyDescent="0.25">
      <c r="A249" s="784"/>
      <c r="B249" s="783"/>
      <c r="C249" s="782"/>
      <c r="D249" s="784"/>
      <c r="E249" s="783"/>
      <c r="F249" s="783"/>
      <c r="G249" s="1401"/>
      <c r="H249" s="1362"/>
      <c r="I249" s="1427"/>
      <c r="J249" s="705"/>
      <c r="K249" s="721"/>
      <c r="L249" s="785"/>
      <c r="N249" s="712"/>
      <c r="O249" s="787" t="s">
        <v>5318</v>
      </c>
      <c r="P249" s="1391"/>
      <c r="Q249" s="735" t="s">
        <v>1221</v>
      </c>
      <c r="R249" s="699" t="s">
        <v>14</v>
      </c>
    </row>
    <row r="250" spans="1:18" x14ac:dyDescent="0.25">
      <c r="A250" s="784"/>
      <c r="B250" s="783"/>
      <c r="C250" s="782"/>
      <c r="D250" s="784"/>
      <c r="E250" s="783"/>
      <c r="F250" s="783"/>
      <c r="G250" s="1401"/>
      <c r="H250" s="1362"/>
      <c r="I250" s="1427"/>
      <c r="J250" s="705"/>
      <c r="K250" s="721"/>
      <c r="L250" s="785"/>
      <c r="N250" s="712"/>
      <c r="O250" s="787" t="s">
        <v>5317</v>
      </c>
      <c r="P250" s="1391"/>
      <c r="Q250" s="735" t="s">
        <v>1221</v>
      </c>
      <c r="R250" s="699" t="s">
        <v>14</v>
      </c>
    </row>
    <row r="251" spans="1:18" x14ac:dyDescent="0.25">
      <c r="A251" s="784"/>
      <c r="B251" s="783"/>
      <c r="C251" s="782"/>
      <c r="D251" s="784"/>
      <c r="E251" s="783"/>
      <c r="F251" s="783"/>
      <c r="G251" s="1401"/>
      <c r="H251" s="1362"/>
      <c r="I251" s="1427"/>
      <c r="J251" s="705"/>
      <c r="K251" s="721"/>
      <c r="L251" s="785"/>
      <c r="N251" s="712"/>
      <c r="O251" s="787" t="s">
        <v>5316</v>
      </c>
      <c r="P251" s="1391"/>
      <c r="Q251" s="735" t="s">
        <v>1221</v>
      </c>
      <c r="R251" s="699" t="s">
        <v>14</v>
      </c>
    </row>
    <row r="252" spans="1:18" x14ac:dyDescent="0.25">
      <c r="A252" s="784"/>
      <c r="B252" s="783"/>
      <c r="C252" s="782"/>
      <c r="D252" s="784"/>
      <c r="E252" s="783"/>
      <c r="F252" s="783"/>
      <c r="G252" s="1401"/>
      <c r="H252" s="1362"/>
      <c r="I252" s="1427"/>
      <c r="J252" s="705"/>
      <c r="K252" s="721"/>
      <c r="L252" s="785"/>
      <c r="N252" s="712"/>
      <c r="O252" s="787" t="s">
        <v>5195</v>
      </c>
      <c r="P252" s="1391"/>
      <c r="Q252" s="735" t="s">
        <v>1221</v>
      </c>
      <c r="R252" s="699" t="s">
        <v>14</v>
      </c>
    </row>
    <row r="253" spans="1:18" x14ac:dyDescent="0.25">
      <c r="A253" s="784"/>
      <c r="B253" s="783"/>
      <c r="C253" s="782"/>
      <c r="D253" s="784"/>
      <c r="E253" s="783"/>
      <c r="F253" s="783"/>
      <c r="G253" s="1401"/>
      <c r="H253" s="1362"/>
      <c r="I253" s="1427"/>
      <c r="J253" s="705"/>
      <c r="K253" s="721"/>
      <c r="L253" s="785"/>
      <c r="N253" s="712"/>
      <c r="O253" s="787" t="s">
        <v>5315</v>
      </c>
      <c r="P253" s="1391"/>
      <c r="Q253" s="735" t="s">
        <v>1221</v>
      </c>
      <c r="R253" s="699" t="s">
        <v>14</v>
      </c>
    </row>
    <row r="254" spans="1:18" ht="28.5" x14ac:dyDescent="0.25">
      <c r="A254" s="784"/>
      <c r="B254" s="783"/>
      <c r="C254" s="782"/>
      <c r="D254" s="784"/>
      <c r="E254" s="783"/>
      <c r="F254" s="783"/>
      <c r="G254" s="1401"/>
      <c r="H254" s="1362"/>
      <c r="I254" s="1419"/>
      <c r="J254" s="705"/>
      <c r="K254" s="721"/>
      <c r="L254" s="785"/>
      <c r="N254" s="712"/>
      <c r="O254" s="787" t="s">
        <v>5147</v>
      </c>
      <c r="P254" s="1389"/>
      <c r="Q254" s="735" t="s">
        <v>1221</v>
      </c>
      <c r="R254" s="699" t="s">
        <v>14</v>
      </c>
    </row>
    <row r="255" spans="1:18" ht="28.5" x14ac:dyDescent="0.25">
      <c r="A255" s="784"/>
      <c r="B255" s="783"/>
      <c r="C255" s="782"/>
      <c r="D255" s="784"/>
      <c r="E255" s="783"/>
      <c r="F255" s="783"/>
      <c r="G255" s="1401"/>
      <c r="H255" s="1362"/>
      <c r="I255" s="787" t="s">
        <v>5192</v>
      </c>
      <c r="J255" s="705"/>
      <c r="K255" s="721"/>
      <c r="L255" s="785"/>
      <c r="N255" s="712"/>
      <c r="O255" s="787" t="s">
        <v>5191</v>
      </c>
      <c r="P255" s="711" t="s">
        <v>47</v>
      </c>
      <c r="Q255" s="735" t="s">
        <v>1221</v>
      </c>
      <c r="R255" s="699" t="s">
        <v>14</v>
      </c>
    </row>
    <row r="256" spans="1:18" ht="28.5" x14ac:dyDescent="0.25">
      <c r="A256" s="784"/>
      <c r="B256" s="783"/>
      <c r="C256" s="782"/>
      <c r="D256" s="784"/>
      <c r="E256" s="783"/>
      <c r="F256" s="783"/>
      <c r="G256" s="1401"/>
      <c r="H256" s="1362"/>
      <c r="I256" s="787" t="s">
        <v>5190</v>
      </c>
      <c r="J256" s="705"/>
      <c r="K256" s="721"/>
      <c r="L256" s="785"/>
      <c r="N256" s="712"/>
      <c r="O256" s="787" t="s">
        <v>5189</v>
      </c>
      <c r="P256" s="1388" t="s">
        <v>11</v>
      </c>
      <c r="Q256" s="735" t="s">
        <v>1221</v>
      </c>
      <c r="R256" s="699" t="s">
        <v>14</v>
      </c>
    </row>
    <row r="257" spans="1:18" ht="28.5" x14ac:dyDescent="0.25">
      <c r="A257" s="784"/>
      <c r="B257" s="783"/>
      <c r="C257" s="782"/>
      <c r="D257" s="784"/>
      <c r="E257" s="783"/>
      <c r="F257" s="783"/>
      <c r="G257" s="1401"/>
      <c r="H257" s="1362"/>
      <c r="I257" s="786" t="s">
        <v>5188</v>
      </c>
      <c r="J257" s="705"/>
      <c r="K257" s="721"/>
      <c r="L257" s="785"/>
      <c r="N257" s="712"/>
      <c r="O257" s="786" t="s">
        <v>5187</v>
      </c>
      <c r="P257" s="1391"/>
      <c r="Q257" s="735" t="s">
        <v>1221</v>
      </c>
      <c r="R257" s="699" t="s">
        <v>14</v>
      </c>
    </row>
    <row r="258" spans="1:18" ht="57" x14ac:dyDescent="0.25">
      <c r="A258" s="784"/>
      <c r="B258" s="783"/>
      <c r="C258" s="782"/>
      <c r="D258" s="784"/>
      <c r="E258" s="783"/>
      <c r="F258" s="783"/>
      <c r="G258" s="1401"/>
      <c r="H258" s="1362"/>
      <c r="I258" s="786" t="s">
        <v>5186</v>
      </c>
      <c r="J258" s="705"/>
      <c r="K258" s="721"/>
      <c r="L258" s="785"/>
      <c r="N258" s="712"/>
      <c r="O258" s="786" t="s">
        <v>5185</v>
      </c>
      <c r="P258" s="1391"/>
      <c r="Q258" s="735" t="s">
        <v>1221</v>
      </c>
      <c r="R258" s="699" t="s">
        <v>14</v>
      </c>
    </row>
    <row r="259" spans="1:18" ht="28.5" x14ac:dyDescent="0.25">
      <c r="A259" s="784"/>
      <c r="B259" s="783"/>
      <c r="C259" s="782"/>
      <c r="D259" s="784"/>
      <c r="E259" s="783"/>
      <c r="F259" s="783"/>
      <c r="G259" s="1401"/>
      <c r="H259" s="1362"/>
      <c r="I259" s="786" t="s">
        <v>5184</v>
      </c>
      <c r="J259" s="705"/>
      <c r="K259" s="721"/>
      <c r="L259" s="785"/>
      <c r="N259" s="712"/>
      <c r="O259" s="786" t="s">
        <v>5183</v>
      </c>
      <c r="P259" s="1389"/>
      <c r="Q259" s="735" t="s">
        <v>1221</v>
      </c>
      <c r="R259" s="699" t="s">
        <v>14</v>
      </c>
    </row>
    <row r="260" spans="1:18" ht="28.5" x14ac:dyDescent="0.25">
      <c r="A260" s="784"/>
      <c r="B260" s="783"/>
      <c r="C260" s="782"/>
      <c r="D260" s="784"/>
      <c r="E260" s="783"/>
      <c r="F260" s="783"/>
      <c r="G260" s="1401"/>
      <c r="H260" s="1362"/>
      <c r="I260" s="1418" t="s">
        <v>5314</v>
      </c>
      <c r="J260" s="705"/>
      <c r="K260" s="721"/>
      <c r="L260" s="785"/>
      <c r="N260" s="712"/>
      <c r="O260" s="787" t="s">
        <v>5313</v>
      </c>
      <c r="P260" s="1388" t="s">
        <v>5312</v>
      </c>
      <c r="Q260" s="735" t="s">
        <v>1221</v>
      </c>
      <c r="R260" s="699" t="s">
        <v>14</v>
      </c>
    </row>
    <row r="261" spans="1:18" ht="28.5" x14ac:dyDescent="0.25">
      <c r="A261" s="784"/>
      <c r="B261" s="783"/>
      <c r="C261" s="782"/>
      <c r="D261" s="784"/>
      <c r="E261" s="783"/>
      <c r="F261" s="783"/>
      <c r="G261" s="784"/>
      <c r="H261" s="1362"/>
      <c r="I261" s="1427"/>
      <c r="J261" s="705"/>
      <c r="K261" s="721"/>
      <c r="L261" s="785"/>
      <c r="N261" s="712"/>
      <c r="O261" s="787" t="s">
        <v>5311</v>
      </c>
      <c r="P261" s="1391"/>
      <c r="Q261" s="735" t="s">
        <v>1221</v>
      </c>
      <c r="R261" s="699" t="s">
        <v>14</v>
      </c>
    </row>
    <row r="262" spans="1:18" ht="28.5" x14ac:dyDescent="0.25">
      <c r="A262" s="784"/>
      <c r="B262" s="783"/>
      <c r="C262" s="782"/>
      <c r="D262" s="784"/>
      <c r="E262" s="783"/>
      <c r="F262" s="783"/>
      <c r="G262" s="784"/>
      <c r="H262" s="1362"/>
      <c r="I262" s="1427"/>
      <c r="J262" s="705"/>
      <c r="K262" s="721"/>
      <c r="L262" s="785"/>
      <c r="N262" s="712"/>
      <c r="O262" s="787" t="s">
        <v>5310</v>
      </c>
      <c r="P262" s="1389"/>
      <c r="Q262" s="735" t="s">
        <v>1221</v>
      </c>
      <c r="R262" s="699" t="s">
        <v>14</v>
      </c>
    </row>
    <row r="263" spans="1:18" ht="28.5" x14ac:dyDescent="0.25">
      <c r="A263" s="784"/>
      <c r="B263" s="783"/>
      <c r="C263" s="782"/>
      <c r="D263" s="784"/>
      <c r="E263" s="783"/>
      <c r="F263" s="783"/>
      <c r="G263" s="784"/>
      <c r="H263" s="1362"/>
      <c r="I263" s="1419"/>
      <c r="J263" s="705"/>
      <c r="K263" s="721"/>
      <c r="L263" s="785"/>
      <c r="N263" s="712"/>
      <c r="O263" s="787" t="s">
        <v>5309</v>
      </c>
      <c r="P263" s="754" t="s">
        <v>47</v>
      </c>
      <c r="Q263" s="735"/>
      <c r="R263" s="699" t="s">
        <v>14</v>
      </c>
    </row>
    <row r="264" spans="1:18" ht="28.5" x14ac:dyDescent="0.25">
      <c r="A264" s="784"/>
      <c r="B264" s="783"/>
      <c r="C264" s="782"/>
      <c r="D264" s="784"/>
      <c r="E264" s="783"/>
      <c r="F264" s="783"/>
      <c r="G264" s="784"/>
      <c r="H264" s="1362"/>
      <c r="I264" s="787" t="s">
        <v>5300</v>
      </c>
      <c r="J264" s="705"/>
      <c r="K264" s="721"/>
      <c r="L264" s="785"/>
      <c r="N264" s="712"/>
      <c r="O264" s="787" t="s">
        <v>5308</v>
      </c>
      <c r="P264" s="735" t="s">
        <v>5307</v>
      </c>
      <c r="Q264" s="735" t="s">
        <v>1221</v>
      </c>
      <c r="R264" s="699" t="s">
        <v>14</v>
      </c>
    </row>
    <row r="265" spans="1:18" ht="29.1" customHeight="1" x14ac:dyDescent="0.25">
      <c r="A265" s="784"/>
      <c r="B265" s="783"/>
      <c r="C265" s="782"/>
      <c r="D265" s="784"/>
      <c r="E265" s="783"/>
      <c r="F265" s="783"/>
      <c r="G265" s="784"/>
      <c r="H265" s="1362"/>
      <c r="I265" s="1418" t="s">
        <v>5306</v>
      </c>
      <c r="J265" s="705"/>
      <c r="K265" s="721"/>
      <c r="L265" s="785"/>
      <c r="N265" s="712"/>
      <c r="O265" s="787" t="s">
        <v>5305</v>
      </c>
      <c r="P265" s="1388" t="s">
        <v>5304</v>
      </c>
      <c r="Q265" s="735"/>
      <c r="R265" s="699" t="s">
        <v>14</v>
      </c>
    </row>
    <row r="266" spans="1:18" ht="28.5" x14ac:dyDescent="0.25">
      <c r="A266" s="784"/>
      <c r="B266" s="783"/>
      <c r="C266" s="782"/>
      <c r="D266" s="784"/>
      <c r="E266" s="783"/>
      <c r="F266" s="783"/>
      <c r="G266" s="784"/>
      <c r="H266" s="1362"/>
      <c r="I266" s="1427"/>
      <c r="J266" s="705"/>
      <c r="K266" s="721"/>
      <c r="L266" s="785"/>
      <c r="N266" s="712"/>
      <c r="O266" s="787" t="s">
        <v>5303</v>
      </c>
      <c r="P266" s="1391"/>
      <c r="Q266" s="735" t="s">
        <v>1221</v>
      </c>
      <c r="R266" s="699" t="s">
        <v>14</v>
      </c>
    </row>
    <row r="267" spans="1:18" ht="28.5" x14ac:dyDescent="0.25">
      <c r="A267" s="784"/>
      <c r="B267" s="783"/>
      <c r="C267" s="782"/>
      <c r="D267" s="784"/>
      <c r="E267" s="783"/>
      <c r="F267" s="783"/>
      <c r="G267" s="784"/>
      <c r="H267" s="1362"/>
      <c r="I267" s="1427"/>
      <c r="J267" s="705"/>
      <c r="K267" s="721"/>
      <c r="L267" s="785"/>
      <c r="N267" s="712"/>
      <c r="O267" s="786" t="s">
        <v>5302</v>
      </c>
      <c r="P267" s="1389"/>
      <c r="Q267" s="735" t="s">
        <v>1221</v>
      </c>
      <c r="R267" s="699" t="s">
        <v>14</v>
      </c>
    </row>
    <row r="268" spans="1:18" ht="28.5" x14ac:dyDescent="0.25">
      <c r="A268" s="784"/>
      <c r="B268" s="783"/>
      <c r="C268" s="782"/>
      <c r="D268" s="784"/>
      <c r="E268" s="783"/>
      <c r="F268" s="783"/>
      <c r="G268" s="784"/>
      <c r="H268" s="1362"/>
      <c r="I268" s="1419"/>
      <c r="J268" s="705"/>
      <c r="K268" s="721"/>
      <c r="L268" s="785"/>
      <c r="N268" s="712"/>
      <c r="O268" s="787" t="s">
        <v>5301</v>
      </c>
      <c r="P268" s="754" t="s">
        <v>47</v>
      </c>
      <c r="Q268" s="735"/>
      <c r="R268" s="699" t="s">
        <v>14</v>
      </c>
    </row>
    <row r="269" spans="1:18" ht="43.5" customHeight="1" x14ac:dyDescent="0.25">
      <c r="A269" s="784"/>
      <c r="B269" s="783"/>
      <c r="C269" s="782"/>
      <c r="D269" s="784"/>
      <c r="E269" s="783"/>
      <c r="F269" s="783"/>
      <c r="G269" s="784"/>
      <c r="H269" s="1362"/>
      <c r="I269" s="786" t="s">
        <v>5300</v>
      </c>
      <c r="J269" s="705"/>
      <c r="K269" s="721"/>
      <c r="L269" s="785"/>
      <c r="N269" s="712"/>
      <c r="O269" s="786" t="s">
        <v>5299</v>
      </c>
      <c r="P269" s="735" t="s">
        <v>5284</v>
      </c>
      <c r="Q269" s="735" t="s">
        <v>1221</v>
      </c>
      <c r="R269" s="699" t="s">
        <v>14</v>
      </c>
    </row>
    <row r="270" spans="1:18" ht="28.5" x14ac:dyDescent="0.25">
      <c r="A270" s="784"/>
      <c r="B270" s="783"/>
      <c r="C270" s="782"/>
      <c r="D270" s="784"/>
      <c r="E270" s="783"/>
      <c r="F270" s="783"/>
      <c r="G270" s="784"/>
      <c r="H270" s="1362"/>
      <c r="I270" s="786" t="s">
        <v>5298</v>
      </c>
      <c r="J270" s="705"/>
      <c r="K270" s="721"/>
      <c r="L270" s="785"/>
      <c r="N270" s="712"/>
      <c r="O270" s="786" t="s">
        <v>5297</v>
      </c>
      <c r="P270" s="735" t="s">
        <v>5284</v>
      </c>
      <c r="Q270" s="735" t="s">
        <v>1221</v>
      </c>
      <c r="R270" s="699" t="s">
        <v>14</v>
      </c>
    </row>
    <row r="271" spans="1:18" ht="28.5" x14ac:dyDescent="0.25">
      <c r="A271" s="784"/>
      <c r="B271" s="783"/>
      <c r="C271" s="782"/>
      <c r="D271" s="784"/>
      <c r="E271" s="783"/>
      <c r="F271" s="783"/>
      <c r="G271" s="784"/>
      <c r="H271" s="1362"/>
      <c r="I271" s="786" t="s">
        <v>5296</v>
      </c>
      <c r="J271" s="705"/>
      <c r="K271" s="721"/>
      <c r="L271" s="785"/>
      <c r="N271" s="712"/>
      <c r="O271" s="786" t="s">
        <v>5295</v>
      </c>
      <c r="P271" s="735" t="s">
        <v>5284</v>
      </c>
      <c r="Q271" s="735" t="s">
        <v>1221</v>
      </c>
      <c r="R271" s="699" t="s">
        <v>14</v>
      </c>
    </row>
    <row r="272" spans="1:18" ht="28.5" x14ac:dyDescent="0.25">
      <c r="A272" s="784"/>
      <c r="B272" s="783"/>
      <c r="C272" s="782"/>
      <c r="D272" s="784"/>
      <c r="E272" s="783"/>
      <c r="F272" s="783"/>
      <c r="G272" s="784"/>
      <c r="H272" s="1362"/>
      <c r="I272" s="786" t="s">
        <v>5294</v>
      </c>
      <c r="J272" s="705"/>
      <c r="K272" s="721"/>
      <c r="L272" s="785"/>
      <c r="N272" s="712"/>
      <c r="O272" s="786" t="s">
        <v>5293</v>
      </c>
      <c r="P272" s="735" t="s">
        <v>5284</v>
      </c>
      <c r="Q272" s="735" t="s">
        <v>1221</v>
      </c>
      <c r="R272" s="699" t="s">
        <v>14</v>
      </c>
    </row>
    <row r="273" spans="1:18" ht="28.5" x14ac:dyDescent="0.25">
      <c r="A273" s="784"/>
      <c r="B273" s="783"/>
      <c r="C273" s="782"/>
      <c r="D273" s="784"/>
      <c r="E273" s="783"/>
      <c r="F273" s="783"/>
      <c r="G273" s="784"/>
      <c r="H273" s="1362"/>
      <c r="I273" s="786" t="s">
        <v>5292</v>
      </c>
      <c r="J273" s="705"/>
      <c r="K273" s="721"/>
      <c r="L273" s="785"/>
      <c r="N273" s="712"/>
      <c r="O273" s="786" t="s">
        <v>5291</v>
      </c>
      <c r="P273" s="735" t="s">
        <v>5284</v>
      </c>
      <c r="Q273" s="735" t="s">
        <v>1221</v>
      </c>
      <c r="R273" s="699" t="s">
        <v>14</v>
      </c>
    </row>
    <row r="274" spans="1:18" ht="28.5" x14ac:dyDescent="0.25">
      <c r="A274" s="784"/>
      <c r="B274" s="783"/>
      <c r="C274" s="782"/>
      <c r="D274" s="784"/>
      <c r="E274" s="783"/>
      <c r="F274" s="783"/>
      <c r="G274" s="784"/>
      <c r="H274" s="1362"/>
      <c r="I274" s="786" t="s">
        <v>5290</v>
      </c>
      <c r="J274" s="705"/>
      <c r="K274" s="721"/>
      <c r="L274" s="785"/>
      <c r="N274" s="712"/>
      <c r="O274" s="786" t="s">
        <v>5289</v>
      </c>
      <c r="P274" s="735" t="s">
        <v>47</v>
      </c>
      <c r="Q274" s="735" t="s">
        <v>1221</v>
      </c>
      <c r="R274" s="699" t="s">
        <v>14</v>
      </c>
    </row>
    <row r="275" spans="1:18" ht="32.25" customHeight="1" x14ac:dyDescent="0.25">
      <c r="A275" s="784"/>
      <c r="B275" s="783"/>
      <c r="C275" s="782"/>
      <c r="D275" s="784"/>
      <c r="E275" s="783"/>
      <c r="F275" s="783"/>
      <c r="G275" s="784"/>
      <c r="H275" s="1362"/>
      <c r="I275" s="786" t="s">
        <v>5288</v>
      </c>
      <c r="J275" s="705"/>
      <c r="K275" s="721"/>
      <c r="L275" s="785"/>
      <c r="N275" s="712"/>
      <c r="O275" s="786" t="s">
        <v>5287</v>
      </c>
      <c r="P275" s="735" t="s">
        <v>47</v>
      </c>
      <c r="Q275" s="735" t="s">
        <v>1221</v>
      </c>
      <c r="R275" s="699" t="s">
        <v>14</v>
      </c>
    </row>
    <row r="276" spans="1:18" ht="28.5" x14ac:dyDescent="0.25">
      <c r="A276" s="784"/>
      <c r="B276" s="783"/>
      <c r="C276" s="782"/>
      <c r="D276" s="784"/>
      <c r="E276" s="783"/>
      <c r="F276" s="783"/>
      <c r="G276" s="784"/>
      <c r="H276" s="1362"/>
      <c r="I276" s="786" t="s">
        <v>5283</v>
      </c>
      <c r="J276" s="705"/>
      <c r="K276" s="721"/>
      <c r="L276" s="785"/>
      <c r="N276" s="712"/>
      <c r="O276" s="786" t="s">
        <v>5286</v>
      </c>
      <c r="P276" s="735" t="s">
        <v>5284</v>
      </c>
      <c r="Q276" s="735" t="s">
        <v>1221</v>
      </c>
      <c r="R276" s="699" t="s">
        <v>14</v>
      </c>
    </row>
    <row r="277" spans="1:18" ht="28.5" x14ac:dyDescent="0.25">
      <c r="A277" s="784"/>
      <c r="B277" s="783"/>
      <c r="C277" s="782"/>
      <c r="D277" s="784"/>
      <c r="E277" s="783"/>
      <c r="F277" s="783"/>
      <c r="G277" s="784"/>
      <c r="H277" s="1362"/>
      <c r="I277" s="786" t="s">
        <v>5283</v>
      </c>
      <c r="J277" s="705"/>
      <c r="K277" s="721"/>
      <c r="L277" s="785"/>
      <c r="N277" s="712"/>
      <c r="O277" s="786" t="s">
        <v>5285</v>
      </c>
      <c r="P277" s="735" t="s">
        <v>5284</v>
      </c>
      <c r="Q277" s="735" t="s">
        <v>1221</v>
      </c>
      <c r="R277" s="699" t="s">
        <v>14</v>
      </c>
    </row>
    <row r="278" spans="1:18" ht="24" customHeight="1" x14ac:dyDescent="0.25">
      <c r="A278" s="784"/>
      <c r="B278" s="783"/>
      <c r="C278" s="782"/>
      <c r="D278" s="784"/>
      <c r="E278" s="783"/>
      <c r="F278" s="783"/>
      <c r="G278" s="784"/>
      <c r="H278" s="1362"/>
      <c r="I278" s="786" t="s">
        <v>5283</v>
      </c>
      <c r="J278" s="705"/>
      <c r="K278" s="721"/>
      <c r="L278" s="785"/>
      <c r="N278" s="712"/>
      <c r="O278" s="786" t="s">
        <v>5282</v>
      </c>
      <c r="P278" s="735" t="s">
        <v>47</v>
      </c>
      <c r="Q278" s="735" t="s">
        <v>1221</v>
      </c>
      <c r="R278" s="699" t="s">
        <v>14</v>
      </c>
    </row>
    <row r="279" spans="1:18" ht="22.35" customHeight="1" x14ac:dyDescent="0.25">
      <c r="A279" s="784"/>
      <c r="B279" s="783"/>
      <c r="C279" s="782"/>
      <c r="D279" s="784"/>
      <c r="E279" s="783"/>
      <c r="F279" s="783"/>
      <c r="G279" s="784"/>
      <c r="H279" s="1362"/>
      <c r="I279" s="786" t="s">
        <v>5281</v>
      </c>
      <c r="J279" s="705"/>
      <c r="K279" s="721"/>
      <c r="L279" s="785"/>
      <c r="N279" s="712"/>
      <c r="O279" s="786" t="s">
        <v>5280</v>
      </c>
      <c r="P279" s="735" t="s">
        <v>47</v>
      </c>
      <c r="Q279" s="735" t="s">
        <v>1221</v>
      </c>
      <c r="R279" s="699" t="s">
        <v>14</v>
      </c>
    </row>
    <row r="280" spans="1:18" ht="28.5" x14ac:dyDescent="0.25">
      <c r="A280" s="784"/>
      <c r="B280" s="783"/>
      <c r="C280" s="782"/>
      <c r="D280" s="784"/>
      <c r="E280" s="783"/>
      <c r="F280" s="783"/>
      <c r="G280" s="784"/>
      <c r="H280" s="1362"/>
      <c r="I280" s="786" t="s">
        <v>5279</v>
      </c>
      <c r="J280" s="705"/>
      <c r="K280" s="721"/>
      <c r="L280" s="785"/>
      <c r="N280" s="712"/>
      <c r="O280" s="786" t="s">
        <v>5278</v>
      </c>
      <c r="P280" s="735" t="s">
        <v>69</v>
      </c>
      <c r="Q280" s="735" t="s">
        <v>1221</v>
      </c>
      <c r="R280" s="699" t="s">
        <v>14</v>
      </c>
    </row>
    <row r="281" spans="1:18" ht="28.5" x14ac:dyDescent="0.25">
      <c r="A281" s="784"/>
      <c r="B281" s="783"/>
      <c r="C281" s="782"/>
      <c r="D281" s="784"/>
      <c r="E281" s="783"/>
      <c r="F281" s="783"/>
      <c r="G281" s="784"/>
      <c r="H281" s="1362"/>
      <c r="I281" s="786" t="s">
        <v>5277</v>
      </c>
      <c r="J281" s="705"/>
      <c r="K281" s="721"/>
      <c r="L281" s="785"/>
      <c r="N281" s="712"/>
      <c r="O281" s="763" t="s">
        <v>5276</v>
      </c>
      <c r="P281" s="735" t="s">
        <v>69</v>
      </c>
      <c r="Q281" s="735" t="s">
        <v>1221</v>
      </c>
      <c r="R281" s="699" t="s">
        <v>14</v>
      </c>
    </row>
    <row r="282" spans="1:18" ht="28.5" x14ac:dyDescent="0.25">
      <c r="A282" s="784"/>
      <c r="B282" s="783"/>
      <c r="C282" s="782"/>
      <c r="D282" s="784"/>
      <c r="E282" s="783"/>
      <c r="F282" s="783"/>
      <c r="G282" s="784"/>
      <c r="H282" s="1362"/>
      <c r="I282" s="1418" t="s">
        <v>5275</v>
      </c>
      <c r="J282" s="705"/>
      <c r="K282" s="721"/>
      <c r="L282" s="785"/>
      <c r="N282" s="712"/>
      <c r="O282" s="763" t="s">
        <v>5274</v>
      </c>
      <c r="P282" s="735" t="s">
        <v>4882</v>
      </c>
      <c r="Q282" s="735" t="s">
        <v>1221</v>
      </c>
      <c r="R282" s="699" t="s">
        <v>14</v>
      </c>
    </row>
    <row r="283" spans="1:18" ht="28.5" x14ac:dyDescent="0.25">
      <c r="A283" s="784"/>
      <c r="B283" s="783"/>
      <c r="C283" s="782"/>
      <c r="D283" s="784"/>
      <c r="E283" s="783"/>
      <c r="F283" s="783"/>
      <c r="G283" s="784"/>
      <c r="H283" s="1362"/>
      <c r="I283" s="1419"/>
      <c r="J283" s="705"/>
      <c r="K283" s="721"/>
      <c r="L283" s="785"/>
      <c r="N283" s="712"/>
      <c r="O283" s="763" t="s">
        <v>5273</v>
      </c>
      <c r="P283" s="735" t="s">
        <v>4513</v>
      </c>
      <c r="Q283" s="735"/>
      <c r="R283" s="699"/>
    </row>
    <row r="284" spans="1:18" ht="28.5" x14ac:dyDescent="0.25">
      <c r="A284" s="784"/>
      <c r="B284" s="783"/>
      <c r="C284" s="782"/>
      <c r="D284" s="784"/>
      <c r="E284" s="783"/>
      <c r="F284" s="783"/>
      <c r="G284" s="784"/>
      <c r="H284" s="1362"/>
      <c r="I284" s="786" t="s">
        <v>5272</v>
      </c>
      <c r="J284" s="705"/>
      <c r="K284" s="721"/>
      <c r="L284" s="785"/>
      <c r="N284" s="712"/>
      <c r="O284" s="763" t="s">
        <v>5271</v>
      </c>
      <c r="P284" s="735" t="s">
        <v>5165</v>
      </c>
      <c r="Q284" s="735" t="s">
        <v>1221</v>
      </c>
      <c r="R284" s="699" t="s">
        <v>14</v>
      </c>
    </row>
    <row r="285" spans="1:18" ht="28.5" x14ac:dyDescent="0.25">
      <c r="A285" s="784"/>
      <c r="B285" s="783"/>
      <c r="C285" s="782"/>
      <c r="D285" s="784"/>
      <c r="E285" s="783"/>
      <c r="F285" s="783"/>
      <c r="G285" s="784"/>
      <c r="H285" s="1362"/>
      <c r="I285" s="786" t="s">
        <v>5270</v>
      </c>
      <c r="J285" s="705"/>
      <c r="K285" s="721"/>
      <c r="L285" s="785"/>
      <c r="N285" s="712"/>
      <c r="O285" s="763" t="s">
        <v>5269</v>
      </c>
      <c r="P285" s="735" t="s">
        <v>11</v>
      </c>
      <c r="Q285" s="735" t="s">
        <v>1221</v>
      </c>
      <c r="R285" s="699" t="s">
        <v>14</v>
      </c>
    </row>
    <row r="286" spans="1:18" ht="28.5" x14ac:dyDescent="0.25">
      <c r="A286" s="784"/>
      <c r="B286" s="783"/>
      <c r="C286" s="782"/>
      <c r="D286" s="784"/>
      <c r="E286" s="783"/>
      <c r="F286" s="783"/>
      <c r="G286" s="784"/>
      <c r="H286" s="1362"/>
      <c r="I286" s="787" t="s">
        <v>5268</v>
      </c>
      <c r="J286" s="705"/>
      <c r="K286" s="721"/>
      <c r="L286" s="785"/>
      <c r="N286" s="712"/>
      <c r="O286" s="763" t="s">
        <v>5267</v>
      </c>
      <c r="P286" s="735" t="s">
        <v>47</v>
      </c>
      <c r="Q286" s="735" t="s">
        <v>1221</v>
      </c>
      <c r="R286" s="699" t="s">
        <v>14</v>
      </c>
    </row>
    <row r="287" spans="1:18" ht="44.25" customHeight="1" x14ac:dyDescent="0.25">
      <c r="A287" s="784"/>
      <c r="B287" s="783"/>
      <c r="C287" s="782"/>
      <c r="D287" s="784"/>
      <c r="E287" s="783"/>
      <c r="F287" s="783"/>
      <c r="G287" s="793"/>
      <c r="H287" s="1366"/>
      <c r="I287" s="794" t="s">
        <v>5266</v>
      </c>
      <c r="J287" s="705"/>
      <c r="K287" s="721"/>
      <c r="L287" s="785"/>
      <c r="N287" s="712"/>
      <c r="O287" s="794" t="s">
        <v>5265</v>
      </c>
      <c r="P287" s="708" t="s">
        <v>5264</v>
      </c>
      <c r="Q287" s="708" t="s">
        <v>1221</v>
      </c>
      <c r="R287" s="699" t="s">
        <v>14</v>
      </c>
    </row>
    <row r="288" spans="1:18" x14ac:dyDescent="0.25">
      <c r="A288" s="784"/>
      <c r="B288" s="783"/>
      <c r="C288" s="782"/>
      <c r="D288" s="784"/>
      <c r="E288" s="783"/>
      <c r="F288" s="783"/>
      <c r="G288" s="784" t="s">
        <v>65</v>
      </c>
      <c r="H288" s="1404" t="s">
        <v>5263</v>
      </c>
      <c r="I288" s="787" t="s">
        <v>5262</v>
      </c>
      <c r="J288" s="705"/>
      <c r="K288" s="721"/>
      <c r="L288" s="785"/>
      <c r="N288" s="712"/>
      <c r="O288" s="787" t="s">
        <v>5261</v>
      </c>
      <c r="P288" s="735" t="s">
        <v>69</v>
      </c>
      <c r="Q288" s="735"/>
      <c r="R288" s="699" t="s">
        <v>14</v>
      </c>
    </row>
    <row r="289" spans="1:18" x14ac:dyDescent="0.25">
      <c r="A289" s="784"/>
      <c r="B289" s="783"/>
      <c r="C289" s="782"/>
      <c r="D289" s="784"/>
      <c r="E289" s="783"/>
      <c r="F289" s="783"/>
      <c r="G289" s="784"/>
      <c r="H289" s="1414"/>
      <c r="I289" s="735" t="s">
        <v>5260</v>
      </c>
      <c r="J289" s="705"/>
      <c r="K289" s="721"/>
      <c r="L289" s="785"/>
      <c r="N289" s="712"/>
      <c r="O289" s="735" t="s">
        <v>5259</v>
      </c>
      <c r="P289" s="735" t="s">
        <v>46</v>
      </c>
      <c r="Q289" s="735" t="s">
        <v>1221</v>
      </c>
      <c r="R289" s="699" t="s">
        <v>14</v>
      </c>
    </row>
    <row r="290" spans="1:18" x14ac:dyDescent="0.25">
      <c r="A290" s="784"/>
      <c r="B290" s="783"/>
      <c r="C290" s="782"/>
      <c r="D290" s="784"/>
      <c r="E290" s="783"/>
      <c r="F290" s="783"/>
      <c r="G290" s="784"/>
      <c r="H290" s="1414"/>
      <c r="I290" s="735" t="s">
        <v>5258</v>
      </c>
      <c r="J290" s="705"/>
      <c r="K290" s="721"/>
      <c r="L290" s="785"/>
      <c r="N290" s="712"/>
      <c r="O290" s="759" t="s">
        <v>5257</v>
      </c>
      <c r="P290" s="735" t="s">
        <v>46</v>
      </c>
      <c r="Q290" s="735" t="s">
        <v>1221</v>
      </c>
      <c r="R290" s="699" t="s">
        <v>14</v>
      </c>
    </row>
    <row r="291" spans="1:18" ht="28.5" x14ac:dyDescent="0.25">
      <c r="A291" s="784"/>
      <c r="B291" s="783"/>
      <c r="C291" s="782"/>
      <c r="D291" s="784"/>
      <c r="E291" s="783"/>
      <c r="F291" s="783"/>
      <c r="G291" s="793"/>
      <c r="H291" s="1405"/>
      <c r="I291" s="735" t="s">
        <v>5256</v>
      </c>
      <c r="J291" s="705"/>
      <c r="K291" s="721"/>
      <c r="L291" s="785"/>
      <c r="N291" s="712"/>
      <c r="O291" s="759" t="s">
        <v>5255</v>
      </c>
      <c r="P291" s="735" t="s">
        <v>5254</v>
      </c>
      <c r="Q291" s="735" t="s">
        <v>1221</v>
      </c>
      <c r="R291" s="699" t="s">
        <v>14</v>
      </c>
    </row>
    <row r="292" spans="1:18" ht="30" customHeight="1" x14ac:dyDescent="0.25">
      <c r="A292" s="784"/>
      <c r="B292" s="783"/>
      <c r="C292" s="782"/>
      <c r="D292" s="784"/>
      <c r="E292" s="783"/>
      <c r="F292" s="783"/>
      <c r="G292" s="1400" t="s">
        <v>66</v>
      </c>
      <c r="H292" s="1403" t="s">
        <v>5253</v>
      </c>
      <c r="I292" s="1418" t="s">
        <v>5252</v>
      </c>
      <c r="J292" s="705"/>
      <c r="K292" s="721"/>
      <c r="L292" s="785"/>
      <c r="N292" s="712"/>
      <c r="O292" s="787" t="s">
        <v>5251</v>
      </c>
      <c r="P292" s="1388" t="s">
        <v>47</v>
      </c>
      <c r="Q292" s="735" t="s">
        <v>1221</v>
      </c>
      <c r="R292" s="699" t="s">
        <v>14</v>
      </c>
    </row>
    <row r="293" spans="1:18" ht="28.5" x14ac:dyDescent="0.25">
      <c r="A293" s="784"/>
      <c r="B293" s="783"/>
      <c r="C293" s="782"/>
      <c r="D293" s="784"/>
      <c r="E293" s="783"/>
      <c r="F293" s="783"/>
      <c r="G293" s="1401"/>
      <c r="H293" s="1392"/>
      <c r="I293" s="1427"/>
      <c r="J293" s="705"/>
      <c r="K293" s="721"/>
      <c r="L293" s="785"/>
      <c r="N293" s="712"/>
      <c r="O293" s="787" t="s">
        <v>5250</v>
      </c>
      <c r="P293" s="1391"/>
      <c r="Q293" s="735" t="s">
        <v>1221</v>
      </c>
      <c r="R293" s="699" t="s">
        <v>14</v>
      </c>
    </row>
    <row r="294" spans="1:18" ht="28.5" x14ac:dyDescent="0.25">
      <c r="A294" s="784"/>
      <c r="B294" s="783"/>
      <c r="C294" s="782"/>
      <c r="D294" s="784"/>
      <c r="E294" s="783"/>
      <c r="F294" s="783"/>
      <c r="G294" s="1401"/>
      <c r="H294" s="1392"/>
      <c r="I294" s="1427"/>
      <c r="J294" s="705"/>
      <c r="K294" s="721"/>
      <c r="L294" s="785"/>
      <c r="N294" s="712"/>
      <c r="O294" s="787" t="s">
        <v>5249</v>
      </c>
      <c r="P294" s="1391"/>
      <c r="Q294" s="735" t="s">
        <v>1221</v>
      </c>
      <c r="R294" s="699" t="s">
        <v>14</v>
      </c>
    </row>
    <row r="295" spans="1:18" x14ac:dyDescent="0.25">
      <c r="A295" s="784"/>
      <c r="B295" s="783"/>
      <c r="C295" s="782"/>
      <c r="D295" s="784"/>
      <c r="E295" s="783"/>
      <c r="F295" s="783"/>
      <c r="G295" s="1401"/>
      <c r="H295" s="1392"/>
      <c r="I295" s="1427"/>
      <c r="J295" s="705"/>
      <c r="K295" s="721"/>
      <c r="L295" s="785"/>
      <c r="N295" s="712"/>
      <c r="O295" s="787" t="s">
        <v>5248</v>
      </c>
      <c r="P295" s="1391"/>
      <c r="Q295" s="735" t="s">
        <v>1221</v>
      </c>
      <c r="R295" s="699" t="s">
        <v>14</v>
      </c>
    </row>
    <row r="296" spans="1:18" ht="30" customHeight="1" x14ac:dyDescent="0.25">
      <c r="A296" s="784"/>
      <c r="B296" s="783"/>
      <c r="C296" s="782"/>
      <c r="D296" s="784"/>
      <c r="E296" s="783"/>
      <c r="F296" s="783"/>
      <c r="G296" s="1401"/>
      <c r="H296" s="1392"/>
      <c r="I296" s="1419"/>
      <c r="J296" s="705"/>
      <c r="K296" s="721"/>
      <c r="L296" s="785"/>
      <c r="N296" s="712"/>
      <c r="O296" s="787" t="s">
        <v>5247</v>
      </c>
      <c r="P296" s="1389"/>
      <c r="Q296" s="735" t="s">
        <v>1221</v>
      </c>
      <c r="R296" s="699" t="s">
        <v>14</v>
      </c>
    </row>
    <row r="297" spans="1:18" x14ac:dyDescent="0.25">
      <c r="A297" s="784"/>
      <c r="B297" s="783"/>
      <c r="C297" s="782"/>
      <c r="D297" s="784"/>
      <c r="E297" s="783"/>
      <c r="F297" s="783"/>
      <c r="G297" s="1402"/>
      <c r="H297" s="1392"/>
      <c r="I297" s="789" t="s">
        <v>5246</v>
      </c>
      <c r="J297" s="705"/>
      <c r="K297" s="721"/>
      <c r="L297" s="785"/>
      <c r="N297" s="712"/>
      <c r="O297" s="787" t="s">
        <v>5245</v>
      </c>
      <c r="P297" s="735" t="s">
        <v>11</v>
      </c>
      <c r="Q297" s="735" t="s">
        <v>1221</v>
      </c>
      <c r="R297" s="699" t="s">
        <v>14</v>
      </c>
    </row>
    <row r="298" spans="1:18" x14ac:dyDescent="0.25">
      <c r="A298" s="784"/>
      <c r="B298" s="783"/>
      <c r="C298" s="782"/>
      <c r="D298" s="784"/>
      <c r="E298" s="783"/>
      <c r="F298" s="783"/>
      <c r="G298" s="1400" t="s">
        <v>67</v>
      </c>
      <c r="H298" s="1403" t="s">
        <v>5244</v>
      </c>
      <c r="I298" s="1418" t="s">
        <v>5243</v>
      </c>
      <c r="J298" s="705"/>
      <c r="K298" s="721"/>
      <c r="L298" s="785"/>
      <c r="N298" s="712"/>
      <c r="O298" s="787" t="s">
        <v>5242</v>
      </c>
      <c r="P298" s="735" t="s">
        <v>1287</v>
      </c>
      <c r="Q298" s="735" t="s">
        <v>1221</v>
      </c>
      <c r="R298" s="699" t="s">
        <v>14</v>
      </c>
    </row>
    <row r="299" spans="1:18" ht="28.5" x14ac:dyDescent="0.25">
      <c r="A299" s="784"/>
      <c r="B299" s="783"/>
      <c r="C299" s="782"/>
      <c r="D299" s="784"/>
      <c r="E299" s="783"/>
      <c r="F299" s="783"/>
      <c r="G299" s="1401"/>
      <c r="H299" s="1392"/>
      <c r="I299" s="1427"/>
      <c r="J299" s="705"/>
      <c r="K299" s="721"/>
      <c r="L299" s="785"/>
      <c r="N299" s="712"/>
      <c r="O299" s="787" t="s">
        <v>5241</v>
      </c>
      <c r="P299" s="735" t="s">
        <v>5240</v>
      </c>
      <c r="Q299" s="735" t="s">
        <v>1221</v>
      </c>
      <c r="R299" s="699" t="s">
        <v>14</v>
      </c>
    </row>
    <row r="300" spans="1:18" ht="42.75" x14ac:dyDescent="0.25">
      <c r="A300" s="784"/>
      <c r="B300" s="783"/>
      <c r="C300" s="782"/>
      <c r="D300" s="784"/>
      <c r="E300" s="783"/>
      <c r="F300" s="783"/>
      <c r="G300" s="793"/>
      <c r="H300" s="1428"/>
      <c r="I300" s="1419"/>
      <c r="J300" s="705"/>
      <c r="K300" s="721"/>
      <c r="L300" s="785"/>
      <c r="N300" s="712"/>
      <c r="O300" s="787" t="s">
        <v>5239</v>
      </c>
      <c r="P300" s="711" t="s">
        <v>5238</v>
      </c>
      <c r="Q300" s="735" t="s">
        <v>1221</v>
      </c>
      <c r="R300" s="699" t="s">
        <v>14</v>
      </c>
    </row>
    <row r="301" spans="1:18" ht="42.75" x14ac:dyDescent="0.25">
      <c r="A301" s="784"/>
      <c r="B301" s="783"/>
      <c r="C301" s="782"/>
      <c r="D301" s="784"/>
      <c r="E301" s="783"/>
      <c r="F301" s="783"/>
      <c r="G301" s="792" t="s">
        <v>68</v>
      </c>
      <c r="H301" s="1403" t="s">
        <v>5237</v>
      </c>
      <c r="I301" s="1418" t="s">
        <v>5236</v>
      </c>
      <c r="J301" s="705"/>
      <c r="K301" s="721"/>
      <c r="L301" s="785"/>
      <c r="N301" s="712"/>
      <c r="O301" s="787" t="s">
        <v>5235</v>
      </c>
      <c r="P301" s="711" t="s">
        <v>5234</v>
      </c>
      <c r="Q301" s="735" t="s">
        <v>1221</v>
      </c>
      <c r="R301" s="699" t="s">
        <v>14</v>
      </c>
    </row>
    <row r="302" spans="1:18" ht="42.75" x14ac:dyDescent="0.25">
      <c r="A302" s="784"/>
      <c r="B302" s="783"/>
      <c r="C302" s="782"/>
      <c r="D302" s="784"/>
      <c r="E302" s="783"/>
      <c r="F302" s="783"/>
      <c r="G302" s="784"/>
      <c r="H302" s="1392"/>
      <c r="I302" s="1427"/>
      <c r="J302" s="705"/>
      <c r="K302" s="721"/>
      <c r="L302" s="785"/>
      <c r="N302" s="712"/>
      <c r="O302" s="787" t="s">
        <v>5233</v>
      </c>
      <c r="P302" s="791" t="s">
        <v>5232</v>
      </c>
      <c r="Q302" s="735" t="s">
        <v>1221</v>
      </c>
      <c r="R302" s="699" t="s">
        <v>14</v>
      </c>
    </row>
    <row r="303" spans="1:18" ht="28.5" x14ac:dyDescent="0.25">
      <c r="A303" s="784"/>
      <c r="B303" s="783"/>
      <c r="C303" s="782"/>
      <c r="D303" s="784"/>
      <c r="E303" s="783"/>
      <c r="F303" s="783"/>
      <c r="G303" s="784"/>
      <c r="H303" s="1392"/>
      <c r="I303" s="1427"/>
      <c r="J303" s="705"/>
      <c r="K303" s="721"/>
      <c r="L303" s="785"/>
      <c r="N303" s="712"/>
      <c r="O303" s="787" t="s">
        <v>5231</v>
      </c>
      <c r="P303" s="1429" t="s">
        <v>47</v>
      </c>
      <c r="Q303" s="699" t="s">
        <v>1221</v>
      </c>
      <c r="R303" s="699" t="s">
        <v>14</v>
      </c>
    </row>
    <row r="304" spans="1:18" ht="28.5" x14ac:dyDescent="0.25">
      <c r="A304" s="784"/>
      <c r="B304" s="783"/>
      <c r="C304" s="782"/>
      <c r="D304" s="784"/>
      <c r="E304" s="783"/>
      <c r="F304" s="783"/>
      <c r="G304" s="784"/>
      <c r="H304" s="1392"/>
      <c r="I304" s="1419"/>
      <c r="J304" s="705"/>
      <c r="K304" s="721"/>
      <c r="L304" s="785"/>
      <c r="N304" s="712"/>
      <c r="O304" s="787" t="s">
        <v>5230</v>
      </c>
      <c r="P304" s="1430"/>
      <c r="Q304" s="735" t="s">
        <v>1221</v>
      </c>
      <c r="R304" s="699" t="s">
        <v>14</v>
      </c>
    </row>
    <row r="305" spans="1:18" x14ac:dyDescent="0.25">
      <c r="A305" s="784"/>
      <c r="B305" s="783"/>
      <c r="C305" s="782"/>
      <c r="D305" s="784"/>
      <c r="E305" s="783"/>
      <c r="F305" s="783"/>
      <c r="G305" s="784"/>
      <c r="H305" s="1392"/>
      <c r="I305" s="1418" t="s">
        <v>5229</v>
      </c>
      <c r="J305" s="705"/>
      <c r="K305" s="721"/>
      <c r="L305" s="785"/>
      <c r="N305" s="712"/>
      <c r="O305" s="787" t="s">
        <v>5228</v>
      </c>
      <c r="P305" s="1429" t="s">
        <v>5227</v>
      </c>
      <c r="Q305" s="699" t="s">
        <v>1221</v>
      </c>
      <c r="R305" s="699" t="s">
        <v>14</v>
      </c>
    </row>
    <row r="306" spans="1:18" ht="28.5" customHeight="1" x14ac:dyDescent="0.25">
      <c r="A306" s="784"/>
      <c r="B306" s="783"/>
      <c r="C306" s="782"/>
      <c r="D306" s="784"/>
      <c r="E306" s="783"/>
      <c r="F306" s="783"/>
      <c r="G306" s="784"/>
      <c r="H306" s="1392"/>
      <c r="I306" s="1427"/>
      <c r="J306" s="705"/>
      <c r="K306" s="721"/>
      <c r="L306" s="785"/>
      <c r="N306" s="712"/>
      <c r="O306" s="787" t="s">
        <v>5226</v>
      </c>
      <c r="P306" s="1438"/>
      <c r="Q306" s="735" t="s">
        <v>1221</v>
      </c>
      <c r="R306" s="699" t="s">
        <v>14</v>
      </c>
    </row>
    <row r="307" spans="1:18" ht="28.5" x14ac:dyDescent="0.25">
      <c r="A307" s="784"/>
      <c r="B307" s="783"/>
      <c r="C307" s="782"/>
      <c r="D307" s="784"/>
      <c r="E307" s="783"/>
      <c r="F307" s="783"/>
      <c r="G307" s="784"/>
      <c r="H307" s="1392"/>
      <c r="I307" s="1427"/>
      <c r="J307" s="705"/>
      <c r="K307" s="721"/>
      <c r="L307" s="785"/>
      <c r="N307" s="712"/>
      <c r="O307" s="787" t="s">
        <v>5225</v>
      </c>
      <c r="P307" s="1430"/>
      <c r="Q307" s="735" t="s">
        <v>1221</v>
      </c>
      <c r="R307" s="699" t="s">
        <v>14</v>
      </c>
    </row>
    <row r="308" spans="1:18" ht="28.5" x14ac:dyDescent="0.25">
      <c r="A308" s="784"/>
      <c r="B308" s="783"/>
      <c r="C308" s="782"/>
      <c r="D308" s="784"/>
      <c r="E308" s="783"/>
      <c r="F308" s="783"/>
      <c r="G308" s="784"/>
      <c r="H308" s="1392"/>
      <c r="I308" s="1427"/>
      <c r="J308" s="705"/>
      <c r="K308" s="721"/>
      <c r="L308" s="785"/>
      <c r="N308" s="712"/>
      <c r="O308" s="787" t="s">
        <v>5224</v>
      </c>
      <c r="P308" s="1429" t="s">
        <v>4817</v>
      </c>
      <c r="Q308" s="735" t="s">
        <v>1221</v>
      </c>
      <c r="R308" s="699" t="s">
        <v>14</v>
      </c>
    </row>
    <row r="309" spans="1:18" ht="28.5" x14ac:dyDescent="0.25">
      <c r="A309" s="784"/>
      <c r="B309" s="783"/>
      <c r="C309" s="782"/>
      <c r="D309" s="784"/>
      <c r="E309" s="783"/>
      <c r="F309" s="783"/>
      <c r="G309" s="784"/>
      <c r="H309" s="1392"/>
      <c r="I309" s="1419"/>
      <c r="J309" s="705"/>
      <c r="K309" s="721"/>
      <c r="L309" s="785"/>
      <c r="N309" s="712"/>
      <c r="O309" s="787" t="s">
        <v>5223</v>
      </c>
      <c r="P309" s="1430"/>
      <c r="Q309" s="735" t="s">
        <v>1221</v>
      </c>
      <c r="R309" s="699" t="s">
        <v>14</v>
      </c>
    </row>
    <row r="310" spans="1:18" ht="57" x14ac:dyDescent="0.25">
      <c r="A310" s="784"/>
      <c r="B310" s="783"/>
      <c r="C310" s="782"/>
      <c r="D310" s="784"/>
      <c r="E310" s="783"/>
      <c r="F310" s="783"/>
      <c r="G310" s="784"/>
      <c r="H310" s="1392"/>
      <c r="I310" s="1418" t="s">
        <v>5222</v>
      </c>
      <c r="J310" s="705"/>
      <c r="K310" s="721"/>
      <c r="L310" s="785"/>
      <c r="N310" s="712"/>
      <c r="O310" s="787" t="s">
        <v>5221</v>
      </c>
      <c r="P310" s="735" t="s">
        <v>5219</v>
      </c>
      <c r="Q310" s="735" t="s">
        <v>1221</v>
      </c>
      <c r="R310" s="699" t="s">
        <v>14</v>
      </c>
    </row>
    <row r="311" spans="1:18" ht="57" x14ac:dyDescent="0.25">
      <c r="A311" s="784"/>
      <c r="B311" s="783"/>
      <c r="C311" s="782"/>
      <c r="D311" s="784"/>
      <c r="E311" s="783"/>
      <c r="F311" s="783"/>
      <c r="G311" s="784"/>
      <c r="H311" s="1392"/>
      <c r="I311" s="1427"/>
      <c r="J311" s="705"/>
      <c r="K311" s="721"/>
      <c r="L311" s="785"/>
      <c r="N311" s="712"/>
      <c r="O311" s="787" t="s">
        <v>5220</v>
      </c>
      <c r="P311" s="735" t="s">
        <v>5219</v>
      </c>
      <c r="Q311" s="735" t="s">
        <v>1221</v>
      </c>
      <c r="R311" s="699" t="s">
        <v>14</v>
      </c>
    </row>
    <row r="312" spans="1:18" ht="28.5" x14ac:dyDescent="0.25">
      <c r="A312" s="784"/>
      <c r="B312" s="783"/>
      <c r="C312" s="782"/>
      <c r="D312" s="784"/>
      <c r="E312" s="783"/>
      <c r="F312" s="783"/>
      <c r="G312" s="784"/>
      <c r="H312" s="1392"/>
      <c r="I312" s="1419"/>
      <c r="J312" s="705"/>
      <c r="K312" s="721"/>
      <c r="L312" s="785"/>
      <c r="N312" s="712"/>
      <c r="O312" s="788" t="s">
        <v>5218</v>
      </c>
      <c r="P312" s="754" t="s">
        <v>47</v>
      </c>
      <c r="Q312" s="711" t="s">
        <v>1221</v>
      </c>
      <c r="R312" s="699" t="s">
        <v>14</v>
      </c>
    </row>
    <row r="313" spans="1:18" ht="28.5" x14ac:dyDescent="0.25">
      <c r="A313" s="784"/>
      <c r="B313" s="783"/>
      <c r="C313" s="782"/>
      <c r="D313" s="784"/>
      <c r="E313" s="783"/>
      <c r="F313" s="783"/>
      <c r="G313" s="784"/>
      <c r="H313" s="1392"/>
      <c r="I313" s="1418" t="s">
        <v>5217</v>
      </c>
      <c r="J313" s="705"/>
      <c r="K313" s="721"/>
      <c r="L313" s="785"/>
      <c r="N313" s="712"/>
      <c r="O313" s="1418" t="s">
        <v>5216</v>
      </c>
      <c r="P313" s="787" t="s">
        <v>5215</v>
      </c>
      <c r="Q313" s="711" t="s">
        <v>1221</v>
      </c>
      <c r="R313" s="699" t="s">
        <v>14</v>
      </c>
    </row>
    <row r="314" spans="1:18" ht="71.25" x14ac:dyDescent="0.25">
      <c r="A314" s="784"/>
      <c r="B314" s="783"/>
      <c r="C314" s="782"/>
      <c r="D314" s="784"/>
      <c r="E314" s="783"/>
      <c r="F314" s="783"/>
      <c r="G314" s="784"/>
      <c r="H314" s="1392"/>
      <c r="I314" s="1427"/>
      <c r="J314" s="705"/>
      <c r="K314" s="721"/>
      <c r="L314" s="785"/>
      <c r="N314" s="712"/>
      <c r="O314" s="1419"/>
      <c r="P314" s="735" t="s">
        <v>5214</v>
      </c>
      <c r="Q314" s="711" t="s">
        <v>1221</v>
      </c>
      <c r="R314" s="699" t="s">
        <v>14</v>
      </c>
    </row>
    <row r="315" spans="1:18" ht="28.5" x14ac:dyDescent="0.25">
      <c r="A315" s="784"/>
      <c r="B315" s="783"/>
      <c r="C315" s="782"/>
      <c r="D315" s="784"/>
      <c r="E315" s="783"/>
      <c r="F315" s="783"/>
      <c r="G315" s="784"/>
      <c r="H315" s="1392"/>
      <c r="I315" s="1419"/>
      <c r="J315" s="705"/>
      <c r="K315" s="721"/>
      <c r="L315" s="785"/>
      <c r="N315" s="712"/>
      <c r="O315" s="787" t="s">
        <v>5213</v>
      </c>
      <c r="P315" s="754" t="s">
        <v>47</v>
      </c>
      <c r="Q315" s="699" t="s">
        <v>1221</v>
      </c>
      <c r="R315" s="699" t="s">
        <v>14</v>
      </c>
    </row>
    <row r="316" spans="1:18" ht="28.35" customHeight="1" x14ac:dyDescent="0.25">
      <c r="A316" s="784"/>
      <c r="B316" s="783"/>
      <c r="C316" s="782"/>
      <c r="D316" s="784"/>
      <c r="E316" s="783"/>
      <c r="F316" s="783"/>
      <c r="G316" s="784"/>
      <c r="H316" s="1392"/>
      <c r="I316" s="786" t="s">
        <v>5212</v>
      </c>
      <c r="J316" s="705"/>
      <c r="K316" s="721"/>
      <c r="L316" s="785"/>
      <c r="N316" s="712"/>
      <c r="O316" s="787" t="s">
        <v>5211</v>
      </c>
      <c r="P316" s="711" t="s">
        <v>47</v>
      </c>
      <c r="Q316" s="735" t="s">
        <v>1221</v>
      </c>
      <c r="R316" s="699" t="s">
        <v>14</v>
      </c>
    </row>
    <row r="317" spans="1:18" ht="28.5" x14ac:dyDescent="0.25">
      <c r="A317" s="784"/>
      <c r="B317" s="783"/>
      <c r="C317" s="782"/>
      <c r="D317" s="784"/>
      <c r="E317" s="783"/>
      <c r="F317" s="783"/>
      <c r="G317" s="1420"/>
      <c r="H317" s="1392"/>
      <c r="I317" s="1418" t="s">
        <v>5210</v>
      </c>
      <c r="J317" s="705"/>
      <c r="K317" s="721"/>
      <c r="L317" s="785"/>
      <c r="N317" s="712"/>
      <c r="O317" s="787" t="s">
        <v>5209</v>
      </c>
      <c r="P317" s="735" t="s">
        <v>5208</v>
      </c>
      <c r="Q317" s="735" t="s">
        <v>1221</v>
      </c>
      <c r="R317" s="699" t="s">
        <v>14</v>
      </c>
    </row>
    <row r="318" spans="1:18" ht="29.1" customHeight="1" x14ac:dyDescent="0.25">
      <c r="A318" s="784"/>
      <c r="B318" s="783"/>
      <c r="C318" s="782"/>
      <c r="D318" s="784"/>
      <c r="E318" s="783"/>
      <c r="F318" s="783"/>
      <c r="G318" s="1420"/>
      <c r="H318" s="1392"/>
      <c r="I318" s="1419"/>
      <c r="J318" s="705"/>
      <c r="K318" s="721"/>
      <c r="L318" s="785"/>
      <c r="N318" s="712"/>
      <c r="O318" s="787" t="s">
        <v>5207</v>
      </c>
      <c r="P318" s="754" t="s">
        <v>47</v>
      </c>
      <c r="Q318" s="735"/>
      <c r="R318" s="699" t="s">
        <v>14</v>
      </c>
    </row>
    <row r="319" spans="1:18" ht="46.5" customHeight="1" x14ac:dyDescent="0.25">
      <c r="A319" s="784"/>
      <c r="B319" s="783"/>
      <c r="C319" s="782"/>
      <c r="D319" s="784"/>
      <c r="E319" s="783"/>
      <c r="F319" s="783"/>
      <c r="G319" s="1423"/>
      <c r="H319" s="1428"/>
      <c r="I319" s="787" t="s">
        <v>5206</v>
      </c>
      <c r="J319" s="705"/>
      <c r="K319" s="721"/>
      <c r="L319" s="785"/>
      <c r="N319" s="712"/>
      <c r="O319" s="787" t="s">
        <v>5205</v>
      </c>
      <c r="P319" s="735" t="s">
        <v>5204</v>
      </c>
      <c r="Q319" s="735" t="s">
        <v>1221</v>
      </c>
      <c r="R319" s="699" t="s">
        <v>14</v>
      </c>
    </row>
    <row r="320" spans="1:18" ht="30" customHeight="1" x14ac:dyDescent="0.25">
      <c r="A320" s="784"/>
      <c r="B320" s="783"/>
      <c r="C320" s="782"/>
      <c r="D320" s="784"/>
      <c r="E320" s="783"/>
      <c r="F320" s="783"/>
      <c r="G320" s="1400" t="s">
        <v>5203</v>
      </c>
      <c r="H320" s="1361" t="s">
        <v>5202</v>
      </c>
      <c r="I320" s="1418" t="s">
        <v>5201</v>
      </c>
      <c r="J320" s="705"/>
      <c r="K320" s="721"/>
      <c r="L320" s="785"/>
      <c r="N320" s="712"/>
      <c r="O320" s="787" t="s">
        <v>5200</v>
      </c>
      <c r="P320" s="1388" t="s">
        <v>46</v>
      </c>
      <c r="Q320" s="699" t="s">
        <v>1221</v>
      </c>
      <c r="R320" s="699" t="s">
        <v>14</v>
      </c>
    </row>
    <row r="321" spans="1:18" ht="31.5" customHeight="1" x14ac:dyDescent="0.25">
      <c r="A321" s="784"/>
      <c r="B321" s="783"/>
      <c r="C321" s="782"/>
      <c r="D321" s="784"/>
      <c r="E321" s="783"/>
      <c r="F321" s="783"/>
      <c r="G321" s="1402"/>
      <c r="H321" s="1366"/>
      <c r="I321" s="1419"/>
      <c r="J321" s="705"/>
      <c r="K321" s="721"/>
      <c r="L321" s="785"/>
      <c r="N321" s="712"/>
      <c r="O321" s="787" t="s">
        <v>5199</v>
      </c>
      <c r="P321" s="1389"/>
      <c r="Q321" s="735" t="s">
        <v>1221</v>
      </c>
      <c r="R321" s="699" t="s">
        <v>14</v>
      </c>
    </row>
    <row r="322" spans="1:18" x14ac:dyDescent="0.25">
      <c r="A322" s="784"/>
      <c r="B322" s="783"/>
      <c r="C322" s="782"/>
      <c r="D322" s="784"/>
      <c r="E322" s="783"/>
      <c r="F322" s="783"/>
      <c r="G322" s="1400" t="s">
        <v>5198</v>
      </c>
      <c r="H322" s="1403" t="s">
        <v>5197</v>
      </c>
      <c r="I322" s="787" t="s">
        <v>5196</v>
      </c>
      <c r="J322" s="705"/>
      <c r="K322" s="721"/>
      <c r="L322" s="785"/>
      <c r="N322" s="712"/>
      <c r="O322" s="787" t="s">
        <v>5195</v>
      </c>
      <c r="P322" s="711" t="s">
        <v>46</v>
      </c>
      <c r="Q322" s="735" t="s">
        <v>1221</v>
      </c>
      <c r="R322" s="699" t="s">
        <v>14</v>
      </c>
    </row>
    <row r="323" spans="1:18" ht="42.75" x14ac:dyDescent="0.25">
      <c r="A323" s="784"/>
      <c r="B323" s="783"/>
      <c r="C323" s="782"/>
      <c r="D323" s="784"/>
      <c r="E323" s="783"/>
      <c r="F323" s="783"/>
      <c r="G323" s="1401"/>
      <c r="H323" s="1392"/>
      <c r="I323" s="787" t="s">
        <v>5194</v>
      </c>
      <c r="J323" s="705"/>
      <c r="K323" s="721"/>
      <c r="L323" s="785"/>
      <c r="N323" s="712"/>
      <c r="O323" s="787" t="s">
        <v>5193</v>
      </c>
      <c r="P323" s="711" t="s">
        <v>4817</v>
      </c>
      <c r="Q323" s="735" t="s">
        <v>1221</v>
      </c>
      <c r="R323" s="699" t="s">
        <v>14</v>
      </c>
    </row>
    <row r="324" spans="1:18" ht="28.5" x14ac:dyDescent="0.25">
      <c r="A324" s="784"/>
      <c r="B324" s="783"/>
      <c r="C324" s="782"/>
      <c r="D324" s="784"/>
      <c r="E324" s="783"/>
      <c r="F324" s="783"/>
      <c r="G324" s="1401"/>
      <c r="H324" s="1392"/>
      <c r="I324" s="787" t="s">
        <v>5148</v>
      </c>
      <c r="J324" s="705"/>
      <c r="K324" s="721"/>
      <c r="L324" s="785"/>
      <c r="N324" s="712"/>
      <c r="O324" s="787" t="s">
        <v>5147</v>
      </c>
      <c r="P324" s="711" t="s">
        <v>46</v>
      </c>
      <c r="Q324" s="735" t="s">
        <v>1221</v>
      </c>
      <c r="R324" s="699" t="s">
        <v>14</v>
      </c>
    </row>
    <row r="325" spans="1:18" ht="28.5" x14ac:dyDescent="0.25">
      <c r="A325" s="784"/>
      <c r="B325" s="783"/>
      <c r="C325" s="782"/>
      <c r="D325" s="784"/>
      <c r="E325" s="783"/>
      <c r="F325" s="783"/>
      <c r="G325" s="1401"/>
      <c r="H325" s="1392"/>
      <c r="I325" s="787" t="s">
        <v>5192</v>
      </c>
      <c r="J325" s="705"/>
      <c r="K325" s="721"/>
      <c r="L325" s="785"/>
      <c r="N325" s="712"/>
      <c r="O325" s="787" t="s">
        <v>5191</v>
      </c>
      <c r="P325" s="711" t="s">
        <v>47</v>
      </c>
      <c r="Q325" s="735" t="s">
        <v>1221</v>
      </c>
      <c r="R325" s="699" t="s">
        <v>14</v>
      </c>
    </row>
    <row r="326" spans="1:18" ht="28.5" x14ac:dyDescent="0.25">
      <c r="A326" s="784"/>
      <c r="B326" s="783"/>
      <c r="C326" s="782"/>
      <c r="D326" s="784"/>
      <c r="E326" s="783"/>
      <c r="F326" s="783"/>
      <c r="G326" s="1401"/>
      <c r="H326" s="1392"/>
      <c r="I326" s="787" t="s">
        <v>5190</v>
      </c>
      <c r="J326" s="705"/>
      <c r="K326" s="721"/>
      <c r="L326" s="785"/>
      <c r="N326" s="712"/>
      <c r="O326" s="787" t="s">
        <v>5189</v>
      </c>
      <c r="P326" s="735" t="s">
        <v>11</v>
      </c>
      <c r="Q326" s="735" t="s">
        <v>1221</v>
      </c>
      <c r="R326" s="699" t="s">
        <v>14</v>
      </c>
    </row>
    <row r="327" spans="1:18" ht="28.5" x14ac:dyDescent="0.25">
      <c r="A327" s="784"/>
      <c r="B327" s="783"/>
      <c r="C327" s="782"/>
      <c r="D327" s="784"/>
      <c r="E327" s="783"/>
      <c r="F327" s="783"/>
      <c r="G327" s="1401"/>
      <c r="H327" s="1392"/>
      <c r="I327" s="786" t="s">
        <v>5188</v>
      </c>
      <c r="J327" s="705"/>
      <c r="K327" s="721"/>
      <c r="L327" s="785"/>
      <c r="N327" s="712"/>
      <c r="O327" s="786" t="s">
        <v>5187</v>
      </c>
      <c r="P327" s="711" t="s">
        <v>11</v>
      </c>
      <c r="Q327" s="735" t="s">
        <v>1221</v>
      </c>
      <c r="R327" s="699" t="s">
        <v>14</v>
      </c>
    </row>
    <row r="328" spans="1:18" ht="57" x14ac:dyDescent="0.25">
      <c r="A328" s="784"/>
      <c r="B328" s="783"/>
      <c r="C328" s="782"/>
      <c r="D328" s="784"/>
      <c r="E328" s="783"/>
      <c r="F328" s="783"/>
      <c r="G328" s="1401"/>
      <c r="H328" s="1392"/>
      <c r="I328" s="786" t="s">
        <v>5186</v>
      </c>
      <c r="J328" s="705"/>
      <c r="K328" s="721"/>
      <c r="L328" s="785"/>
      <c r="N328" s="712"/>
      <c r="O328" s="786" t="s">
        <v>5185</v>
      </c>
      <c r="P328" s="711" t="s">
        <v>11</v>
      </c>
      <c r="Q328" s="735" t="s">
        <v>1221</v>
      </c>
      <c r="R328" s="699" t="s">
        <v>14</v>
      </c>
    </row>
    <row r="329" spans="1:18" ht="28.5" x14ac:dyDescent="0.25">
      <c r="A329" s="784"/>
      <c r="B329" s="783"/>
      <c r="C329" s="782"/>
      <c r="D329" s="784"/>
      <c r="E329" s="783"/>
      <c r="F329" s="783"/>
      <c r="G329" s="1402"/>
      <c r="H329" s="1428"/>
      <c r="I329" s="786" t="s">
        <v>5184</v>
      </c>
      <c r="J329" s="705"/>
      <c r="K329" s="721"/>
      <c r="L329" s="785"/>
      <c r="N329" s="712"/>
      <c r="O329" s="786" t="s">
        <v>5183</v>
      </c>
      <c r="P329" s="711" t="s">
        <v>11</v>
      </c>
      <c r="Q329" s="735" t="s">
        <v>1221</v>
      </c>
      <c r="R329" s="699" t="s">
        <v>14</v>
      </c>
    </row>
    <row r="330" spans="1:18" x14ac:dyDescent="0.25">
      <c r="A330" s="784"/>
      <c r="B330" s="783"/>
      <c r="C330" s="782"/>
      <c r="D330" s="784"/>
      <c r="E330" s="783"/>
      <c r="F330" s="783"/>
      <c r="G330" s="1431" t="s">
        <v>5182</v>
      </c>
      <c r="H330" s="1404" t="s">
        <v>5181</v>
      </c>
      <c r="I330" s="711" t="s">
        <v>4516</v>
      </c>
      <c r="J330" s="705"/>
      <c r="K330" s="721"/>
      <c r="L330" s="785"/>
      <c r="N330" s="712"/>
      <c r="O330" s="711" t="s">
        <v>5180</v>
      </c>
      <c r="P330" s="711" t="s">
        <v>69</v>
      </c>
      <c r="Q330" s="735" t="s">
        <v>1221</v>
      </c>
      <c r="R330" s="699" t="s">
        <v>14</v>
      </c>
    </row>
    <row r="331" spans="1:18" ht="28.5" x14ac:dyDescent="0.25">
      <c r="A331" s="784"/>
      <c r="B331" s="783"/>
      <c r="C331" s="782"/>
      <c r="D331" s="784"/>
      <c r="E331" s="783"/>
      <c r="F331" s="783"/>
      <c r="G331" s="1420"/>
      <c r="H331" s="1414"/>
      <c r="I331" s="1388" t="s">
        <v>5179</v>
      </c>
      <c r="J331" s="705"/>
      <c r="K331" s="721"/>
      <c r="L331" s="785"/>
      <c r="N331" s="712"/>
      <c r="O331" s="1388" t="s">
        <v>5178</v>
      </c>
      <c r="P331" s="711" t="s">
        <v>4578</v>
      </c>
      <c r="Q331" s="735" t="s">
        <v>1221</v>
      </c>
      <c r="R331" s="699" t="s">
        <v>14</v>
      </c>
    </row>
    <row r="332" spans="1:18" ht="28.5" x14ac:dyDescent="0.25">
      <c r="A332" s="784"/>
      <c r="B332" s="783"/>
      <c r="C332" s="782"/>
      <c r="D332" s="784"/>
      <c r="E332" s="783"/>
      <c r="F332" s="783"/>
      <c r="G332" s="1420"/>
      <c r="H332" s="1414"/>
      <c r="I332" s="1389"/>
      <c r="J332" s="705"/>
      <c r="K332" s="721"/>
      <c r="L332" s="785"/>
      <c r="N332" s="712"/>
      <c r="O332" s="1389"/>
      <c r="P332" s="711" t="s">
        <v>4513</v>
      </c>
      <c r="Q332" s="735"/>
      <c r="R332" s="699"/>
    </row>
    <row r="333" spans="1:18" ht="28.5" x14ac:dyDescent="0.25">
      <c r="A333" s="784"/>
      <c r="B333" s="783"/>
      <c r="C333" s="782"/>
      <c r="D333" s="784"/>
      <c r="E333" s="783"/>
      <c r="F333" s="783"/>
      <c r="G333" s="1420"/>
      <c r="H333" s="1414"/>
      <c r="I333" s="711" t="s">
        <v>5177</v>
      </c>
      <c r="J333" s="705"/>
      <c r="K333" s="721"/>
      <c r="L333" s="785"/>
      <c r="N333" s="712"/>
      <c r="O333" s="711" t="s">
        <v>5176</v>
      </c>
      <c r="P333" s="708" t="s">
        <v>5165</v>
      </c>
      <c r="Q333" s="735" t="s">
        <v>1221</v>
      </c>
      <c r="R333" s="699" t="s">
        <v>14</v>
      </c>
    </row>
    <row r="334" spans="1:18" ht="42.75" x14ac:dyDescent="0.25">
      <c r="A334" s="784"/>
      <c r="B334" s="783"/>
      <c r="C334" s="782"/>
      <c r="D334" s="784"/>
      <c r="E334" s="783"/>
      <c r="F334" s="783"/>
      <c r="G334" s="1420"/>
      <c r="H334" s="1414"/>
      <c r="I334" s="711" t="s">
        <v>5175</v>
      </c>
      <c r="J334" s="705"/>
      <c r="K334" s="721"/>
      <c r="L334" s="785"/>
      <c r="N334" s="712"/>
      <c r="O334" s="711" t="s">
        <v>5174</v>
      </c>
      <c r="P334" s="699" t="s">
        <v>47</v>
      </c>
      <c r="Q334" s="735" t="s">
        <v>1221</v>
      </c>
      <c r="R334" s="699" t="s">
        <v>14</v>
      </c>
    </row>
    <row r="335" spans="1:18" ht="28.5" x14ac:dyDescent="0.25">
      <c r="A335" s="784"/>
      <c r="B335" s="783"/>
      <c r="C335" s="782"/>
      <c r="D335" s="784"/>
      <c r="E335" s="783"/>
      <c r="F335" s="783"/>
      <c r="G335" s="1420"/>
      <c r="H335" s="1414"/>
      <c r="I335" s="711" t="s">
        <v>5173</v>
      </c>
      <c r="J335" s="705"/>
      <c r="K335" s="721"/>
      <c r="L335" s="785"/>
      <c r="N335" s="712"/>
      <c r="O335" s="735" t="s">
        <v>5172</v>
      </c>
      <c r="P335" s="708" t="s">
        <v>5165</v>
      </c>
      <c r="Q335" s="735" t="s">
        <v>1221</v>
      </c>
      <c r="R335" s="699" t="s">
        <v>14</v>
      </c>
    </row>
    <row r="336" spans="1:18" ht="28.5" x14ac:dyDescent="0.25">
      <c r="A336" s="784"/>
      <c r="B336" s="783"/>
      <c r="C336" s="782"/>
      <c r="D336" s="784"/>
      <c r="E336" s="783"/>
      <c r="F336" s="783"/>
      <c r="G336" s="1420"/>
      <c r="H336" s="1414"/>
      <c r="I336" s="711" t="s">
        <v>5171</v>
      </c>
      <c r="J336" s="705"/>
      <c r="K336" s="721"/>
      <c r="L336" s="785"/>
      <c r="N336" s="712"/>
      <c r="O336" s="735" t="s">
        <v>5170</v>
      </c>
      <c r="P336" s="735" t="s">
        <v>69</v>
      </c>
      <c r="Q336" s="735" t="s">
        <v>1221</v>
      </c>
      <c r="R336" s="699" t="s">
        <v>14</v>
      </c>
    </row>
    <row r="337" spans="1:18" ht="28.5" x14ac:dyDescent="0.25">
      <c r="A337" s="784"/>
      <c r="B337" s="783"/>
      <c r="C337" s="782"/>
      <c r="D337" s="784"/>
      <c r="E337" s="783"/>
      <c r="F337" s="783"/>
      <c r="G337" s="1420"/>
      <c r="H337" s="1414"/>
      <c r="I337" s="711" t="s">
        <v>5169</v>
      </c>
      <c r="J337" s="705"/>
      <c r="K337" s="721"/>
      <c r="L337" s="785"/>
      <c r="N337" s="712"/>
      <c r="O337" s="735" t="s">
        <v>5168</v>
      </c>
      <c r="P337" s="735" t="s">
        <v>69</v>
      </c>
      <c r="Q337" s="735" t="s">
        <v>1221</v>
      </c>
      <c r="R337" s="699" t="s">
        <v>14</v>
      </c>
    </row>
    <row r="338" spans="1:18" ht="28.5" x14ac:dyDescent="0.25">
      <c r="A338" s="784"/>
      <c r="B338" s="783"/>
      <c r="C338" s="782"/>
      <c r="D338" s="784"/>
      <c r="E338" s="783"/>
      <c r="F338" s="783"/>
      <c r="G338" s="1420"/>
      <c r="H338" s="1414"/>
      <c r="I338" s="711" t="s">
        <v>5167</v>
      </c>
      <c r="J338" s="705"/>
      <c r="K338" s="721"/>
      <c r="L338" s="785"/>
      <c r="N338" s="712"/>
      <c r="O338" s="735" t="s">
        <v>5166</v>
      </c>
      <c r="P338" s="735" t="s">
        <v>5165</v>
      </c>
      <c r="Q338" s="735" t="s">
        <v>1221</v>
      </c>
      <c r="R338" s="699" t="s">
        <v>14</v>
      </c>
    </row>
    <row r="339" spans="1:18" ht="33" customHeight="1" x14ac:dyDescent="0.25">
      <c r="A339" s="784"/>
      <c r="B339" s="783"/>
      <c r="C339" s="782"/>
      <c r="D339" s="784"/>
      <c r="E339" s="783"/>
      <c r="F339" s="783"/>
      <c r="G339" s="1420"/>
      <c r="H339" s="1414"/>
      <c r="I339" s="735" t="s">
        <v>5164</v>
      </c>
      <c r="J339" s="705"/>
      <c r="K339" s="721"/>
      <c r="L339" s="785"/>
      <c r="N339" s="712"/>
      <c r="O339" s="735" t="s">
        <v>5163</v>
      </c>
      <c r="P339" s="735" t="s">
        <v>11</v>
      </c>
      <c r="Q339" s="735" t="s">
        <v>1221</v>
      </c>
      <c r="R339" s="699" t="s">
        <v>14</v>
      </c>
    </row>
    <row r="340" spans="1:18" ht="28.5" x14ac:dyDescent="0.25">
      <c r="A340" s="784"/>
      <c r="B340" s="783"/>
      <c r="C340" s="782"/>
      <c r="D340" s="784"/>
      <c r="E340" s="783"/>
      <c r="F340" s="783"/>
      <c r="G340" s="1420"/>
      <c r="H340" s="1414"/>
      <c r="I340" s="711" t="s">
        <v>5162</v>
      </c>
      <c r="J340" s="705"/>
      <c r="K340" s="721"/>
      <c r="L340" s="785"/>
      <c r="N340" s="712"/>
      <c r="O340" s="735" t="s">
        <v>5161</v>
      </c>
      <c r="P340" s="711" t="s">
        <v>11</v>
      </c>
      <c r="Q340" s="735" t="s">
        <v>1221</v>
      </c>
      <c r="R340" s="699" t="s">
        <v>14</v>
      </c>
    </row>
    <row r="341" spans="1:18" ht="28.5" x14ac:dyDescent="0.25">
      <c r="A341" s="784"/>
      <c r="B341" s="783"/>
      <c r="C341" s="782"/>
      <c r="D341" s="784"/>
      <c r="E341" s="783"/>
      <c r="F341" s="783"/>
      <c r="G341" s="1420"/>
      <c r="H341" s="1414"/>
      <c r="I341" s="711" t="s">
        <v>5160</v>
      </c>
      <c r="J341" s="705"/>
      <c r="K341" s="721"/>
      <c r="L341" s="785"/>
      <c r="N341" s="712"/>
      <c r="O341" s="735" t="s">
        <v>5159</v>
      </c>
      <c r="P341" s="711" t="s">
        <v>11</v>
      </c>
      <c r="Q341" s="735" t="s">
        <v>1221</v>
      </c>
      <c r="R341" s="699" t="s">
        <v>14</v>
      </c>
    </row>
    <row r="342" spans="1:18" ht="28.5" x14ac:dyDescent="0.25">
      <c r="A342" s="784"/>
      <c r="B342" s="783"/>
      <c r="C342" s="782"/>
      <c r="D342" s="784"/>
      <c r="E342" s="783"/>
      <c r="F342" s="783"/>
      <c r="G342" s="1420"/>
      <c r="H342" s="1414"/>
      <c r="I342" s="711" t="s">
        <v>5158</v>
      </c>
      <c r="J342" s="705"/>
      <c r="K342" s="721"/>
      <c r="L342" s="785"/>
      <c r="N342" s="712"/>
      <c r="O342" s="735" t="s">
        <v>5157</v>
      </c>
      <c r="P342" s="711" t="s">
        <v>45</v>
      </c>
      <c r="Q342" s="735" t="s">
        <v>1221</v>
      </c>
      <c r="R342" s="699" t="s">
        <v>14</v>
      </c>
    </row>
    <row r="343" spans="1:18" ht="42.75" x14ac:dyDescent="0.25">
      <c r="A343" s="784"/>
      <c r="B343" s="783"/>
      <c r="C343" s="782"/>
      <c r="D343" s="784"/>
      <c r="E343" s="783"/>
      <c r="F343" s="783"/>
      <c r="G343" s="1420"/>
      <c r="H343" s="1414"/>
      <c r="I343" s="735" t="s">
        <v>5156</v>
      </c>
      <c r="J343" s="705"/>
      <c r="K343" s="721"/>
      <c r="L343" s="785"/>
      <c r="N343" s="712"/>
      <c r="O343" s="766" t="s">
        <v>5155</v>
      </c>
      <c r="P343" s="711" t="s">
        <v>45</v>
      </c>
      <c r="Q343" s="735" t="s">
        <v>1221</v>
      </c>
      <c r="R343" s="699" t="s">
        <v>14</v>
      </c>
    </row>
    <row r="344" spans="1:18" ht="42.75" x14ac:dyDescent="0.25">
      <c r="A344" s="784"/>
      <c r="B344" s="783"/>
      <c r="C344" s="782"/>
      <c r="D344" s="784"/>
      <c r="E344" s="783"/>
      <c r="F344" s="783"/>
      <c r="G344" s="1420"/>
      <c r="H344" s="1414"/>
      <c r="I344" s="735" t="s">
        <v>5154</v>
      </c>
      <c r="J344" s="705"/>
      <c r="K344" s="721"/>
      <c r="L344" s="785"/>
      <c r="N344" s="712"/>
      <c r="O344" s="735" t="s">
        <v>5153</v>
      </c>
      <c r="P344" s="711" t="s">
        <v>45</v>
      </c>
      <c r="Q344" s="735" t="s">
        <v>1221</v>
      </c>
      <c r="R344" s="699" t="s">
        <v>14</v>
      </c>
    </row>
    <row r="345" spans="1:18" ht="29.25" customHeight="1" x14ac:dyDescent="0.25">
      <c r="A345" s="784"/>
      <c r="B345" s="783"/>
      <c r="C345" s="782"/>
      <c r="D345" s="784"/>
      <c r="E345" s="783"/>
      <c r="F345" s="783"/>
      <c r="G345" s="1420"/>
      <c r="H345" s="1414"/>
      <c r="I345" s="735" t="s">
        <v>5152</v>
      </c>
      <c r="J345" s="705"/>
      <c r="K345" s="721"/>
      <c r="L345" s="785"/>
      <c r="N345" s="712"/>
      <c r="O345" s="697" t="s">
        <v>5151</v>
      </c>
      <c r="P345" s="711" t="s">
        <v>45</v>
      </c>
      <c r="Q345" s="735" t="s">
        <v>1221</v>
      </c>
      <c r="R345" s="699" t="s">
        <v>14</v>
      </c>
    </row>
    <row r="346" spans="1:18" x14ac:dyDescent="0.25">
      <c r="A346" s="784"/>
      <c r="B346" s="783"/>
      <c r="C346" s="782"/>
      <c r="D346" s="784"/>
      <c r="E346" s="783"/>
      <c r="F346" s="783"/>
      <c r="G346" s="1420"/>
      <c r="H346" s="1414"/>
      <c r="I346" s="735" t="s">
        <v>5150</v>
      </c>
      <c r="J346" s="705"/>
      <c r="K346" s="721"/>
      <c r="L346" s="785"/>
      <c r="N346" s="712"/>
      <c r="O346" s="735" t="s">
        <v>5149</v>
      </c>
      <c r="P346" s="711" t="s">
        <v>45</v>
      </c>
      <c r="Q346" s="735" t="s">
        <v>1221</v>
      </c>
      <c r="R346" s="699" t="s">
        <v>14</v>
      </c>
    </row>
    <row r="347" spans="1:18" ht="28.5" x14ac:dyDescent="0.25">
      <c r="A347" s="784"/>
      <c r="B347" s="783"/>
      <c r="C347" s="782"/>
      <c r="D347" s="784"/>
      <c r="E347" s="783"/>
      <c r="F347" s="783"/>
      <c r="G347" s="1420"/>
      <c r="H347" s="1414"/>
      <c r="I347" s="787" t="s">
        <v>5148</v>
      </c>
      <c r="J347" s="705"/>
      <c r="K347" s="721"/>
      <c r="L347" s="785"/>
      <c r="N347" s="712"/>
      <c r="O347" s="787" t="s">
        <v>5147</v>
      </c>
      <c r="P347" s="711" t="s">
        <v>46</v>
      </c>
      <c r="Q347" s="735" t="s">
        <v>1221</v>
      </c>
      <c r="R347" s="699" t="s">
        <v>14</v>
      </c>
    </row>
    <row r="348" spans="1:18" ht="28.5" x14ac:dyDescent="0.25">
      <c r="A348" s="784"/>
      <c r="B348" s="783"/>
      <c r="C348" s="782"/>
      <c r="D348" s="784"/>
      <c r="E348" s="783"/>
      <c r="F348" s="783"/>
      <c r="G348" s="1420"/>
      <c r="H348" s="1414"/>
      <c r="I348" s="735" t="s">
        <v>5146</v>
      </c>
      <c r="J348" s="705"/>
      <c r="K348" s="721"/>
      <c r="L348" s="785"/>
      <c r="N348" s="712"/>
      <c r="O348" s="697" t="s">
        <v>5145</v>
      </c>
      <c r="P348" s="711" t="s">
        <v>45</v>
      </c>
      <c r="Q348" s="735" t="s">
        <v>1221</v>
      </c>
      <c r="R348" s="699" t="s">
        <v>14</v>
      </c>
    </row>
    <row r="349" spans="1:18" x14ac:dyDescent="0.25">
      <c r="A349" s="784"/>
      <c r="B349" s="783"/>
      <c r="C349" s="782"/>
      <c r="D349" s="784"/>
      <c r="E349" s="783"/>
      <c r="F349" s="783"/>
      <c r="G349" s="1420"/>
      <c r="H349" s="1414"/>
      <c r="I349" s="735" t="s">
        <v>5144</v>
      </c>
      <c r="J349" s="705"/>
      <c r="K349" s="721"/>
      <c r="L349" s="785"/>
      <c r="N349" s="712"/>
      <c r="O349" s="716" t="s">
        <v>5143</v>
      </c>
      <c r="P349" s="735" t="s">
        <v>45</v>
      </c>
      <c r="Q349" s="735" t="s">
        <v>1221</v>
      </c>
      <c r="R349" s="699" t="s">
        <v>14</v>
      </c>
    </row>
    <row r="350" spans="1:18" ht="28.5" x14ac:dyDescent="0.25">
      <c r="A350" s="784"/>
      <c r="B350" s="783"/>
      <c r="C350" s="782"/>
      <c r="D350" s="784"/>
      <c r="E350" s="783"/>
      <c r="F350" s="783"/>
      <c r="G350" s="1420"/>
      <c r="H350" s="1414"/>
      <c r="I350" s="735" t="s">
        <v>5142</v>
      </c>
      <c r="J350" s="705"/>
      <c r="K350" s="721"/>
      <c r="L350" s="785"/>
      <c r="N350" s="712"/>
      <c r="O350" s="758" t="s">
        <v>5141</v>
      </c>
      <c r="P350" s="766" t="s">
        <v>5140</v>
      </c>
      <c r="Q350" s="735" t="s">
        <v>1221</v>
      </c>
      <c r="R350" s="699" t="s">
        <v>14</v>
      </c>
    </row>
    <row r="351" spans="1:18" ht="28.5" x14ac:dyDescent="0.25">
      <c r="A351" s="784"/>
      <c r="B351" s="783"/>
      <c r="C351" s="782"/>
      <c r="D351" s="784"/>
      <c r="E351" s="783"/>
      <c r="F351" s="783"/>
      <c r="G351" s="1420"/>
      <c r="H351" s="1414"/>
      <c r="I351" s="711" t="s">
        <v>5139</v>
      </c>
      <c r="J351" s="705"/>
      <c r="K351" s="721"/>
      <c r="L351" s="785"/>
      <c r="N351" s="712"/>
      <c r="O351" s="735" t="s">
        <v>5138</v>
      </c>
      <c r="P351" s="735" t="s">
        <v>5137</v>
      </c>
      <c r="Q351" s="735" t="s">
        <v>1221</v>
      </c>
      <c r="R351" s="699" t="s">
        <v>14</v>
      </c>
    </row>
    <row r="352" spans="1:18" ht="43.5" customHeight="1" x14ac:dyDescent="0.25">
      <c r="A352" s="784"/>
      <c r="B352" s="783"/>
      <c r="C352" s="782"/>
      <c r="D352" s="784"/>
      <c r="E352" s="783"/>
      <c r="F352" s="783"/>
      <c r="G352" s="1420"/>
      <c r="H352" s="1414"/>
      <c r="I352" s="711" t="s">
        <v>5136</v>
      </c>
      <c r="J352" s="705"/>
      <c r="K352" s="721"/>
      <c r="L352" s="785"/>
      <c r="N352" s="712"/>
      <c r="O352" s="735" t="s">
        <v>5135</v>
      </c>
      <c r="P352" s="735" t="s">
        <v>5134</v>
      </c>
      <c r="Q352" s="735" t="s">
        <v>1221</v>
      </c>
      <c r="R352" s="699" t="s">
        <v>14</v>
      </c>
    </row>
    <row r="353" spans="1:18" ht="28.5" x14ac:dyDescent="0.25">
      <c r="A353" s="784"/>
      <c r="B353" s="783"/>
      <c r="C353" s="782"/>
      <c r="D353" s="784"/>
      <c r="E353" s="783"/>
      <c r="F353" s="783"/>
      <c r="G353" s="1420"/>
      <c r="H353" s="1414"/>
      <c r="I353" s="711" t="s">
        <v>5133</v>
      </c>
      <c r="J353" s="705"/>
      <c r="K353" s="721"/>
      <c r="L353" s="785"/>
      <c r="N353" s="712"/>
      <c r="O353" s="711" t="s">
        <v>5132</v>
      </c>
      <c r="P353" s="711" t="s">
        <v>11</v>
      </c>
      <c r="Q353" s="735" t="s">
        <v>1221</v>
      </c>
      <c r="R353" s="699" t="s">
        <v>14</v>
      </c>
    </row>
    <row r="354" spans="1:18" ht="42.75" x14ac:dyDescent="0.25">
      <c r="A354" s="784"/>
      <c r="B354" s="783"/>
      <c r="C354" s="782"/>
      <c r="D354" s="784"/>
      <c r="E354" s="783"/>
      <c r="F354" s="783"/>
      <c r="G354" s="1420"/>
      <c r="H354" s="1414"/>
      <c r="I354" s="711" t="s">
        <v>5131</v>
      </c>
      <c r="J354" s="705"/>
      <c r="K354" s="721"/>
      <c r="L354" s="785"/>
      <c r="N354" s="712"/>
      <c r="O354" s="711" t="s">
        <v>5130</v>
      </c>
      <c r="P354" s="711" t="s">
        <v>47</v>
      </c>
      <c r="Q354" s="735" t="s">
        <v>1221</v>
      </c>
      <c r="R354" s="699" t="s">
        <v>14</v>
      </c>
    </row>
    <row r="355" spans="1:18" ht="28.5" x14ac:dyDescent="0.25">
      <c r="A355" s="784"/>
      <c r="B355" s="783"/>
      <c r="C355" s="782"/>
      <c r="D355" s="784"/>
      <c r="E355" s="783"/>
      <c r="F355" s="783"/>
      <c r="G355" s="1420"/>
      <c r="H355" s="1414"/>
      <c r="I355" s="735" t="s">
        <v>5129</v>
      </c>
      <c r="J355" s="705"/>
      <c r="K355" s="721"/>
      <c r="L355" s="785"/>
      <c r="N355" s="712"/>
      <c r="O355" s="735" t="s">
        <v>5128</v>
      </c>
      <c r="P355" s="735" t="s">
        <v>47</v>
      </c>
      <c r="Q355" s="735" t="s">
        <v>1221</v>
      </c>
      <c r="R355" s="699" t="s">
        <v>14</v>
      </c>
    </row>
    <row r="356" spans="1:18" ht="191.25" customHeight="1" x14ac:dyDescent="0.25">
      <c r="A356" s="784"/>
      <c r="B356" s="783"/>
      <c r="C356" s="782"/>
      <c r="D356" s="784"/>
      <c r="E356" s="783"/>
      <c r="F356" s="783"/>
      <c r="G356" s="1420"/>
      <c r="H356" s="1414"/>
      <c r="I356" s="735" t="s">
        <v>5127</v>
      </c>
      <c r="J356" s="705"/>
      <c r="K356" s="721"/>
      <c r="L356" s="785"/>
      <c r="N356" s="712"/>
      <c r="O356" s="735" t="s">
        <v>5126</v>
      </c>
      <c r="P356" s="1391" t="s">
        <v>4817</v>
      </c>
      <c r="Q356" s="735" t="s">
        <v>1221</v>
      </c>
      <c r="R356" s="699" t="s">
        <v>14</v>
      </c>
    </row>
    <row r="357" spans="1:18" x14ac:dyDescent="0.25">
      <c r="A357" s="784"/>
      <c r="B357" s="783"/>
      <c r="C357" s="782"/>
      <c r="D357" s="784"/>
      <c r="E357" s="783"/>
      <c r="F357" s="783"/>
      <c r="G357" s="1420"/>
      <c r="H357" s="1414"/>
      <c r="I357" s="733" t="s">
        <v>5125</v>
      </c>
      <c r="J357" s="705"/>
      <c r="K357" s="721"/>
      <c r="L357" s="785"/>
      <c r="N357" s="712"/>
      <c r="O357" s="735" t="s">
        <v>5124</v>
      </c>
      <c r="P357" s="1391"/>
      <c r="Q357" s="735" t="s">
        <v>1221</v>
      </c>
      <c r="R357" s="699" t="s">
        <v>14</v>
      </c>
    </row>
    <row r="358" spans="1:18" ht="28.5" x14ac:dyDescent="0.25">
      <c r="A358" s="784"/>
      <c r="B358" s="783"/>
      <c r="C358" s="782"/>
      <c r="D358" s="784"/>
      <c r="E358" s="783"/>
      <c r="F358" s="783"/>
      <c r="G358" s="1420"/>
      <c r="H358" s="1414"/>
      <c r="I358" s="735" t="s">
        <v>5112</v>
      </c>
      <c r="J358" s="705"/>
      <c r="K358" s="721"/>
      <c r="L358" s="785"/>
      <c r="N358" s="712"/>
      <c r="O358" s="735" t="s">
        <v>5123</v>
      </c>
      <c r="P358" s="1391"/>
      <c r="Q358" s="735" t="s">
        <v>1221</v>
      </c>
      <c r="R358" s="699" t="s">
        <v>14</v>
      </c>
    </row>
    <row r="359" spans="1:18" x14ac:dyDescent="0.25">
      <c r="A359" s="784"/>
      <c r="B359" s="783"/>
      <c r="C359" s="782"/>
      <c r="D359" s="784"/>
      <c r="E359" s="783"/>
      <c r="F359" s="783"/>
      <c r="G359" s="1420"/>
      <c r="H359" s="1414"/>
      <c r="I359" s="735" t="s">
        <v>5122</v>
      </c>
      <c r="J359" s="705"/>
      <c r="K359" s="721"/>
      <c r="L359" s="785"/>
      <c r="N359" s="712"/>
      <c r="O359" s="735" t="s">
        <v>5121</v>
      </c>
      <c r="P359" s="1391"/>
      <c r="Q359" s="735" t="s">
        <v>1221</v>
      </c>
      <c r="R359" s="699" t="s">
        <v>14</v>
      </c>
    </row>
    <row r="360" spans="1:18" ht="28.5" x14ac:dyDescent="0.25">
      <c r="A360" s="784"/>
      <c r="B360" s="783"/>
      <c r="C360" s="782"/>
      <c r="D360" s="784"/>
      <c r="E360" s="783"/>
      <c r="F360" s="783"/>
      <c r="G360" s="1420"/>
      <c r="H360" s="1414"/>
      <c r="I360" s="735" t="s">
        <v>5120</v>
      </c>
      <c r="J360" s="705"/>
      <c r="K360" s="721"/>
      <c r="L360" s="785"/>
      <c r="N360" s="712"/>
      <c r="O360" s="735" t="s">
        <v>5119</v>
      </c>
      <c r="P360" s="1391"/>
      <c r="Q360" s="735" t="s">
        <v>1221</v>
      </c>
      <c r="R360" s="699" t="s">
        <v>14</v>
      </c>
    </row>
    <row r="361" spans="1:18" ht="28.5" x14ac:dyDescent="0.25">
      <c r="A361" s="784"/>
      <c r="B361" s="783"/>
      <c r="C361" s="782"/>
      <c r="D361" s="784"/>
      <c r="E361" s="783"/>
      <c r="F361" s="783"/>
      <c r="G361" s="1420"/>
      <c r="H361" s="1414"/>
      <c r="I361" s="735" t="s">
        <v>5118</v>
      </c>
      <c r="J361" s="705"/>
      <c r="K361" s="721"/>
      <c r="L361" s="785"/>
      <c r="N361" s="712"/>
      <c r="O361" s="735" t="s">
        <v>5117</v>
      </c>
      <c r="P361" s="1391"/>
      <c r="Q361" s="735" t="s">
        <v>1221</v>
      </c>
      <c r="R361" s="699" t="s">
        <v>14</v>
      </c>
    </row>
    <row r="362" spans="1:18" x14ac:dyDescent="0.25">
      <c r="A362" s="784"/>
      <c r="B362" s="783"/>
      <c r="C362" s="782"/>
      <c r="D362" s="784"/>
      <c r="E362" s="783"/>
      <c r="F362" s="783"/>
      <c r="G362" s="1420"/>
      <c r="H362" s="1414"/>
      <c r="I362" s="735" t="s">
        <v>5116</v>
      </c>
      <c r="J362" s="705"/>
      <c r="K362" s="721"/>
      <c r="L362" s="785"/>
      <c r="N362" s="712"/>
      <c r="O362" s="735" t="s">
        <v>5115</v>
      </c>
      <c r="P362" s="1391"/>
      <c r="Q362" s="735" t="s">
        <v>1221</v>
      </c>
      <c r="R362" s="699" t="s">
        <v>14</v>
      </c>
    </row>
    <row r="363" spans="1:18" x14ac:dyDescent="0.25">
      <c r="A363" s="784"/>
      <c r="B363" s="783"/>
      <c r="C363" s="782"/>
      <c r="D363" s="784"/>
      <c r="E363" s="783"/>
      <c r="F363" s="783"/>
      <c r="G363" s="1420"/>
      <c r="H363" s="1414"/>
      <c r="I363" s="735" t="s">
        <v>5114</v>
      </c>
      <c r="J363" s="705"/>
      <c r="K363" s="721"/>
      <c r="L363" s="785"/>
      <c r="N363" s="712"/>
      <c r="O363" s="735" t="s">
        <v>5113</v>
      </c>
      <c r="P363" s="1391"/>
      <c r="Q363" s="735" t="s">
        <v>1221</v>
      </c>
      <c r="R363" s="699" t="s">
        <v>14</v>
      </c>
    </row>
    <row r="364" spans="1:18" x14ac:dyDescent="0.25">
      <c r="A364" s="784"/>
      <c r="B364" s="783"/>
      <c r="C364" s="782"/>
      <c r="D364" s="784"/>
      <c r="E364" s="783"/>
      <c r="F364" s="783"/>
      <c r="G364" s="1420"/>
      <c r="H364" s="1414"/>
      <c r="I364" s="735" t="s">
        <v>5112</v>
      </c>
      <c r="J364" s="705"/>
      <c r="K364" s="721"/>
      <c r="L364" s="785"/>
      <c r="N364" s="712"/>
      <c r="O364" s="735" t="s">
        <v>5111</v>
      </c>
      <c r="P364" s="1391"/>
      <c r="Q364" s="735" t="s">
        <v>1221</v>
      </c>
      <c r="R364" s="699" t="s">
        <v>14</v>
      </c>
    </row>
    <row r="365" spans="1:18" ht="28.5" x14ac:dyDescent="0.25">
      <c r="A365" s="784"/>
      <c r="B365" s="783"/>
      <c r="C365" s="782"/>
      <c r="D365" s="784"/>
      <c r="E365" s="783"/>
      <c r="F365" s="783"/>
      <c r="G365" s="1420"/>
      <c r="H365" s="1414"/>
      <c r="I365" s="735" t="s">
        <v>5110</v>
      </c>
      <c r="J365" s="705"/>
      <c r="K365" s="721"/>
      <c r="L365" s="785"/>
      <c r="N365" s="712"/>
      <c r="O365" s="735" t="s">
        <v>5109</v>
      </c>
      <c r="P365" s="1391"/>
      <c r="Q365" s="735" t="s">
        <v>1221</v>
      </c>
      <c r="R365" s="699" t="s">
        <v>14</v>
      </c>
    </row>
    <row r="366" spans="1:18" ht="36" customHeight="1" x14ac:dyDescent="0.25">
      <c r="A366" s="784"/>
      <c r="B366" s="783"/>
      <c r="C366" s="782"/>
      <c r="D366" s="784"/>
      <c r="E366" s="783"/>
      <c r="F366" s="783"/>
      <c r="G366" s="1420"/>
      <c r="H366" s="1414"/>
      <c r="I366" s="735" t="s">
        <v>5108</v>
      </c>
      <c r="J366" s="705"/>
      <c r="K366" s="721"/>
      <c r="L366" s="785"/>
      <c r="N366" s="712"/>
      <c r="O366" s="735" t="s">
        <v>5107</v>
      </c>
      <c r="P366" s="1389"/>
      <c r="Q366" s="735" t="s">
        <v>1221</v>
      </c>
      <c r="R366" s="699" t="s">
        <v>14</v>
      </c>
    </row>
    <row r="367" spans="1:18" ht="42.75" x14ac:dyDescent="0.25">
      <c r="A367" s="784"/>
      <c r="B367" s="783"/>
      <c r="C367" s="782"/>
      <c r="D367" s="784"/>
      <c r="E367" s="783"/>
      <c r="F367" s="790"/>
      <c r="G367" s="1420"/>
      <c r="H367" s="1414"/>
      <c r="I367" s="735" t="s">
        <v>5106</v>
      </c>
      <c r="J367" s="705"/>
      <c r="K367" s="721"/>
      <c r="L367" s="785"/>
      <c r="N367" s="712"/>
      <c r="O367" s="735" t="s">
        <v>5105</v>
      </c>
      <c r="P367" s="754" t="s">
        <v>47</v>
      </c>
      <c r="Q367" s="735" t="s">
        <v>1221</v>
      </c>
      <c r="R367" s="699" t="s">
        <v>14</v>
      </c>
    </row>
    <row r="368" spans="1:18" ht="28.5" x14ac:dyDescent="0.25">
      <c r="A368" s="784"/>
      <c r="B368" s="783"/>
      <c r="C368" s="782"/>
      <c r="D368" s="784"/>
      <c r="E368" s="783"/>
      <c r="F368" s="783"/>
      <c r="G368" s="1420"/>
      <c r="H368" s="1414"/>
      <c r="I368" s="1418" t="s">
        <v>5063</v>
      </c>
      <c r="J368" s="705"/>
      <c r="K368" s="721"/>
      <c r="L368" s="785"/>
      <c r="N368" s="712"/>
      <c r="O368" s="786" t="s">
        <v>5104</v>
      </c>
      <c r="P368" s="1388" t="s">
        <v>11</v>
      </c>
      <c r="Q368" s="735" t="s">
        <v>1221</v>
      </c>
      <c r="R368" s="699" t="s">
        <v>14</v>
      </c>
    </row>
    <row r="369" spans="1:18" ht="28.5" x14ac:dyDescent="0.25">
      <c r="A369" s="784"/>
      <c r="B369" s="783"/>
      <c r="C369" s="782"/>
      <c r="D369" s="784"/>
      <c r="E369" s="783"/>
      <c r="F369" s="783"/>
      <c r="G369" s="1420"/>
      <c r="H369" s="1414"/>
      <c r="I369" s="1427"/>
      <c r="J369" s="705"/>
      <c r="K369" s="721"/>
      <c r="L369" s="785"/>
      <c r="N369" s="712"/>
      <c r="O369" s="786" t="s">
        <v>5103</v>
      </c>
      <c r="P369" s="1391"/>
      <c r="Q369" s="735" t="s">
        <v>1221</v>
      </c>
      <c r="R369" s="699" t="s">
        <v>14</v>
      </c>
    </row>
    <row r="370" spans="1:18" ht="28.5" x14ac:dyDescent="0.25">
      <c r="A370" s="784"/>
      <c r="B370" s="783"/>
      <c r="C370" s="782"/>
      <c r="D370" s="784"/>
      <c r="E370" s="783"/>
      <c r="F370" s="783"/>
      <c r="G370" s="1420"/>
      <c r="H370" s="1414"/>
      <c r="I370" s="1419"/>
      <c r="J370" s="705"/>
      <c r="K370" s="721"/>
      <c r="L370" s="785"/>
      <c r="N370" s="712"/>
      <c r="O370" s="786" t="s">
        <v>5102</v>
      </c>
      <c r="P370" s="1389"/>
      <c r="Q370" s="735" t="s">
        <v>1221</v>
      </c>
      <c r="R370" s="699" t="s">
        <v>14</v>
      </c>
    </row>
    <row r="371" spans="1:18" ht="71.25" x14ac:dyDescent="0.25">
      <c r="A371" s="784"/>
      <c r="B371" s="783"/>
      <c r="C371" s="782"/>
      <c r="D371" s="784"/>
      <c r="E371" s="783"/>
      <c r="F371" s="783"/>
      <c r="G371" s="1420"/>
      <c r="H371" s="1414"/>
      <c r="I371" s="787" t="s">
        <v>5101</v>
      </c>
      <c r="J371" s="705"/>
      <c r="K371" s="721"/>
      <c r="L371" s="785"/>
      <c r="N371" s="712"/>
      <c r="O371" s="787" t="s">
        <v>5100</v>
      </c>
      <c r="P371" s="735" t="s">
        <v>46</v>
      </c>
      <c r="Q371" s="735" t="s">
        <v>1221</v>
      </c>
      <c r="R371" s="699" t="s">
        <v>14</v>
      </c>
    </row>
    <row r="372" spans="1:18" ht="28.5" x14ac:dyDescent="0.25">
      <c r="A372" s="784"/>
      <c r="B372" s="783"/>
      <c r="C372" s="782"/>
      <c r="D372" s="784"/>
      <c r="E372" s="783"/>
      <c r="F372" s="783"/>
      <c r="G372" s="1420"/>
      <c r="H372" s="1414"/>
      <c r="I372" s="1418" t="s">
        <v>5063</v>
      </c>
      <c r="J372" s="705"/>
      <c r="K372" s="721"/>
      <c r="L372" s="785"/>
      <c r="N372" s="712"/>
      <c r="O372" s="787" t="s">
        <v>5099</v>
      </c>
      <c r="P372" s="1388" t="s">
        <v>11</v>
      </c>
      <c r="Q372" s="735" t="s">
        <v>1221</v>
      </c>
      <c r="R372" s="699" t="s">
        <v>14</v>
      </c>
    </row>
    <row r="373" spans="1:18" ht="28.5" x14ac:dyDescent="0.25">
      <c r="A373" s="784"/>
      <c r="B373" s="783"/>
      <c r="C373" s="782"/>
      <c r="D373" s="784"/>
      <c r="E373" s="783"/>
      <c r="F373" s="783"/>
      <c r="G373" s="1420"/>
      <c r="H373" s="1414"/>
      <c r="I373" s="1427"/>
      <c r="J373" s="705"/>
      <c r="K373" s="721"/>
      <c r="L373" s="785"/>
      <c r="N373" s="712"/>
      <c r="O373" s="787" t="s">
        <v>5098</v>
      </c>
      <c r="P373" s="1391"/>
      <c r="Q373" s="735" t="s">
        <v>1221</v>
      </c>
      <c r="R373" s="699" t="s">
        <v>14</v>
      </c>
    </row>
    <row r="374" spans="1:18" ht="28.5" x14ac:dyDescent="0.25">
      <c r="A374" s="784"/>
      <c r="B374" s="783"/>
      <c r="C374" s="782"/>
      <c r="D374" s="784"/>
      <c r="E374" s="783"/>
      <c r="F374" s="783"/>
      <c r="G374" s="1420"/>
      <c r="H374" s="1414"/>
      <c r="I374" s="1419"/>
      <c r="J374" s="705"/>
      <c r="K374" s="721"/>
      <c r="L374" s="785"/>
      <c r="N374" s="712"/>
      <c r="O374" s="789" t="s">
        <v>5095</v>
      </c>
      <c r="P374" s="1389"/>
      <c r="Q374" s="735" t="s">
        <v>1221</v>
      </c>
      <c r="R374" s="699" t="s">
        <v>14</v>
      </c>
    </row>
    <row r="375" spans="1:18" ht="28.5" x14ac:dyDescent="0.25">
      <c r="A375" s="784"/>
      <c r="B375" s="783"/>
      <c r="C375" s="782"/>
      <c r="D375" s="784"/>
      <c r="E375" s="783"/>
      <c r="F375" s="783"/>
      <c r="G375" s="1420"/>
      <c r="H375" s="1414"/>
      <c r="I375" s="1418" t="s">
        <v>5071</v>
      </c>
      <c r="J375" s="705"/>
      <c r="K375" s="721"/>
      <c r="L375" s="785"/>
      <c r="N375" s="712"/>
      <c r="O375" s="789" t="s">
        <v>5097</v>
      </c>
      <c r="P375" s="1388" t="s">
        <v>46</v>
      </c>
      <c r="Q375" s="735" t="s">
        <v>1221</v>
      </c>
      <c r="R375" s="699" t="s">
        <v>14</v>
      </c>
    </row>
    <row r="376" spans="1:18" ht="28.5" x14ac:dyDescent="0.25">
      <c r="A376" s="784"/>
      <c r="B376" s="783"/>
      <c r="C376" s="782"/>
      <c r="D376" s="784"/>
      <c r="E376" s="783"/>
      <c r="F376" s="783"/>
      <c r="G376" s="1420"/>
      <c r="H376" s="1414"/>
      <c r="I376" s="1427"/>
      <c r="J376" s="705"/>
      <c r="K376" s="721"/>
      <c r="L376" s="785"/>
      <c r="N376" s="712"/>
      <c r="O376" s="788" t="s">
        <v>5096</v>
      </c>
      <c r="P376" s="1391"/>
      <c r="Q376" s="735" t="s">
        <v>1221</v>
      </c>
      <c r="R376" s="699" t="s">
        <v>14</v>
      </c>
    </row>
    <row r="377" spans="1:18" ht="28.5" x14ac:dyDescent="0.25">
      <c r="A377" s="784"/>
      <c r="B377" s="783"/>
      <c r="C377" s="782"/>
      <c r="D377" s="784"/>
      <c r="E377" s="783"/>
      <c r="F377" s="783"/>
      <c r="G377" s="1420"/>
      <c r="H377" s="1414"/>
      <c r="I377" s="1419"/>
      <c r="J377" s="705"/>
      <c r="K377" s="721"/>
      <c r="L377" s="785"/>
      <c r="N377" s="712"/>
      <c r="O377" s="787" t="s">
        <v>5095</v>
      </c>
      <c r="P377" s="1389"/>
      <c r="Q377" s="735" t="s">
        <v>1221</v>
      </c>
      <c r="R377" s="699" t="s">
        <v>14</v>
      </c>
    </row>
    <row r="378" spans="1:18" ht="38.450000000000003" customHeight="1" x14ac:dyDescent="0.25">
      <c r="A378" s="784"/>
      <c r="B378" s="783"/>
      <c r="C378" s="782"/>
      <c r="D378" s="784"/>
      <c r="E378" s="783"/>
      <c r="F378" s="783"/>
      <c r="G378" s="1420"/>
      <c r="H378" s="1414"/>
      <c r="I378" s="787" t="s">
        <v>5063</v>
      </c>
      <c r="J378" s="705"/>
      <c r="K378" s="721"/>
      <c r="L378" s="785"/>
      <c r="N378" s="712"/>
      <c r="O378" s="786" t="s">
        <v>5094</v>
      </c>
      <c r="P378" s="735" t="s">
        <v>1395</v>
      </c>
      <c r="Q378" s="735" t="s">
        <v>1221</v>
      </c>
      <c r="R378" s="699" t="s">
        <v>14</v>
      </c>
    </row>
    <row r="379" spans="1:18" ht="28.5" x14ac:dyDescent="0.25">
      <c r="A379" s="784"/>
      <c r="B379" s="783"/>
      <c r="C379" s="782"/>
      <c r="D379" s="784"/>
      <c r="E379" s="783"/>
      <c r="F379" s="783"/>
      <c r="G379" s="1420"/>
      <c r="H379" s="1414"/>
      <c r="I379" s="1432" t="s">
        <v>5071</v>
      </c>
      <c r="J379" s="705"/>
      <c r="K379" s="721"/>
      <c r="L379" s="785"/>
      <c r="N379" s="712"/>
      <c r="O379" s="787" t="s">
        <v>5093</v>
      </c>
      <c r="P379" s="1388" t="s">
        <v>46</v>
      </c>
      <c r="Q379" s="735" t="s">
        <v>1221</v>
      </c>
      <c r="R379" s="699" t="s">
        <v>14</v>
      </c>
    </row>
    <row r="380" spans="1:18" ht="28.5" x14ac:dyDescent="0.25">
      <c r="A380" s="784"/>
      <c r="B380" s="783"/>
      <c r="C380" s="782"/>
      <c r="D380" s="784"/>
      <c r="E380" s="783"/>
      <c r="F380" s="783"/>
      <c r="G380" s="1420"/>
      <c r="H380" s="1414"/>
      <c r="I380" s="1433"/>
      <c r="J380" s="705"/>
      <c r="K380" s="721"/>
      <c r="L380" s="785"/>
      <c r="N380" s="712"/>
      <c r="O380" s="787" t="s">
        <v>5092</v>
      </c>
      <c r="P380" s="1389"/>
      <c r="Q380" s="735" t="s">
        <v>1221</v>
      </c>
      <c r="R380" s="699" t="s">
        <v>14</v>
      </c>
    </row>
    <row r="381" spans="1:18" ht="28.5" x14ac:dyDescent="0.25">
      <c r="A381" s="784"/>
      <c r="B381" s="783"/>
      <c r="C381" s="782"/>
      <c r="D381" s="784"/>
      <c r="E381" s="783"/>
      <c r="F381" s="783"/>
      <c r="G381" s="1420"/>
      <c r="H381" s="1414"/>
      <c r="I381" s="1418" t="s">
        <v>5063</v>
      </c>
      <c r="J381" s="705"/>
      <c r="K381" s="721"/>
      <c r="L381" s="785"/>
      <c r="N381" s="712"/>
      <c r="O381" s="787" t="s">
        <v>5091</v>
      </c>
      <c r="P381" s="1388" t="s">
        <v>11</v>
      </c>
      <c r="Q381" s="735" t="s">
        <v>1221</v>
      </c>
      <c r="R381" s="699" t="s">
        <v>14</v>
      </c>
    </row>
    <row r="382" spans="1:18" ht="28.5" x14ac:dyDescent="0.25">
      <c r="A382" s="784"/>
      <c r="B382" s="783"/>
      <c r="C382" s="782"/>
      <c r="D382" s="784"/>
      <c r="E382" s="783"/>
      <c r="F382" s="783"/>
      <c r="G382" s="1420"/>
      <c r="H382" s="1414"/>
      <c r="I382" s="1419"/>
      <c r="J382" s="705"/>
      <c r="K382" s="721"/>
      <c r="L382" s="785"/>
      <c r="N382" s="712"/>
      <c r="O382" s="789" t="s">
        <v>5090</v>
      </c>
      <c r="P382" s="1389"/>
      <c r="Q382" s="735" t="s">
        <v>1221</v>
      </c>
      <c r="R382" s="699" t="s">
        <v>14</v>
      </c>
    </row>
    <row r="383" spans="1:18" ht="28.5" x14ac:dyDescent="0.25">
      <c r="A383" s="784"/>
      <c r="B383" s="783"/>
      <c r="C383" s="782"/>
      <c r="D383" s="784"/>
      <c r="E383" s="783"/>
      <c r="F383" s="783"/>
      <c r="G383" s="1420"/>
      <c r="H383" s="1414"/>
      <c r="I383" s="1418" t="s">
        <v>5089</v>
      </c>
      <c r="J383" s="705"/>
      <c r="K383" s="721"/>
      <c r="L383" s="785"/>
      <c r="N383" s="712"/>
      <c r="O383" s="789" t="s">
        <v>5088</v>
      </c>
      <c r="P383" s="1388" t="s">
        <v>46</v>
      </c>
      <c r="Q383" s="735" t="s">
        <v>1221</v>
      </c>
      <c r="R383" s="699" t="s">
        <v>14</v>
      </c>
    </row>
    <row r="384" spans="1:18" ht="63" customHeight="1" x14ac:dyDescent="0.25">
      <c r="A384" s="784"/>
      <c r="B384" s="783"/>
      <c r="C384" s="782"/>
      <c r="D384" s="784"/>
      <c r="E384" s="783"/>
      <c r="F384" s="783"/>
      <c r="G384" s="1420"/>
      <c r="H384" s="1414"/>
      <c r="I384" s="1419"/>
      <c r="J384" s="705"/>
      <c r="K384" s="721"/>
      <c r="L384" s="785"/>
      <c r="N384" s="712"/>
      <c r="O384" s="788" t="s">
        <v>5087</v>
      </c>
      <c r="P384" s="1389"/>
      <c r="Q384" s="735" t="s">
        <v>1221</v>
      </c>
      <c r="R384" s="699" t="s">
        <v>14</v>
      </c>
    </row>
    <row r="385" spans="1:18" ht="28.5" x14ac:dyDescent="0.25">
      <c r="A385" s="784"/>
      <c r="B385" s="783"/>
      <c r="C385" s="782"/>
      <c r="D385" s="784"/>
      <c r="E385" s="783"/>
      <c r="F385" s="783"/>
      <c r="G385" s="1420"/>
      <c r="H385" s="1414"/>
      <c r="I385" s="1418" t="s">
        <v>5063</v>
      </c>
      <c r="J385" s="705"/>
      <c r="K385" s="721"/>
      <c r="L385" s="785"/>
      <c r="N385" s="712"/>
      <c r="O385" s="786" t="s">
        <v>5086</v>
      </c>
      <c r="P385" s="1388" t="s">
        <v>1395</v>
      </c>
      <c r="Q385" s="735" t="s">
        <v>1221</v>
      </c>
      <c r="R385" s="699" t="s">
        <v>14</v>
      </c>
    </row>
    <row r="386" spans="1:18" ht="28.5" x14ac:dyDescent="0.25">
      <c r="A386" s="784"/>
      <c r="B386" s="783"/>
      <c r="C386" s="782"/>
      <c r="D386" s="784"/>
      <c r="E386" s="783"/>
      <c r="F386" s="783"/>
      <c r="G386" s="1420"/>
      <c r="H386" s="1414"/>
      <c r="I386" s="1427"/>
      <c r="J386" s="705"/>
      <c r="K386" s="721"/>
      <c r="L386" s="785"/>
      <c r="N386" s="712"/>
      <c r="O386" s="735" t="s">
        <v>5085</v>
      </c>
      <c r="P386" s="1391"/>
      <c r="Q386" s="735" t="s">
        <v>1221</v>
      </c>
      <c r="R386" s="699" t="s">
        <v>14</v>
      </c>
    </row>
    <row r="387" spans="1:18" ht="28.5" x14ac:dyDescent="0.25">
      <c r="A387" s="784"/>
      <c r="B387" s="783"/>
      <c r="C387" s="782"/>
      <c r="D387" s="784"/>
      <c r="E387" s="783"/>
      <c r="F387" s="783"/>
      <c r="G387" s="1420"/>
      <c r="H387" s="1414"/>
      <c r="I387" s="1419"/>
      <c r="J387" s="705"/>
      <c r="K387" s="721"/>
      <c r="L387" s="785"/>
      <c r="N387" s="712"/>
      <c r="O387" s="735" t="s">
        <v>5084</v>
      </c>
      <c r="P387" s="1389"/>
      <c r="Q387" s="735" t="s">
        <v>1221</v>
      </c>
      <c r="R387" s="699" t="s">
        <v>14</v>
      </c>
    </row>
    <row r="388" spans="1:18" ht="71.25" x14ac:dyDescent="0.25">
      <c r="A388" s="784"/>
      <c r="B388" s="783"/>
      <c r="C388" s="782"/>
      <c r="D388" s="784"/>
      <c r="E388" s="783"/>
      <c r="F388" s="783"/>
      <c r="G388" s="1420"/>
      <c r="H388" s="1414"/>
      <c r="I388" s="787" t="s">
        <v>5083</v>
      </c>
      <c r="J388" s="705"/>
      <c r="K388" s="721"/>
      <c r="L388" s="785"/>
      <c r="N388" s="712"/>
      <c r="O388" s="787" t="s">
        <v>5082</v>
      </c>
      <c r="P388" s="735" t="s">
        <v>46</v>
      </c>
      <c r="Q388" s="735" t="s">
        <v>1221</v>
      </c>
      <c r="R388" s="699" t="s">
        <v>14</v>
      </c>
    </row>
    <row r="389" spans="1:18" ht="28.5" x14ac:dyDescent="0.25">
      <c r="A389" s="784"/>
      <c r="B389" s="783"/>
      <c r="C389" s="782"/>
      <c r="D389" s="784"/>
      <c r="E389" s="783"/>
      <c r="F389" s="783"/>
      <c r="G389" s="1420"/>
      <c r="H389" s="1414"/>
      <c r="I389" s="1418" t="s">
        <v>5063</v>
      </c>
      <c r="J389" s="705"/>
      <c r="K389" s="721"/>
      <c r="L389" s="785"/>
      <c r="N389" s="712"/>
      <c r="O389" s="786" t="s">
        <v>5081</v>
      </c>
      <c r="P389" s="1388" t="s">
        <v>1395</v>
      </c>
      <c r="Q389" s="735" t="s">
        <v>1221</v>
      </c>
      <c r="R389" s="699" t="s">
        <v>14</v>
      </c>
    </row>
    <row r="390" spans="1:18" ht="28.5" x14ac:dyDescent="0.25">
      <c r="A390" s="784"/>
      <c r="B390" s="783"/>
      <c r="C390" s="782"/>
      <c r="D390" s="784"/>
      <c r="E390" s="783"/>
      <c r="F390" s="783"/>
      <c r="G390" s="1420"/>
      <c r="H390" s="1414"/>
      <c r="I390" s="1419"/>
      <c r="J390" s="705"/>
      <c r="K390" s="721"/>
      <c r="L390" s="785"/>
      <c r="N390" s="712"/>
      <c r="O390" s="786" t="s">
        <v>5080</v>
      </c>
      <c r="P390" s="1389"/>
      <c r="Q390" s="735" t="s">
        <v>1221</v>
      </c>
      <c r="R390" s="699" t="s">
        <v>14</v>
      </c>
    </row>
    <row r="391" spans="1:18" ht="28.5" x14ac:dyDescent="0.25">
      <c r="A391" s="784"/>
      <c r="B391" s="783"/>
      <c r="C391" s="782"/>
      <c r="D391" s="784"/>
      <c r="E391" s="783"/>
      <c r="F391" s="783"/>
      <c r="G391" s="1420"/>
      <c r="H391" s="1414"/>
      <c r="I391" s="1418" t="s">
        <v>5071</v>
      </c>
      <c r="J391" s="705"/>
      <c r="K391" s="721"/>
      <c r="L391" s="785"/>
      <c r="N391" s="712"/>
      <c r="O391" s="787" t="s">
        <v>5079</v>
      </c>
      <c r="P391" s="1388" t="s">
        <v>46</v>
      </c>
      <c r="Q391" s="735" t="s">
        <v>1221</v>
      </c>
      <c r="R391" s="699" t="s">
        <v>14</v>
      </c>
    </row>
    <row r="392" spans="1:18" ht="28.5" x14ac:dyDescent="0.25">
      <c r="A392" s="784"/>
      <c r="B392" s="783"/>
      <c r="C392" s="782"/>
      <c r="D392" s="784"/>
      <c r="E392" s="783"/>
      <c r="F392" s="783"/>
      <c r="G392" s="1420"/>
      <c r="H392" s="1414"/>
      <c r="I392" s="1419"/>
      <c r="J392" s="705"/>
      <c r="K392" s="721"/>
      <c r="L392" s="785"/>
      <c r="N392" s="712"/>
      <c r="O392" s="786" t="s">
        <v>5078</v>
      </c>
      <c r="P392" s="1389"/>
      <c r="Q392" s="735" t="s">
        <v>1221</v>
      </c>
      <c r="R392" s="699" t="s">
        <v>14</v>
      </c>
    </row>
    <row r="393" spans="1:18" ht="28.5" x14ac:dyDescent="0.25">
      <c r="A393" s="784"/>
      <c r="B393" s="783"/>
      <c r="C393" s="782"/>
      <c r="D393" s="784"/>
      <c r="E393" s="783"/>
      <c r="F393" s="783"/>
      <c r="G393" s="1420"/>
      <c r="H393" s="1414"/>
      <c r="I393" s="1418" t="s">
        <v>5063</v>
      </c>
      <c r="J393" s="705"/>
      <c r="K393" s="721"/>
      <c r="L393" s="785"/>
      <c r="N393" s="712"/>
      <c r="O393" s="786" t="s">
        <v>5077</v>
      </c>
      <c r="P393" s="735" t="s">
        <v>38</v>
      </c>
      <c r="Q393" s="735" t="s">
        <v>1221</v>
      </c>
      <c r="R393" s="699" t="s">
        <v>14</v>
      </c>
    </row>
    <row r="394" spans="1:18" ht="28.5" x14ac:dyDescent="0.25">
      <c r="A394" s="784"/>
      <c r="B394" s="783"/>
      <c r="C394" s="782"/>
      <c r="D394" s="784"/>
      <c r="E394" s="783"/>
      <c r="F394" s="783"/>
      <c r="G394" s="1420"/>
      <c r="H394" s="1414"/>
      <c r="I394" s="1427"/>
      <c r="J394" s="705"/>
      <c r="K394" s="721"/>
      <c r="L394" s="785"/>
      <c r="N394" s="712"/>
      <c r="O394" s="786" t="s">
        <v>5076</v>
      </c>
      <c r="P394" s="735" t="s">
        <v>38</v>
      </c>
      <c r="Q394" s="735" t="s">
        <v>1221</v>
      </c>
      <c r="R394" s="699" t="s">
        <v>14</v>
      </c>
    </row>
    <row r="395" spans="1:18" ht="28.5" x14ac:dyDescent="0.25">
      <c r="A395" s="784"/>
      <c r="B395" s="783"/>
      <c r="C395" s="782"/>
      <c r="D395" s="784"/>
      <c r="E395" s="783"/>
      <c r="F395" s="783"/>
      <c r="G395" s="1420"/>
      <c r="H395" s="1414"/>
      <c r="I395" s="1419"/>
      <c r="J395" s="705"/>
      <c r="K395" s="721"/>
      <c r="L395" s="785"/>
      <c r="N395" s="712"/>
      <c r="O395" s="786" t="s">
        <v>5075</v>
      </c>
      <c r="P395" s="735" t="s">
        <v>5053</v>
      </c>
      <c r="Q395" s="735"/>
      <c r="R395" s="699" t="s">
        <v>14</v>
      </c>
    </row>
    <row r="396" spans="1:18" ht="28.5" x14ac:dyDescent="0.25">
      <c r="A396" s="784"/>
      <c r="B396" s="783"/>
      <c r="C396" s="782"/>
      <c r="D396" s="784"/>
      <c r="E396" s="783"/>
      <c r="F396" s="783"/>
      <c r="G396" s="1420"/>
      <c r="H396" s="1414"/>
      <c r="I396" s="1418" t="s">
        <v>5071</v>
      </c>
      <c r="J396" s="705"/>
      <c r="K396" s="721"/>
      <c r="L396" s="785"/>
      <c r="N396" s="712"/>
      <c r="O396" s="787" t="s">
        <v>5074</v>
      </c>
      <c r="P396" s="735" t="s">
        <v>46</v>
      </c>
      <c r="Q396" s="735" t="s">
        <v>1221</v>
      </c>
      <c r="R396" s="699" t="s">
        <v>14</v>
      </c>
    </row>
    <row r="397" spans="1:18" ht="42.75" x14ac:dyDescent="0.25">
      <c r="A397" s="784"/>
      <c r="B397" s="783"/>
      <c r="C397" s="782"/>
      <c r="D397" s="784"/>
      <c r="E397" s="783"/>
      <c r="F397" s="783"/>
      <c r="G397" s="1420"/>
      <c r="H397" s="1414"/>
      <c r="I397" s="1419"/>
      <c r="J397" s="705"/>
      <c r="K397" s="721"/>
      <c r="L397" s="785"/>
      <c r="N397" s="712"/>
      <c r="O397" s="786" t="s">
        <v>5073</v>
      </c>
      <c r="P397" s="735" t="s">
        <v>4817</v>
      </c>
      <c r="Q397" s="735" t="s">
        <v>1221</v>
      </c>
      <c r="R397" s="699" t="s">
        <v>14</v>
      </c>
    </row>
    <row r="398" spans="1:18" ht="28.5" x14ac:dyDescent="0.25">
      <c r="A398" s="784"/>
      <c r="B398" s="783"/>
      <c r="C398" s="782"/>
      <c r="D398" s="784"/>
      <c r="E398" s="783"/>
      <c r="F398" s="783"/>
      <c r="G398" s="1420"/>
      <c r="H398" s="1414"/>
      <c r="I398" s="787" t="s">
        <v>5063</v>
      </c>
      <c r="J398" s="705"/>
      <c r="K398" s="721"/>
      <c r="L398" s="785"/>
      <c r="N398" s="712"/>
      <c r="O398" s="786" t="s">
        <v>5072</v>
      </c>
      <c r="P398" s="735" t="s">
        <v>11</v>
      </c>
      <c r="Q398" s="735" t="s">
        <v>1221</v>
      </c>
      <c r="R398" s="699" t="s">
        <v>14</v>
      </c>
    </row>
    <row r="399" spans="1:18" ht="28.5" x14ac:dyDescent="0.25">
      <c r="A399" s="784"/>
      <c r="B399" s="783"/>
      <c r="C399" s="782"/>
      <c r="D399" s="784"/>
      <c r="E399" s="783"/>
      <c r="F399" s="783"/>
      <c r="G399" s="1420"/>
      <c r="H399" s="1414"/>
      <c r="I399" s="1418" t="s">
        <v>5071</v>
      </c>
      <c r="J399" s="705"/>
      <c r="K399" s="721"/>
      <c r="L399" s="785"/>
      <c r="N399" s="712"/>
      <c r="O399" s="787" t="s">
        <v>5070</v>
      </c>
      <c r="P399" s="735" t="s">
        <v>46</v>
      </c>
      <c r="Q399" s="735" t="s">
        <v>1221</v>
      </c>
      <c r="R399" s="699" t="s">
        <v>14</v>
      </c>
    </row>
    <row r="400" spans="1:18" ht="61.5" customHeight="1" x14ac:dyDescent="0.25">
      <c r="A400" s="784"/>
      <c r="B400" s="783"/>
      <c r="C400" s="782"/>
      <c r="D400" s="784"/>
      <c r="E400" s="783"/>
      <c r="F400" s="783"/>
      <c r="G400" s="1420"/>
      <c r="H400" s="1414"/>
      <c r="I400" s="1419"/>
      <c r="J400" s="705"/>
      <c r="K400" s="721"/>
      <c r="L400" s="785"/>
      <c r="N400" s="712"/>
      <c r="O400" s="786" t="s">
        <v>5069</v>
      </c>
      <c r="P400" s="735" t="s">
        <v>5068</v>
      </c>
      <c r="Q400" s="735" t="s">
        <v>1221</v>
      </c>
      <c r="R400" s="699" t="s">
        <v>14</v>
      </c>
    </row>
    <row r="401" spans="1:18" ht="48" customHeight="1" x14ac:dyDescent="0.25">
      <c r="A401" s="784"/>
      <c r="B401" s="783"/>
      <c r="C401" s="782"/>
      <c r="D401" s="784"/>
      <c r="E401" s="783"/>
      <c r="F401" s="783"/>
      <c r="G401" s="1420"/>
      <c r="H401" s="1414"/>
      <c r="I401" s="787" t="s">
        <v>5067</v>
      </c>
      <c r="J401" s="705"/>
      <c r="K401" s="721"/>
      <c r="L401" s="785"/>
      <c r="N401" s="712"/>
      <c r="O401" s="786" t="s">
        <v>5066</v>
      </c>
      <c r="P401" s="735" t="s">
        <v>38</v>
      </c>
      <c r="Q401" s="735" t="s">
        <v>1221</v>
      </c>
      <c r="R401" s="699" t="s">
        <v>14</v>
      </c>
    </row>
    <row r="402" spans="1:18" ht="28.5" x14ac:dyDescent="0.25">
      <c r="A402" s="784"/>
      <c r="B402" s="783"/>
      <c r="C402" s="782"/>
      <c r="D402" s="784"/>
      <c r="E402" s="783"/>
      <c r="F402" s="783"/>
      <c r="G402" s="1420"/>
      <c r="H402" s="1414"/>
      <c r="I402" s="787" t="s">
        <v>5065</v>
      </c>
      <c r="J402" s="705"/>
      <c r="K402" s="721"/>
      <c r="L402" s="785"/>
      <c r="N402" s="712"/>
      <c r="O402" s="786" t="s">
        <v>5064</v>
      </c>
      <c r="P402" s="735" t="s">
        <v>5053</v>
      </c>
      <c r="Q402" s="735" t="s">
        <v>1221</v>
      </c>
      <c r="R402" s="699" t="s">
        <v>14</v>
      </c>
    </row>
    <row r="403" spans="1:18" ht="42.75" x14ac:dyDescent="0.25">
      <c r="A403" s="784"/>
      <c r="B403" s="783"/>
      <c r="C403" s="782"/>
      <c r="D403" s="784"/>
      <c r="E403" s="783"/>
      <c r="F403" s="783"/>
      <c r="G403" s="1420"/>
      <c r="H403" s="1414"/>
      <c r="I403" s="787" t="s">
        <v>5063</v>
      </c>
      <c r="J403" s="705"/>
      <c r="K403" s="721"/>
      <c r="L403" s="785"/>
      <c r="N403" s="712"/>
      <c r="O403" s="786" t="s">
        <v>5062</v>
      </c>
      <c r="P403" s="735" t="s">
        <v>50</v>
      </c>
      <c r="Q403" s="735" t="s">
        <v>1221</v>
      </c>
      <c r="R403" s="699" t="s">
        <v>14</v>
      </c>
    </row>
    <row r="404" spans="1:18" ht="42.75" x14ac:dyDescent="0.25">
      <c r="A404" s="784"/>
      <c r="B404" s="783"/>
      <c r="C404" s="782"/>
      <c r="D404" s="784"/>
      <c r="E404" s="783"/>
      <c r="F404" s="783"/>
      <c r="G404" s="1420"/>
      <c r="H404" s="1414"/>
      <c r="I404" s="1418" t="s">
        <v>5061</v>
      </c>
      <c r="J404" s="705"/>
      <c r="K404" s="721"/>
      <c r="L404" s="785"/>
      <c r="N404" s="712"/>
      <c r="O404" s="787" t="s">
        <v>5060</v>
      </c>
      <c r="P404" s="735" t="s">
        <v>47</v>
      </c>
      <c r="Q404" s="735" t="s">
        <v>1221</v>
      </c>
      <c r="R404" s="699" t="s">
        <v>14</v>
      </c>
    </row>
    <row r="405" spans="1:18" ht="45.75" customHeight="1" x14ac:dyDescent="0.25">
      <c r="A405" s="784"/>
      <c r="B405" s="783"/>
      <c r="C405" s="782"/>
      <c r="D405" s="784"/>
      <c r="E405" s="783"/>
      <c r="F405" s="783"/>
      <c r="G405" s="1420"/>
      <c r="H405" s="1414"/>
      <c r="I405" s="1419"/>
      <c r="J405" s="705"/>
      <c r="K405" s="721"/>
      <c r="L405" s="785"/>
      <c r="N405" s="712"/>
      <c r="O405" s="787" t="s">
        <v>5059</v>
      </c>
      <c r="P405" s="735" t="s">
        <v>4817</v>
      </c>
      <c r="Q405" s="735" t="s">
        <v>1221</v>
      </c>
      <c r="R405" s="699" t="s">
        <v>14</v>
      </c>
    </row>
    <row r="406" spans="1:18" ht="42.75" x14ac:dyDescent="0.25">
      <c r="A406" s="784"/>
      <c r="B406" s="783"/>
      <c r="C406" s="782"/>
      <c r="D406" s="784"/>
      <c r="E406" s="783"/>
      <c r="F406" s="783"/>
      <c r="G406" s="1420"/>
      <c r="H406" s="1414"/>
      <c r="I406" s="787" t="s">
        <v>5058</v>
      </c>
      <c r="J406" s="705"/>
      <c r="K406" s="721"/>
      <c r="L406" s="785"/>
      <c r="N406" s="712"/>
      <c r="O406" s="786" t="s">
        <v>5057</v>
      </c>
      <c r="P406" s="735" t="s">
        <v>5056</v>
      </c>
      <c r="Q406" s="735" t="s">
        <v>1221</v>
      </c>
      <c r="R406" s="699" t="s">
        <v>14</v>
      </c>
    </row>
    <row r="407" spans="1:18" ht="42.75" x14ac:dyDescent="0.25">
      <c r="A407" s="784"/>
      <c r="B407" s="783"/>
      <c r="C407" s="782"/>
      <c r="D407" s="784"/>
      <c r="E407" s="783"/>
      <c r="F407" s="783"/>
      <c r="G407" s="1420"/>
      <c r="H407" s="1414"/>
      <c r="I407" s="787" t="s">
        <v>5055</v>
      </c>
      <c r="J407" s="705"/>
      <c r="K407" s="721"/>
      <c r="L407" s="785"/>
      <c r="N407" s="712"/>
      <c r="O407" s="786" t="s">
        <v>5054</v>
      </c>
      <c r="P407" s="735" t="s">
        <v>5053</v>
      </c>
      <c r="Q407" s="735" t="s">
        <v>1221</v>
      </c>
      <c r="R407" s="699" t="s">
        <v>14</v>
      </c>
    </row>
    <row r="408" spans="1:18" x14ac:dyDescent="0.25">
      <c r="A408" s="784"/>
      <c r="B408" s="783"/>
      <c r="C408" s="782"/>
      <c r="D408" s="784"/>
      <c r="E408" s="783"/>
      <c r="F408" s="783"/>
      <c r="G408" s="1420"/>
      <c r="H408" s="1414"/>
      <c r="I408" s="735" t="s">
        <v>5052</v>
      </c>
      <c r="J408" s="705"/>
      <c r="K408" s="721"/>
      <c r="L408" s="785"/>
      <c r="N408" s="712"/>
      <c r="O408" s="735" t="s">
        <v>5051</v>
      </c>
      <c r="P408" s="754" t="s">
        <v>47</v>
      </c>
      <c r="Q408" s="735" t="s">
        <v>1221</v>
      </c>
      <c r="R408" s="699" t="s">
        <v>14</v>
      </c>
    </row>
    <row r="409" spans="1:18" ht="28.5" x14ac:dyDescent="0.25">
      <c r="A409" s="784"/>
      <c r="B409" s="783"/>
      <c r="C409" s="782"/>
      <c r="D409" s="784"/>
      <c r="E409" s="783"/>
      <c r="F409" s="783"/>
      <c r="G409" s="1420"/>
      <c r="H409" s="1414"/>
      <c r="I409" s="735" t="s">
        <v>5050</v>
      </c>
      <c r="J409" s="705"/>
      <c r="K409" s="721"/>
      <c r="L409" s="785"/>
      <c r="N409" s="712"/>
      <c r="O409" s="735" t="s">
        <v>5049</v>
      </c>
      <c r="P409" s="754" t="s">
        <v>47</v>
      </c>
      <c r="Q409" s="735" t="s">
        <v>1221</v>
      </c>
      <c r="R409" s="699" t="s">
        <v>14</v>
      </c>
    </row>
    <row r="410" spans="1:18" ht="28.5" x14ac:dyDescent="0.25">
      <c r="A410" s="784"/>
      <c r="B410" s="783"/>
      <c r="C410" s="782"/>
      <c r="D410" s="784"/>
      <c r="E410" s="783"/>
      <c r="F410" s="783"/>
      <c r="G410" s="1420"/>
      <c r="H410" s="1414"/>
      <c r="I410" s="735" t="s">
        <v>5048</v>
      </c>
      <c r="J410" s="705"/>
      <c r="K410" s="721"/>
      <c r="L410" s="785"/>
      <c r="N410" s="712"/>
      <c r="O410" s="735" t="s">
        <v>5047</v>
      </c>
      <c r="P410" s="754" t="s">
        <v>47</v>
      </c>
      <c r="Q410" s="735" t="s">
        <v>1221</v>
      </c>
      <c r="R410" s="699" t="s">
        <v>14</v>
      </c>
    </row>
    <row r="411" spans="1:18" ht="42.75" x14ac:dyDescent="0.25">
      <c r="A411" s="1420"/>
      <c r="B411" s="1421"/>
      <c r="C411" s="1422"/>
      <c r="D411" s="1420"/>
      <c r="E411" s="783"/>
      <c r="F411" s="783"/>
      <c r="G411" s="1420"/>
      <c r="H411" s="1414"/>
      <c r="I411" s="735" t="s">
        <v>5046</v>
      </c>
      <c r="J411" s="1413"/>
      <c r="K411" s="1425"/>
      <c r="L411" s="1382"/>
      <c r="M411" s="1434"/>
      <c r="N411" s="1435"/>
      <c r="O411" s="759" t="s">
        <v>5045</v>
      </c>
      <c r="P411" s="735" t="s">
        <v>69</v>
      </c>
      <c r="Q411" s="735"/>
      <c r="R411" s="699" t="s">
        <v>14</v>
      </c>
    </row>
    <row r="412" spans="1:18" ht="28.5" x14ac:dyDescent="0.25">
      <c r="A412" s="1420"/>
      <c r="B412" s="1421"/>
      <c r="C412" s="1422"/>
      <c r="D412" s="1420"/>
      <c r="E412" s="783"/>
      <c r="F412" s="783"/>
      <c r="G412" s="1423"/>
      <c r="H412" s="1405"/>
      <c r="I412" s="735" t="s">
        <v>5044</v>
      </c>
      <c r="J412" s="1413"/>
      <c r="K412" s="1425"/>
      <c r="L412" s="1382"/>
      <c r="M412" s="1434"/>
      <c r="N412" s="1435"/>
      <c r="O412" s="759" t="s">
        <v>5043</v>
      </c>
      <c r="P412" s="735" t="s">
        <v>69</v>
      </c>
      <c r="Q412" s="735"/>
      <c r="R412" s="699" t="s">
        <v>14</v>
      </c>
    </row>
    <row r="413" spans="1:18" ht="17.25" customHeight="1" x14ac:dyDescent="0.25">
      <c r="A413" s="784"/>
      <c r="B413" s="783"/>
      <c r="C413" s="782"/>
      <c r="D413" s="1423"/>
      <c r="E413" s="781"/>
      <c r="F413" s="780"/>
      <c r="G413" s="779" t="s">
        <v>429</v>
      </c>
      <c r="H413" s="778" t="s">
        <v>5042</v>
      </c>
      <c r="I413" s="699" t="s">
        <v>5041</v>
      </c>
      <c r="J413" s="1424"/>
      <c r="K413" s="1426"/>
      <c r="L413" s="1383"/>
      <c r="M413" s="1436"/>
      <c r="N413" s="1437"/>
      <c r="O413" s="703" t="s">
        <v>5040</v>
      </c>
      <c r="P413" s="699" t="s">
        <v>47</v>
      </c>
      <c r="Q413" s="699" t="s">
        <v>1221</v>
      </c>
      <c r="R413" s="699" t="s">
        <v>14</v>
      </c>
    </row>
    <row r="414" spans="1:18" x14ac:dyDescent="0.25">
      <c r="A414" s="1347">
        <v>37</v>
      </c>
      <c r="B414" s="1349" t="s">
        <v>5039</v>
      </c>
      <c r="C414" s="1351"/>
      <c r="D414" s="1353">
        <v>1</v>
      </c>
      <c r="E414" s="1349" t="s">
        <v>3269</v>
      </c>
      <c r="F414" s="1361"/>
      <c r="G414" s="1347" t="s">
        <v>34</v>
      </c>
      <c r="H414" s="1404" t="s">
        <v>1457</v>
      </c>
      <c r="I414" s="708" t="s">
        <v>1456</v>
      </c>
      <c r="J414" s="1347" t="s">
        <v>5039</v>
      </c>
      <c r="K414" s="1351"/>
      <c r="L414" s="777">
        <v>1</v>
      </c>
      <c r="M414" s="776" t="s">
        <v>3269</v>
      </c>
      <c r="N414" s="762"/>
      <c r="O414" s="699" t="s">
        <v>5038</v>
      </c>
      <c r="P414" s="699" t="s">
        <v>4817</v>
      </c>
      <c r="Q414" s="699" t="s">
        <v>43</v>
      </c>
      <c r="R414" s="699" t="s">
        <v>14</v>
      </c>
    </row>
    <row r="415" spans="1:18" x14ac:dyDescent="0.25">
      <c r="A415" s="1348"/>
      <c r="B415" s="1350"/>
      <c r="C415" s="1352"/>
      <c r="D415" s="1377"/>
      <c r="E415" s="1365"/>
      <c r="F415" s="1366"/>
      <c r="G415" s="1376"/>
      <c r="H415" s="1405"/>
      <c r="I415" s="708" t="s">
        <v>5037</v>
      </c>
      <c r="J415" s="1348"/>
      <c r="K415" s="1352"/>
      <c r="L415" s="729"/>
      <c r="M415" s="728"/>
      <c r="N415" s="751"/>
      <c r="O415" s="699" t="s">
        <v>5036</v>
      </c>
      <c r="P415" s="699" t="s">
        <v>45</v>
      </c>
      <c r="Q415" s="699" t="s">
        <v>1221</v>
      </c>
      <c r="R415" s="699" t="s">
        <v>14</v>
      </c>
    </row>
    <row r="416" spans="1:18" x14ac:dyDescent="0.25">
      <c r="A416" s="1348"/>
      <c r="B416" s="1350"/>
      <c r="C416" s="1352"/>
      <c r="D416" s="1353">
        <v>2</v>
      </c>
      <c r="E416" s="1349" t="s">
        <v>1095</v>
      </c>
      <c r="F416" s="1361"/>
      <c r="G416" s="1347" t="s">
        <v>34</v>
      </c>
      <c r="H416" s="1349" t="s">
        <v>5035</v>
      </c>
      <c r="I416" s="699" t="s">
        <v>5034</v>
      </c>
      <c r="J416" s="1348"/>
      <c r="K416" s="1352"/>
      <c r="L416" s="1353">
        <v>2</v>
      </c>
      <c r="M416" s="1349" t="s">
        <v>1095</v>
      </c>
      <c r="N416" s="1361"/>
      <c r="O416" s="699" t="s">
        <v>5033</v>
      </c>
      <c r="P416" s="699" t="s">
        <v>38</v>
      </c>
      <c r="Q416" s="699" t="s">
        <v>1221</v>
      </c>
      <c r="R416" s="699" t="s">
        <v>14</v>
      </c>
    </row>
    <row r="417" spans="1:18" ht="29.25" customHeight="1" x14ac:dyDescent="0.25">
      <c r="A417" s="1348"/>
      <c r="B417" s="1350"/>
      <c r="C417" s="1352"/>
      <c r="D417" s="1354"/>
      <c r="E417" s="1350"/>
      <c r="F417" s="1362"/>
      <c r="G417" s="1348"/>
      <c r="H417" s="1350"/>
      <c r="I417" s="1388" t="s">
        <v>5032</v>
      </c>
      <c r="J417" s="1348"/>
      <c r="K417" s="1352"/>
      <c r="L417" s="1354"/>
      <c r="M417" s="1350"/>
      <c r="N417" s="1362"/>
      <c r="O417" s="699" t="s">
        <v>5031</v>
      </c>
      <c r="P417" s="1388" t="s">
        <v>47</v>
      </c>
      <c r="Q417" s="1388" t="s">
        <v>1221</v>
      </c>
      <c r="R417" s="699" t="s">
        <v>14</v>
      </c>
    </row>
    <row r="418" spans="1:18" ht="28.5" x14ac:dyDescent="0.25">
      <c r="A418" s="1348"/>
      <c r="B418" s="1350"/>
      <c r="C418" s="1352"/>
      <c r="D418" s="1354"/>
      <c r="E418" s="1350"/>
      <c r="F418" s="1362"/>
      <c r="G418" s="1348"/>
      <c r="H418" s="1350"/>
      <c r="I418" s="1391"/>
      <c r="J418" s="1348"/>
      <c r="K418" s="1352"/>
      <c r="L418" s="1354"/>
      <c r="M418" s="1350"/>
      <c r="N418" s="1362"/>
      <c r="O418" s="703" t="s">
        <v>5030</v>
      </c>
      <c r="P418" s="1391"/>
      <c r="Q418" s="1391"/>
      <c r="R418" s="699" t="s">
        <v>14</v>
      </c>
    </row>
    <row r="419" spans="1:18" ht="30" customHeight="1" x14ac:dyDescent="0.25">
      <c r="A419" s="1348"/>
      <c r="B419" s="1350"/>
      <c r="C419" s="1352"/>
      <c r="D419" s="1377"/>
      <c r="E419" s="1365"/>
      <c r="F419" s="1366"/>
      <c r="G419" s="1376"/>
      <c r="H419" s="1365"/>
      <c r="I419" s="1389"/>
      <c r="J419" s="1348"/>
      <c r="K419" s="1352"/>
      <c r="L419" s="1377"/>
      <c r="M419" s="1365"/>
      <c r="N419" s="1366"/>
      <c r="O419" s="703" t="s">
        <v>5029</v>
      </c>
      <c r="P419" s="1389"/>
      <c r="Q419" s="1389"/>
      <c r="R419" s="699" t="s">
        <v>14</v>
      </c>
    </row>
    <row r="420" spans="1:18" ht="28.5" x14ac:dyDescent="0.25">
      <c r="A420" s="1348"/>
      <c r="B420" s="1350"/>
      <c r="C420" s="1352"/>
      <c r="D420" s="1353">
        <v>3</v>
      </c>
      <c r="E420" s="1349" t="s">
        <v>5026</v>
      </c>
      <c r="F420" s="1361"/>
      <c r="G420" s="1347" t="s">
        <v>34</v>
      </c>
      <c r="H420" s="1404" t="s">
        <v>5028</v>
      </c>
      <c r="I420" s="1388" t="s">
        <v>5027</v>
      </c>
      <c r="J420" s="1348"/>
      <c r="K420" s="1352"/>
      <c r="L420" s="1353">
        <v>3</v>
      </c>
      <c r="M420" s="1349" t="s">
        <v>5026</v>
      </c>
      <c r="N420" s="1361"/>
      <c r="O420" s="1388" t="s">
        <v>5025</v>
      </c>
      <c r="P420" s="708" t="s">
        <v>4578</v>
      </c>
      <c r="Q420" s="699" t="s">
        <v>1221</v>
      </c>
      <c r="R420" s="699" t="s">
        <v>14</v>
      </c>
    </row>
    <row r="421" spans="1:18" ht="28.5" x14ac:dyDescent="0.25">
      <c r="A421" s="1348"/>
      <c r="B421" s="1350"/>
      <c r="C421" s="1352"/>
      <c r="D421" s="1354"/>
      <c r="E421" s="1350"/>
      <c r="F421" s="1362"/>
      <c r="G421" s="1348"/>
      <c r="H421" s="1414"/>
      <c r="I421" s="1391"/>
      <c r="J421" s="1348"/>
      <c r="K421" s="1352"/>
      <c r="L421" s="1354"/>
      <c r="M421" s="1350"/>
      <c r="N421" s="1362"/>
      <c r="O421" s="1389"/>
      <c r="P421" s="708" t="s">
        <v>4513</v>
      </c>
      <c r="Q421" s="699" t="s">
        <v>1221</v>
      </c>
      <c r="R421" s="699" t="s">
        <v>14</v>
      </c>
    </row>
    <row r="422" spans="1:18" ht="28.5" x14ac:dyDescent="0.25">
      <c r="A422" s="1348"/>
      <c r="B422" s="1350"/>
      <c r="C422" s="1352"/>
      <c r="D422" s="1354"/>
      <c r="E422" s="1350"/>
      <c r="F422" s="1362"/>
      <c r="G422" s="1348"/>
      <c r="H422" s="1414"/>
      <c r="I422" s="1391"/>
      <c r="J422" s="1348"/>
      <c r="K422" s="1352"/>
      <c r="L422" s="1354"/>
      <c r="M422" s="1350"/>
      <c r="N422" s="1362"/>
      <c r="O422" s="703" t="s">
        <v>5024</v>
      </c>
      <c r="P422" s="1388" t="s">
        <v>69</v>
      </c>
      <c r="Q422" s="699" t="s">
        <v>1221</v>
      </c>
      <c r="R422" s="699" t="s">
        <v>14</v>
      </c>
    </row>
    <row r="423" spans="1:18" ht="28.5" x14ac:dyDescent="0.25">
      <c r="A423" s="1348"/>
      <c r="B423" s="1350"/>
      <c r="C423" s="1352"/>
      <c r="D423" s="1354"/>
      <c r="E423" s="1350"/>
      <c r="F423" s="1362"/>
      <c r="G423" s="1348"/>
      <c r="H423" s="1414"/>
      <c r="I423" s="1389"/>
      <c r="J423" s="1348"/>
      <c r="K423" s="1352"/>
      <c r="L423" s="1354"/>
      <c r="M423" s="1350"/>
      <c r="N423" s="1362"/>
      <c r="O423" s="703" t="s">
        <v>5023</v>
      </c>
      <c r="P423" s="1391"/>
      <c r="Q423" s="699" t="s">
        <v>1221</v>
      </c>
      <c r="R423" s="699" t="s">
        <v>14</v>
      </c>
    </row>
    <row r="424" spans="1:18" ht="28.5" x14ac:dyDescent="0.25">
      <c r="A424" s="1348"/>
      <c r="B424" s="1350"/>
      <c r="C424" s="1352"/>
      <c r="D424" s="1354"/>
      <c r="E424" s="1350"/>
      <c r="F424" s="1362"/>
      <c r="G424" s="1348"/>
      <c r="H424" s="1414"/>
      <c r="I424" s="699" t="s">
        <v>5022</v>
      </c>
      <c r="J424" s="1348"/>
      <c r="K424" s="1352"/>
      <c r="L424" s="1354"/>
      <c r="M424" s="1350"/>
      <c r="N424" s="1362"/>
      <c r="O424" s="703" t="s">
        <v>5021</v>
      </c>
      <c r="P424" s="1389"/>
      <c r="Q424" s="699" t="s">
        <v>1221</v>
      </c>
      <c r="R424" s="699" t="s">
        <v>14</v>
      </c>
    </row>
    <row r="425" spans="1:18" ht="28.5" x14ac:dyDescent="0.25">
      <c r="A425" s="1348"/>
      <c r="B425" s="1350"/>
      <c r="C425" s="1352"/>
      <c r="D425" s="1354"/>
      <c r="E425" s="1350"/>
      <c r="F425" s="1362"/>
      <c r="G425" s="1348"/>
      <c r="H425" s="1414"/>
      <c r="I425" s="699" t="s">
        <v>5020</v>
      </c>
      <c r="J425" s="1348"/>
      <c r="K425" s="1352"/>
      <c r="L425" s="1354"/>
      <c r="M425" s="1350"/>
      <c r="N425" s="1362"/>
      <c r="O425" s="703" t="s">
        <v>5019</v>
      </c>
      <c r="P425" s="699" t="s">
        <v>5018</v>
      </c>
      <c r="Q425" s="699" t="s">
        <v>1221</v>
      </c>
      <c r="R425" s="699" t="s">
        <v>14</v>
      </c>
    </row>
    <row r="426" spans="1:18" ht="28.5" x14ac:dyDescent="0.25">
      <c r="A426" s="1348"/>
      <c r="B426" s="1350"/>
      <c r="C426" s="1352"/>
      <c r="D426" s="1354"/>
      <c r="E426" s="1350"/>
      <c r="F426" s="1362"/>
      <c r="G426" s="1348"/>
      <c r="H426" s="1414"/>
      <c r="I426" s="775" t="s">
        <v>5017</v>
      </c>
      <c r="J426" s="1348"/>
      <c r="K426" s="1352"/>
      <c r="L426" s="1354"/>
      <c r="M426" s="1350"/>
      <c r="N426" s="1362"/>
      <c r="O426" s="703" t="s">
        <v>5016</v>
      </c>
      <c r="P426" s="775" t="s">
        <v>5008</v>
      </c>
      <c r="Q426" s="699" t="s">
        <v>1221</v>
      </c>
      <c r="R426" s="699" t="s">
        <v>14</v>
      </c>
    </row>
    <row r="427" spans="1:18" x14ac:dyDescent="0.25">
      <c r="A427" s="1348"/>
      <c r="B427" s="1350"/>
      <c r="C427" s="1352"/>
      <c r="D427" s="1354"/>
      <c r="E427" s="1350"/>
      <c r="F427" s="1362"/>
      <c r="G427" s="1348"/>
      <c r="H427" s="1414"/>
      <c r="I427" s="699" t="s">
        <v>5015</v>
      </c>
      <c r="J427" s="1348"/>
      <c r="K427" s="1352"/>
      <c r="L427" s="1354"/>
      <c r="M427" s="1350"/>
      <c r="N427" s="1362"/>
      <c r="O427" s="703" t="s">
        <v>5014</v>
      </c>
      <c r="P427" s="774" t="s">
        <v>47</v>
      </c>
      <c r="Q427" s="699" t="s">
        <v>1221</v>
      </c>
      <c r="R427" s="699" t="s">
        <v>14</v>
      </c>
    </row>
    <row r="428" spans="1:18" ht="28.5" x14ac:dyDescent="0.25">
      <c r="A428" s="1348"/>
      <c r="B428" s="1350"/>
      <c r="C428" s="1352"/>
      <c r="D428" s="1354"/>
      <c r="E428" s="1350"/>
      <c r="F428" s="1362"/>
      <c r="G428" s="1376"/>
      <c r="H428" s="1405"/>
      <c r="I428" s="699" t="s">
        <v>5013</v>
      </c>
      <c r="J428" s="1348"/>
      <c r="K428" s="1352"/>
      <c r="L428" s="1354"/>
      <c r="M428" s="1350"/>
      <c r="N428" s="1362"/>
      <c r="O428" s="703" t="s">
        <v>5012</v>
      </c>
      <c r="P428" s="773" t="s">
        <v>69</v>
      </c>
      <c r="Q428" s="699" t="s">
        <v>1221</v>
      </c>
      <c r="R428" s="699" t="s">
        <v>14</v>
      </c>
    </row>
    <row r="429" spans="1:18" ht="28.5" x14ac:dyDescent="0.25">
      <c r="A429" s="1376"/>
      <c r="B429" s="1365"/>
      <c r="C429" s="1411"/>
      <c r="D429" s="1377"/>
      <c r="E429" s="1365"/>
      <c r="F429" s="1366"/>
      <c r="G429" s="753" t="s">
        <v>15</v>
      </c>
      <c r="H429" s="728" t="s">
        <v>5011</v>
      </c>
      <c r="I429" s="703" t="s">
        <v>5010</v>
      </c>
      <c r="J429" s="1348"/>
      <c r="K429" s="1352"/>
      <c r="L429" s="1377"/>
      <c r="M429" s="1365"/>
      <c r="N429" s="1366"/>
      <c r="O429" s="703" t="s">
        <v>5009</v>
      </c>
      <c r="P429" s="753" t="s">
        <v>5008</v>
      </c>
      <c r="Q429" s="699" t="s">
        <v>1221</v>
      </c>
      <c r="R429" s="699" t="s">
        <v>14</v>
      </c>
    </row>
    <row r="430" spans="1:18" ht="33" customHeight="1" x14ac:dyDescent="0.25">
      <c r="A430" s="1347">
        <v>38</v>
      </c>
      <c r="B430" s="1349" t="s">
        <v>3140</v>
      </c>
      <c r="C430" s="1351"/>
      <c r="D430" s="1381">
        <v>1</v>
      </c>
      <c r="E430" s="1349" t="s">
        <v>3139</v>
      </c>
      <c r="F430" s="1361"/>
      <c r="G430" s="1347" t="s">
        <v>15</v>
      </c>
      <c r="H430" s="1349" t="s">
        <v>5007</v>
      </c>
      <c r="I430" s="1388" t="s">
        <v>5006</v>
      </c>
      <c r="J430" s="1348"/>
      <c r="K430" s="1352"/>
      <c r="L430" s="1353">
        <v>1</v>
      </c>
      <c r="M430" s="1349" t="s">
        <v>3139</v>
      </c>
      <c r="N430" s="1361"/>
      <c r="O430" s="699" t="s">
        <v>5005</v>
      </c>
      <c r="P430" s="699" t="s">
        <v>4544</v>
      </c>
      <c r="Q430" s="703" t="s">
        <v>1221</v>
      </c>
      <c r="R430" s="699" t="s">
        <v>14</v>
      </c>
    </row>
    <row r="431" spans="1:18" ht="28.5" x14ac:dyDescent="0.25">
      <c r="A431" s="1348"/>
      <c r="B431" s="1350"/>
      <c r="C431" s="1352"/>
      <c r="D431" s="1383"/>
      <c r="E431" s="1365"/>
      <c r="F431" s="1366"/>
      <c r="G431" s="1376"/>
      <c r="H431" s="1365"/>
      <c r="I431" s="1389"/>
      <c r="J431" s="1348"/>
      <c r="K431" s="1352"/>
      <c r="L431" s="1377"/>
      <c r="M431" s="1365"/>
      <c r="N431" s="1366"/>
      <c r="O431" s="699" t="s">
        <v>5004</v>
      </c>
      <c r="P431" s="699" t="s">
        <v>69</v>
      </c>
      <c r="Q431" s="703" t="s">
        <v>1221</v>
      </c>
      <c r="R431" s="699" t="s">
        <v>14</v>
      </c>
    </row>
    <row r="432" spans="1:18" ht="30" customHeight="1" x14ac:dyDescent="0.25">
      <c r="A432" s="1348"/>
      <c r="B432" s="1350"/>
      <c r="C432" s="1352"/>
      <c r="D432" s="1353">
        <v>2</v>
      </c>
      <c r="E432" s="1349" t="s">
        <v>1098</v>
      </c>
      <c r="F432" s="1361"/>
      <c r="G432" s="1347" t="s">
        <v>34</v>
      </c>
      <c r="H432" s="1349" t="s">
        <v>5003</v>
      </c>
      <c r="I432" s="699" t="s">
        <v>5002</v>
      </c>
      <c r="J432" s="1348"/>
      <c r="K432" s="1352"/>
      <c r="L432" s="1353">
        <v>2</v>
      </c>
      <c r="M432" s="1349" t="s">
        <v>1098</v>
      </c>
      <c r="N432" s="1361"/>
      <c r="O432" s="699" t="s">
        <v>5002</v>
      </c>
      <c r="P432" s="699" t="s">
        <v>4544</v>
      </c>
      <c r="Q432" s="699" t="s">
        <v>1221</v>
      </c>
      <c r="R432" s="699" t="s">
        <v>14</v>
      </c>
    </row>
    <row r="433" spans="1:19" x14ac:dyDescent="0.25">
      <c r="A433" s="1348"/>
      <c r="B433" s="1350"/>
      <c r="C433" s="1352"/>
      <c r="D433" s="1354"/>
      <c r="E433" s="1350"/>
      <c r="F433" s="1362"/>
      <c r="G433" s="1376"/>
      <c r="H433" s="1365"/>
      <c r="I433" s="699" t="s">
        <v>5001</v>
      </c>
      <c r="J433" s="1348"/>
      <c r="K433" s="1352"/>
      <c r="L433" s="1354"/>
      <c r="M433" s="1350"/>
      <c r="N433" s="1362"/>
      <c r="O433" s="699" t="s">
        <v>5000</v>
      </c>
      <c r="P433" s="699" t="s">
        <v>59</v>
      </c>
      <c r="Q433" s="699" t="s">
        <v>1221</v>
      </c>
      <c r="R433" s="699" t="s">
        <v>14</v>
      </c>
    </row>
    <row r="434" spans="1:19" ht="28.5" x14ac:dyDescent="0.25">
      <c r="A434" s="1376"/>
      <c r="B434" s="1365"/>
      <c r="C434" s="1411"/>
      <c r="D434" s="772" t="s">
        <v>81</v>
      </c>
      <c r="E434" s="702" t="s">
        <v>4999</v>
      </c>
      <c r="F434" s="771"/>
      <c r="G434" s="733" t="s">
        <v>34</v>
      </c>
      <c r="H434" s="697" t="s">
        <v>4998</v>
      </c>
      <c r="I434" s="699" t="s">
        <v>4997</v>
      </c>
      <c r="J434" s="1376"/>
      <c r="K434" s="1411"/>
      <c r="L434" s="1377"/>
      <c r="M434" s="1365"/>
      <c r="N434" s="1366"/>
      <c r="O434" s="699" t="s">
        <v>4996</v>
      </c>
      <c r="P434" s="699" t="s">
        <v>59</v>
      </c>
      <c r="Q434" s="699" t="s">
        <v>1221</v>
      </c>
      <c r="R434" s="699" t="s">
        <v>14</v>
      </c>
    </row>
    <row r="435" spans="1:19" x14ac:dyDescent="0.25">
      <c r="A435" s="1347">
        <v>39</v>
      </c>
      <c r="B435" s="1415" t="s">
        <v>4995</v>
      </c>
      <c r="C435" s="1351"/>
      <c r="D435" s="1353"/>
      <c r="E435" s="1349" t="s">
        <v>4993</v>
      </c>
      <c r="F435" s="1361"/>
      <c r="G435" s="1347" t="s">
        <v>1173</v>
      </c>
      <c r="H435" s="1404" t="s">
        <v>4994</v>
      </c>
      <c r="I435" s="1388" t="s">
        <v>4992</v>
      </c>
      <c r="J435" s="1347" t="str">
        <f>B435</f>
        <v>通信電子</v>
      </c>
      <c r="K435" s="1363"/>
      <c r="L435" s="1353"/>
      <c r="M435" s="1349" t="s">
        <v>4993</v>
      </c>
      <c r="N435" s="1361"/>
      <c r="O435" s="1388" t="s">
        <v>4992</v>
      </c>
      <c r="P435" s="1388" t="s">
        <v>4991</v>
      </c>
      <c r="Q435" s="1388" t="s">
        <v>1221</v>
      </c>
      <c r="R435" s="1388" t="s">
        <v>14</v>
      </c>
    </row>
    <row r="436" spans="1:19" ht="49.35" customHeight="1" x14ac:dyDescent="0.25">
      <c r="A436" s="1348"/>
      <c r="B436" s="1416"/>
      <c r="C436" s="1352"/>
      <c r="D436" s="1354"/>
      <c r="E436" s="1350"/>
      <c r="F436" s="1362"/>
      <c r="G436" s="1348"/>
      <c r="H436" s="1414"/>
      <c r="I436" s="1389"/>
      <c r="J436" s="1348"/>
      <c r="K436" s="1364"/>
      <c r="L436" s="1354"/>
      <c r="M436" s="1350"/>
      <c r="N436" s="1362"/>
      <c r="O436" s="1389"/>
      <c r="P436" s="1389"/>
      <c r="Q436" s="1389"/>
      <c r="R436" s="1389"/>
    </row>
    <row r="437" spans="1:19" x14ac:dyDescent="0.25">
      <c r="A437" s="1348"/>
      <c r="B437" s="1416"/>
      <c r="C437" s="1352"/>
      <c r="D437" s="1354"/>
      <c r="E437" s="1350"/>
      <c r="F437" s="1362"/>
      <c r="G437" s="1376"/>
      <c r="H437" s="1405"/>
      <c r="I437" s="699" t="s">
        <v>1416</v>
      </c>
      <c r="J437" s="1348"/>
      <c r="K437" s="1364"/>
      <c r="L437" s="1354"/>
      <c r="M437" s="1350"/>
      <c r="N437" s="1362"/>
      <c r="O437" s="699" t="s">
        <v>4990</v>
      </c>
      <c r="P437" s="699" t="s">
        <v>11</v>
      </c>
      <c r="Q437" s="699" t="s">
        <v>1221</v>
      </c>
      <c r="R437" s="699" t="s">
        <v>14</v>
      </c>
    </row>
    <row r="438" spans="1:19" ht="71.25" x14ac:dyDescent="0.25">
      <c r="A438" s="1348"/>
      <c r="B438" s="1416"/>
      <c r="C438" s="1352"/>
      <c r="D438" s="1354"/>
      <c r="E438" s="1350"/>
      <c r="F438" s="1362"/>
      <c r="G438" s="1347" t="s">
        <v>40</v>
      </c>
      <c r="H438" s="1349" t="s">
        <v>4989</v>
      </c>
      <c r="I438" s="699" t="s">
        <v>4988</v>
      </c>
      <c r="J438" s="1348"/>
      <c r="K438" s="1364"/>
      <c r="L438" s="1354"/>
      <c r="M438" s="1350"/>
      <c r="N438" s="1362"/>
      <c r="O438" s="699" t="s">
        <v>4987</v>
      </c>
      <c r="P438" s="699" t="s">
        <v>1411</v>
      </c>
      <c r="Q438" s="699" t="s">
        <v>1221</v>
      </c>
      <c r="R438" s="699" t="s">
        <v>14</v>
      </c>
    </row>
    <row r="439" spans="1:19" ht="28.5" x14ac:dyDescent="0.25">
      <c r="A439" s="1348"/>
      <c r="B439" s="1416"/>
      <c r="C439" s="1352"/>
      <c r="D439" s="1354"/>
      <c r="E439" s="1350"/>
      <c r="F439" s="1362"/>
      <c r="G439" s="1348"/>
      <c r="H439" s="1350"/>
      <c r="I439" s="711" t="s">
        <v>4986</v>
      </c>
      <c r="J439" s="1348"/>
      <c r="K439" s="1364"/>
      <c r="L439" s="1354"/>
      <c r="M439" s="1350"/>
      <c r="N439" s="1362"/>
      <c r="O439" s="699" t="s">
        <v>4985</v>
      </c>
      <c r="P439" s="711" t="s">
        <v>4984</v>
      </c>
      <c r="Q439" s="708" t="s">
        <v>1221</v>
      </c>
      <c r="R439" s="699" t="s">
        <v>14</v>
      </c>
    </row>
    <row r="440" spans="1:19" ht="88.5" customHeight="1" x14ac:dyDescent="0.25">
      <c r="A440" s="1348"/>
      <c r="B440" s="1416"/>
      <c r="C440" s="1352"/>
      <c r="D440" s="1354"/>
      <c r="E440" s="1350"/>
      <c r="F440" s="1362"/>
      <c r="G440" s="1348"/>
      <c r="H440" s="1350"/>
      <c r="I440" s="699" t="s">
        <v>1410</v>
      </c>
      <c r="J440" s="1348"/>
      <c r="K440" s="1364"/>
      <c r="L440" s="1354"/>
      <c r="M440" s="1350"/>
      <c r="N440" s="1362"/>
      <c r="O440" s="699" t="s">
        <v>1410</v>
      </c>
      <c r="P440" s="699" t="s">
        <v>1409</v>
      </c>
      <c r="Q440" s="699" t="s">
        <v>1221</v>
      </c>
      <c r="R440" s="699" t="s">
        <v>14</v>
      </c>
    </row>
    <row r="441" spans="1:19" ht="85.5" x14ac:dyDescent="0.25">
      <c r="A441" s="1348"/>
      <c r="B441" s="1416"/>
      <c r="C441" s="1352"/>
      <c r="D441" s="1354"/>
      <c r="E441" s="1350"/>
      <c r="F441" s="1362"/>
      <c r="G441" s="1348"/>
      <c r="H441" s="1350"/>
      <c r="I441" s="699" t="s">
        <v>4983</v>
      </c>
      <c r="J441" s="1348"/>
      <c r="K441" s="1364"/>
      <c r="L441" s="1354"/>
      <c r="M441" s="1350"/>
      <c r="N441" s="1362"/>
      <c r="O441" s="699" t="s">
        <v>4982</v>
      </c>
      <c r="P441" s="699" t="s">
        <v>4981</v>
      </c>
      <c r="Q441" s="699" t="s">
        <v>1221</v>
      </c>
      <c r="R441" s="699" t="s">
        <v>14</v>
      </c>
    </row>
    <row r="442" spans="1:19" ht="201.75" customHeight="1" x14ac:dyDescent="0.25">
      <c r="A442" s="1348"/>
      <c r="B442" s="1416"/>
      <c r="C442" s="1352"/>
      <c r="D442" s="1354"/>
      <c r="E442" s="1350"/>
      <c r="F442" s="1362"/>
      <c r="G442" s="1348"/>
      <c r="H442" s="1350"/>
      <c r="I442" s="699" t="s">
        <v>4980</v>
      </c>
      <c r="J442" s="1348"/>
      <c r="K442" s="1364"/>
      <c r="L442" s="1354"/>
      <c r="M442" s="1350"/>
      <c r="N442" s="1362"/>
      <c r="O442" s="696" t="s">
        <v>4979</v>
      </c>
      <c r="P442" s="699" t="s">
        <v>46</v>
      </c>
      <c r="Q442" s="699" t="s">
        <v>1221</v>
      </c>
      <c r="R442" s="699" t="s">
        <v>14</v>
      </c>
    </row>
    <row r="443" spans="1:19" x14ac:dyDescent="0.25">
      <c r="A443" s="1348"/>
      <c r="B443" s="1416"/>
      <c r="C443" s="1352"/>
      <c r="D443" s="1354"/>
      <c r="E443" s="1350"/>
      <c r="F443" s="1362"/>
      <c r="G443" s="1348"/>
      <c r="H443" s="1350"/>
      <c r="I443" s="699" t="s">
        <v>4978</v>
      </c>
      <c r="J443" s="1348"/>
      <c r="K443" s="1364"/>
      <c r="L443" s="1354"/>
      <c r="M443" s="1350"/>
      <c r="N443" s="1362"/>
      <c r="O443" s="699" t="s">
        <v>4977</v>
      </c>
      <c r="P443" s="1388" t="s">
        <v>38</v>
      </c>
      <c r="Q443" s="1388" t="s">
        <v>1221</v>
      </c>
      <c r="R443" s="699" t="s">
        <v>14</v>
      </c>
    </row>
    <row r="444" spans="1:19" x14ac:dyDescent="0.25">
      <c r="A444" s="1348"/>
      <c r="B444" s="1416"/>
      <c r="C444" s="1352"/>
      <c r="D444" s="1354"/>
      <c r="E444" s="1350"/>
      <c r="F444" s="1362"/>
      <c r="G444" s="1348"/>
      <c r="H444" s="1350"/>
      <c r="I444" s="699" t="s">
        <v>4976</v>
      </c>
      <c r="J444" s="1348"/>
      <c r="K444" s="1364"/>
      <c r="L444" s="1354"/>
      <c r="M444" s="1350"/>
      <c r="N444" s="1362"/>
      <c r="O444" s="699" t="s">
        <v>4975</v>
      </c>
      <c r="P444" s="1391"/>
      <c r="Q444" s="1391"/>
      <c r="R444" s="699" t="s">
        <v>14</v>
      </c>
    </row>
    <row r="445" spans="1:19" ht="28.5" x14ac:dyDescent="0.25">
      <c r="A445" s="1348"/>
      <c r="B445" s="1416"/>
      <c r="C445" s="1352"/>
      <c r="D445" s="1354"/>
      <c r="E445" s="1350"/>
      <c r="F445" s="1362"/>
      <c r="G445" s="1348"/>
      <c r="H445" s="1350"/>
      <c r="I445" s="699" t="s">
        <v>4974</v>
      </c>
      <c r="J445" s="1348"/>
      <c r="K445" s="1364"/>
      <c r="L445" s="1354"/>
      <c r="M445" s="1350"/>
      <c r="N445" s="1362"/>
      <c r="O445" s="699" t="s">
        <v>4973</v>
      </c>
      <c r="P445" s="1389"/>
      <c r="Q445" s="1389"/>
      <c r="R445" s="699" t="s">
        <v>14</v>
      </c>
    </row>
    <row r="446" spans="1:19" x14ac:dyDescent="0.15">
      <c r="A446" s="1348"/>
      <c r="B446" s="1416"/>
      <c r="C446" s="1352"/>
      <c r="D446" s="1354"/>
      <c r="E446" s="1350"/>
      <c r="F446" s="1362"/>
      <c r="G446" s="1348"/>
      <c r="H446" s="1350"/>
      <c r="I446" s="699" t="s">
        <v>4972</v>
      </c>
      <c r="J446" s="1348"/>
      <c r="K446" s="1364"/>
      <c r="L446" s="1354"/>
      <c r="M446" s="1350"/>
      <c r="N446" s="1362"/>
      <c r="O446" s="699" t="s">
        <v>4971</v>
      </c>
      <c r="P446" s="699" t="s">
        <v>46</v>
      </c>
      <c r="Q446" s="699" t="s">
        <v>1221</v>
      </c>
      <c r="R446" s="699" t="s">
        <v>14</v>
      </c>
      <c r="S446" s="770"/>
    </row>
    <row r="447" spans="1:19" ht="28.5" x14ac:dyDescent="0.15">
      <c r="A447" s="1348"/>
      <c r="B447" s="1416"/>
      <c r="C447" s="1352"/>
      <c r="D447" s="1354"/>
      <c r="E447" s="1350"/>
      <c r="F447" s="1362"/>
      <c r="G447" s="1348"/>
      <c r="H447" s="1350"/>
      <c r="I447" s="699" t="s">
        <v>4970</v>
      </c>
      <c r="J447" s="1348"/>
      <c r="K447" s="1364"/>
      <c r="L447" s="1354"/>
      <c r="M447" s="1350"/>
      <c r="N447" s="1362"/>
      <c r="O447" s="699" t="s">
        <v>4970</v>
      </c>
      <c r="P447" s="699" t="s">
        <v>4969</v>
      </c>
      <c r="Q447" s="699" t="s">
        <v>1221</v>
      </c>
      <c r="R447" s="699" t="s">
        <v>14</v>
      </c>
      <c r="S447" s="770"/>
    </row>
    <row r="448" spans="1:19" ht="42.75" x14ac:dyDescent="0.15">
      <c r="A448" s="1348"/>
      <c r="B448" s="1416"/>
      <c r="C448" s="1352"/>
      <c r="D448" s="1354"/>
      <c r="E448" s="1350"/>
      <c r="F448" s="1362"/>
      <c r="G448" s="1348"/>
      <c r="H448" s="1350"/>
      <c r="I448" s="1388" t="s">
        <v>4968</v>
      </c>
      <c r="J448" s="1348"/>
      <c r="K448" s="1364"/>
      <c r="L448" s="1354"/>
      <c r="M448" s="1350"/>
      <c r="N448" s="1362"/>
      <c r="O448" s="699" t="s">
        <v>4967</v>
      </c>
      <c r="P448" s="699" t="s">
        <v>4966</v>
      </c>
      <c r="Q448" s="699" t="s">
        <v>1221</v>
      </c>
      <c r="R448" s="699" t="s">
        <v>14</v>
      </c>
      <c r="S448" s="770"/>
    </row>
    <row r="449" spans="1:18" ht="28.5" x14ac:dyDescent="0.25">
      <c r="A449" s="1348"/>
      <c r="B449" s="1416"/>
      <c r="C449" s="1352"/>
      <c r="D449" s="1354"/>
      <c r="E449" s="1350"/>
      <c r="F449" s="1362"/>
      <c r="G449" s="1348"/>
      <c r="H449" s="1350"/>
      <c r="I449" s="1389"/>
      <c r="J449" s="1348"/>
      <c r="K449" s="1364"/>
      <c r="L449" s="1354"/>
      <c r="M449" s="1350"/>
      <c r="N449" s="1362"/>
      <c r="O449" s="699" t="s">
        <v>4965</v>
      </c>
      <c r="P449" s="699" t="s">
        <v>47</v>
      </c>
      <c r="Q449" s="699"/>
      <c r="R449" s="699" t="s">
        <v>14</v>
      </c>
    </row>
    <row r="450" spans="1:18" ht="71.25" x14ac:dyDescent="0.25">
      <c r="A450" s="1348"/>
      <c r="B450" s="1416"/>
      <c r="C450" s="1352"/>
      <c r="D450" s="1354"/>
      <c r="E450" s="1350"/>
      <c r="F450" s="1362"/>
      <c r="G450" s="1376"/>
      <c r="H450" s="1365"/>
      <c r="I450" s="699" t="s">
        <v>4964</v>
      </c>
      <c r="J450" s="1348"/>
      <c r="K450" s="1364"/>
      <c r="L450" s="1354"/>
      <c r="M450" s="1350"/>
      <c r="N450" s="1362"/>
      <c r="O450" s="699" t="s">
        <v>4964</v>
      </c>
      <c r="P450" s="699" t="s">
        <v>4963</v>
      </c>
      <c r="Q450" s="699" t="s">
        <v>1221</v>
      </c>
      <c r="R450" s="699" t="s">
        <v>14</v>
      </c>
    </row>
    <row r="451" spans="1:18" ht="28.5" x14ac:dyDescent="0.25">
      <c r="A451" s="1348"/>
      <c r="B451" s="1416"/>
      <c r="C451" s="1352"/>
      <c r="D451" s="1354"/>
      <c r="E451" s="1350"/>
      <c r="F451" s="1362"/>
      <c r="G451" s="1347" t="s">
        <v>20</v>
      </c>
      <c r="H451" s="1349" t="s">
        <v>4962</v>
      </c>
      <c r="I451" s="1388" t="s">
        <v>4961</v>
      </c>
      <c r="J451" s="1348"/>
      <c r="K451" s="1364"/>
      <c r="L451" s="1354"/>
      <c r="M451" s="1350"/>
      <c r="N451" s="1362"/>
      <c r="O451" s="1388" t="s">
        <v>4960</v>
      </c>
      <c r="P451" s="707" t="s">
        <v>4959</v>
      </c>
      <c r="Q451" s="699" t="s">
        <v>1221</v>
      </c>
      <c r="R451" s="699" t="s">
        <v>14</v>
      </c>
    </row>
    <row r="452" spans="1:18" ht="28.5" x14ac:dyDescent="0.25">
      <c r="A452" s="1348"/>
      <c r="B452" s="1416"/>
      <c r="C452" s="1352"/>
      <c r="D452" s="1354"/>
      <c r="E452" s="1350"/>
      <c r="F452" s="1362"/>
      <c r="G452" s="1348"/>
      <c r="H452" s="1350"/>
      <c r="I452" s="1391"/>
      <c r="J452" s="1348"/>
      <c r="K452" s="1364"/>
      <c r="L452" s="1354"/>
      <c r="M452" s="1350"/>
      <c r="N452" s="1362"/>
      <c r="O452" s="1389"/>
      <c r="P452" s="707" t="s">
        <v>4958</v>
      </c>
      <c r="Q452" s="699" t="s">
        <v>1221</v>
      </c>
      <c r="R452" s="699" t="s">
        <v>14</v>
      </c>
    </row>
    <row r="453" spans="1:18" ht="28.5" x14ac:dyDescent="0.25">
      <c r="A453" s="1348"/>
      <c r="B453" s="1416"/>
      <c r="C453" s="1352"/>
      <c r="D453" s="1354"/>
      <c r="E453" s="1350"/>
      <c r="F453" s="1362"/>
      <c r="G453" s="733"/>
      <c r="H453" s="697"/>
      <c r="I453" s="766"/>
      <c r="J453" s="1348"/>
      <c r="K453" s="1364"/>
      <c r="L453" s="1354"/>
      <c r="M453" s="1350"/>
      <c r="N453" s="1362"/>
      <c r="O453" s="766" t="s">
        <v>4957</v>
      </c>
      <c r="P453" s="718" t="s">
        <v>4956</v>
      </c>
      <c r="Q453" s="699" t="s">
        <v>1221</v>
      </c>
      <c r="R453" s="699" t="s">
        <v>14</v>
      </c>
    </row>
    <row r="454" spans="1:18" ht="28.5" x14ac:dyDescent="0.25">
      <c r="A454" s="1348"/>
      <c r="B454" s="1416"/>
      <c r="C454" s="1352"/>
      <c r="D454" s="1354"/>
      <c r="E454" s="1350"/>
      <c r="F454" s="1362"/>
      <c r="G454" s="733"/>
      <c r="H454" s="697"/>
      <c r="I454" s="754"/>
      <c r="J454" s="1348"/>
      <c r="K454" s="1364"/>
      <c r="L454" s="1354"/>
      <c r="M454" s="1350"/>
      <c r="N454" s="1362"/>
      <c r="O454" s="735" t="s">
        <v>4955</v>
      </c>
      <c r="P454" s="718" t="s">
        <v>11</v>
      </c>
      <c r="Q454" s="699" t="s">
        <v>1221</v>
      </c>
      <c r="R454" s="699" t="s">
        <v>14</v>
      </c>
    </row>
    <row r="455" spans="1:18" ht="28.5" x14ac:dyDescent="0.25">
      <c r="A455" s="1348"/>
      <c r="B455" s="1416"/>
      <c r="C455" s="1352"/>
      <c r="D455" s="1354"/>
      <c r="E455" s="1350"/>
      <c r="F455" s="1362"/>
      <c r="G455" s="1347" t="s">
        <v>1195</v>
      </c>
      <c r="H455" s="1349" t="s">
        <v>1389</v>
      </c>
      <c r="I455" s="1388" t="s">
        <v>4954</v>
      </c>
      <c r="J455" s="1348"/>
      <c r="K455" s="1364"/>
      <c r="L455" s="1354"/>
      <c r="M455" s="1350"/>
      <c r="N455" s="1362"/>
      <c r="O455" s="708" t="s">
        <v>4953</v>
      </c>
      <c r="P455" s="708" t="s">
        <v>4952</v>
      </c>
      <c r="Q455" s="699" t="s">
        <v>1221</v>
      </c>
      <c r="R455" s="699" t="s">
        <v>14</v>
      </c>
    </row>
    <row r="456" spans="1:18" x14ac:dyDescent="0.25">
      <c r="A456" s="1348"/>
      <c r="B456" s="1416"/>
      <c r="C456" s="1352"/>
      <c r="D456" s="1354"/>
      <c r="E456" s="1350"/>
      <c r="F456" s="1362"/>
      <c r="G456" s="1348"/>
      <c r="H456" s="1350"/>
      <c r="I456" s="1389"/>
      <c r="J456" s="1348"/>
      <c r="K456" s="1364"/>
      <c r="L456" s="1354"/>
      <c r="M456" s="1350"/>
      <c r="N456" s="1362"/>
      <c r="O456" s="708" t="s">
        <v>4951</v>
      </c>
      <c r="P456" s="708" t="s">
        <v>47</v>
      </c>
      <c r="Q456" s="699"/>
      <c r="R456" s="699" t="s">
        <v>14</v>
      </c>
    </row>
    <row r="457" spans="1:18" ht="28.5" x14ac:dyDescent="0.25">
      <c r="A457" s="1348"/>
      <c r="B457" s="1416"/>
      <c r="C457" s="1352"/>
      <c r="D457" s="1354"/>
      <c r="E457" s="1350"/>
      <c r="F457" s="1362"/>
      <c r="G457" s="1348"/>
      <c r="H457" s="1350"/>
      <c r="I457" s="708" t="s">
        <v>4950</v>
      </c>
      <c r="J457" s="1348"/>
      <c r="K457" s="1364"/>
      <c r="L457" s="1354"/>
      <c r="M457" s="1350"/>
      <c r="N457" s="1362"/>
      <c r="O457" s="708" t="s">
        <v>4949</v>
      </c>
      <c r="P457" s="708" t="s">
        <v>4948</v>
      </c>
      <c r="Q457" s="699" t="s">
        <v>1221</v>
      </c>
      <c r="R457" s="699" t="s">
        <v>14</v>
      </c>
    </row>
    <row r="458" spans="1:18" x14ac:dyDescent="0.25">
      <c r="A458" s="1348"/>
      <c r="B458" s="1416"/>
      <c r="C458" s="1352"/>
      <c r="D458" s="1354"/>
      <c r="E458" s="1350"/>
      <c r="F458" s="1362"/>
      <c r="G458" s="1376"/>
      <c r="H458" s="1365"/>
      <c r="I458" s="708" t="s">
        <v>4947</v>
      </c>
      <c r="J458" s="1348"/>
      <c r="K458" s="1364"/>
      <c r="L458" s="1354"/>
      <c r="M458" s="1350"/>
      <c r="N458" s="1362"/>
      <c r="O458" s="708" t="s">
        <v>4946</v>
      </c>
      <c r="P458" s="708" t="s">
        <v>46</v>
      </c>
      <c r="Q458" s="699" t="s">
        <v>1221</v>
      </c>
      <c r="R458" s="699" t="s">
        <v>14</v>
      </c>
    </row>
    <row r="459" spans="1:18" x14ac:dyDescent="0.25">
      <c r="A459" s="1348"/>
      <c r="B459" s="1416"/>
      <c r="C459" s="1352"/>
      <c r="D459" s="1354"/>
      <c r="E459" s="1350"/>
      <c r="F459" s="1362"/>
      <c r="G459" s="1347" t="s">
        <v>1315</v>
      </c>
      <c r="H459" s="1404" t="s">
        <v>4945</v>
      </c>
      <c r="I459" s="699" t="s">
        <v>4944</v>
      </c>
      <c r="J459" s="1348"/>
      <c r="K459" s="1364"/>
      <c r="L459" s="1354"/>
      <c r="M459" s="1350"/>
      <c r="N459" s="1362"/>
      <c r="O459" s="699" t="s">
        <v>4943</v>
      </c>
      <c r="P459" s="699" t="s">
        <v>1205</v>
      </c>
      <c r="Q459" s="699" t="s">
        <v>1221</v>
      </c>
      <c r="R459" s="699" t="s">
        <v>14</v>
      </c>
    </row>
    <row r="460" spans="1:18" x14ac:dyDescent="0.25">
      <c r="A460" s="1348"/>
      <c r="B460" s="1416"/>
      <c r="C460" s="1352"/>
      <c r="D460" s="1354"/>
      <c r="E460" s="1350"/>
      <c r="F460" s="1362"/>
      <c r="G460" s="1348"/>
      <c r="H460" s="1414"/>
      <c r="I460" s="699" t="s">
        <v>4942</v>
      </c>
      <c r="J460" s="1348"/>
      <c r="K460" s="1364"/>
      <c r="L460" s="1354"/>
      <c r="M460" s="1350"/>
      <c r="N460" s="1362"/>
      <c r="O460" s="699" t="s">
        <v>4941</v>
      </c>
      <c r="P460" s="699" t="s">
        <v>47</v>
      </c>
      <c r="Q460" s="699" t="s">
        <v>1221</v>
      </c>
      <c r="R460" s="699" t="s">
        <v>14</v>
      </c>
    </row>
    <row r="461" spans="1:18" ht="57" x14ac:dyDescent="0.25">
      <c r="A461" s="1348"/>
      <c r="B461" s="1416"/>
      <c r="C461" s="1352"/>
      <c r="D461" s="1354"/>
      <c r="E461" s="1350"/>
      <c r="F461" s="1362"/>
      <c r="G461" s="1348"/>
      <c r="H461" s="1414"/>
      <c r="I461" s="1388" t="s">
        <v>4940</v>
      </c>
      <c r="J461" s="1348"/>
      <c r="K461" s="1364"/>
      <c r="L461" s="1354"/>
      <c r="M461" s="1350"/>
      <c r="N461" s="1362"/>
      <c r="O461" s="699" t="s">
        <v>4940</v>
      </c>
      <c r="P461" s="699" t="s">
        <v>4937</v>
      </c>
      <c r="Q461" s="699" t="s">
        <v>1221</v>
      </c>
      <c r="R461" s="699" t="s">
        <v>14</v>
      </c>
    </row>
    <row r="462" spans="1:18" x14ac:dyDescent="0.25">
      <c r="A462" s="1348"/>
      <c r="B462" s="1416"/>
      <c r="C462" s="1352"/>
      <c r="D462" s="1354"/>
      <c r="E462" s="1350"/>
      <c r="F462" s="1362"/>
      <c r="G462" s="1348"/>
      <c r="H462" s="1414"/>
      <c r="I462" s="1389"/>
      <c r="J462" s="1348"/>
      <c r="K462" s="1364"/>
      <c r="L462" s="1354"/>
      <c r="M462" s="1350"/>
      <c r="N462" s="1362"/>
      <c r="O462" s="699" t="s">
        <v>4939</v>
      </c>
      <c r="P462" s="699" t="s">
        <v>47</v>
      </c>
      <c r="Q462" s="699" t="s">
        <v>1221</v>
      </c>
      <c r="R462" s="699" t="s">
        <v>14</v>
      </c>
    </row>
    <row r="463" spans="1:18" ht="57" x14ac:dyDescent="0.25">
      <c r="A463" s="1348"/>
      <c r="B463" s="1416"/>
      <c r="C463" s="1352"/>
      <c r="D463" s="1354"/>
      <c r="E463" s="1350"/>
      <c r="F463" s="1362"/>
      <c r="G463" s="1348"/>
      <c r="H463" s="1414"/>
      <c r="I463" s="1388" t="s">
        <v>4938</v>
      </c>
      <c r="J463" s="1348"/>
      <c r="K463" s="1364"/>
      <c r="L463" s="1354"/>
      <c r="M463" s="1350"/>
      <c r="N463" s="1362"/>
      <c r="O463" s="699" t="s">
        <v>4938</v>
      </c>
      <c r="P463" s="699" t="s">
        <v>4937</v>
      </c>
      <c r="Q463" s="699" t="s">
        <v>1221</v>
      </c>
      <c r="R463" s="699" t="s">
        <v>14</v>
      </c>
    </row>
    <row r="464" spans="1:18" x14ac:dyDescent="0.25">
      <c r="A464" s="1348"/>
      <c r="B464" s="1416"/>
      <c r="C464" s="1352"/>
      <c r="D464" s="1354"/>
      <c r="E464" s="1350"/>
      <c r="F464" s="1362"/>
      <c r="G464" s="1376"/>
      <c r="H464" s="1405"/>
      <c r="I464" s="1389"/>
      <c r="J464" s="1348"/>
      <c r="K464" s="1364"/>
      <c r="L464" s="1354"/>
      <c r="M464" s="1350"/>
      <c r="N464" s="1362"/>
      <c r="O464" s="699" t="s">
        <v>4936</v>
      </c>
      <c r="P464" s="699" t="s">
        <v>47</v>
      </c>
      <c r="Q464" s="699" t="s">
        <v>1221</v>
      </c>
      <c r="R464" s="699" t="s">
        <v>14</v>
      </c>
    </row>
    <row r="465" spans="1:18" ht="50.45" customHeight="1" x14ac:dyDescent="0.25">
      <c r="A465" s="1348"/>
      <c r="B465" s="1416"/>
      <c r="C465" s="1352"/>
      <c r="D465" s="1354"/>
      <c r="E465" s="1350"/>
      <c r="F465" s="1362"/>
      <c r="G465" s="1347" t="s">
        <v>1371</v>
      </c>
      <c r="H465" s="1404" t="s">
        <v>4935</v>
      </c>
      <c r="I465" s="1388" t="s">
        <v>4747</v>
      </c>
      <c r="J465" s="1348"/>
      <c r="K465" s="1364"/>
      <c r="L465" s="1354"/>
      <c r="M465" s="1350"/>
      <c r="N465" s="1362"/>
      <c r="O465" s="699" t="s">
        <v>4934</v>
      </c>
      <c r="P465" s="699" t="s">
        <v>4933</v>
      </c>
      <c r="Q465" s="699" t="s">
        <v>1221</v>
      </c>
      <c r="R465" s="699" t="s">
        <v>14</v>
      </c>
    </row>
    <row r="466" spans="1:18" ht="42.75" x14ac:dyDescent="0.25">
      <c r="A466" s="1348"/>
      <c r="B466" s="1416"/>
      <c r="C466" s="1352"/>
      <c r="D466" s="1354"/>
      <c r="E466" s="1350"/>
      <c r="F466" s="1362"/>
      <c r="G466" s="1348"/>
      <c r="H466" s="1414"/>
      <c r="I466" s="1391"/>
      <c r="J466" s="1348"/>
      <c r="K466" s="1364"/>
      <c r="L466" s="1354"/>
      <c r="M466" s="1350"/>
      <c r="N466" s="1362"/>
      <c r="O466" s="699" t="s">
        <v>4932</v>
      </c>
      <c r="P466" s="699" t="s">
        <v>4740</v>
      </c>
      <c r="Q466" s="699" t="s">
        <v>1221</v>
      </c>
      <c r="R466" s="699" t="s">
        <v>14</v>
      </c>
    </row>
    <row r="467" spans="1:18" ht="42.75" x14ac:dyDescent="0.25">
      <c r="A467" s="1348"/>
      <c r="B467" s="1416"/>
      <c r="C467" s="1352"/>
      <c r="D467" s="1354"/>
      <c r="E467" s="1350"/>
      <c r="F467" s="1362"/>
      <c r="G467" s="1348"/>
      <c r="H467" s="1414"/>
      <c r="I467" s="1391"/>
      <c r="J467" s="1348"/>
      <c r="K467" s="1364"/>
      <c r="L467" s="1354"/>
      <c r="M467" s="1350"/>
      <c r="N467" s="1362"/>
      <c r="O467" s="699" t="s">
        <v>4931</v>
      </c>
      <c r="P467" s="699" t="s">
        <v>4740</v>
      </c>
      <c r="Q467" s="699" t="s">
        <v>1221</v>
      </c>
      <c r="R467" s="699" t="s">
        <v>14</v>
      </c>
    </row>
    <row r="468" spans="1:18" ht="28.5" x14ac:dyDescent="0.25">
      <c r="A468" s="1348"/>
      <c r="B468" s="1416"/>
      <c r="C468" s="1352"/>
      <c r="D468" s="1354"/>
      <c r="E468" s="1350"/>
      <c r="F468" s="1362"/>
      <c r="G468" s="1348"/>
      <c r="H468" s="1414"/>
      <c r="I468" s="1389"/>
      <c r="J468" s="1348"/>
      <c r="K468" s="1364"/>
      <c r="L468" s="1354"/>
      <c r="M468" s="1350"/>
      <c r="N468" s="1362"/>
      <c r="O468" s="735" t="s">
        <v>4930</v>
      </c>
      <c r="P468" s="699" t="s">
        <v>69</v>
      </c>
      <c r="Q468" s="699" t="s">
        <v>1221</v>
      </c>
      <c r="R468" s="699" t="s">
        <v>14</v>
      </c>
    </row>
    <row r="469" spans="1:18" ht="28.5" x14ac:dyDescent="0.25">
      <c r="A469" s="1348"/>
      <c r="B469" s="1416"/>
      <c r="C469" s="1352"/>
      <c r="D469" s="1354"/>
      <c r="E469" s="1350"/>
      <c r="F469" s="1362"/>
      <c r="G469" s="1348"/>
      <c r="H469" s="1414"/>
      <c r="I469" s="699" t="s">
        <v>4929</v>
      </c>
      <c r="J469" s="1348"/>
      <c r="K469" s="1364"/>
      <c r="L469" s="1354"/>
      <c r="M469" s="1350"/>
      <c r="N469" s="1362"/>
      <c r="O469" s="699" t="s">
        <v>4928</v>
      </c>
      <c r="P469" s="699" t="s">
        <v>4927</v>
      </c>
      <c r="Q469" s="699" t="s">
        <v>1221</v>
      </c>
      <c r="R469" s="699" t="s">
        <v>14</v>
      </c>
    </row>
    <row r="470" spans="1:18" ht="50.45" customHeight="1" x14ac:dyDescent="0.25">
      <c r="A470" s="1348"/>
      <c r="B470" s="1416"/>
      <c r="C470" s="1352"/>
      <c r="D470" s="1354"/>
      <c r="E470" s="1350"/>
      <c r="F470" s="1362"/>
      <c r="G470" s="1348"/>
      <c r="H470" s="1414"/>
      <c r="I470" s="1388" t="s">
        <v>4926</v>
      </c>
      <c r="J470" s="1348"/>
      <c r="K470" s="1364"/>
      <c r="L470" s="1354"/>
      <c r="M470" s="1350"/>
      <c r="N470" s="1362"/>
      <c r="O470" s="735" t="s">
        <v>4925</v>
      </c>
      <c r="P470" s="735" t="s">
        <v>4922</v>
      </c>
      <c r="Q470" s="699" t="s">
        <v>1221</v>
      </c>
      <c r="R470" s="699" t="s">
        <v>14</v>
      </c>
    </row>
    <row r="471" spans="1:18" ht="50.45" customHeight="1" x14ac:dyDescent="0.25">
      <c r="A471" s="1348"/>
      <c r="B471" s="1416"/>
      <c r="C471" s="1352"/>
      <c r="D471" s="1354"/>
      <c r="E471" s="1350"/>
      <c r="F471" s="1362"/>
      <c r="G471" s="1348"/>
      <c r="H471" s="1414"/>
      <c r="I471" s="1391"/>
      <c r="J471" s="1348"/>
      <c r="K471" s="1364"/>
      <c r="L471" s="1354"/>
      <c r="M471" s="1350"/>
      <c r="N471" s="1362"/>
      <c r="O471" s="735" t="s">
        <v>4924</v>
      </c>
      <c r="P471" s="735" t="s">
        <v>4922</v>
      </c>
      <c r="Q471" s="699" t="s">
        <v>1221</v>
      </c>
      <c r="R471" s="699" t="s">
        <v>14</v>
      </c>
    </row>
    <row r="472" spans="1:18" ht="50.45" customHeight="1" x14ac:dyDescent="0.25">
      <c r="A472" s="1348"/>
      <c r="B472" s="1416"/>
      <c r="C472" s="1352"/>
      <c r="D472" s="1354"/>
      <c r="E472" s="1350"/>
      <c r="F472" s="1362"/>
      <c r="G472" s="1348"/>
      <c r="H472" s="1414"/>
      <c r="I472" s="1391"/>
      <c r="J472" s="1348"/>
      <c r="K472" s="1364"/>
      <c r="L472" s="1354"/>
      <c r="M472" s="1350"/>
      <c r="N472" s="1362"/>
      <c r="O472" s="735" t="s">
        <v>4923</v>
      </c>
      <c r="P472" s="735" t="s">
        <v>4922</v>
      </c>
      <c r="Q472" s="699" t="s">
        <v>1221</v>
      </c>
      <c r="R472" s="699" t="s">
        <v>14</v>
      </c>
    </row>
    <row r="473" spans="1:18" x14ac:dyDescent="0.25">
      <c r="A473" s="1348"/>
      <c r="B473" s="1416"/>
      <c r="C473" s="1352"/>
      <c r="D473" s="1354"/>
      <c r="E473" s="1350"/>
      <c r="F473" s="1362"/>
      <c r="G473" s="1348"/>
      <c r="H473" s="1414"/>
      <c r="I473" s="1391"/>
      <c r="J473" s="1348"/>
      <c r="K473" s="1364"/>
      <c r="L473" s="1354"/>
      <c r="M473" s="1350"/>
      <c r="N473" s="1362"/>
      <c r="O473" s="699" t="s">
        <v>4921</v>
      </c>
      <c r="P473" s="699" t="s">
        <v>47</v>
      </c>
      <c r="Q473" s="699" t="s">
        <v>1221</v>
      </c>
      <c r="R473" s="699" t="s">
        <v>14</v>
      </c>
    </row>
    <row r="474" spans="1:18" ht="28.5" x14ac:dyDescent="0.25">
      <c r="A474" s="1348"/>
      <c r="B474" s="1416"/>
      <c r="C474" s="1352"/>
      <c r="D474" s="1354"/>
      <c r="E474" s="1350"/>
      <c r="F474" s="1362"/>
      <c r="G474" s="1376"/>
      <c r="H474" s="1405"/>
      <c r="I474" s="1389"/>
      <c r="J474" s="1348"/>
      <c r="K474" s="1364"/>
      <c r="L474" s="1354"/>
      <c r="M474" s="1350"/>
      <c r="N474" s="1362"/>
      <c r="O474" s="699" t="s">
        <v>4920</v>
      </c>
      <c r="P474" s="708" t="s">
        <v>47</v>
      </c>
      <c r="Q474" s="708"/>
      <c r="R474" s="699" t="s">
        <v>14</v>
      </c>
    </row>
    <row r="475" spans="1:18" x14ac:dyDescent="0.25">
      <c r="A475" s="1348"/>
      <c r="B475" s="1416"/>
      <c r="C475" s="1352"/>
      <c r="D475" s="1354"/>
      <c r="E475" s="1350"/>
      <c r="F475" s="1362"/>
      <c r="G475" s="1347" t="s">
        <v>1359</v>
      </c>
      <c r="H475" s="1349" t="s">
        <v>4919</v>
      </c>
      <c r="I475" s="699" t="s">
        <v>4918</v>
      </c>
      <c r="J475" s="1348"/>
      <c r="K475" s="1364"/>
      <c r="L475" s="1354"/>
      <c r="M475" s="1350"/>
      <c r="N475" s="1362"/>
      <c r="O475" s="699" t="s">
        <v>4917</v>
      </c>
      <c r="P475" s="1388" t="s">
        <v>11</v>
      </c>
      <c r="Q475" s="1388" t="s">
        <v>1221</v>
      </c>
      <c r="R475" s="699" t="s">
        <v>14</v>
      </c>
    </row>
    <row r="476" spans="1:18" ht="28.5" x14ac:dyDescent="0.25">
      <c r="A476" s="1348"/>
      <c r="B476" s="1416"/>
      <c r="C476" s="1352"/>
      <c r="D476" s="1354"/>
      <c r="E476" s="1350"/>
      <c r="F476" s="1362"/>
      <c r="G476" s="1348"/>
      <c r="H476" s="1350"/>
      <c r="I476" s="708" t="s">
        <v>4916</v>
      </c>
      <c r="J476" s="1348"/>
      <c r="K476" s="1364"/>
      <c r="L476" s="1354"/>
      <c r="M476" s="1350"/>
      <c r="N476" s="1362"/>
      <c r="O476" s="699" t="s">
        <v>4915</v>
      </c>
      <c r="P476" s="1389"/>
      <c r="Q476" s="1389"/>
      <c r="R476" s="699" t="s">
        <v>14</v>
      </c>
    </row>
    <row r="477" spans="1:18" x14ac:dyDescent="0.25">
      <c r="A477" s="1348"/>
      <c r="B477" s="1416"/>
      <c r="C477" s="1352"/>
      <c r="D477" s="1354"/>
      <c r="E477" s="1350"/>
      <c r="F477" s="1362"/>
      <c r="G477" s="1348"/>
      <c r="H477" s="1350"/>
      <c r="I477" s="1388" t="s">
        <v>4914</v>
      </c>
      <c r="J477" s="1348"/>
      <c r="K477" s="1364"/>
      <c r="L477" s="1354"/>
      <c r="M477" s="1350"/>
      <c r="N477" s="1362"/>
      <c r="O477" s="699" t="s">
        <v>4913</v>
      </c>
      <c r="P477" s="699" t="s">
        <v>50</v>
      </c>
      <c r="Q477" s="699" t="s">
        <v>1221</v>
      </c>
      <c r="R477" s="699" t="s">
        <v>14</v>
      </c>
    </row>
    <row r="478" spans="1:18" x14ac:dyDescent="0.25">
      <c r="A478" s="1348"/>
      <c r="B478" s="1416"/>
      <c r="C478" s="1352"/>
      <c r="D478" s="1354"/>
      <c r="E478" s="1350"/>
      <c r="F478" s="1362"/>
      <c r="G478" s="1348"/>
      <c r="H478" s="1350"/>
      <c r="I478" s="1389"/>
      <c r="J478" s="1348"/>
      <c r="K478" s="1364"/>
      <c r="L478" s="1354"/>
      <c r="M478" s="1350"/>
      <c r="N478" s="1362"/>
      <c r="O478" s="699" t="s">
        <v>4912</v>
      </c>
      <c r="P478" s="696" t="s">
        <v>47</v>
      </c>
      <c r="Q478" s="699" t="s">
        <v>1221</v>
      </c>
      <c r="R478" s="699" t="s">
        <v>14</v>
      </c>
    </row>
    <row r="479" spans="1:18" ht="71.25" x14ac:dyDescent="0.25">
      <c r="A479" s="1348"/>
      <c r="B479" s="1416"/>
      <c r="C479" s="1352"/>
      <c r="D479" s="1354"/>
      <c r="E479" s="1350"/>
      <c r="F479" s="1362"/>
      <c r="G479" s="1348"/>
      <c r="H479" s="1350"/>
      <c r="I479" s="711" t="s">
        <v>4911</v>
      </c>
      <c r="J479" s="1348"/>
      <c r="K479" s="1364"/>
      <c r="L479" s="1354"/>
      <c r="M479" s="1350"/>
      <c r="N479" s="1362"/>
      <c r="O479" s="735" t="s">
        <v>4910</v>
      </c>
      <c r="P479" s="699" t="s">
        <v>4909</v>
      </c>
      <c r="Q479" s="711" t="s">
        <v>1221</v>
      </c>
      <c r="R479" s="699" t="s">
        <v>14</v>
      </c>
    </row>
    <row r="480" spans="1:18" ht="28.5" x14ac:dyDescent="0.25">
      <c r="A480" s="1348"/>
      <c r="B480" s="1416"/>
      <c r="C480" s="1352"/>
      <c r="D480" s="1354"/>
      <c r="E480" s="1350"/>
      <c r="F480" s="1362"/>
      <c r="G480" s="1348"/>
      <c r="H480" s="1350"/>
      <c r="I480" s="1388" t="s">
        <v>4908</v>
      </c>
      <c r="J480" s="1348"/>
      <c r="K480" s="1364"/>
      <c r="L480" s="1354"/>
      <c r="M480" s="1350"/>
      <c r="N480" s="1362"/>
      <c r="O480" s="766" t="s">
        <v>4907</v>
      </c>
      <c r="P480" s="1388" t="s">
        <v>4906</v>
      </c>
      <c r="Q480" s="1388" t="s">
        <v>1221</v>
      </c>
      <c r="R480" s="699" t="s">
        <v>14</v>
      </c>
    </row>
    <row r="481" spans="1:18" ht="28.5" x14ac:dyDescent="0.25">
      <c r="A481" s="1348"/>
      <c r="B481" s="1416"/>
      <c r="C481" s="1352"/>
      <c r="D481" s="1354"/>
      <c r="E481" s="1350"/>
      <c r="F481" s="1362"/>
      <c r="G481" s="1348"/>
      <c r="H481" s="1350"/>
      <c r="I481" s="1391"/>
      <c r="J481" s="1348"/>
      <c r="K481" s="1364"/>
      <c r="L481" s="1354"/>
      <c r="M481" s="1350"/>
      <c r="N481" s="1362"/>
      <c r="O481" s="735" t="s">
        <v>4905</v>
      </c>
      <c r="P481" s="1391"/>
      <c r="Q481" s="1391"/>
      <c r="R481" s="699" t="s">
        <v>14</v>
      </c>
    </row>
    <row r="482" spans="1:18" ht="28.5" x14ac:dyDescent="0.25">
      <c r="A482" s="1348"/>
      <c r="B482" s="1416"/>
      <c r="C482" s="1352"/>
      <c r="D482" s="1354"/>
      <c r="E482" s="1350"/>
      <c r="F482" s="1362"/>
      <c r="G482" s="1348"/>
      <c r="H482" s="1350"/>
      <c r="I482" s="1389"/>
      <c r="J482" s="1348"/>
      <c r="K482" s="1364"/>
      <c r="L482" s="1354"/>
      <c r="M482" s="1350"/>
      <c r="N482" s="1362"/>
      <c r="O482" s="708" t="s">
        <v>4904</v>
      </c>
      <c r="P482" s="1389"/>
      <c r="Q482" s="1389"/>
      <c r="R482" s="699" t="s">
        <v>14</v>
      </c>
    </row>
    <row r="483" spans="1:18" ht="42.75" x14ac:dyDescent="0.25">
      <c r="A483" s="1348"/>
      <c r="B483" s="1416"/>
      <c r="C483" s="1352"/>
      <c r="D483" s="1354"/>
      <c r="E483" s="1350"/>
      <c r="F483" s="1362"/>
      <c r="G483" s="1348"/>
      <c r="H483" s="1350"/>
      <c r="I483" s="699" t="s">
        <v>4903</v>
      </c>
      <c r="J483" s="1348"/>
      <c r="K483" s="1364"/>
      <c r="L483" s="1354"/>
      <c r="M483" s="1350"/>
      <c r="N483" s="1362"/>
      <c r="O483" s="699" t="s">
        <v>4902</v>
      </c>
      <c r="P483" s="699" t="s">
        <v>4901</v>
      </c>
      <c r="Q483" s="711" t="s">
        <v>1221</v>
      </c>
      <c r="R483" s="699" t="s">
        <v>14</v>
      </c>
    </row>
    <row r="484" spans="1:18" ht="48.6" customHeight="1" x14ac:dyDescent="0.25">
      <c r="A484" s="1348"/>
      <c r="B484" s="1416"/>
      <c r="C484" s="1352"/>
      <c r="D484" s="1354"/>
      <c r="E484" s="1350"/>
      <c r="F484" s="1362"/>
      <c r="G484" s="1348"/>
      <c r="H484" s="1350"/>
      <c r="I484" s="708" t="s">
        <v>4900</v>
      </c>
      <c r="J484" s="1348"/>
      <c r="K484" s="1364"/>
      <c r="L484" s="1354"/>
      <c r="M484" s="1350"/>
      <c r="N484" s="1362"/>
      <c r="O484" s="708" t="s">
        <v>4899</v>
      </c>
      <c r="P484" s="708" t="s">
        <v>4896</v>
      </c>
      <c r="Q484" s="711" t="s">
        <v>1221</v>
      </c>
      <c r="R484" s="699" t="s">
        <v>14</v>
      </c>
    </row>
    <row r="485" spans="1:18" ht="52.35" customHeight="1" x14ac:dyDescent="0.25">
      <c r="A485" s="1348"/>
      <c r="B485" s="1416"/>
      <c r="C485" s="1352"/>
      <c r="D485" s="1354"/>
      <c r="E485" s="1350"/>
      <c r="F485" s="1362"/>
      <c r="G485" s="1348"/>
      <c r="H485" s="1350"/>
      <c r="I485" s="708" t="s">
        <v>4898</v>
      </c>
      <c r="J485" s="1348"/>
      <c r="K485" s="1364"/>
      <c r="L485" s="1354"/>
      <c r="M485" s="1350"/>
      <c r="N485" s="1362"/>
      <c r="O485" s="708" t="s">
        <v>4897</v>
      </c>
      <c r="P485" s="708" t="s">
        <v>4896</v>
      </c>
      <c r="Q485" s="711" t="s">
        <v>1221</v>
      </c>
      <c r="R485" s="699" t="s">
        <v>14</v>
      </c>
    </row>
    <row r="486" spans="1:18" ht="42.75" x14ac:dyDescent="0.25">
      <c r="A486" s="1348"/>
      <c r="B486" s="1416"/>
      <c r="C486" s="1352"/>
      <c r="D486" s="1354"/>
      <c r="E486" s="1350"/>
      <c r="F486" s="1362"/>
      <c r="G486" s="1348"/>
      <c r="H486" s="1350"/>
      <c r="I486" s="711" t="s">
        <v>4895</v>
      </c>
      <c r="J486" s="1348"/>
      <c r="K486" s="1364"/>
      <c r="L486" s="1354"/>
      <c r="M486" s="1350"/>
      <c r="N486" s="1362"/>
      <c r="O486" s="711" t="s">
        <v>4894</v>
      </c>
      <c r="P486" s="711" t="s">
        <v>47</v>
      </c>
      <c r="Q486" s="711" t="s">
        <v>1221</v>
      </c>
      <c r="R486" s="699" t="s">
        <v>14</v>
      </c>
    </row>
    <row r="487" spans="1:18" ht="88.5" customHeight="1" x14ac:dyDescent="0.25">
      <c r="A487" s="1348"/>
      <c r="B487" s="1416"/>
      <c r="C487" s="1352"/>
      <c r="D487" s="1354"/>
      <c r="E487" s="1350"/>
      <c r="F487" s="1362"/>
      <c r="G487" s="1347" t="s">
        <v>1329</v>
      </c>
      <c r="H487" s="1404" t="s">
        <v>4893</v>
      </c>
      <c r="I487" s="1388" t="s">
        <v>4892</v>
      </c>
      <c r="J487" s="733"/>
      <c r="L487" s="732"/>
      <c r="M487" s="697"/>
      <c r="N487" s="712"/>
      <c r="O487" s="711" t="s">
        <v>4891</v>
      </c>
      <c r="P487" s="711" t="s">
        <v>4890</v>
      </c>
      <c r="Q487" s="711" t="s">
        <v>1221</v>
      </c>
      <c r="R487" s="699" t="s">
        <v>14</v>
      </c>
    </row>
    <row r="488" spans="1:18" ht="32.25" customHeight="1" x14ac:dyDescent="0.25">
      <c r="A488" s="1376"/>
      <c r="B488" s="1417"/>
      <c r="C488" s="1411"/>
      <c r="D488" s="1377"/>
      <c r="E488" s="1365"/>
      <c r="F488" s="1366"/>
      <c r="G488" s="1376"/>
      <c r="H488" s="1405"/>
      <c r="I488" s="1389"/>
      <c r="J488" s="767"/>
      <c r="K488" s="768"/>
      <c r="L488" s="729"/>
      <c r="M488" s="728"/>
      <c r="N488" s="751"/>
      <c r="O488" s="711" t="s">
        <v>4889</v>
      </c>
      <c r="P488" s="711" t="s">
        <v>47</v>
      </c>
      <c r="Q488" s="711" t="s">
        <v>1221</v>
      </c>
      <c r="R488" s="699" t="s">
        <v>14</v>
      </c>
    </row>
    <row r="489" spans="1:18" ht="28.5" x14ac:dyDescent="0.25">
      <c r="A489" s="1347">
        <v>40</v>
      </c>
      <c r="B489" s="1349" t="s">
        <v>4888</v>
      </c>
      <c r="C489" s="1351"/>
      <c r="D489" s="1353">
        <v>1</v>
      </c>
      <c r="E489" s="1349" t="s">
        <v>4885</v>
      </c>
      <c r="F489" s="1361"/>
      <c r="G489" s="1347" t="s">
        <v>1371</v>
      </c>
      <c r="H489" s="1414" t="s">
        <v>4887</v>
      </c>
      <c r="I489" s="1388" t="s">
        <v>4886</v>
      </c>
      <c r="J489" s="1348" t="str">
        <f>B489</f>
        <v>施設</v>
      </c>
      <c r="K489" s="1364"/>
      <c r="L489" s="1354">
        <v>1</v>
      </c>
      <c r="M489" s="1350" t="s">
        <v>4885</v>
      </c>
      <c r="N489" s="1362"/>
      <c r="O489" s="1388" t="s">
        <v>4884</v>
      </c>
      <c r="P489" s="711" t="s">
        <v>4882</v>
      </c>
      <c r="Q489" s="711" t="s">
        <v>1221</v>
      </c>
      <c r="R489" s="699" t="s">
        <v>14</v>
      </c>
    </row>
    <row r="490" spans="1:18" ht="28.5" x14ac:dyDescent="0.25">
      <c r="A490" s="1348"/>
      <c r="B490" s="1350"/>
      <c r="C490" s="1352"/>
      <c r="D490" s="1354"/>
      <c r="E490" s="1350"/>
      <c r="F490" s="1362"/>
      <c r="G490" s="1348"/>
      <c r="H490" s="1414"/>
      <c r="I490" s="1389"/>
      <c r="J490" s="1348"/>
      <c r="K490" s="1364"/>
      <c r="L490" s="1354"/>
      <c r="M490" s="1350"/>
      <c r="N490" s="1362"/>
      <c r="O490" s="1389"/>
      <c r="P490" s="711" t="s">
        <v>4513</v>
      </c>
      <c r="Q490" s="711" t="s">
        <v>1221</v>
      </c>
      <c r="R490" s="699" t="s">
        <v>14</v>
      </c>
    </row>
    <row r="491" spans="1:18" ht="28.5" x14ac:dyDescent="0.25">
      <c r="A491" s="1348"/>
      <c r="B491" s="1350"/>
      <c r="C491" s="1352"/>
      <c r="D491" s="1354"/>
      <c r="E491" s="1350"/>
      <c r="F491" s="1362"/>
      <c r="G491" s="1348"/>
      <c r="H491" s="1414"/>
      <c r="I491" s="1388" t="s">
        <v>4516</v>
      </c>
      <c r="J491" s="1348"/>
      <c r="K491" s="1364"/>
      <c r="L491" s="1354"/>
      <c r="M491" s="1350"/>
      <c r="N491" s="1362"/>
      <c r="O491" s="1388" t="s">
        <v>4883</v>
      </c>
      <c r="P491" s="711" t="s">
        <v>4882</v>
      </c>
      <c r="Q491" s="711" t="s">
        <v>1221</v>
      </c>
      <c r="R491" s="699" t="s">
        <v>14</v>
      </c>
    </row>
    <row r="492" spans="1:18" ht="28.5" x14ac:dyDescent="0.25">
      <c r="A492" s="1348"/>
      <c r="B492" s="1350"/>
      <c r="C492" s="1352"/>
      <c r="D492" s="1354"/>
      <c r="E492" s="1350"/>
      <c r="F492" s="1362"/>
      <c r="G492" s="1348"/>
      <c r="H492" s="1414"/>
      <c r="I492" s="1389"/>
      <c r="J492" s="1348"/>
      <c r="K492" s="1364"/>
      <c r="L492" s="1354"/>
      <c r="M492" s="1350"/>
      <c r="N492" s="1362"/>
      <c r="O492" s="1389"/>
      <c r="P492" s="711" t="s">
        <v>4513</v>
      </c>
      <c r="Q492" s="711" t="s">
        <v>1221</v>
      </c>
      <c r="R492" s="699" t="s">
        <v>14</v>
      </c>
    </row>
    <row r="493" spans="1:18" ht="28.5" x14ac:dyDescent="0.25">
      <c r="A493" s="1348"/>
      <c r="B493" s="1350"/>
      <c r="C493" s="1352"/>
      <c r="D493" s="1354"/>
      <c r="E493" s="1350"/>
      <c r="F493" s="1362"/>
      <c r="G493" s="1348"/>
      <c r="H493" s="1414"/>
      <c r="I493" s="699" t="s">
        <v>4881</v>
      </c>
      <c r="J493" s="1348"/>
      <c r="K493" s="1364"/>
      <c r="L493" s="1354"/>
      <c r="M493" s="1350"/>
      <c r="N493" s="1362"/>
      <c r="O493" s="699" t="s">
        <v>4880</v>
      </c>
      <c r="P493" s="699" t="s">
        <v>45</v>
      </c>
      <c r="Q493" s="699" t="s">
        <v>1221</v>
      </c>
      <c r="R493" s="699" t="s">
        <v>14</v>
      </c>
    </row>
    <row r="494" spans="1:18" ht="129.75" customHeight="1" x14ac:dyDescent="0.25">
      <c r="A494" s="1348"/>
      <c r="B494" s="1350"/>
      <c r="C494" s="1352"/>
      <c r="D494" s="1354"/>
      <c r="E494" s="1350"/>
      <c r="F494" s="1362"/>
      <c r="G494" s="1348"/>
      <c r="H494" s="1414"/>
      <c r="I494" s="699" t="s">
        <v>4879</v>
      </c>
      <c r="J494" s="1348"/>
      <c r="K494" s="1364"/>
      <c r="L494" s="1354"/>
      <c r="M494" s="1350"/>
      <c r="N494" s="1362"/>
      <c r="O494" s="699" t="s">
        <v>4878</v>
      </c>
      <c r="P494" s="708" t="s">
        <v>46</v>
      </c>
      <c r="Q494" s="708" t="s">
        <v>1221</v>
      </c>
      <c r="R494" s="699" t="s">
        <v>14</v>
      </c>
    </row>
    <row r="495" spans="1:18" ht="28.5" x14ac:dyDescent="0.25">
      <c r="A495" s="1348"/>
      <c r="B495" s="1350"/>
      <c r="C495" s="1352"/>
      <c r="D495" s="1354"/>
      <c r="E495" s="1350"/>
      <c r="F495" s="1362"/>
      <c r="G495" s="1348"/>
      <c r="H495" s="1414"/>
      <c r="I495" s="699" t="s">
        <v>4877</v>
      </c>
      <c r="J495" s="705"/>
      <c r="L495" s="705"/>
      <c r="N495" s="712"/>
      <c r="O495" s="699" t="s">
        <v>4876</v>
      </c>
      <c r="P495" s="1388" t="s">
        <v>4817</v>
      </c>
      <c r="Q495" s="1388" t="s">
        <v>1221</v>
      </c>
      <c r="R495" s="699" t="s">
        <v>14</v>
      </c>
    </row>
    <row r="496" spans="1:18" ht="28.5" x14ac:dyDescent="0.25">
      <c r="A496" s="1348"/>
      <c r="B496" s="1350"/>
      <c r="C496" s="1352"/>
      <c r="D496" s="1354"/>
      <c r="E496" s="1350"/>
      <c r="F496" s="1362"/>
      <c r="G496" s="1348"/>
      <c r="H496" s="1414"/>
      <c r="I496" s="699" t="s">
        <v>4875</v>
      </c>
      <c r="J496" s="705"/>
      <c r="L496" s="705"/>
      <c r="N496" s="712"/>
      <c r="O496" s="699" t="s">
        <v>4874</v>
      </c>
      <c r="P496" s="1391"/>
      <c r="Q496" s="1391"/>
      <c r="R496" s="699" t="s">
        <v>14</v>
      </c>
    </row>
    <row r="497" spans="1:18" ht="28.5" x14ac:dyDescent="0.25">
      <c r="A497" s="1348"/>
      <c r="B497" s="1350"/>
      <c r="C497" s="1352"/>
      <c r="D497" s="1354"/>
      <c r="E497" s="1350"/>
      <c r="F497" s="1362"/>
      <c r="G497" s="1348"/>
      <c r="H497" s="1414"/>
      <c r="I497" s="699" t="s">
        <v>4873</v>
      </c>
      <c r="J497" s="705"/>
      <c r="L497" s="705"/>
      <c r="N497" s="712"/>
      <c r="O497" s="699" t="s">
        <v>4872</v>
      </c>
      <c r="P497" s="1391"/>
      <c r="Q497" s="1391"/>
      <c r="R497" s="699" t="s">
        <v>14</v>
      </c>
    </row>
    <row r="498" spans="1:18" ht="28.5" x14ac:dyDescent="0.25">
      <c r="A498" s="1348"/>
      <c r="B498" s="1350"/>
      <c r="C498" s="1352"/>
      <c r="D498" s="1354"/>
      <c r="E498" s="1350"/>
      <c r="F498" s="1362"/>
      <c r="G498" s="1348"/>
      <c r="H498" s="1414"/>
      <c r="I498" s="705" t="s">
        <v>4645</v>
      </c>
      <c r="J498" s="705"/>
      <c r="L498" s="705"/>
      <c r="N498" s="712"/>
      <c r="O498" s="699" t="s">
        <v>4871</v>
      </c>
      <c r="P498" s="1391"/>
      <c r="Q498" s="1391"/>
      <c r="R498" s="699" t="s">
        <v>14</v>
      </c>
    </row>
    <row r="499" spans="1:18" ht="28.5" x14ac:dyDescent="0.25">
      <c r="A499" s="1348"/>
      <c r="B499" s="1350"/>
      <c r="C499" s="1352"/>
      <c r="D499" s="1354"/>
      <c r="E499" s="1350"/>
      <c r="F499" s="1362"/>
      <c r="G499" s="1348"/>
      <c r="H499" s="1414"/>
      <c r="I499" s="699" t="s">
        <v>4870</v>
      </c>
      <c r="J499" s="705"/>
      <c r="L499" s="705"/>
      <c r="N499" s="712"/>
      <c r="O499" s="699" t="s">
        <v>4869</v>
      </c>
      <c r="P499" s="1391"/>
      <c r="Q499" s="1391"/>
      <c r="R499" s="699" t="s">
        <v>14</v>
      </c>
    </row>
    <row r="500" spans="1:18" x14ac:dyDescent="0.25">
      <c r="A500" s="1348"/>
      <c r="B500" s="1350"/>
      <c r="C500" s="1352"/>
      <c r="D500" s="1354"/>
      <c r="E500" s="1350"/>
      <c r="F500" s="1362"/>
      <c r="G500" s="1348"/>
      <c r="H500" s="1414"/>
      <c r="I500" s="699" t="s">
        <v>4868</v>
      </c>
      <c r="J500" s="705"/>
      <c r="L500" s="705"/>
      <c r="N500" s="712"/>
      <c r="O500" s="706" t="s">
        <v>4867</v>
      </c>
      <c r="P500" s="1389"/>
      <c r="Q500" s="1389"/>
      <c r="R500" s="699" t="s">
        <v>14</v>
      </c>
    </row>
    <row r="501" spans="1:18" ht="28.5" x14ac:dyDescent="0.25">
      <c r="A501" s="1348"/>
      <c r="B501" s="1350"/>
      <c r="C501" s="1352"/>
      <c r="D501" s="1354"/>
      <c r="E501" s="1350"/>
      <c r="F501" s="1362"/>
      <c r="G501" s="1348"/>
      <c r="H501" s="1414"/>
      <c r="I501" s="699" t="s">
        <v>4866</v>
      </c>
      <c r="J501" s="705"/>
      <c r="L501" s="705"/>
      <c r="N501" s="712"/>
      <c r="O501" s="706" t="s">
        <v>4865</v>
      </c>
      <c r="P501" s="766" t="s">
        <v>4817</v>
      </c>
      <c r="Q501" s="766" t="s">
        <v>1221</v>
      </c>
      <c r="R501" s="699" t="s">
        <v>14</v>
      </c>
    </row>
    <row r="502" spans="1:18" ht="28.5" x14ac:dyDescent="0.25">
      <c r="A502" s="1348"/>
      <c r="B502" s="1350"/>
      <c r="C502" s="1352"/>
      <c r="D502" s="1354"/>
      <c r="E502" s="1350"/>
      <c r="F502" s="1362"/>
      <c r="G502" s="1348"/>
      <c r="H502" s="1414"/>
      <c r="I502" s="699" t="s">
        <v>4864</v>
      </c>
      <c r="J502" s="705"/>
      <c r="L502" s="705"/>
      <c r="N502" s="712"/>
      <c r="O502" s="706" t="s">
        <v>4863</v>
      </c>
      <c r="P502" s="1388" t="s">
        <v>4817</v>
      </c>
      <c r="Q502" s="1388" t="s">
        <v>1221</v>
      </c>
      <c r="R502" s="699" t="s">
        <v>14</v>
      </c>
    </row>
    <row r="503" spans="1:18" ht="28.5" x14ac:dyDescent="0.25">
      <c r="A503" s="1348"/>
      <c r="B503" s="1350"/>
      <c r="C503" s="1352"/>
      <c r="D503" s="1354"/>
      <c r="E503" s="1350"/>
      <c r="F503" s="1362"/>
      <c r="G503" s="1348"/>
      <c r="H503" s="1414"/>
      <c r="I503" s="699" t="s">
        <v>4862</v>
      </c>
      <c r="J503" s="705"/>
      <c r="L503" s="705"/>
      <c r="N503" s="712"/>
      <c r="O503" s="706" t="s">
        <v>4861</v>
      </c>
      <c r="P503" s="1389"/>
      <c r="Q503" s="1389"/>
      <c r="R503" s="699" t="s">
        <v>14</v>
      </c>
    </row>
    <row r="504" spans="1:18" ht="42.75" x14ac:dyDescent="0.25">
      <c r="A504" s="1348"/>
      <c r="B504" s="1350"/>
      <c r="C504" s="1352"/>
      <c r="D504" s="1354"/>
      <c r="E504" s="1350"/>
      <c r="F504" s="1362"/>
      <c r="G504" s="1348"/>
      <c r="H504" s="1414"/>
      <c r="I504" s="699" t="s">
        <v>4860</v>
      </c>
      <c r="J504" s="705"/>
      <c r="L504" s="705"/>
      <c r="N504" s="712"/>
      <c r="O504" s="706" t="s">
        <v>4859</v>
      </c>
      <c r="P504" s="766" t="s">
        <v>11</v>
      </c>
      <c r="Q504" s="766" t="s">
        <v>1221</v>
      </c>
      <c r="R504" s="699" t="s">
        <v>14</v>
      </c>
    </row>
    <row r="505" spans="1:18" ht="39.6" customHeight="1" x14ac:dyDescent="0.25">
      <c r="A505" s="1348"/>
      <c r="B505" s="1350"/>
      <c r="C505" s="1352"/>
      <c r="D505" s="1354"/>
      <c r="E505" s="1350"/>
      <c r="F505" s="1362"/>
      <c r="G505" s="1348"/>
      <c r="H505" s="1414"/>
      <c r="I505" s="1388" t="s">
        <v>4858</v>
      </c>
      <c r="J505" s="705"/>
      <c r="L505" s="705"/>
      <c r="N505" s="712"/>
      <c r="O505" s="706" t="s">
        <v>4858</v>
      </c>
      <c r="P505" s="699" t="s">
        <v>4855</v>
      </c>
      <c r="Q505" s="699" t="s">
        <v>1221</v>
      </c>
      <c r="R505" s="699" t="s">
        <v>14</v>
      </c>
    </row>
    <row r="506" spans="1:18" ht="29.1" customHeight="1" x14ac:dyDescent="0.25">
      <c r="A506" s="1348"/>
      <c r="B506" s="1350"/>
      <c r="C506" s="1352"/>
      <c r="D506" s="1354"/>
      <c r="E506" s="1350"/>
      <c r="F506" s="1362"/>
      <c r="G506" s="1348"/>
      <c r="H506" s="1414"/>
      <c r="I506" s="1389"/>
      <c r="J506" s="705"/>
      <c r="L506" s="705"/>
      <c r="N506" s="712"/>
      <c r="O506" s="706" t="s">
        <v>4857</v>
      </c>
      <c r="P506" s="699" t="s">
        <v>47</v>
      </c>
      <c r="Q506" s="699" t="s">
        <v>1221</v>
      </c>
      <c r="R506" s="699" t="s">
        <v>14</v>
      </c>
    </row>
    <row r="507" spans="1:18" ht="43.35" customHeight="1" x14ac:dyDescent="0.25">
      <c r="A507" s="1348"/>
      <c r="B507" s="1350"/>
      <c r="C507" s="1352"/>
      <c r="D507" s="1354"/>
      <c r="E507" s="1350"/>
      <c r="F507" s="1362"/>
      <c r="G507" s="1348"/>
      <c r="H507" s="1414"/>
      <c r="I507" s="1388" t="s">
        <v>4856</v>
      </c>
      <c r="J507" s="705"/>
      <c r="L507" s="705"/>
      <c r="N507" s="712"/>
      <c r="O507" s="706" t="s">
        <v>4856</v>
      </c>
      <c r="P507" s="699" t="s">
        <v>4855</v>
      </c>
      <c r="Q507" s="699" t="s">
        <v>1221</v>
      </c>
      <c r="R507" s="699" t="s">
        <v>14</v>
      </c>
    </row>
    <row r="508" spans="1:18" ht="28.5" x14ac:dyDescent="0.25">
      <c r="A508" s="1348"/>
      <c r="B508" s="1350"/>
      <c r="C508" s="1352"/>
      <c r="D508" s="1354"/>
      <c r="E508" s="1350"/>
      <c r="F508" s="1362"/>
      <c r="G508" s="1348"/>
      <c r="H508" s="1414"/>
      <c r="I508" s="1389"/>
      <c r="J508" s="705"/>
      <c r="L508" s="705"/>
      <c r="N508" s="712"/>
      <c r="O508" s="706" t="s">
        <v>4854</v>
      </c>
      <c r="P508" s="699" t="s">
        <v>47</v>
      </c>
      <c r="Q508" s="699" t="s">
        <v>1221</v>
      </c>
      <c r="R508" s="699" t="s">
        <v>14</v>
      </c>
    </row>
    <row r="509" spans="1:18" ht="35.450000000000003" customHeight="1" x14ac:dyDescent="0.25">
      <c r="A509" s="1348"/>
      <c r="B509" s="1350"/>
      <c r="C509" s="1352"/>
      <c r="D509" s="1354"/>
      <c r="E509" s="1350"/>
      <c r="F509" s="1362"/>
      <c r="G509" s="1348"/>
      <c r="H509" s="1414"/>
      <c r="I509" s="1388" t="s">
        <v>4853</v>
      </c>
      <c r="J509" s="705"/>
      <c r="L509" s="705"/>
      <c r="N509" s="712"/>
      <c r="O509" s="706" t="s">
        <v>4852</v>
      </c>
      <c r="P509" s="699" t="s">
        <v>4851</v>
      </c>
      <c r="Q509" s="699" t="s">
        <v>1221</v>
      </c>
      <c r="R509" s="699" t="s">
        <v>14</v>
      </c>
    </row>
    <row r="510" spans="1:18" ht="29.1" customHeight="1" x14ac:dyDescent="0.25">
      <c r="A510" s="1348"/>
      <c r="B510" s="1350"/>
      <c r="C510" s="1352"/>
      <c r="D510" s="1354"/>
      <c r="E510" s="1350"/>
      <c r="F510" s="1362"/>
      <c r="G510" s="1348"/>
      <c r="H510" s="1414"/>
      <c r="I510" s="1389"/>
      <c r="J510" s="705"/>
      <c r="L510" s="705"/>
      <c r="N510" s="712"/>
      <c r="O510" s="706" t="s">
        <v>4850</v>
      </c>
      <c r="P510" s="699" t="s">
        <v>47</v>
      </c>
      <c r="Q510" s="699" t="s">
        <v>1221</v>
      </c>
      <c r="R510" s="699" t="s">
        <v>14</v>
      </c>
    </row>
    <row r="511" spans="1:18" ht="28.5" x14ac:dyDescent="0.25">
      <c r="A511" s="1348"/>
      <c r="B511" s="1350"/>
      <c r="C511" s="1352"/>
      <c r="D511" s="1354"/>
      <c r="E511" s="1350"/>
      <c r="F511" s="1362"/>
      <c r="G511" s="1348"/>
      <c r="H511" s="1414"/>
      <c r="I511" s="699" t="s">
        <v>4849</v>
      </c>
      <c r="J511" s="705"/>
      <c r="L511" s="705"/>
      <c r="N511" s="712"/>
      <c r="O511" s="706" t="s">
        <v>4848</v>
      </c>
      <c r="P511" s="766" t="s">
        <v>4817</v>
      </c>
      <c r="Q511" s="766" t="s">
        <v>1221</v>
      </c>
      <c r="R511" s="699" t="s">
        <v>14</v>
      </c>
    </row>
    <row r="512" spans="1:18" ht="28.5" x14ac:dyDescent="0.25">
      <c r="A512" s="1348"/>
      <c r="B512" s="1350"/>
      <c r="C512" s="1352"/>
      <c r="D512" s="1354"/>
      <c r="E512" s="1350"/>
      <c r="F512" s="1362"/>
      <c r="G512" s="1348"/>
      <c r="H512" s="1414"/>
      <c r="I512" s="699" t="s">
        <v>4847</v>
      </c>
      <c r="J512" s="705"/>
      <c r="L512" s="705"/>
      <c r="N512" s="712"/>
      <c r="O512" s="706" t="s">
        <v>4846</v>
      </c>
      <c r="P512" s="1388" t="s">
        <v>4845</v>
      </c>
      <c r="Q512" s="1388" t="s">
        <v>1221</v>
      </c>
      <c r="R512" s="699" t="s">
        <v>14</v>
      </c>
    </row>
    <row r="513" spans="1:18" ht="28.5" x14ac:dyDescent="0.25">
      <c r="A513" s="1348"/>
      <c r="B513" s="1350"/>
      <c r="C513" s="1352"/>
      <c r="D513" s="1354"/>
      <c r="E513" s="1350"/>
      <c r="F513" s="1362"/>
      <c r="G513" s="1348"/>
      <c r="H513" s="1414"/>
      <c r="I513" s="699" t="s">
        <v>4844</v>
      </c>
      <c r="J513" s="705"/>
      <c r="L513" s="705"/>
      <c r="N513" s="712"/>
      <c r="O513" s="699" t="s">
        <v>4843</v>
      </c>
      <c r="P513" s="1391"/>
      <c r="Q513" s="1391"/>
      <c r="R513" s="699" t="s">
        <v>14</v>
      </c>
    </row>
    <row r="514" spans="1:18" ht="28.5" x14ac:dyDescent="0.25">
      <c r="A514" s="1348"/>
      <c r="B514" s="1350"/>
      <c r="C514" s="1352"/>
      <c r="D514" s="1354"/>
      <c r="E514" s="1350"/>
      <c r="F514" s="1362"/>
      <c r="G514" s="1348"/>
      <c r="H514" s="1414"/>
      <c r="I514" s="699" t="s">
        <v>4842</v>
      </c>
      <c r="J514" s="705"/>
      <c r="L514" s="705"/>
      <c r="N514" s="712"/>
      <c r="O514" s="699" t="s">
        <v>4841</v>
      </c>
      <c r="P514" s="1391"/>
      <c r="Q514" s="1391"/>
      <c r="R514" s="699" t="s">
        <v>14</v>
      </c>
    </row>
    <row r="515" spans="1:18" ht="28.5" x14ac:dyDescent="0.25">
      <c r="A515" s="1348"/>
      <c r="B515" s="1350"/>
      <c r="C515" s="1352"/>
      <c r="D515" s="1354"/>
      <c r="E515" s="1350"/>
      <c r="F515" s="1362"/>
      <c r="G515" s="1348"/>
      <c r="H515" s="1414"/>
      <c r="I515" s="699" t="s">
        <v>4840</v>
      </c>
      <c r="J515" s="705"/>
      <c r="L515" s="705"/>
      <c r="N515" s="712"/>
      <c r="O515" s="699" t="s">
        <v>4839</v>
      </c>
      <c r="P515" s="1389"/>
      <c r="Q515" s="1389"/>
      <c r="R515" s="699" t="s">
        <v>14</v>
      </c>
    </row>
    <row r="516" spans="1:18" x14ac:dyDescent="0.25">
      <c r="A516" s="1348"/>
      <c r="B516" s="1350"/>
      <c r="C516" s="1352"/>
      <c r="D516" s="729"/>
      <c r="E516" s="728"/>
      <c r="F516" s="751"/>
      <c r="G516" s="767"/>
      <c r="H516" s="769"/>
      <c r="I516" s="699" t="s">
        <v>4836</v>
      </c>
      <c r="J516" s="705"/>
      <c r="L516" s="705"/>
      <c r="N516" s="712"/>
      <c r="O516" s="699" t="s">
        <v>4838</v>
      </c>
      <c r="P516" s="707" t="s">
        <v>17</v>
      </c>
      <c r="Q516" s="754"/>
      <c r="R516" s="699" t="s">
        <v>14</v>
      </c>
    </row>
    <row r="517" spans="1:18" ht="28.5" x14ac:dyDescent="0.25">
      <c r="A517" s="1348"/>
      <c r="B517" s="1350"/>
      <c r="C517" s="1352"/>
      <c r="D517" s="1353">
        <v>3</v>
      </c>
      <c r="E517" s="1349" t="s">
        <v>4835</v>
      </c>
      <c r="F517" s="1361"/>
      <c r="G517" s="1412" t="s">
        <v>40</v>
      </c>
      <c r="H517" s="1349" t="s">
        <v>4837</v>
      </c>
      <c r="I517" s="699" t="s">
        <v>4836</v>
      </c>
      <c r="J517" s="705"/>
      <c r="L517" s="1353">
        <v>3</v>
      </c>
      <c r="M517" s="1349" t="s">
        <v>4835</v>
      </c>
      <c r="N517" s="1361"/>
      <c r="O517" s="699" t="s">
        <v>4834</v>
      </c>
      <c r="P517" s="707" t="s">
        <v>17</v>
      </c>
      <c r="Q517" s="699" t="s">
        <v>1221</v>
      </c>
      <c r="R517" s="699" t="s">
        <v>14</v>
      </c>
    </row>
    <row r="518" spans="1:18" x14ac:dyDescent="0.25">
      <c r="A518" s="1348"/>
      <c r="B518" s="1350"/>
      <c r="C518" s="1352"/>
      <c r="D518" s="1354"/>
      <c r="E518" s="1350"/>
      <c r="F518" s="1362"/>
      <c r="G518" s="1413"/>
      <c r="H518" s="1350"/>
      <c r="I518" s="703" t="s">
        <v>4833</v>
      </c>
      <c r="J518" s="705"/>
      <c r="L518" s="1354"/>
      <c r="M518" s="1350"/>
      <c r="N518" s="1362"/>
      <c r="O518" s="703" t="s">
        <v>4832</v>
      </c>
      <c r="P518" s="707" t="s">
        <v>4817</v>
      </c>
      <c r="Q518" s="699" t="s">
        <v>1221</v>
      </c>
      <c r="R518" s="699" t="s">
        <v>14</v>
      </c>
    </row>
    <row r="519" spans="1:18" x14ac:dyDescent="0.25">
      <c r="A519" s="1376"/>
      <c r="B519" s="1365"/>
      <c r="C519" s="1411"/>
      <c r="D519" s="1377"/>
      <c r="E519" s="1365"/>
      <c r="F519" s="1366"/>
      <c r="G519" s="707" t="s">
        <v>20</v>
      </c>
      <c r="H519" s="702" t="s">
        <v>4831</v>
      </c>
      <c r="I519" s="699" t="s">
        <v>4830</v>
      </c>
      <c r="J519" s="753"/>
      <c r="K519" s="768"/>
      <c r="L519" s="1377"/>
      <c r="M519" s="1365"/>
      <c r="N519" s="1366"/>
      <c r="O519" s="699" t="s">
        <v>4829</v>
      </c>
      <c r="P519" s="699" t="s">
        <v>46</v>
      </c>
      <c r="Q519" s="699" t="s">
        <v>1221</v>
      </c>
      <c r="R519" s="699" t="s">
        <v>14</v>
      </c>
    </row>
    <row r="520" spans="1:18" ht="60" customHeight="1" x14ac:dyDescent="0.25">
      <c r="A520" s="1347">
        <v>41</v>
      </c>
      <c r="B520" s="1349" t="s">
        <v>1356</v>
      </c>
      <c r="C520" s="1351"/>
      <c r="D520" s="1353">
        <v>1</v>
      </c>
      <c r="E520" s="1349" t="s">
        <v>4828</v>
      </c>
      <c r="F520" s="1361"/>
      <c r="G520" s="1347" t="s">
        <v>1359</v>
      </c>
      <c r="H520" s="1349" t="s">
        <v>2558</v>
      </c>
      <c r="I520" s="1388" t="s">
        <v>4826</v>
      </c>
      <c r="J520" s="1347" t="str">
        <f>B520</f>
        <v>情報</v>
      </c>
      <c r="K520" s="1363"/>
      <c r="L520" s="1353">
        <v>1</v>
      </c>
      <c r="M520" s="1349" t="s">
        <v>4827</v>
      </c>
      <c r="N520" s="1361"/>
      <c r="O520" s="699" t="s">
        <v>4826</v>
      </c>
      <c r="P520" s="708" t="s">
        <v>4821</v>
      </c>
      <c r="Q520" s="1388" t="s">
        <v>1221</v>
      </c>
      <c r="R520" s="1388" t="s">
        <v>14</v>
      </c>
    </row>
    <row r="521" spans="1:18" x14ac:dyDescent="0.25">
      <c r="A521" s="1348"/>
      <c r="B521" s="1350"/>
      <c r="C521" s="1352"/>
      <c r="D521" s="1354"/>
      <c r="E521" s="1350"/>
      <c r="F521" s="1362"/>
      <c r="G521" s="1348"/>
      <c r="H521" s="1350"/>
      <c r="I521" s="1389"/>
      <c r="J521" s="1348"/>
      <c r="K521" s="1364"/>
      <c r="L521" s="1354"/>
      <c r="M521" s="1350"/>
      <c r="N521" s="1362"/>
      <c r="O521" s="699" t="s">
        <v>4825</v>
      </c>
      <c r="P521" s="707" t="s">
        <v>4817</v>
      </c>
      <c r="Q521" s="1391"/>
      <c r="R521" s="1391"/>
    </row>
    <row r="522" spans="1:18" ht="57" x14ac:dyDescent="0.25">
      <c r="A522" s="1348"/>
      <c r="B522" s="1350"/>
      <c r="C522" s="1352"/>
      <c r="D522" s="1354"/>
      <c r="E522" s="1350"/>
      <c r="F522" s="1362"/>
      <c r="G522" s="1348"/>
      <c r="H522" s="1350"/>
      <c r="I522" s="1388" t="s">
        <v>4824</v>
      </c>
      <c r="J522" s="1348"/>
      <c r="K522" s="1364"/>
      <c r="L522" s="1354"/>
      <c r="M522" s="1350"/>
      <c r="N522" s="1362"/>
      <c r="O522" s="699" t="s">
        <v>4824</v>
      </c>
      <c r="P522" s="708" t="s">
        <v>4821</v>
      </c>
      <c r="Q522" s="1391"/>
      <c r="R522" s="1391"/>
    </row>
    <row r="523" spans="1:18" x14ac:dyDescent="0.25">
      <c r="A523" s="1348"/>
      <c r="B523" s="1350"/>
      <c r="C523" s="1352"/>
      <c r="D523" s="1354"/>
      <c r="E523" s="1350"/>
      <c r="F523" s="1362"/>
      <c r="G523" s="1348"/>
      <c r="H523" s="1350"/>
      <c r="I523" s="1389"/>
      <c r="J523" s="1348"/>
      <c r="K523" s="1364"/>
      <c r="L523" s="1354"/>
      <c r="M523" s="1350"/>
      <c r="N523" s="1362"/>
      <c r="O523" s="706" t="s">
        <v>4823</v>
      </c>
      <c r="P523" s="707" t="s">
        <v>4817</v>
      </c>
      <c r="Q523" s="1391"/>
      <c r="R523" s="1391"/>
    </row>
    <row r="524" spans="1:18" ht="57" x14ac:dyDescent="0.25">
      <c r="A524" s="1348"/>
      <c r="B524" s="1350"/>
      <c r="C524" s="1352"/>
      <c r="D524" s="1354"/>
      <c r="E524" s="1350"/>
      <c r="F524" s="1362"/>
      <c r="G524" s="1348"/>
      <c r="H524" s="1350"/>
      <c r="I524" s="699" t="s">
        <v>4822</v>
      </c>
      <c r="J524" s="1348"/>
      <c r="K524" s="1364"/>
      <c r="L524" s="1354"/>
      <c r="M524" s="1350"/>
      <c r="N524" s="1362"/>
      <c r="O524" s="699" t="s">
        <v>4822</v>
      </c>
      <c r="P524" s="708" t="s">
        <v>4821</v>
      </c>
      <c r="Q524" s="1391"/>
      <c r="R524" s="1391"/>
    </row>
    <row r="525" spans="1:18" ht="39" customHeight="1" x14ac:dyDescent="0.25">
      <c r="A525" s="1348"/>
      <c r="B525" s="1350"/>
      <c r="C525" s="1352"/>
      <c r="D525" s="1354"/>
      <c r="E525" s="1350"/>
      <c r="F525" s="1362"/>
      <c r="G525" s="1348"/>
      <c r="H525" s="1350"/>
      <c r="I525" s="699" t="s">
        <v>1353</v>
      </c>
      <c r="J525" s="1348"/>
      <c r="K525" s="1364"/>
      <c r="L525" s="1354"/>
      <c r="M525" s="1350"/>
      <c r="N525" s="1362"/>
      <c r="O525" s="706" t="s">
        <v>1353</v>
      </c>
      <c r="P525" s="699" t="s">
        <v>4820</v>
      </c>
      <c r="Q525" s="708" t="s">
        <v>1221</v>
      </c>
      <c r="R525" s="699" t="s">
        <v>14</v>
      </c>
    </row>
    <row r="526" spans="1:18" x14ac:dyDescent="0.25">
      <c r="A526" s="1348"/>
      <c r="B526" s="1350"/>
      <c r="C526" s="1352"/>
      <c r="D526" s="1354"/>
      <c r="E526" s="1350"/>
      <c r="F526" s="1362"/>
      <c r="G526" s="1348"/>
      <c r="H526" s="1350"/>
      <c r="I526" s="735" t="s">
        <v>4819</v>
      </c>
      <c r="J526" s="1348"/>
      <c r="K526" s="1364"/>
      <c r="L526" s="1354"/>
      <c r="M526" s="1350"/>
      <c r="N526" s="1362"/>
      <c r="O526" s="735" t="s">
        <v>4818</v>
      </c>
      <c r="P526" s="1388" t="s">
        <v>4817</v>
      </c>
      <c r="Q526" s="1388" t="s">
        <v>1221</v>
      </c>
      <c r="R526" s="1388" t="s">
        <v>14</v>
      </c>
    </row>
    <row r="527" spans="1:18" x14ac:dyDescent="0.25">
      <c r="A527" s="1348"/>
      <c r="B527" s="1350"/>
      <c r="C527" s="1352"/>
      <c r="D527" s="1354"/>
      <c r="E527" s="1350"/>
      <c r="F527" s="1362"/>
      <c r="G527" s="1348"/>
      <c r="H527" s="1350"/>
      <c r="I527" s="735" t="s">
        <v>4816</v>
      </c>
      <c r="J527" s="1348"/>
      <c r="K527" s="1364"/>
      <c r="L527" s="1354"/>
      <c r="M527" s="1350"/>
      <c r="N527" s="1362"/>
      <c r="O527" s="735" t="s">
        <v>4815</v>
      </c>
      <c r="P527" s="1391"/>
      <c r="Q527" s="1391"/>
      <c r="R527" s="1391"/>
    </row>
    <row r="528" spans="1:18" x14ac:dyDescent="0.25">
      <c r="A528" s="1348"/>
      <c r="B528" s="1350"/>
      <c r="C528" s="1352"/>
      <c r="D528" s="1354"/>
      <c r="E528" s="1350"/>
      <c r="F528" s="1362"/>
      <c r="G528" s="1348"/>
      <c r="H528" s="1350"/>
      <c r="I528" s="735" t="s">
        <v>4814</v>
      </c>
      <c r="J528" s="1348"/>
      <c r="K528" s="1364"/>
      <c r="L528" s="1354"/>
      <c r="M528" s="1350"/>
      <c r="N528" s="1362"/>
      <c r="O528" s="735" t="s">
        <v>4813</v>
      </c>
      <c r="P528" s="1391"/>
      <c r="Q528" s="1391"/>
      <c r="R528" s="1391"/>
    </row>
    <row r="529" spans="1:18" x14ac:dyDescent="0.25">
      <c r="A529" s="1348"/>
      <c r="B529" s="1350"/>
      <c r="C529" s="1352"/>
      <c r="D529" s="1354"/>
      <c r="E529" s="1350"/>
      <c r="F529" s="1362"/>
      <c r="G529" s="1348"/>
      <c r="H529" s="1350"/>
      <c r="I529" s="735" t="s">
        <v>4812</v>
      </c>
      <c r="J529" s="1348"/>
      <c r="K529" s="1364"/>
      <c r="L529" s="1354"/>
      <c r="M529" s="1350"/>
      <c r="N529" s="1362"/>
      <c r="O529" s="735" t="s">
        <v>4811</v>
      </c>
      <c r="P529" s="1391"/>
      <c r="Q529" s="1391"/>
      <c r="R529" s="1391"/>
    </row>
    <row r="530" spans="1:18" x14ac:dyDescent="0.25">
      <c r="A530" s="1348"/>
      <c r="B530" s="1350"/>
      <c r="C530" s="1352"/>
      <c r="D530" s="1354"/>
      <c r="E530" s="1350"/>
      <c r="F530" s="1362"/>
      <c r="G530" s="1348"/>
      <c r="H530" s="1350"/>
      <c r="I530" s="735" t="s">
        <v>4810</v>
      </c>
      <c r="J530" s="1348"/>
      <c r="K530" s="1364"/>
      <c r="L530" s="1354"/>
      <c r="M530" s="1350"/>
      <c r="N530" s="1362"/>
      <c r="O530" s="735" t="s">
        <v>4809</v>
      </c>
      <c r="P530" s="1389"/>
      <c r="Q530" s="1391"/>
      <c r="R530" s="1391"/>
    </row>
    <row r="531" spans="1:18" x14ac:dyDescent="0.25">
      <c r="A531" s="1348"/>
      <c r="B531" s="1350"/>
      <c r="C531" s="1352"/>
      <c r="D531" s="1354"/>
      <c r="E531" s="1350"/>
      <c r="F531" s="1362"/>
      <c r="G531" s="1348"/>
      <c r="H531" s="1350"/>
      <c r="I531" s="699" t="s">
        <v>4808</v>
      </c>
      <c r="J531" s="1348"/>
      <c r="K531" s="1364"/>
      <c r="L531" s="1354"/>
      <c r="M531" s="1350"/>
      <c r="N531" s="1362"/>
      <c r="O531" s="699" t="s">
        <v>4807</v>
      </c>
      <c r="P531" s="1388" t="s">
        <v>11</v>
      </c>
      <c r="Q531" s="1391"/>
      <c r="R531" s="1391"/>
    </row>
    <row r="532" spans="1:18" x14ac:dyDescent="0.25">
      <c r="A532" s="1348"/>
      <c r="B532" s="1350"/>
      <c r="C532" s="1352"/>
      <c r="D532" s="1354"/>
      <c r="E532" s="1350"/>
      <c r="F532" s="1362"/>
      <c r="G532" s="1376"/>
      <c r="H532" s="1365"/>
      <c r="I532" s="699" t="s">
        <v>4806</v>
      </c>
      <c r="J532" s="1348"/>
      <c r="K532" s="1364"/>
      <c r="L532" s="1354"/>
      <c r="M532" s="1350"/>
      <c r="N532" s="1362"/>
      <c r="O532" s="708" t="s">
        <v>4805</v>
      </c>
      <c r="P532" s="1389"/>
      <c r="Q532" s="1389"/>
      <c r="R532" s="1389"/>
    </row>
    <row r="533" spans="1:18" ht="28.5" x14ac:dyDescent="0.25">
      <c r="A533" s="1348"/>
      <c r="B533" s="1350"/>
      <c r="C533" s="1352"/>
      <c r="D533" s="1354"/>
      <c r="E533" s="1350"/>
      <c r="F533" s="1362"/>
      <c r="G533" s="1347" t="s">
        <v>1325</v>
      </c>
      <c r="H533" s="1349" t="s">
        <v>4804</v>
      </c>
      <c r="I533" s="1388" t="s">
        <v>4803</v>
      </c>
      <c r="J533" s="1348"/>
      <c r="K533" s="1364"/>
      <c r="L533" s="1354"/>
      <c r="M533" s="1350"/>
      <c r="N533" s="1362"/>
      <c r="O533" s="1388" t="s">
        <v>4802</v>
      </c>
      <c r="P533" s="735" t="s">
        <v>4578</v>
      </c>
      <c r="Q533" s="703" t="s">
        <v>1221</v>
      </c>
      <c r="R533" s="699" t="s">
        <v>14</v>
      </c>
    </row>
    <row r="534" spans="1:18" ht="28.5" x14ac:dyDescent="0.25">
      <c r="A534" s="1348"/>
      <c r="B534" s="1350"/>
      <c r="C534" s="1352"/>
      <c r="D534" s="1354"/>
      <c r="E534" s="1350"/>
      <c r="F534" s="1362"/>
      <c r="G534" s="1348"/>
      <c r="H534" s="1350"/>
      <c r="I534" s="1389"/>
      <c r="J534" s="1348"/>
      <c r="K534" s="1364"/>
      <c r="L534" s="1354"/>
      <c r="M534" s="1350"/>
      <c r="N534" s="1362"/>
      <c r="O534" s="1389"/>
      <c r="P534" s="735" t="s">
        <v>4801</v>
      </c>
      <c r="Q534" s="703" t="s">
        <v>1221</v>
      </c>
      <c r="R534" s="699" t="s">
        <v>14</v>
      </c>
    </row>
    <row r="535" spans="1:18" ht="28.5" x14ac:dyDescent="0.25">
      <c r="A535" s="1348"/>
      <c r="B535" s="1350"/>
      <c r="C535" s="1352"/>
      <c r="D535" s="1354"/>
      <c r="E535" s="1350"/>
      <c r="F535" s="1362"/>
      <c r="G535" s="1348"/>
      <c r="H535" s="1350"/>
      <c r="I535" s="708" t="s">
        <v>4800</v>
      </c>
      <c r="J535" s="1348"/>
      <c r="K535" s="1364"/>
      <c r="L535" s="1354"/>
      <c r="M535" s="1350"/>
      <c r="N535" s="1362"/>
      <c r="O535" s="708" t="s">
        <v>4799</v>
      </c>
      <c r="P535" s="699" t="s">
        <v>4798</v>
      </c>
      <c r="Q535" s="699" t="s">
        <v>1221</v>
      </c>
      <c r="R535" s="699" t="s">
        <v>14</v>
      </c>
    </row>
    <row r="536" spans="1:18" ht="33.75" customHeight="1" x14ac:dyDescent="0.25">
      <c r="A536" s="1348"/>
      <c r="B536" s="1350"/>
      <c r="C536" s="1352"/>
      <c r="D536" s="1354"/>
      <c r="E536" s="1350"/>
      <c r="F536" s="1362"/>
      <c r="G536" s="1348"/>
      <c r="H536" s="1350"/>
      <c r="I536" s="708" t="s">
        <v>4797</v>
      </c>
      <c r="J536" s="1348"/>
      <c r="K536" s="1364"/>
      <c r="L536" s="1354"/>
      <c r="M536" s="1350"/>
      <c r="N536" s="1362"/>
      <c r="O536" s="708" t="s">
        <v>4796</v>
      </c>
      <c r="P536" s="708" t="s">
        <v>11</v>
      </c>
      <c r="Q536" s="699" t="s">
        <v>1221</v>
      </c>
      <c r="R536" s="699" t="s">
        <v>14</v>
      </c>
    </row>
    <row r="537" spans="1:18" ht="42.75" x14ac:dyDescent="0.25">
      <c r="A537" s="1348"/>
      <c r="B537" s="1350"/>
      <c r="C537" s="1352"/>
      <c r="D537" s="1354"/>
      <c r="E537" s="1350"/>
      <c r="F537" s="1362"/>
      <c r="G537" s="1348"/>
      <c r="H537" s="1350"/>
      <c r="I537" s="1388" t="s">
        <v>4795</v>
      </c>
      <c r="J537" s="1348"/>
      <c r="K537" s="1364"/>
      <c r="L537" s="1354"/>
      <c r="M537" s="1350"/>
      <c r="N537" s="1362"/>
      <c r="O537" s="708" t="s">
        <v>4794</v>
      </c>
      <c r="P537" s="708" t="s">
        <v>4793</v>
      </c>
      <c r="Q537" s="708" t="s">
        <v>1221</v>
      </c>
      <c r="R537" s="699" t="s">
        <v>14</v>
      </c>
    </row>
    <row r="538" spans="1:18" ht="28.5" x14ac:dyDescent="0.25">
      <c r="A538" s="1348"/>
      <c r="B538" s="1350"/>
      <c r="C538" s="1352"/>
      <c r="D538" s="1354"/>
      <c r="E538" s="1350"/>
      <c r="F538" s="1362"/>
      <c r="G538" s="1348"/>
      <c r="H538" s="1350"/>
      <c r="I538" s="1389"/>
      <c r="J538" s="1348"/>
      <c r="K538" s="1364"/>
      <c r="L538" s="1354"/>
      <c r="M538" s="1350"/>
      <c r="N538" s="1362"/>
      <c r="O538" s="708" t="s">
        <v>4792</v>
      </c>
      <c r="P538" s="708" t="s">
        <v>11</v>
      </c>
      <c r="Q538" s="708" t="s">
        <v>1221</v>
      </c>
      <c r="R538" s="699" t="s">
        <v>14</v>
      </c>
    </row>
    <row r="539" spans="1:18" x14ac:dyDescent="0.25">
      <c r="A539" s="1348"/>
      <c r="B539" s="1350"/>
      <c r="C539" s="1352"/>
      <c r="D539" s="1354"/>
      <c r="E539" s="1350"/>
      <c r="F539" s="1362"/>
      <c r="G539" s="1348"/>
      <c r="H539" s="1350"/>
      <c r="I539" s="699" t="s">
        <v>4791</v>
      </c>
      <c r="J539" s="1348"/>
      <c r="K539" s="1364"/>
      <c r="L539" s="1354"/>
      <c r="M539" s="1350"/>
      <c r="N539" s="1362"/>
      <c r="O539" s="708" t="s">
        <v>4790</v>
      </c>
      <c r="P539" s="1388" t="s">
        <v>11</v>
      </c>
      <c r="Q539" s="1388" t="s">
        <v>1221</v>
      </c>
      <c r="R539" s="699" t="s">
        <v>14</v>
      </c>
    </row>
    <row r="540" spans="1:18" ht="28.5" x14ac:dyDescent="0.25">
      <c r="A540" s="1348"/>
      <c r="B540" s="1350"/>
      <c r="C540" s="1352"/>
      <c r="D540" s="1354"/>
      <c r="E540" s="1350"/>
      <c r="F540" s="1362"/>
      <c r="G540" s="1348"/>
      <c r="H540" s="1350"/>
      <c r="I540" s="699" t="s">
        <v>4789</v>
      </c>
      <c r="J540" s="1348"/>
      <c r="K540" s="1364"/>
      <c r="L540" s="1354"/>
      <c r="M540" s="1350"/>
      <c r="N540" s="1362"/>
      <c r="O540" s="708" t="s">
        <v>4788</v>
      </c>
      <c r="P540" s="1391"/>
      <c r="Q540" s="1391"/>
      <c r="R540" s="699" t="s">
        <v>14</v>
      </c>
    </row>
    <row r="541" spans="1:18" ht="29.25" customHeight="1" x14ac:dyDescent="0.25">
      <c r="A541" s="1348"/>
      <c r="B541" s="1350"/>
      <c r="C541" s="1352"/>
      <c r="D541" s="1354"/>
      <c r="E541" s="1350"/>
      <c r="F541" s="1362"/>
      <c r="G541" s="1348"/>
      <c r="H541" s="1350"/>
      <c r="I541" s="708" t="s">
        <v>4787</v>
      </c>
      <c r="J541" s="1348"/>
      <c r="K541" s="1364"/>
      <c r="L541" s="1354"/>
      <c r="M541" s="1350"/>
      <c r="N541" s="1362"/>
      <c r="O541" s="708" t="s">
        <v>4786</v>
      </c>
      <c r="P541" s="1389"/>
      <c r="Q541" s="1389"/>
      <c r="R541" s="699" t="s">
        <v>14</v>
      </c>
    </row>
    <row r="542" spans="1:18" x14ac:dyDescent="0.25">
      <c r="A542" s="1348"/>
      <c r="B542" s="1350"/>
      <c r="C542" s="1352"/>
      <c r="D542" s="1354"/>
      <c r="E542" s="1350"/>
      <c r="F542" s="1362"/>
      <c r="G542" s="1348"/>
      <c r="H542" s="1350"/>
      <c r="I542" s="708" t="s">
        <v>4785</v>
      </c>
      <c r="J542" s="1348"/>
      <c r="K542" s="1364"/>
      <c r="L542" s="1354"/>
      <c r="M542" s="1350"/>
      <c r="N542" s="1362"/>
      <c r="O542" s="708" t="s">
        <v>4784</v>
      </c>
      <c r="P542" s="735" t="s">
        <v>45</v>
      </c>
      <c r="Q542" s="703" t="s">
        <v>1221</v>
      </c>
      <c r="R542" s="699" t="s">
        <v>14</v>
      </c>
    </row>
    <row r="543" spans="1:18" ht="28.5" x14ac:dyDescent="0.25">
      <c r="A543" s="1348"/>
      <c r="B543" s="1350"/>
      <c r="C543" s="1352"/>
      <c r="D543" s="1354"/>
      <c r="E543" s="1350"/>
      <c r="F543" s="1362"/>
      <c r="G543" s="1348"/>
      <c r="H543" s="1350"/>
      <c r="I543" s="708" t="s">
        <v>4783</v>
      </c>
      <c r="J543" s="1348"/>
      <c r="K543" s="1364"/>
      <c r="L543" s="1354"/>
      <c r="M543" s="1350"/>
      <c r="N543" s="1362"/>
      <c r="O543" s="708" t="s">
        <v>4782</v>
      </c>
      <c r="P543" s="711" t="s">
        <v>45</v>
      </c>
      <c r="Q543" s="735" t="s">
        <v>1221</v>
      </c>
      <c r="R543" s="699" t="s">
        <v>14</v>
      </c>
    </row>
    <row r="544" spans="1:18" x14ac:dyDescent="0.25">
      <c r="A544" s="1348"/>
      <c r="B544" s="1350"/>
      <c r="C544" s="1352"/>
      <c r="D544" s="1354"/>
      <c r="E544" s="1350"/>
      <c r="F544" s="1362"/>
      <c r="G544" s="1348"/>
      <c r="H544" s="1350"/>
      <c r="I544" s="708" t="s">
        <v>4781</v>
      </c>
      <c r="J544" s="1348"/>
      <c r="K544" s="1364"/>
      <c r="L544" s="1354"/>
      <c r="M544" s="1350"/>
      <c r="N544" s="1362"/>
      <c r="O544" s="708" t="s">
        <v>4780</v>
      </c>
      <c r="P544" s="708" t="s">
        <v>46</v>
      </c>
      <c r="Q544" s="735" t="s">
        <v>1221</v>
      </c>
      <c r="R544" s="699" t="s">
        <v>14</v>
      </c>
    </row>
    <row r="545" spans="1:18" ht="28.5" x14ac:dyDescent="0.25">
      <c r="A545" s="1348"/>
      <c r="B545" s="1350"/>
      <c r="C545" s="1352"/>
      <c r="D545" s="1354"/>
      <c r="E545" s="1350"/>
      <c r="F545" s="1362"/>
      <c r="G545" s="1376"/>
      <c r="H545" s="1365"/>
      <c r="I545" s="708" t="s">
        <v>4779</v>
      </c>
      <c r="J545" s="1348"/>
      <c r="K545" s="1364"/>
      <c r="L545" s="1354"/>
      <c r="M545" s="1350"/>
      <c r="N545" s="1362"/>
      <c r="O545" s="708" t="s">
        <v>4778</v>
      </c>
      <c r="P545" s="711" t="s">
        <v>47</v>
      </c>
      <c r="Q545" s="735" t="s">
        <v>1221</v>
      </c>
      <c r="R545" s="699" t="s">
        <v>14</v>
      </c>
    </row>
    <row r="546" spans="1:18" ht="28.5" x14ac:dyDescent="0.25">
      <c r="A546" s="1348"/>
      <c r="B546" s="1350"/>
      <c r="C546" s="1352"/>
      <c r="D546" s="1354"/>
      <c r="E546" s="1350"/>
      <c r="F546" s="1362"/>
      <c r="G546" s="767" t="s">
        <v>1962</v>
      </c>
      <c r="H546" s="728" t="s">
        <v>4777</v>
      </c>
      <c r="I546" s="708" t="s">
        <v>4776</v>
      </c>
      <c r="J546" s="1348"/>
      <c r="K546" s="1364"/>
      <c r="L546" s="1354"/>
      <c r="M546" s="1350"/>
      <c r="N546" s="1362"/>
      <c r="O546" s="708" t="s">
        <v>4775</v>
      </c>
      <c r="P546" s="711" t="s">
        <v>69</v>
      </c>
      <c r="Q546" s="766" t="s">
        <v>1221</v>
      </c>
      <c r="R546" s="699" t="s">
        <v>14</v>
      </c>
    </row>
    <row r="547" spans="1:18" ht="42.75" x14ac:dyDescent="0.25">
      <c r="A547" s="1348"/>
      <c r="B547" s="1350"/>
      <c r="C547" s="1352"/>
      <c r="D547" s="1354"/>
      <c r="E547" s="1350"/>
      <c r="F547" s="1362"/>
      <c r="G547" s="707" t="s">
        <v>1347</v>
      </c>
      <c r="H547" s="702" t="s">
        <v>4774</v>
      </c>
      <c r="I547" s="708" t="s">
        <v>4773</v>
      </c>
      <c r="J547" s="1348"/>
      <c r="K547" s="1364"/>
      <c r="L547" s="1354"/>
      <c r="M547" s="1350"/>
      <c r="N547" s="1362"/>
      <c r="O547" s="708" t="s">
        <v>4772</v>
      </c>
      <c r="P547" s="708" t="s">
        <v>46</v>
      </c>
      <c r="Q547" s="708" t="s">
        <v>1221</v>
      </c>
      <c r="R547" s="699" t="s">
        <v>14</v>
      </c>
    </row>
    <row r="548" spans="1:18" ht="28.5" x14ac:dyDescent="0.25">
      <c r="A548" s="1348"/>
      <c r="B548" s="1350"/>
      <c r="C548" s="1352"/>
      <c r="D548" s="1354"/>
      <c r="E548" s="1350"/>
      <c r="F548" s="1362"/>
      <c r="G548" s="1347" t="s">
        <v>1343</v>
      </c>
      <c r="H548" s="1349" t="s">
        <v>4771</v>
      </c>
      <c r="I548" s="708" t="s">
        <v>4770</v>
      </c>
      <c r="J548" s="1348"/>
      <c r="K548" s="1364"/>
      <c r="L548" s="1354"/>
      <c r="M548" s="1350"/>
      <c r="N548" s="1362"/>
      <c r="O548" s="706" t="s">
        <v>4768</v>
      </c>
      <c r="P548" s="708" t="s">
        <v>46</v>
      </c>
      <c r="Q548" s="708" t="s">
        <v>1221</v>
      </c>
      <c r="R548" s="699" t="s">
        <v>14</v>
      </c>
    </row>
    <row r="549" spans="1:18" x14ac:dyDescent="0.25">
      <c r="A549" s="1348"/>
      <c r="B549" s="1350"/>
      <c r="C549" s="1352"/>
      <c r="D549" s="1354"/>
      <c r="E549" s="1350"/>
      <c r="F549" s="1362"/>
      <c r="G549" s="1376"/>
      <c r="H549" s="1365"/>
      <c r="I549" s="708" t="s">
        <v>4769</v>
      </c>
      <c r="J549" s="1348"/>
      <c r="K549" s="1364"/>
      <c r="L549" s="1354"/>
      <c r="M549" s="1350"/>
      <c r="N549" s="1362"/>
      <c r="O549" s="706" t="s">
        <v>4768</v>
      </c>
      <c r="P549" s="708" t="s">
        <v>17</v>
      </c>
      <c r="Q549" s="708" t="s">
        <v>1221</v>
      </c>
      <c r="R549" s="699" t="s">
        <v>14</v>
      </c>
    </row>
    <row r="550" spans="1:18" x14ac:dyDescent="0.25">
      <c r="A550" s="1348"/>
      <c r="B550" s="1350"/>
      <c r="C550" s="1352"/>
      <c r="D550" s="1354"/>
      <c r="E550" s="1350"/>
      <c r="F550" s="1362"/>
      <c r="G550" s="705" t="s">
        <v>1944</v>
      </c>
      <c r="H550" s="696" t="s">
        <v>4767</v>
      </c>
      <c r="I550" s="708" t="s">
        <v>4766</v>
      </c>
      <c r="J550" s="1348"/>
      <c r="K550" s="1364"/>
      <c r="L550" s="1354"/>
      <c r="M550" s="1350"/>
      <c r="N550" s="1362"/>
      <c r="O550" s="765" t="s">
        <v>4765</v>
      </c>
      <c r="P550" s="708" t="s">
        <v>47</v>
      </c>
      <c r="Q550" s="708" t="s">
        <v>1221</v>
      </c>
      <c r="R550" s="699" t="s">
        <v>14</v>
      </c>
    </row>
    <row r="551" spans="1:18" ht="42.75" x14ac:dyDescent="0.25">
      <c r="A551" s="1348"/>
      <c r="B551" s="1350"/>
      <c r="C551" s="1352"/>
      <c r="D551" s="1354"/>
      <c r="E551" s="1350"/>
      <c r="F551" s="1362"/>
      <c r="G551" s="707" t="s">
        <v>1940</v>
      </c>
      <c r="H551" s="702" t="s">
        <v>4764</v>
      </c>
      <c r="I551" s="708" t="s">
        <v>4763</v>
      </c>
      <c r="J551" s="1348"/>
      <c r="K551" s="1364"/>
      <c r="L551" s="1354"/>
      <c r="M551" s="1350"/>
      <c r="N551" s="1362"/>
      <c r="O551" s="708" t="s">
        <v>4762</v>
      </c>
      <c r="P551" s="708" t="s">
        <v>46</v>
      </c>
      <c r="Q551" s="708" t="s">
        <v>1221</v>
      </c>
      <c r="R551" s="699" t="s">
        <v>14</v>
      </c>
    </row>
    <row r="552" spans="1:18" x14ac:dyDescent="0.25">
      <c r="A552" s="1348"/>
      <c r="B552" s="1350"/>
      <c r="C552" s="1352"/>
      <c r="D552" s="1354"/>
      <c r="E552" s="1350"/>
      <c r="F552" s="1362"/>
      <c r="G552" s="707" t="s">
        <v>1936</v>
      </c>
      <c r="H552" s="702" t="s">
        <v>4761</v>
      </c>
      <c r="I552" s="699" t="s">
        <v>4760</v>
      </c>
      <c r="J552" s="1348"/>
      <c r="K552" s="1364"/>
      <c r="L552" s="1354"/>
      <c r="M552" s="1350"/>
      <c r="N552" s="1362"/>
      <c r="O552" s="699" t="s">
        <v>4759</v>
      </c>
      <c r="P552" s="699" t="s">
        <v>46</v>
      </c>
      <c r="Q552" s="708" t="s">
        <v>1221</v>
      </c>
      <c r="R552" s="699" t="s">
        <v>14</v>
      </c>
    </row>
    <row r="553" spans="1:18" x14ac:dyDescent="0.25">
      <c r="A553" s="1348"/>
      <c r="B553" s="1350"/>
      <c r="C553" s="1352"/>
      <c r="D553" s="1354"/>
      <c r="E553" s="1350"/>
      <c r="F553" s="1362"/>
      <c r="G553" s="1347" t="s">
        <v>71</v>
      </c>
      <c r="H553" s="1349" t="s">
        <v>4758</v>
      </c>
      <c r="I553" s="708" t="s">
        <v>4757</v>
      </c>
      <c r="J553" s="1348"/>
      <c r="K553" s="1364"/>
      <c r="L553" s="1354"/>
      <c r="M553" s="1350"/>
      <c r="N553" s="1362"/>
      <c r="O553" s="708" t="s">
        <v>4756</v>
      </c>
      <c r="P553" s="708" t="s">
        <v>46</v>
      </c>
      <c r="Q553" s="708" t="s">
        <v>1221</v>
      </c>
      <c r="R553" s="699" t="s">
        <v>14</v>
      </c>
    </row>
    <row r="554" spans="1:18" x14ac:dyDescent="0.25">
      <c r="A554" s="1348"/>
      <c r="B554" s="1350"/>
      <c r="C554" s="1352"/>
      <c r="D554" s="1354"/>
      <c r="E554" s="1350"/>
      <c r="F554" s="1362"/>
      <c r="G554" s="1348"/>
      <c r="H554" s="1350"/>
      <c r="I554" s="718" t="s">
        <v>4755</v>
      </c>
      <c r="J554" s="1348"/>
      <c r="K554" s="1364"/>
      <c r="L554" s="1354"/>
      <c r="M554" s="1350"/>
      <c r="N554" s="1362"/>
      <c r="O554" s="708" t="s">
        <v>4754</v>
      </c>
      <c r="P554" s="708" t="s">
        <v>46</v>
      </c>
      <c r="Q554" s="708" t="s">
        <v>1221</v>
      </c>
      <c r="R554" s="699" t="s">
        <v>14</v>
      </c>
    </row>
    <row r="555" spans="1:18" x14ac:dyDescent="0.25">
      <c r="A555" s="1348"/>
      <c r="B555" s="1350"/>
      <c r="C555" s="1352"/>
      <c r="D555" s="1354"/>
      <c r="E555" s="1350"/>
      <c r="F555" s="1362"/>
      <c r="G555" s="1347" t="s">
        <v>2423</v>
      </c>
      <c r="H555" s="1349" t="s">
        <v>4753</v>
      </c>
      <c r="I555" s="718" t="s">
        <v>4752</v>
      </c>
      <c r="J555" s="1348"/>
      <c r="K555" s="1364"/>
      <c r="L555" s="1354"/>
      <c r="M555" s="1350"/>
      <c r="N555" s="1362"/>
      <c r="O555" s="708" t="s">
        <v>4751</v>
      </c>
      <c r="P555" s="708" t="s">
        <v>47</v>
      </c>
      <c r="Q555" s="708" t="s">
        <v>1221</v>
      </c>
      <c r="R555" s="699" t="s">
        <v>14</v>
      </c>
    </row>
    <row r="556" spans="1:18" x14ac:dyDescent="0.25">
      <c r="A556" s="1348"/>
      <c r="B556" s="1350"/>
      <c r="C556" s="1352"/>
      <c r="D556" s="1354"/>
      <c r="E556" s="1350"/>
      <c r="F556" s="1362"/>
      <c r="G556" s="1376"/>
      <c r="H556" s="1365"/>
      <c r="I556" s="718" t="s">
        <v>4750</v>
      </c>
      <c r="J556" s="1348"/>
      <c r="K556" s="1364"/>
      <c r="L556" s="1354"/>
      <c r="M556" s="1350"/>
      <c r="N556" s="1362"/>
      <c r="O556" s="708" t="s">
        <v>4749</v>
      </c>
      <c r="P556" s="708" t="s">
        <v>47</v>
      </c>
      <c r="Q556" s="708" t="s">
        <v>1221</v>
      </c>
      <c r="R556" s="699" t="s">
        <v>14</v>
      </c>
    </row>
    <row r="557" spans="1:18" ht="28.5" x14ac:dyDescent="0.25">
      <c r="A557" s="1348"/>
      <c r="B557" s="1350"/>
      <c r="C557" s="1352"/>
      <c r="D557" s="1354"/>
      <c r="E557" s="1350"/>
      <c r="F557" s="1362"/>
      <c r="G557" s="1347" t="s">
        <v>93</v>
      </c>
      <c r="H557" s="1349" t="s">
        <v>4748</v>
      </c>
      <c r="I557" s="1388" t="s">
        <v>4747</v>
      </c>
      <c r="J557" s="1348"/>
      <c r="K557" s="1364"/>
      <c r="L557" s="1354"/>
      <c r="M557" s="1350"/>
      <c r="N557" s="1362"/>
      <c r="O557" s="717" t="s">
        <v>4746</v>
      </c>
      <c r="P557" s="708" t="s">
        <v>4745</v>
      </c>
      <c r="Q557" s="699" t="s">
        <v>1221</v>
      </c>
      <c r="R557" s="699" t="s">
        <v>14</v>
      </c>
    </row>
    <row r="558" spans="1:18" ht="42.75" x14ac:dyDescent="0.25">
      <c r="A558" s="1348"/>
      <c r="B558" s="1350"/>
      <c r="C558" s="1352"/>
      <c r="D558" s="1354"/>
      <c r="E558" s="1350"/>
      <c r="F558" s="1362"/>
      <c r="G558" s="1348"/>
      <c r="H558" s="1350"/>
      <c r="I558" s="1389"/>
      <c r="J558" s="1348"/>
      <c r="K558" s="1364"/>
      <c r="L558" s="1354"/>
      <c r="M558" s="1350"/>
      <c r="N558" s="1362"/>
      <c r="O558" s="717" t="s">
        <v>4744</v>
      </c>
      <c r="P558" s="708" t="s">
        <v>4743</v>
      </c>
      <c r="Q558" s="699" t="s">
        <v>1221</v>
      </c>
      <c r="R558" s="699" t="s">
        <v>14</v>
      </c>
    </row>
    <row r="559" spans="1:18" x14ac:dyDescent="0.25">
      <c r="A559" s="1348"/>
      <c r="B559" s="1350"/>
      <c r="C559" s="1352"/>
      <c r="D559" s="1354"/>
      <c r="E559" s="1350"/>
      <c r="F559" s="1362"/>
      <c r="G559" s="1348"/>
      <c r="H559" s="1350"/>
      <c r="I559" s="1388" t="s">
        <v>4742</v>
      </c>
      <c r="J559" s="1348"/>
      <c r="K559" s="1364"/>
      <c r="L559" s="1354"/>
      <c r="M559" s="1350"/>
      <c r="N559" s="1362"/>
      <c r="O559" s="717" t="s">
        <v>4741</v>
      </c>
      <c r="P559" s="699" t="s">
        <v>4740</v>
      </c>
      <c r="Q559" s="1397" t="s">
        <v>1221</v>
      </c>
      <c r="R559" s="699" t="s">
        <v>14</v>
      </c>
    </row>
    <row r="560" spans="1:18" ht="28.5" x14ac:dyDescent="0.25">
      <c r="A560" s="1348"/>
      <c r="B560" s="1350"/>
      <c r="C560" s="1352"/>
      <c r="D560" s="1377"/>
      <c r="E560" s="1365"/>
      <c r="F560" s="1366"/>
      <c r="G560" s="1376"/>
      <c r="H560" s="1365"/>
      <c r="I560" s="1389"/>
      <c r="J560" s="1348"/>
      <c r="K560" s="1364"/>
      <c r="L560" s="1377"/>
      <c r="M560" s="1365"/>
      <c r="N560" s="1366"/>
      <c r="O560" s="717" t="s">
        <v>4739</v>
      </c>
      <c r="P560" s="699" t="s">
        <v>4738</v>
      </c>
      <c r="Q560" s="1397"/>
      <c r="R560" s="699" t="s">
        <v>14</v>
      </c>
    </row>
    <row r="561" spans="1:18" x14ac:dyDescent="0.25">
      <c r="A561" s="1376"/>
      <c r="B561" s="1365"/>
      <c r="C561" s="1411"/>
      <c r="D561" s="764">
        <v>2</v>
      </c>
      <c r="E561" s="719" t="s">
        <v>4737</v>
      </c>
      <c r="F561" s="763"/>
      <c r="G561" s="707" t="s">
        <v>34</v>
      </c>
      <c r="H561" s="702" t="s">
        <v>4736</v>
      </c>
      <c r="I561" s="707" t="s">
        <v>4735</v>
      </c>
      <c r="J561" s="1376"/>
      <c r="K561" s="1380"/>
      <c r="L561" s="1409" t="str">
        <f>"("&amp;D561&amp;")"&amp;E561</f>
        <v>(2)その他の秘密保全</v>
      </c>
      <c r="M561" s="1410"/>
      <c r="N561" s="762"/>
      <c r="O561" s="699" t="s">
        <v>4734</v>
      </c>
      <c r="P561" s="699" t="s">
        <v>4733</v>
      </c>
      <c r="Q561" s="699" t="s">
        <v>1221</v>
      </c>
      <c r="R561" s="699" t="s">
        <v>14</v>
      </c>
    </row>
    <row r="562" spans="1:18" ht="28.5" x14ac:dyDescent="0.25">
      <c r="A562" s="718">
        <v>42</v>
      </c>
      <c r="B562" s="717" t="s">
        <v>1124</v>
      </c>
      <c r="C562" s="761"/>
      <c r="D562" s="1353">
        <v>1</v>
      </c>
      <c r="E562" s="1349" t="s">
        <v>1103</v>
      </c>
      <c r="F562" s="1406"/>
      <c r="G562" s="707" t="s">
        <v>20</v>
      </c>
      <c r="H562" s="702" t="s">
        <v>4732</v>
      </c>
      <c r="I562" s="707" t="s">
        <v>4731</v>
      </c>
      <c r="J562" s="718" t="str">
        <f>B562</f>
        <v>装備</v>
      </c>
      <c r="K562" s="761"/>
      <c r="L562" s="1353">
        <v>1</v>
      </c>
      <c r="M562" s="1349" t="s">
        <v>1103</v>
      </c>
      <c r="N562" s="1403"/>
      <c r="O562" s="760" t="s">
        <v>4730</v>
      </c>
      <c r="P562" s="699" t="s">
        <v>46</v>
      </c>
      <c r="Q562" s="701" t="s">
        <v>1221</v>
      </c>
      <c r="R562" s="699" t="s">
        <v>14</v>
      </c>
    </row>
    <row r="563" spans="1:18" ht="28.5" x14ac:dyDescent="0.25">
      <c r="A563" s="705"/>
      <c r="C563" s="721"/>
      <c r="D563" s="1354"/>
      <c r="E563" s="1350"/>
      <c r="F563" s="1407"/>
      <c r="G563" s="702" t="s">
        <v>1195</v>
      </c>
      <c r="H563" s="717" t="s">
        <v>4729</v>
      </c>
      <c r="I563" s="707" t="s">
        <v>4728</v>
      </c>
      <c r="J563" s="705"/>
      <c r="K563" s="721"/>
      <c r="L563" s="1354"/>
      <c r="M563" s="1350"/>
      <c r="N563" s="1392"/>
      <c r="O563" s="760" t="s">
        <v>4727</v>
      </c>
      <c r="P563" s="699" t="s">
        <v>11</v>
      </c>
      <c r="Q563" s="701" t="s">
        <v>1221</v>
      </c>
      <c r="R563" s="699" t="s">
        <v>14</v>
      </c>
    </row>
    <row r="564" spans="1:18" ht="44.25" customHeight="1" x14ac:dyDescent="0.25">
      <c r="A564" s="705"/>
      <c r="C564" s="721"/>
      <c r="D564" s="1354"/>
      <c r="E564" s="1350"/>
      <c r="F564" s="1407"/>
      <c r="G564" s="717" t="s">
        <v>1315</v>
      </c>
      <c r="H564" s="1404" t="s">
        <v>4726</v>
      </c>
      <c r="I564" s="1388" t="s">
        <v>4725</v>
      </c>
      <c r="J564" s="705"/>
      <c r="K564" s="721"/>
      <c r="L564" s="1354"/>
      <c r="M564" s="1350"/>
      <c r="N564" s="1392"/>
      <c r="O564" s="760" t="s">
        <v>4724</v>
      </c>
      <c r="P564" s="699" t="s">
        <v>4723</v>
      </c>
      <c r="Q564" s="701" t="s">
        <v>1221</v>
      </c>
      <c r="R564" s="699" t="s">
        <v>14</v>
      </c>
    </row>
    <row r="565" spans="1:18" ht="28.5" x14ac:dyDescent="0.25">
      <c r="A565" s="705"/>
      <c r="C565" s="721"/>
      <c r="D565" s="1354"/>
      <c r="E565" s="1350"/>
      <c r="F565" s="1407"/>
      <c r="G565" s="753"/>
      <c r="H565" s="1405"/>
      <c r="I565" s="1389"/>
      <c r="J565" s="705"/>
      <c r="K565" s="721"/>
      <c r="L565" s="1354"/>
      <c r="M565" s="1350"/>
      <c r="N565" s="1362"/>
      <c r="O565" s="702" t="s">
        <v>4722</v>
      </c>
      <c r="P565" s="699" t="s">
        <v>38</v>
      </c>
      <c r="Q565" s="701" t="s">
        <v>1221</v>
      </c>
      <c r="R565" s="699" t="s">
        <v>14</v>
      </c>
    </row>
    <row r="566" spans="1:18" ht="46.35" customHeight="1" x14ac:dyDescent="0.25">
      <c r="A566" s="705"/>
      <c r="C566" s="721"/>
      <c r="D566" s="1354"/>
      <c r="E566" s="1350"/>
      <c r="F566" s="1407"/>
      <c r="G566" s="1347" t="s">
        <v>72</v>
      </c>
      <c r="H566" s="1404" t="s">
        <v>4718</v>
      </c>
      <c r="I566" s="1388" t="s">
        <v>4721</v>
      </c>
      <c r="J566" s="705"/>
      <c r="K566" s="721"/>
      <c r="L566" s="1354"/>
      <c r="M566" s="1350"/>
      <c r="N566" s="1362"/>
      <c r="O566" s="699" t="s">
        <v>4720</v>
      </c>
      <c r="P566" s="699" t="s">
        <v>4715</v>
      </c>
      <c r="Q566" s="701" t="s">
        <v>1221</v>
      </c>
      <c r="R566" s="699" t="s">
        <v>14</v>
      </c>
    </row>
    <row r="567" spans="1:18" ht="28.5" x14ac:dyDescent="0.25">
      <c r="A567" s="705"/>
      <c r="C567" s="721"/>
      <c r="D567" s="1354"/>
      <c r="E567" s="1350"/>
      <c r="F567" s="1407"/>
      <c r="G567" s="1376"/>
      <c r="H567" s="1405"/>
      <c r="I567" s="1389"/>
      <c r="J567" s="705"/>
      <c r="K567" s="721"/>
      <c r="L567" s="1354"/>
      <c r="M567" s="1350"/>
      <c r="N567" s="1392"/>
      <c r="O567" s="699" t="s">
        <v>4719</v>
      </c>
      <c r="P567" s="699" t="s">
        <v>47</v>
      </c>
      <c r="Q567" s="701"/>
      <c r="R567" s="699" t="s">
        <v>14</v>
      </c>
    </row>
    <row r="568" spans="1:18" ht="48.6" customHeight="1" x14ac:dyDescent="0.25">
      <c r="A568" s="705"/>
      <c r="C568" s="721"/>
      <c r="D568" s="1354"/>
      <c r="E568" s="1350"/>
      <c r="F568" s="1407"/>
      <c r="G568" s="1347" t="s">
        <v>1359</v>
      </c>
      <c r="H568" s="1404" t="s">
        <v>4718</v>
      </c>
      <c r="I568" s="1388" t="s">
        <v>4717</v>
      </c>
      <c r="J568" s="705"/>
      <c r="K568" s="721"/>
      <c r="L568" s="1354"/>
      <c r="M568" s="1350"/>
      <c r="N568" s="1392"/>
      <c r="O568" s="760" t="s">
        <v>4716</v>
      </c>
      <c r="P568" s="699" t="s">
        <v>4715</v>
      </c>
      <c r="Q568" s="701" t="s">
        <v>1221</v>
      </c>
      <c r="R568" s="699" t="s">
        <v>14</v>
      </c>
    </row>
    <row r="569" spans="1:18" ht="28.5" x14ac:dyDescent="0.25">
      <c r="A569" s="705"/>
      <c r="C569" s="721"/>
      <c r="D569" s="1354"/>
      <c r="E569" s="1350"/>
      <c r="F569" s="1407"/>
      <c r="G569" s="1348"/>
      <c r="H569" s="1405"/>
      <c r="I569" s="1389"/>
      <c r="J569" s="705"/>
      <c r="K569" s="721"/>
      <c r="L569" s="1354"/>
      <c r="M569" s="1350"/>
      <c r="N569" s="1392"/>
      <c r="O569" s="760" t="s">
        <v>4714</v>
      </c>
      <c r="P569" s="708" t="s">
        <v>47</v>
      </c>
      <c r="Q569" s="700"/>
      <c r="R569" s="699" t="s">
        <v>14</v>
      </c>
    </row>
    <row r="570" spans="1:18" ht="32.25" customHeight="1" x14ac:dyDescent="0.25">
      <c r="A570" s="705"/>
      <c r="C570" s="721"/>
      <c r="D570" s="1354"/>
      <c r="E570" s="1350"/>
      <c r="F570" s="1407"/>
      <c r="G570" s="718" t="s">
        <v>1329</v>
      </c>
      <c r="H570" s="1404" t="s">
        <v>4713</v>
      </c>
      <c r="I570" s="1388" t="s">
        <v>4712</v>
      </c>
      <c r="J570" s="705"/>
      <c r="K570" s="721"/>
      <c r="L570" s="1354"/>
      <c r="M570" s="1350"/>
      <c r="N570" s="1362"/>
      <c r="O570" s="711" t="s">
        <v>4711</v>
      </c>
      <c r="P570" s="1388" t="s">
        <v>47</v>
      </c>
      <c r="Q570" s="1345" t="s">
        <v>1221</v>
      </c>
      <c r="R570" s="699" t="s">
        <v>14</v>
      </c>
    </row>
    <row r="571" spans="1:18" x14ac:dyDescent="0.25">
      <c r="A571" s="705"/>
      <c r="C571" s="721"/>
      <c r="D571" s="1354"/>
      <c r="E571" s="1350"/>
      <c r="F571" s="1407"/>
      <c r="G571" s="753"/>
      <c r="H571" s="1405"/>
      <c r="I571" s="1389"/>
      <c r="J571" s="705"/>
      <c r="K571" s="721"/>
      <c r="L571" s="1354"/>
      <c r="M571" s="1350"/>
      <c r="N571" s="1362"/>
      <c r="O571" s="699" t="s">
        <v>4710</v>
      </c>
      <c r="P571" s="1389"/>
      <c r="Q571" s="1346"/>
      <c r="R571" s="699" t="s">
        <v>14</v>
      </c>
    </row>
    <row r="572" spans="1:18" x14ac:dyDescent="0.25">
      <c r="A572" s="705"/>
      <c r="C572" s="721"/>
      <c r="D572" s="1354"/>
      <c r="E572" s="1350"/>
      <c r="F572" s="1407"/>
      <c r="G572" s="716" t="s">
        <v>1325</v>
      </c>
      <c r="H572" s="759" t="s">
        <v>4709</v>
      </c>
      <c r="I572" s="703" t="s">
        <v>4708</v>
      </c>
      <c r="J572" s="705"/>
      <c r="K572" s="721"/>
      <c r="L572" s="1354"/>
      <c r="M572" s="1350"/>
      <c r="N572" s="1362"/>
      <c r="O572" s="758" t="s">
        <v>4707</v>
      </c>
      <c r="P572" s="708" t="s">
        <v>47</v>
      </c>
      <c r="Q572" s="701" t="s">
        <v>1221</v>
      </c>
      <c r="R572" s="699" t="s">
        <v>14</v>
      </c>
    </row>
    <row r="573" spans="1:18" ht="38.450000000000003" customHeight="1" x14ac:dyDescent="0.25">
      <c r="A573" s="705"/>
      <c r="C573" s="721"/>
      <c r="D573" s="1354"/>
      <c r="E573" s="1350"/>
      <c r="F573" s="1407"/>
      <c r="G573" s="697" t="s">
        <v>49</v>
      </c>
      <c r="H573" s="697" t="s">
        <v>4706</v>
      </c>
      <c r="I573" s="705" t="s">
        <v>4705</v>
      </c>
      <c r="J573" s="705"/>
      <c r="K573" s="721"/>
      <c r="L573" s="1354"/>
      <c r="M573" s="1350"/>
      <c r="N573" s="1362"/>
      <c r="O573" s="735" t="s">
        <v>4704</v>
      </c>
      <c r="P573" s="708" t="s">
        <v>4703</v>
      </c>
      <c r="Q573" s="701" t="s">
        <v>1221</v>
      </c>
      <c r="R573" s="699" t="s">
        <v>14</v>
      </c>
    </row>
    <row r="574" spans="1:18" ht="38.450000000000003" customHeight="1" x14ac:dyDescent="0.25">
      <c r="A574" s="705"/>
      <c r="C574" s="721"/>
      <c r="D574" s="1354"/>
      <c r="E574" s="1350"/>
      <c r="F574" s="1407"/>
      <c r="G574" s="697"/>
      <c r="H574" s="697"/>
      <c r="I574" s="703"/>
      <c r="J574" s="705"/>
      <c r="K574" s="721"/>
      <c r="L574" s="1354"/>
      <c r="M574" s="1350"/>
      <c r="N574" s="1362"/>
      <c r="O574" s="735" t="s">
        <v>4702</v>
      </c>
      <c r="P574" s="708" t="s">
        <v>4701</v>
      </c>
      <c r="Q574" s="701" t="s">
        <v>1221</v>
      </c>
      <c r="R574" s="699" t="s">
        <v>14</v>
      </c>
    </row>
    <row r="575" spans="1:18" ht="28.5" x14ac:dyDescent="0.25">
      <c r="A575" s="705"/>
      <c r="C575" s="721"/>
      <c r="D575" s="1377"/>
      <c r="E575" s="1365"/>
      <c r="F575" s="1408"/>
      <c r="G575" s="716" t="s">
        <v>55</v>
      </c>
      <c r="H575" s="719" t="s">
        <v>4700</v>
      </c>
      <c r="I575" s="705" t="s">
        <v>4699</v>
      </c>
      <c r="J575" s="705"/>
      <c r="K575" s="721"/>
      <c r="L575" s="1377"/>
      <c r="M575" s="1365"/>
      <c r="N575" s="1366"/>
      <c r="O575" s="711" t="s">
        <v>4698</v>
      </c>
      <c r="P575" s="708" t="s">
        <v>47</v>
      </c>
      <c r="Q575" s="701" t="s">
        <v>1221</v>
      </c>
      <c r="R575" s="699" t="s">
        <v>14</v>
      </c>
    </row>
    <row r="576" spans="1:18" x14ac:dyDescent="0.25">
      <c r="A576" s="705"/>
      <c r="C576" s="721"/>
      <c r="D576" s="1353">
        <v>2</v>
      </c>
      <c r="E576" s="1349" t="s">
        <v>1104</v>
      </c>
      <c r="F576" s="1361"/>
      <c r="G576" s="757" t="s">
        <v>15</v>
      </c>
      <c r="H576" s="702" t="s">
        <v>4697</v>
      </c>
      <c r="I576" s="699" t="s">
        <v>4696</v>
      </c>
      <c r="J576" s="705"/>
      <c r="K576" s="721"/>
      <c r="L576" s="1353">
        <v>2</v>
      </c>
      <c r="M576" s="1349" t="s">
        <v>1104</v>
      </c>
      <c r="N576" s="1361"/>
      <c r="O576" s="699" t="s">
        <v>4695</v>
      </c>
      <c r="P576" s="699" t="s">
        <v>46</v>
      </c>
      <c r="Q576" s="699" t="s">
        <v>1221</v>
      </c>
      <c r="R576" s="699" t="s">
        <v>14</v>
      </c>
    </row>
    <row r="577" spans="1:18" ht="28.5" x14ac:dyDescent="0.25">
      <c r="A577" s="705"/>
      <c r="C577" s="721"/>
      <c r="D577" s="1354"/>
      <c r="E577" s="1350"/>
      <c r="F577" s="1362"/>
      <c r="G577" s="1400" t="s">
        <v>40</v>
      </c>
      <c r="H577" s="1349" t="s">
        <v>4694</v>
      </c>
      <c r="I577" s="1388" t="s">
        <v>1299</v>
      </c>
      <c r="J577" s="705"/>
      <c r="K577" s="721"/>
      <c r="L577" s="1354"/>
      <c r="M577" s="1350"/>
      <c r="N577" s="1362"/>
      <c r="O577" s="703" t="s">
        <v>1299</v>
      </c>
      <c r="P577" s="754" t="s">
        <v>1298</v>
      </c>
      <c r="Q577" s="701" t="s">
        <v>1221</v>
      </c>
      <c r="R577" s="699" t="s">
        <v>14</v>
      </c>
    </row>
    <row r="578" spans="1:18" x14ac:dyDescent="0.25">
      <c r="A578" s="705"/>
      <c r="C578" s="721"/>
      <c r="D578" s="1354"/>
      <c r="E578" s="1350"/>
      <c r="F578" s="1362"/>
      <c r="G578" s="1401"/>
      <c r="H578" s="1350"/>
      <c r="I578" s="1389"/>
      <c r="J578" s="705"/>
      <c r="K578" s="721"/>
      <c r="L578" s="1354"/>
      <c r="M578" s="1350"/>
      <c r="N578" s="1362"/>
      <c r="O578" s="703" t="s">
        <v>4693</v>
      </c>
      <c r="P578" s="754" t="s">
        <v>47</v>
      </c>
      <c r="Q578" s="701"/>
      <c r="R578" s="699" t="s">
        <v>14</v>
      </c>
    </row>
    <row r="579" spans="1:18" x14ac:dyDescent="0.25">
      <c r="A579" s="705"/>
      <c r="C579" s="721"/>
      <c r="D579" s="1354"/>
      <c r="E579" s="1350"/>
      <c r="F579" s="1362"/>
      <c r="G579" s="1402"/>
      <c r="H579" s="1365"/>
      <c r="I579" s="753" t="s">
        <v>4692</v>
      </c>
      <c r="J579" s="705"/>
      <c r="K579" s="721"/>
      <c r="L579" s="1354"/>
      <c r="M579" s="1350"/>
      <c r="N579" s="1362"/>
      <c r="O579" s="703" t="s">
        <v>4691</v>
      </c>
      <c r="P579" s="699" t="s">
        <v>46</v>
      </c>
      <c r="Q579" s="701" t="s">
        <v>1221</v>
      </c>
      <c r="R579" s="699" t="s">
        <v>14</v>
      </c>
    </row>
    <row r="580" spans="1:18" x14ac:dyDescent="0.25">
      <c r="A580" s="705"/>
      <c r="C580" s="721"/>
      <c r="D580" s="1377"/>
      <c r="E580" s="1365"/>
      <c r="F580" s="1366"/>
      <c r="G580" s="756" t="s">
        <v>20</v>
      </c>
      <c r="H580" s="697" t="s">
        <v>4690</v>
      </c>
      <c r="I580" s="753" t="s">
        <v>4689</v>
      </c>
      <c r="J580" s="705"/>
      <c r="K580" s="721"/>
      <c r="L580" s="1377"/>
      <c r="M580" s="1365"/>
      <c r="N580" s="1366"/>
      <c r="O580" s="753" t="s">
        <v>4688</v>
      </c>
      <c r="P580" s="699" t="s">
        <v>46</v>
      </c>
      <c r="Q580" s="701" t="s">
        <v>1221</v>
      </c>
      <c r="R580" s="699" t="s">
        <v>14</v>
      </c>
    </row>
    <row r="581" spans="1:18" x14ac:dyDescent="0.25">
      <c r="A581" s="705"/>
      <c r="C581" s="721"/>
      <c r="D581" s="1353">
        <v>3</v>
      </c>
      <c r="E581" s="1349" t="s">
        <v>1105</v>
      </c>
      <c r="F581" s="1361"/>
      <c r="G581" s="1367" t="s">
        <v>1183</v>
      </c>
      <c r="H581" s="1378" t="s">
        <v>4687</v>
      </c>
      <c r="I581" s="755" t="s">
        <v>4686</v>
      </c>
      <c r="J581" s="705"/>
      <c r="K581" s="721"/>
      <c r="L581" s="1353">
        <v>3</v>
      </c>
      <c r="M581" s="1349" t="s">
        <v>1105</v>
      </c>
      <c r="N581" s="1361"/>
      <c r="O581" s="755" t="s">
        <v>4686</v>
      </c>
      <c r="P581" s="1393" t="s">
        <v>4685</v>
      </c>
      <c r="Q581" s="1345" t="s">
        <v>1221</v>
      </c>
      <c r="R581" s="699" t="s">
        <v>14</v>
      </c>
    </row>
    <row r="582" spans="1:18" ht="28.35" customHeight="1" x14ac:dyDescent="0.25">
      <c r="A582" s="705"/>
      <c r="C582" s="721"/>
      <c r="D582" s="1354"/>
      <c r="E582" s="1350"/>
      <c r="F582" s="1362"/>
      <c r="G582" s="1368"/>
      <c r="H582" s="1387"/>
      <c r="I582" s="755" t="s">
        <v>4684</v>
      </c>
      <c r="J582" s="705"/>
      <c r="K582" s="721"/>
      <c r="L582" s="1354"/>
      <c r="M582" s="1350"/>
      <c r="N582" s="1362"/>
      <c r="O582" s="755" t="s">
        <v>4684</v>
      </c>
      <c r="P582" s="1394"/>
      <c r="Q582" s="1346"/>
      <c r="R582" s="699" t="s">
        <v>14</v>
      </c>
    </row>
    <row r="583" spans="1:18" x14ac:dyDescent="0.25">
      <c r="A583" s="705"/>
      <c r="C583" s="721"/>
      <c r="D583" s="1354"/>
      <c r="E583" s="1350"/>
      <c r="F583" s="1362"/>
      <c r="G583" s="1368"/>
      <c r="H583" s="1387"/>
      <c r="I583" s="755" t="s">
        <v>4095</v>
      </c>
      <c r="J583" s="705"/>
      <c r="K583" s="721"/>
      <c r="L583" s="1354"/>
      <c r="M583" s="1350"/>
      <c r="N583" s="1362"/>
      <c r="O583" s="755" t="s">
        <v>4683</v>
      </c>
      <c r="P583" s="1395" t="s">
        <v>38</v>
      </c>
      <c r="Q583" s="1396" t="s">
        <v>1221</v>
      </c>
      <c r="R583" s="699" t="s">
        <v>14</v>
      </c>
    </row>
    <row r="584" spans="1:18" x14ac:dyDescent="0.25">
      <c r="A584" s="705"/>
      <c r="C584" s="721"/>
      <c r="D584" s="1354"/>
      <c r="E584" s="1350"/>
      <c r="F584" s="1362"/>
      <c r="G584" s="1368"/>
      <c r="H584" s="1387"/>
      <c r="I584" s="755" t="s">
        <v>4682</v>
      </c>
      <c r="J584" s="705"/>
      <c r="K584" s="721"/>
      <c r="L584" s="1354"/>
      <c r="M584" s="1350"/>
      <c r="N584" s="1362"/>
      <c r="O584" s="755" t="s">
        <v>4681</v>
      </c>
      <c r="P584" s="1395"/>
      <c r="Q584" s="1396"/>
      <c r="R584" s="699" t="s">
        <v>14</v>
      </c>
    </row>
    <row r="585" spans="1:18" x14ac:dyDescent="0.25">
      <c r="A585" s="705"/>
      <c r="C585" s="721"/>
      <c r="D585" s="1354"/>
      <c r="E585" s="1350"/>
      <c r="F585" s="1362"/>
      <c r="G585" s="1368"/>
      <c r="H585" s="1387"/>
      <c r="I585" s="755" t="s">
        <v>4680</v>
      </c>
      <c r="J585" s="705"/>
      <c r="K585" s="721"/>
      <c r="L585" s="1354"/>
      <c r="M585" s="1350"/>
      <c r="N585" s="1362"/>
      <c r="O585" s="755" t="s">
        <v>4679</v>
      </c>
      <c r="P585" s="1395"/>
      <c r="Q585" s="1396"/>
      <c r="R585" s="699" t="s">
        <v>14</v>
      </c>
    </row>
    <row r="586" spans="1:18" x14ac:dyDescent="0.25">
      <c r="A586" s="705"/>
      <c r="C586" s="721"/>
      <c r="D586" s="1354"/>
      <c r="E586" s="1350"/>
      <c r="F586" s="1362"/>
      <c r="G586" s="1369"/>
      <c r="H586" s="1379"/>
      <c r="I586" s="755" t="s">
        <v>4678</v>
      </c>
      <c r="J586" s="705"/>
      <c r="K586" s="721"/>
      <c r="L586" s="1354"/>
      <c r="M586" s="1350"/>
      <c r="N586" s="1362"/>
      <c r="O586" s="755" t="s">
        <v>4677</v>
      </c>
      <c r="P586" s="699" t="s">
        <v>47</v>
      </c>
      <c r="Q586" s="726" t="s">
        <v>1221</v>
      </c>
      <c r="R586" s="699" t="s">
        <v>14</v>
      </c>
    </row>
    <row r="587" spans="1:18" x14ac:dyDescent="0.25">
      <c r="A587" s="705"/>
      <c r="C587" s="721"/>
      <c r="D587" s="1354"/>
      <c r="E587" s="1350"/>
      <c r="F587" s="1362"/>
      <c r="G587" s="1398" t="s">
        <v>15</v>
      </c>
      <c r="H587" s="1399" t="s">
        <v>4676</v>
      </c>
      <c r="I587" s="755" t="s">
        <v>4675</v>
      </c>
      <c r="J587" s="705"/>
      <c r="K587" s="721"/>
      <c r="L587" s="1354"/>
      <c r="M587" s="1350"/>
      <c r="N587" s="1362"/>
      <c r="O587" s="755" t="s">
        <v>4675</v>
      </c>
      <c r="P587" s="1388" t="s">
        <v>4674</v>
      </c>
      <c r="Q587" s="1345" t="s">
        <v>1221</v>
      </c>
      <c r="R587" s="699" t="s">
        <v>14</v>
      </c>
    </row>
    <row r="588" spans="1:18" x14ac:dyDescent="0.25">
      <c r="A588" s="705"/>
      <c r="C588" s="721"/>
      <c r="D588" s="1354"/>
      <c r="E588" s="1350"/>
      <c r="F588" s="1362"/>
      <c r="G588" s="1398"/>
      <c r="H588" s="1399"/>
      <c r="I588" s="755" t="s">
        <v>4673</v>
      </c>
      <c r="J588" s="705"/>
      <c r="K588" s="721"/>
      <c r="L588" s="1354"/>
      <c r="M588" s="1350"/>
      <c r="N588" s="1362"/>
      <c r="O588" s="755" t="s">
        <v>4673</v>
      </c>
      <c r="P588" s="1391"/>
      <c r="Q588" s="1390"/>
      <c r="R588" s="699" t="s">
        <v>14</v>
      </c>
    </row>
    <row r="589" spans="1:18" x14ac:dyDescent="0.25">
      <c r="A589" s="705"/>
      <c r="C589" s="721"/>
      <c r="D589" s="1354"/>
      <c r="E589" s="1350"/>
      <c r="F589" s="1362"/>
      <c r="G589" s="1398"/>
      <c r="H589" s="1399"/>
      <c r="I589" s="755" t="s">
        <v>4672</v>
      </c>
      <c r="J589" s="705"/>
      <c r="K589" s="721"/>
      <c r="L589" s="1354"/>
      <c r="M589" s="1350"/>
      <c r="N589" s="1362"/>
      <c r="O589" s="755" t="s">
        <v>4672</v>
      </c>
      <c r="P589" s="1391"/>
      <c r="Q589" s="1390"/>
      <c r="R589" s="699" t="s">
        <v>14</v>
      </c>
    </row>
    <row r="590" spans="1:18" x14ac:dyDescent="0.25">
      <c r="A590" s="705"/>
      <c r="C590" s="721"/>
      <c r="D590" s="1354"/>
      <c r="E590" s="1350"/>
      <c r="F590" s="1362"/>
      <c r="G590" s="1398"/>
      <c r="H590" s="1399"/>
      <c r="I590" s="755" t="s">
        <v>4671</v>
      </c>
      <c r="J590" s="705"/>
      <c r="K590" s="721"/>
      <c r="L590" s="1354"/>
      <c r="M590" s="1350"/>
      <c r="N590" s="1362"/>
      <c r="O590" s="755" t="s">
        <v>4671</v>
      </c>
      <c r="P590" s="1389"/>
      <c r="Q590" s="1346"/>
      <c r="R590" s="699" t="s">
        <v>14</v>
      </c>
    </row>
    <row r="591" spans="1:18" x14ac:dyDescent="0.25">
      <c r="A591" s="705"/>
      <c r="C591" s="721"/>
      <c r="D591" s="1354"/>
      <c r="E591" s="1350"/>
      <c r="F591" s="1362"/>
      <c r="G591" s="1398" t="s">
        <v>40</v>
      </c>
      <c r="H591" s="1399" t="s">
        <v>4670</v>
      </c>
      <c r="I591" s="755" t="s">
        <v>4669</v>
      </c>
      <c r="J591" s="705"/>
      <c r="K591" s="721"/>
      <c r="L591" s="1354"/>
      <c r="M591" s="1350"/>
      <c r="N591" s="1362"/>
      <c r="O591" s="755" t="s">
        <v>4668</v>
      </c>
      <c r="P591" s="1388" t="s">
        <v>38</v>
      </c>
      <c r="Q591" s="730" t="s">
        <v>1221</v>
      </c>
      <c r="R591" s="699" t="s">
        <v>14</v>
      </c>
    </row>
    <row r="592" spans="1:18" x14ac:dyDescent="0.25">
      <c r="A592" s="705"/>
      <c r="C592" s="721"/>
      <c r="D592" s="1354"/>
      <c r="E592" s="1350"/>
      <c r="F592" s="1362"/>
      <c r="G592" s="1398"/>
      <c r="H592" s="1399"/>
      <c r="I592" s="755" t="s">
        <v>4667</v>
      </c>
      <c r="J592" s="705"/>
      <c r="K592" s="721"/>
      <c r="L592" s="1354"/>
      <c r="M592" s="1350"/>
      <c r="N592" s="1362"/>
      <c r="O592" s="755" t="s">
        <v>4666</v>
      </c>
      <c r="P592" s="1389"/>
      <c r="Q592" s="736"/>
      <c r="R592" s="699" t="s">
        <v>14</v>
      </c>
    </row>
    <row r="593" spans="1:18" x14ac:dyDescent="0.25">
      <c r="A593" s="705"/>
      <c r="C593" s="721"/>
      <c r="D593" s="1354"/>
      <c r="E593" s="1350"/>
      <c r="F593" s="1362"/>
      <c r="G593" s="1398"/>
      <c r="H593" s="1399"/>
      <c r="I593" s="720" t="s">
        <v>4665</v>
      </c>
      <c r="J593" s="705"/>
      <c r="K593" s="721"/>
      <c r="L593" s="1354"/>
      <c r="M593" s="1350"/>
      <c r="N593" s="1362"/>
      <c r="O593" s="720" t="s">
        <v>4664</v>
      </c>
      <c r="P593" s="1397" t="s">
        <v>47</v>
      </c>
      <c r="Q593" s="1396" t="s">
        <v>1221</v>
      </c>
      <c r="R593" s="699" t="s">
        <v>14</v>
      </c>
    </row>
    <row r="594" spans="1:18" x14ac:dyDescent="0.25">
      <c r="A594" s="705"/>
      <c r="C594" s="721"/>
      <c r="D594" s="1354"/>
      <c r="E594" s="1350"/>
      <c r="F594" s="1362"/>
      <c r="G594" s="1398"/>
      <c r="H594" s="1399"/>
      <c r="I594" s="720" t="s">
        <v>4663</v>
      </c>
      <c r="J594" s="705"/>
      <c r="K594" s="721"/>
      <c r="L594" s="1354"/>
      <c r="M594" s="1350"/>
      <c r="N594" s="1362"/>
      <c r="O594" s="720" t="s">
        <v>4662</v>
      </c>
      <c r="P594" s="1397"/>
      <c r="Q594" s="1396"/>
      <c r="R594" s="699" t="s">
        <v>14</v>
      </c>
    </row>
    <row r="595" spans="1:18" x14ac:dyDescent="0.25">
      <c r="A595" s="705"/>
      <c r="C595" s="721"/>
      <c r="D595" s="1354"/>
      <c r="E595" s="1350"/>
      <c r="F595" s="1362"/>
      <c r="G595" s="1398"/>
      <c r="H595" s="1399"/>
      <c r="I595" s="720" t="s">
        <v>4661</v>
      </c>
      <c r="J595" s="705"/>
      <c r="K595" s="721"/>
      <c r="L595" s="1354"/>
      <c r="M595" s="1350"/>
      <c r="N595" s="1362"/>
      <c r="O595" s="720" t="s">
        <v>4660</v>
      </c>
      <c r="P595" s="1397"/>
      <c r="Q595" s="1396"/>
      <c r="R595" s="699" t="s">
        <v>14</v>
      </c>
    </row>
    <row r="596" spans="1:18" x14ac:dyDescent="0.25">
      <c r="A596" s="705"/>
      <c r="C596" s="721"/>
      <c r="D596" s="1354"/>
      <c r="E596" s="1350"/>
      <c r="F596" s="1362"/>
      <c r="G596" s="1398"/>
      <c r="H596" s="1399"/>
      <c r="I596" s="720" t="s">
        <v>4659</v>
      </c>
      <c r="J596" s="705"/>
      <c r="K596" s="721"/>
      <c r="L596" s="1354"/>
      <c r="M596" s="1350"/>
      <c r="N596" s="1362"/>
      <c r="O596" s="720" t="s">
        <v>4658</v>
      </c>
      <c r="P596" s="1397"/>
      <c r="Q596" s="1396"/>
      <c r="R596" s="699" t="s">
        <v>14</v>
      </c>
    </row>
    <row r="597" spans="1:18" x14ac:dyDescent="0.25">
      <c r="A597" s="705"/>
      <c r="C597" s="721"/>
      <c r="D597" s="1354"/>
      <c r="E597" s="1350"/>
      <c r="F597" s="1362"/>
      <c r="G597" s="1398"/>
      <c r="H597" s="1399"/>
      <c r="I597" s="720" t="s">
        <v>4657</v>
      </c>
      <c r="J597" s="705"/>
      <c r="K597" s="721"/>
      <c r="L597" s="1354"/>
      <c r="M597" s="1350"/>
      <c r="N597" s="1362"/>
      <c r="O597" s="720" t="s">
        <v>4656</v>
      </c>
      <c r="P597" s="1397"/>
      <c r="Q597" s="1396"/>
      <c r="R597" s="699" t="s">
        <v>14</v>
      </c>
    </row>
    <row r="598" spans="1:18" x14ac:dyDescent="0.25">
      <c r="A598" s="705"/>
      <c r="C598" s="721"/>
      <c r="D598" s="1354"/>
      <c r="E598" s="1350"/>
      <c r="F598" s="1362"/>
      <c r="G598" s="747" t="s">
        <v>72</v>
      </c>
      <c r="H598" s="746" t="s">
        <v>4655</v>
      </c>
      <c r="I598" s="743" t="s">
        <v>4654</v>
      </c>
      <c r="J598" s="705"/>
      <c r="K598" s="721"/>
      <c r="L598" s="1354"/>
      <c r="M598" s="1350"/>
      <c r="N598" s="1362"/>
      <c r="O598" s="755" t="s">
        <v>4653</v>
      </c>
      <c r="P598" s="754" t="s">
        <v>47</v>
      </c>
      <c r="Q598" s="726" t="s">
        <v>1221</v>
      </c>
      <c r="R598" s="699" t="s">
        <v>14</v>
      </c>
    </row>
    <row r="599" spans="1:18" x14ac:dyDescent="0.25">
      <c r="A599" s="705"/>
      <c r="C599" s="721"/>
      <c r="D599" s="1354"/>
      <c r="E599" s="1350"/>
      <c r="F599" s="1362"/>
      <c r="G599" s="710" t="s">
        <v>1359</v>
      </c>
      <c r="H599" s="709" t="s">
        <v>4652</v>
      </c>
      <c r="I599" s="720" t="s">
        <v>4652</v>
      </c>
      <c r="J599" s="705"/>
      <c r="K599" s="721"/>
      <c r="L599" s="1354"/>
      <c r="M599" s="1350"/>
      <c r="N599" s="1362"/>
      <c r="O599" s="720" t="s">
        <v>4651</v>
      </c>
      <c r="P599" s="703" t="s">
        <v>73</v>
      </c>
      <c r="Q599" s="700" t="s">
        <v>1221</v>
      </c>
      <c r="R599" s="699" t="s">
        <v>14</v>
      </c>
    </row>
    <row r="600" spans="1:18" x14ac:dyDescent="0.25">
      <c r="A600" s="705"/>
      <c r="C600" s="721"/>
      <c r="D600" s="1354"/>
      <c r="E600" s="1350"/>
      <c r="F600" s="1362"/>
      <c r="G600" s="710" t="s">
        <v>1329</v>
      </c>
      <c r="H600" s="709" t="s">
        <v>4650</v>
      </c>
      <c r="I600" s="720" t="s">
        <v>4650</v>
      </c>
      <c r="J600" s="705"/>
      <c r="K600" s="721"/>
      <c r="L600" s="1354"/>
      <c r="M600" s="1350"/>
      <c r="N600" s="1362"/>
      <c r="O600" s="720" t="s">
        <v>4650</v>
      </c>
      <c r="P600" s="703" t="s">
        <v>73</v>
      </c>
      <c r="Q600" s="700" t="s">
        <v>1221</v>
      </c>
      <c r="R600" s="699" t="s">
        <v>14</v>
      </c>
    </row>
    <row r="601" spans="1:18" ht="28.5" x14ac:dyDescent="0.25">
      <c r="A601" s="705"/>
      <c r="C601" s="721"/>
      <c r="D601" s="1354"/>
      <c r="E601" s="1350"/>
      <c r="F601" s="1362"/>
      <c r="G601" s="710" t="s">
        <v>1325</v>
      </c>
      <c r="H601" s="709" t="s">
        <v>4649</v>
      </c>
      <c r="I601" s="720" t="s">
        <v>4648</v>
      </c>
      <c r="J601" s="705"/>
      <c r="K601" s="721"/>
      <c r="L601" s="1354"/>
      <c r="M601" s="1350"/>
      <c r="N601" s="1362"/>
      <c r="O601" s="720" t="s">
        <v>4647</v>
      </c>
      <c r="P601" s="703" t="s">
        <v>46</v>
      </c>
      <c r="Q601" s="701" t="s">
        <v>1221</v>
      </c>
      <c r="R601" s="699" t="s">
        <v>14</v>
      </c>
    </row>
    <row r="602" spans="1:18" x14ac:dyDescent="0.25">
      <c r="A602" s="705"/>
      <c r="C602" s="721"/>
      <c r="D602" s="729"/>
      <c r="E602" s="728"/>
      <c r="F602" s="751"/>
      <c r="G602" s="725" t="s">
        <v>1962</v>
      </c>
      <c r="H602" s="724" t="s">
        <v>4646</v>
      </c>
      <c r="I602" s="705" t="s">
        <v>4645</v>
      </c>
      <c r="J602" s="705"/>
      <c r="K602" s="721"/>
      <c r="L602" s="753"/>
      <c r="M602" s="752"/>
      <c r="N602" s="751"/>
      <c r="O602" s="706" t="s">
        <v>4644</v>
      </c>
      <c r="P602" s="703" t="s">
        <v>46</v>
      </c>
      <c r="Q602" s="701" t="s">
        <v>1221</v>
      </c>
      <c r="R602" s="699" t="s">
        <v>14</v>
      </c>
    </row>
    <row r="603" spans="1:18" x14ac:dyDescent="0.25">
      <c r="A603" s="705"/>
      <c r="D603" s="1353">
        <v>4</v>
      </c>
      <c r="E603" s="1349" t="s">
        <v>4641</v>
      </c>
      <c r="F603" s="1361"/>
      <c r="G603" s="1367" t="s">
        <v>15</v>
      </c>
      <c r="H603" s="1378" t="s">
        <v>4643</v>
      </c>
      <c r="I603" s="720" t="s">
        <v>4642</v>
      </c>
      <c r="J603" s="705"/>
      <c r="L603" s="1381">
        <v>4</v>
      </c>
      <c r="M603" s="1349" t="s">
        <v>4641</v>
      </c>
      <c r="N603" s="1361"/>
      <c r="O603" s="720" t="s">
        <v>4640</v>
      </c>
      <c r="P603" s="699" t="s">
        <v>73</v>
      </c>
      <c r="Q603" s="700" t="s">
        <v>1221</v>
      </c>
      <c r="R603" s="699" t="s">
        <v>14</v>
      </c>
    </row>
    <row r="604" spans="1:18" ht="42.75" customHeight="1" x14ac:dyDescent="0.25">
      <c r="A604" s="705"/>
      <c r="D604" s="1354"/>
      <c r="E604" s="1350"/>
      <c r="F604" s="1362"/>
      <c r="G604" s="1369"/>
      <c r="H604" s="1379"/>
      <c r="I604" s="720" t="s">
        <v>4639</v>
      </c>
      <c r="J604" s="705"/>
      <c r="L604" s="1382"/>
      <c r="M604" s="1350"/>
      <c r="N604" s="1362"/>
      <c r="O604" s="745" t="s">
        <v>4638</v>
      </c>
      <c r="P604" s="703" t="s">
        <v>4637</v>
      </c>
      <c r="Q604" s="700" t="s">
        <v>1221</v>
      </c>
      <c r="R604" s="699" t="s">
        <v>14</v>
      </c>
    </row>
    <row r="605" spans="1:18" x14ac:dyDescent="0.25">
      <c r="A605" s="705"/>
      <c r="D605" s="1354"/>
      <c r="E605" s="1350"/>
      <c r="F605" s="1362"/>
      <c r="G605" s="1367" t="s">
        <v>40</v>
      </c>
      <c r="H605" s="1378" t="s">
        <v>4636</v>
      </c>
      <c r="I605" s="1373" t="s">
        <v>4635</v>
      </c>
      <c r="J605" s="705"/>
      <c r="L605" s="1382"/>
      <c r="M605" s="1350"/>
      <c r="N605" s="1362"/>
      <c r="O605" s="720" t="s">
        <v>4634</v>
      </c>
      <c r="P605" s="748" t="s">
        <v>46</v>
      </c>
      <c r="Q605" s="700" t="s">
        <v>1221</v>
      </c>
      <c r="R605" s="699" t="s">
        <v>14</v>
      </c>
    </row>
    <row r="606" spans="1:18" ht="28.5" x14ac:dyDescent="0.25">
      <c r="A606" s="705"/>
      <c r="D606" s="1354"/>
      <c r="E606" s="1350"/>
      <c r="F606" s="1362"/>
      <c r="G606" s="1368"/>
      <c r="H606" s="1387"/>
      <c r="I606" s="1374"/>
      <c r="J606" s="705"/>
      <c r="L606" s="1382"/>
      <c r="M606" s="1350"/>
      <c r="N606" s="1362"/>
      <c r="O606" s="720" t="s">
        <v>4633</v>
      </c>
      <c r="P606" s="748" t="s">
        <v>57</v>
      </c>
      <c r="Q606" s="700" t="s">
        <v>1221</v>
      </c>
      <c r="R606" s="699" t="s">
        <v>14</v>
      </c>
    </row>
    <row r="607" spans="1:18" ht="28.5" x14ac:dyDescent="0.25">
      <c r="A607" s="705"/>
      <c r="D607" s="1354"/>
      <c r="E607" s="1350"/>
      <c r="F607" s="1362"/>
      <c r="G607" s="747"/>
      <c r="H607" s="746"/>
      <c r="I607" s="1374"/>
      <c r="J607" s="705"/>
      <c r="L607" s="1382"/>
      <c r="M607" s="1350"/>
      <c r="N607" s="1362"/>
      <c r="O607" s="720" t="s">
        <v>4632</v>
      </c>
      <c r="P607" s="748" t="s">
        <v>57</v>
      </c>
      <c r="Q607" s="700" t="s">
        <v>1221</v>
      </c>
      <c r="R607" s="699" t="s">
        <v>14</v>
      </c>
    </row>
    <row r="608" spans="1:18" ht="28.5" x14ac:dyDescent="0.25">
      <c r="A608" s="705"/>
      <c r="D608" s="1354"/>
      <c r="E608" s="1350"/>
      <c r="F608" s="1362"/>
      <c r="G608" s="747"/>
      <c r="H608" s="746"/>
      <c r="I608" s="1374"/>
      <c r="J608" s="705"/>
      <c r="L608" s="1382"/>
      <c r="M608" s="1350"/>
      <c r="N608" s="1362"/>
      <c r="O608" s="720" t="s">
        <v>4631</v>
      </c>
      <c r="P608" s="748" t="s">
        <v>47</v>
      </c>
      <c r="Q608" s="700" t="s">
        <v>1221</v>
      </c>
      <c r="R608" s="699" t="s">
        <v>14</v>
      </c>
    </row>
    <row r="609" spans="1:18" ht="28.5" x14ac:dyDescent="0.25">
      <c r="A609" s="705"/>
      <c r="D609" s="1354"/>
      <c r="E609" s="1350"/>
      <c r="F609" s="1362"/>
      <c r="G609" s="750"/>
      <c r="H609" s="749"/>
      <c r="I609" s="1375"/>
      <c r="J609" s="705"/>
      <c r="L609" s="1382"/>
      <c r="M609" s="1350"/>
      <c r="N609" s="1362"/>
      <c r="O609" s="720" t="s">
        <v>4630</v>
      </c>
      <c r="P609" s="748" t="s">
        <v>11</v>
      </c>
      <c r="Q609" s="700" t="s">
        <v>1221</v>
      </c>
      <c r="R609" s="699" t="s">
        <v>14</v>
      </c>
    </row>
    <row r="610" spans="1:18" ht="42.75" x14ac:dyDescent="0.25">
      <c r="A610" s="705"/>
      <c r="D610" s="1354"/>
      <c r="E610" s="1350"/>
      <c r="F610" s="1362"/>
      <c r="G610" s="1367" t="s">
        <v>20</v>
      </c>
      <c r="H610" s="1378" t="s">
        <v>4629</v>
      </c>
      <c r="I610" s="720" t="s">
        <v>4628</v>
      </c>
      <c r="J610" s="705"/>
      <c r="L610" s="1382"/>
      <c r="M610" s="1350"/>
      <c r="N610" s="1362"/>
      <c r="O610" s="720" t="s">
        <v>4627</v>
      </c>
      <c r="P610" s="701" t="s">
        <v>4626</v>
      </c>
      <c r="Q610" s="700" t="s">
        <v>1221</v>
      </c>
      <c r="R610" s="699" t="s">
        <v>14</v>
      </c>
    </row>
    <row r="611" spans="1:18" x14ac:dyDescent="0.25">
      <c r="A611" s="705"/>
      <c r="D611" s="1354"/>
      <c r="E611" s="1350"/>
      <c r="F611" s="1362"/>
      <c r="G611" s="1368"/>
      <c r="H611" s="1387"/>
      <c r="I611" s="1373" t="s">
        <v>4625</v>
      </c>
      <c r="J611" s="705"/>
      <c r="L611" s="1382"/>
      <c r="M611" s="1350"/>
      <c r="N611" s="1362"/>
      <c r="O611" s="722" t="s">
        <v>4624</v>
      </c>
      <c r="P611" s="1345" t="s">
        <v>46</v>
      </c>
      <c r="Q611" s="1345" t="s">
        <v>1221</v>
      </c>
      <c r="R611" s="1388" t="s">
        <v>14</v>
      </c>
    </row>
    <row r="612" spans="1:18" x14ac:dyDescent="0.25">
      <c r="A612" s="705"/>
      <c r="D612" s="1354"/>
      <c r="E612" s="1350"/>
      <c r="F612" s="1362"/>
      <c r="G612" s="1369"/>
      <c r="H612" s="1379"/>
      <c r="I612" s="1375"/>
      <c r="J612" s="705"/>
      <c r="L612" s="1382"/>
      <c r="M612" s="1350"/>
      <c r="N612" s="1362"/>
      <c r="O612" s="722" t="s">
        <v>4623</v>
      </c>
      <c r="P612" s="1346"/>
      <c r="Q612" s="1346"/>
      <c r="R612" s="1389"/>
    </row>
    <row r="613" spans="1:18" ht="28.5" x14ac:dyDescent="0.25">
      <c r="A613" s="705"/>
      <c r="D613" s="1354"/>
      <c r="E613" s="1350"/>
      <c r="F613" s="1362"/>
      <c r="G613" s="747" t="s">
        <v>1195</v>
      </c>
      <c r="H613" s="746" t="s">
        <v>4622</v>
      </c>
      <c r="I613" s="1388" t="s">
        <v>4621</v>
      </c>
      <c r="J613" s="705"/>
      <c r="L613" s="1382"/>
      <c r="M613" s="1350"/>
      <c r="N613" s="1362"/>
      <c r="O613" s="722" t="s">
        <v>4620</v>
      </c>
      <c r="P613" s="736" t="s">
        <v>4578</v>
      </c>
      <c r="Q613" s="736" t="s">
        <v>1221</v>
      </c>
      <c r="R613" s="699" t="s">
        <v>14</v>
      </c>
    </row>
    <row r="614" spans="1:18" ht="28.5" x14ac:dyDescent="0.25">
      <c r="A614" s="705"/>
      <c r="D614" s="1354"/>
      <c r="E614" s="1350"/>
      <c r="F614" s="1362"/>
      <c r="G614" s="747"/>
      <c r="H614" s="746"/>
      <c r="I614" s="1389"/>
      <c r="J614" s="705"/>
      <c r="L614" s="1382"/>
      <c r="M614" s="1350"/>
      <c r="N614" s="1362"/>
      <c r="O614" s="722" t="s">
        <v>4619</v>
      </c>
      <c r="P614" s="736" t="s">
        <v>4618</v>
      </c>
      <c r="Q614" s="736" t="s">
        <v>1221</v>
      </c>
      <c r="R614" s="699" t="s">
        <v>14</v>
      </c>
    </row>
    <row r="615" spans="1:18" ht="73.349999999999994" customHeight="1" x14ac:dyDescent="0.25">
      <c r="A615" s="705"/>
      <c r="D615" s="1354"/>
      <c r="E615" s="1350"/>
      <c r="F615" s="1362"/>
      <c r="G615" s="1367" t="s">
        <v>1315</v>
      </c>
      <c r="H615" s="1378" t="s">
        <v>4617</v>
      </c>
      <c r="I615" s="720" t="s">
        <v>4616</v>
      </c>
      <c r="J615" s="705"/>
      <c r="L615" s="1382"/>
      <c r="M615" s="1350"/>
      <c r="N615" s="1362"/>
      <c r="O615" s="720" t="s">
        <v>4616</v>
      </c>
      <c r="P615" s="703" t="s">
        <v>4615</v>
      </c>
      <c r="Q615" s="701" t="s">
        <v>1221</v>
      </c>
      <c r="R615" s="699" t="s">
        <v>14</v>
      </c>
    </row>
    <row r="616" spans="1:18" ht="39.6" customHeight="1" x14ac:dyDescent="0.25">
      <c r="A616" s="705"/>
      <c r="D616" s="1354"/>
      <c r="E616" s="1350"/>
      <c r="F616" s="1362"/>
      <c r="G616" s="1368"/>
      <c r="H616" s="1387"/>
      <c r="I616" s="743" t="s">
        <v>4614</v>
      </c>
      <c r="J616" s="705"/>
      <c r="L616" s="1382"/>
      <c r="M616" s="1350"/>
      <c r="N616" s="1362"/>
      <c r="O616" s="744" t="s">
        <v>4613</v>
      </c>
      <c r="P616" s="703" t="s">
        <v>4612</v>
      </c>
      <c r="Q616" s="701" t="s">
        <v>1221</v>
      </c>
      <c r="R616" s="699" t="s">
        <v>14</v>
      </c>
    </row>
    <row r="617" spans="1:18" ht="60" customHeight="1" x14ac:dyDescent="0.25">
      <c r="A617" s="705"/>
      <c r="D617" s="1354"/>
      <c r="E617" s="1350"/>
      <c r="F617" s="1362"/>
      <c r="G617" s="1368"/>
      <c r="H617" s="1387"/>
      <c r="I617" s="720" t="s">
        <v>4611</v>
      </c>
      <c r="J617" s="705"/>
      <c r="L617" s="1382"/>
      <c r="M617" s="1350"/>
      <c r="N617" s="1362"/>
      <c r="O617" s="720" t="s">
        <v>4610</v>
      </c>
      <c r="P617" s="703" t="s">
        <v>4609</v>
      </c>
      <c r="Q617" s="701" t="s">
        <v>1221</v>
      </c>
      <c r="R617" s="699" t="s">
        <v>14</v>
      </c>
    </row>
    <row r="618" spans="1:18" ht="42.75" x14ac:dyDescent="0.25">
      <c r="A618" s="705"/>
      <c r="D618" s="1354"/>
      <c r="E618" s="1350"/>
      <c r="F618" s="1362"/>
      <c r="G618" s="1368"/>
      <c r="H618" s="1387"/>
      <c r="I618" s="745" t="s">
        <v>4608</v>
      </c>
      <c r="J618" s="705"/>
      <c r="L618" s="1382"/>
      <c r="M618" s="1350"/>
      <c r="N618" s="1392"/>
      <c r="O618" s="720" t="s">
        <v>4607</v>
      </c>
      <c r="P618" s="703" t="s">
        <v>4606</v>
      </c>
      <c r="Q618" s="701" t="s">
        <v>1221</v>
      </c>
      <c r="R618" s="699" t="s">
        <v>14</v>
      </c>
    </row>
    <row r="619" spans="1:18" ht="28.5" x14ac:dyDescent="0.25">
      <c r="A619" s="705"/>
      <c r="D619" s="1354"/>
      <c r="E619" s="1350"/>
      <c r="F619" s="1362"/>
      <c r="G619" s="1369"/>
      <c r="H619" s="1379"/>
      <c r="I619" s="744" t="s">
        <v>4605</v>
      </c>
      <c r="J619" s="705"/>
      <c r="L619" s="1382"/>
      <c r="M619" s="1350"/>
      <c r="N619" s="1392"/>
      <c r="O619" s="743" t="s">
        <v>4604</v>
      </c>
      <c r="P619" s="703" t="s">
        <v>47</v>
      </c>
      <c r="Q619" s="701" t="s">
        <v>1221</v>
      </c>
      <c r="R619" s="699" t="s">
        <v>14</v>
      </c>
    </row>
    <row r="620" spans="1:18" ht="57" x14ac:dyDescent="0.25">
      <c r="A620" s="705"/>
      <c r="D620" s="1354"/>
      <c r="E620" s="1350"/>
      <c r="F620" s="1362"/>
      <c r="G620" s="742" t="s">
        <v>72</v>
      </c>
      <c r="H620" s="741" t="s">
        <v>4603</v>
      </c>
      <c r="I620" s="723" t="s">
        <v>4602</v>
      </c>
      <c r="J620" s="705"/>
      <c r="L620" s="1382"/>
      <c r="M620" s="1350"/>
      <c r="N620" s="1392"/>
      <c r="O620" s="722" t="s">
        <v>4601</v>
      </c>
      <c r="P620" s="735" t="s">
        <v>4600</v>
      </c>
      <c r="Q620" s="735" t="s">
        <v>1221</v>
      </c>
      <c r="R620" s="699" t="s">
        <v>14</v>
      </c>
    </row>
    <row r="621" spans="1:18" ht="28.5" x14ac:dyDescent="0.25">
      <c r="A621" s="697"/>
      <c r="B621" s="697"/>
      <c r="C621" s="740"/>
      <c r="D621" s="732"/>
      <c r="E621" s="697"/>
      <c r="F621" s="737"/>
      <c r="G621" s="1367" t="s">
        <v>1359</v>
      </c>
      <c r="H621" s="1378" t="s">
        <v>4599</v>
      </c>
      <c r="I621" s="1345" t="s">
        <v>4598</v>
      </c>
      <c r="J621" s="697"/>
      <c r="L621" s="1382"/>
      <c r="M621" s="697"/>
      <c r="N621" s="737"/>
      <c r="O621" s="726" t="s">
        <v>4597</v>
      </c>
      <c r="P621" s="708" t="s">
        <v>4596</v>
      </c>
      <c r="Q621" s="735" t="s">
        <v>1221</v>
      </c>
      <c r="R621" s="699" t="s">
        <v>14</v>
      </c>
    </row>
    <row r="622" spans="1:18" ht="33.75" customHeight="1" x14ac:dyDescent="0.25">
      <c r="A622" s="697"/>
      <c r="B622" s="697"/>
      <c r="C622" s="740"/>
      <c r="D622" s="732"/>
      <c r="E622" s="697"/>
      <c r="F622" s="737"/>
      <c r="G622" s="1369"/>
      <c r="H622" s="1379"/>
      <c r="I622" s="1346"/>
      <c r="J622" s="697"/>
      <c r="L622" s="1382"/>
      <c r="M622" s="697"/>
      <c r="N622" s="737"/>
      <c r="O622" s="726" t="s">
        <v>4595</v>
      </c>
      <c r="P622" s="708" t="s">
        <v>4594</v>
      </c>
      <c r="Q622" s="735" t="s">
        <v>1221</v>
      </c>
      <c r="R622" s="699" t="s">
        <v>14</v>
      </c>
    </row>
    <row r="623" spans="1:18" ht="32.25" customHeight="1" x14ac:dyDescent="0.25">
      <c r="A623" s="733"/>
      <c r="B623" s="697"/>
      <c r="C623" s="734"/>
      <c r="D623" s="739"/>
      <c r="E623" s="697"/>
      <c r="F623" s="737"/>
      <c r="G623" s="1367" t="s">
        <v>1329</v>
      </c>
      <c r="H623" s="1370" t="s">
        <v>4593</v>
      </c>
      <c r="I623" s="730" t="s">
        <v>4592</v>
      </c>
      <c r="J623" s="697"/>
      <c r="L623" s="1382"/>
      <c r="M623" s="697"/>
      <c r="N623" s="737"/>
      <c r="O623" s="730" t="s">
        <v>4591</v>
      </c>
      <c r="P623" s="1388" t="s">
        <v>47</v>
      </c>
      <c r="Q623" s="1345" t="s">
        <v>1221</v>
      </c>
      <c r="R623" s="1388" t="s">
        <v>14</v>
      </c>
    </row>
    <row r="624" spans="1:18" ht="24.6" customHeight="1" x14ac:dyDescent="0.25">
      <c r="A624" s="733"/>
      <c r="B624" s="697"/>
      <c r="C624" s="734"/>
      <c r="D624" s="739"/>
      <c r="E624" s="697"/>
      <c r="F624" s="737"/>
      <c r="G624" s="1368"/>
      <c r="H624" s="1371"/>
      <c r="I624" s="730" t="s">
        <v>4590</v>
      </c>
      <c r="J624" s="697"/>
      <c r="L624" s="1382"/>
      <c r="M624" s="697"/>
      <c r="N624" s="737"/>
      <c r="O624" s="730" t="s">
        <v>4589</v>
      </c>
      <c r="P624" s="1391"/>
      <c r="Q624" s="1390"/>
      <c r="R624" s="1391"/>
    </row>
    <row r="625" spans="1:18" ht="28.5" x14ac:dyDescent="0.25">
      <c r="A625" s="733"/>
      <c r="B625" s="697"/>
      <c r="C625" s="734"/>
      <c r="D625" s="739"/>
      <c r="E625" s="697"/>
      <c r="F625" s="737"/>
      <c r="G625" s="1368"/>
      <c r="H625" s="1371"/>
      <c r="I625" s="730" t="s">
        <v>4588</v>
      </c>
      <c r="J625" s="697"/>
      <c r="L625" s="1382"/>
      <c r="M625" s="697"/>
      <c r="N625" s="737"/>
      <c r="O625" s="730" t="s">
        <v>4587</v>
      </c>
      <c r="P625" s="1391"/>
      <c r="Q625" s="1390"/>
      <c r="R625" s="1391"/>
    </row>
    <row r="626" spans="1:18" ht="33" customHeight="1" x14ac:dyDescent="0.25">
      <c r="A626" s="733"/>
      <c r="B626" s="697"/>
      <c r="C626" s="734"/>
      <c r="D626" s="739"/>
      <c r="E626" s="697"/>
      <c r="F626" s="737"/>
      <c r="G626" s="1368"/>
      <c r="H626" s="1371"/>
      <c r="I626" s="730" t="s">
        <v>4586</v>
      </c>
      <c r="J626" s="697"/>
      <c r="L626" s="1382"/>
      <c r="M626" s="697"/>
      <c r="N626" s="737"/>
      <c r="O626" s="730" t="s">
        <v>4585</v>
      </c>
      <c r="P626" s="1391"/>
      <c r="Q626" s="1390"/>
      <c r="R626" s="1391"/>
    </row>
    <row r="627" spans="1:18" ht="28.35" customHeight="1" x14ac:dyDescent="0.25">
      <c r="A627" s="733"/>
      <c r="B627" s="697"/>
      <c r="C627" s="734"/>
      <c r="D627" s="739"/>
      <c r="E627" s="697"/>
      <c r="F627" s="737"/>
      <c r="G627" s="1368"/>
      <c r="H627" s="1371"/>
      <c r="I627" s="730" t="s">
        <v>4584</v>
      </c>
      <c r="J627" s="697"/>
      <c r="L627" s="1382"/>
      <c r="M627" s="697"/>
      <c r="N627" s="737"/>
      <c r="O627" s="730" t="s">
        <v>4583</v>
      </c>
      <c r="P627" s="1391"/>
      <c r="Q627" s="1390"/>
      <c r="R627" s="1391"/>
    </row>
    <row r="628" spans="1:18" ht="28.35" customHeight="1" x14ac:dyDescent="0.25">
      <c r="A628" s="733"/>
      <c r="B628" s="697"/>
      <c r="C628" s="734"/>
      <c r="D628" s="739"/>
      <c r="E628" s="697"/>
      <c r="F628" s="737"/>
      <c r="G628" s="1368"/>
      <c r="H628" s="1371"/>
      <c r="I628" s="726" t="s">
        <v>4582</v>
      </c>
      <c r="J628" s="697"/>
      <c r="L628" s="1382"/>
      <c r="M628" s="697"/>
      <c r="N628" s="737"/>
      <c r="O628" s="726" t="s">
        <v>4581</v>
      </c>
      <c r="P628" s="1389"/>
      <c r="Q628" s="1346"/>
      <c r="R628" s="1389"/>
    </row>
    <row r="629" spans="1:18" ht="28.5" x14ac:dyDescent="0.25">
      <c r="A629" s="733"/>
      <c r="B629" s="697"/>
      <c r="C629" s="734"/>
      <c r="D629" s="739"/>
      <c r="E629" s="697"/>
      <c r="F629" s="737"/>
      <c r="G629" s="1368"/>
      <c r="H629" s="1371"/>
      <c r="I629" s="1345" t="s">
        <v>4580</v>
      </c>
      <c r="J629" s="697"/>
      <c r="L629" s="1382"/>
      <c r="M629" s="697"/>
      <c r="N629" s="737"/>
      <c r="O629" s="736" t="s">
        <v>4579</v>
      </c>
      <c r="P629" s="699" t="s">
        <v>4578</v>
      </c>
      <c r="Q629" s="735" t="s">
        <v>1221</v>
      </c>
      <c r="R629" s="699" t="s">
        <v>14</v>
      </c>
    </row>
    <row r="630" spans="1:18" ht="28.5" x14ac:dyDescent="0.25">
      <c r="A630" s="733"/>
      <c r="B630" s="697"/>
      <c r="C630" s="734"/>
      <c r="D630" s="739"/>
      <c r="E630" s="697"/>
      <c r="F630" s="737"/>
      <c r="G630" s="1368"/>
      <c r="H630" s="1371"/>
      <c r="I630" s="1390"/>
      <c r="J630" s="697"/>
      <c r="L630" s="738"/>
      <c r="M630" s="697"/>
      <c r="N630" s="737"/>
      <c r="O630" s="736" t="s">
        <v>4577</v>
      </c>
      <c r="P630" s="699" t="s">
        <v>4513</v>
      </c>
      <c r="Q630" s="735" t="s">
        <v>1221</v>
      </c>
      <c r="R630" s="699" t="s">
        <v>14</v>
      </c>
    </row>
    <row r="631" spans="1:18" ht="42.75" x14ac:dyDescent="0.25">
      <c r="A631" s="733"/>
      <c r="B631" s="697"/>
      <c r="C631" s="734"/>
      <c r="D631" s="732"/>
      <c r="E631" s="697"/>
      <c r="F631" s="712"/>
      <c r="G631" s="1369"/>
      <c r="H631" s="1372"/>
      <c r="I631" s="701" t="s">
        <v>4576</v>
      </c>
      <c r="J631" s="733"/>
      <c r="K631" s="721"/>
      <c r="L631" s="732"/>
      <c r="M631" s="697"/>
      <c r="N631" s="712"/>
      <c r="O631" s="726" t="s">
        <v>4575</v>
      </c>
      <c r="P631" s="699" t="s">
        <v>47</v>
      </c>
      <c r="Q631" s="699" t="s">
        <v>1221</v>
      </c>
      <c r="R631" s="699" t="s">
        <v>14</v>
      </c>
    </row>
    <row r="632" spans="1:18" ht="28.5" x14ac:dyDescent="0.25">
      <c r="A632" s="705"/>
      <c r="C632" s="721"/>
      <c r="D632" s="1353">
        <v>5</v>
      </c>
      <c r="E632" s="1349" t="s">
        <v>4572</v>
      </c>
      <c r="F632" s="1361"/>
      <c r="G632" s="1367" t="s">
        <v>1183</v>
      </c>
      <c r="H632" s="1370" t="s">
        <v>4574</v>
      </c>
      <c r="I632" s="1373" t="s">
        <v>4573</v>
      </c>
      <c r="J632" s="705"/>
      <c r="K632" s="721"/>
      <c r="L632" s="1353">
        <v>5</v>
      </c>
      <c r="M632" s="1349" t="s">
        <v>4572</v>
      </c>
      <c r="N632" s="1361"/>
      <c r="O632" s="722" t="s">
        <v>4571</v>
      </c>
      <c r="P632" s="700" t="s">
        <v>46</v>
      </c>
      <c r="Q632" s="701" t="s">
        <v>1221</v>
      </c>
      <c r="R632" s="699" t="s">
        <v>14</v>
      </c>
    </row>
    <row r="633" spans="1:18" x14ac:dyDescent="0.25">
      <c r="A633" s="705"/>
      <c r="C633" s="721"/>
      <c r="D633" s="1354"/>
      <c r="E633" s="1350"/>
      <c r="F633" s="1362"/>
      <c r="G633" s="1368"/>
      <c r="H633" s="1371"/>
      <c r="I633" s="1374"/>
      <c r="J633" s="705"/>
      <c r="K633" s="721"/>
      <c r="L633" s="1354"/>
      <c r="M633" s="1350"/>
      <c r="N633" s="1362"/>
      <c r="O633" s="722" t="s">
        <v>4570</v>
      </c>
      <c r="P633" s="700" t="s">
        <v>46</v>
      </c>
      <c r="Q633" s="701" t="s">
        <v>1221</v>
      </c>
      <c r="R633" s="699" t="s">
        <v>14</v>
      </c>
    </row>
    <row r="634" spans="1:18" x14ac:dyDescent="0.25">
      <c r="A634" s="705"/>
      <c r="C634" s="721"/>
      <c r="D634" s="1354"/>
      <c r="E634" s="1350"/>
      <c r="F634" s="1362"/>
      <c r="G634" s="1369"/>
      <c r="H634" s="1372"/>
      <c r="I634" s="1375"/>
      <c r="J634" s="705"/>
      <c r="K634" s="721"/>
      <c r="L634" s="1354"/>
      <c r="M634" s="1350"/>
      <c r="N634" s="1362"/>
      <c r="O634" s="722" t="s">
        <v>4569</v>
      </c>
      <c r="P634" s="700" t="s">
        <v>69</v>
      </c>
      <c r="Q634" s="701" t="s">
        <v>1221</v>
      </c>
      <c r="R634" s="699" t="s">
        <v>14</v>
      </c>
    </row>
    <row r="635" spans="1:18" x14ac:dyDescent="0.25">
      <c r="A635" s="705"/>
      <c r="C635" s="721"/>
      <c r="D635" s="1354"/>
      <c r="E635" s="1350"/>
      <c r="F635" s="1362"/>
      <c r="G635" s="725" t="s">
        <v>1173</v>
      </c>
      <c r="H635" s="724" t="s">
        <v>4568</v>
      </c>
      <c r="I635" s="723" t="s">
        <v>4567</v>
      </c>
      <c r="J635" s="705"/>
      <c r="K635" s="721"/>
      <c r="L635" s="1354"/>
      <c r="M635" s="1350"/>
      <c r="N635" s="1362"/>
      <c r="O635" s="722" t="s">
        <v>4566</v>
      </c>
      <c r="P635" s="700" t="s">
        <v>17</v>
      </c>
      <c r="Q635" s="701" t="s">
        <v>1221</v>
      </c>
      <c r="R635" s="699" t="s">
        <v>14</v>
      </c>
    </row>
    <row r="636" spans="1:18" x14ac:dyDescent="0.25">
      <c r="A636" s="705"/>
      <c r="C636" s="721"/>
      <c r="D636" s="1354"/>
      <c r="E636" s="1350"/>
      <c r="F636" s="1362"/>
      <c r="G636" s="1367" t="s">
        <v>4565</v>
      </c>
      <c r="H636" s="1378" t="s">
        <v>4564</v>
      </c>
      <c r="I636" s="720" t="s">
        <v>4563</v>
      </c>
      <c r="J636" s="705"/>
      <c r="K636" s="721"/>
      <c r="L636" s="1354"/>
      <c r="M636" s="1350"/>
      <c r="N636" s="1362"/>
      <c r="O636" s="722" t="s">
        <v>4562</v>
      </c>
      <c r="P636" s="700" t="s">
        <v>46</v>
      </c>
      <c r="Q636" s="701" t="s">
        <v>1221</v>
      </c>
      <c r="R636" s="699" t="s">
        <v>14</v>
      </c>
    </row>
    <row r="637" spans="1:18" x14ac:dyDescent="0.25">
      <c r="A637" s="705"/>
      <c r="C637" s="721"/>
      <c r="D637" s="1354"/>
      <c r="E637" s="1350"/>
      <c r="F637" s="1362"/>
      <c r="G637" s="1369"/>
      <c r="H637" s="1379"/>
      <c r="I637" s="720" t="s">
        <v>4561</v>
      </c>
      <c r="J637" s="705"/>
      <c r="K637" s="721"/>
      <c r="L637" s="1354"/>
      <c r="M637" s="1350"/>
      <c r="N637" s="1362"/>
      <c r="O637" s="720" t="s">
        <v>4560</v>
      </c>
      <c r="P637" s="700" t="s">
        <v>46</v>
      </c>
      <c r="Q637" s="701" t="s">
        <v>1221</v>
      </c>
      <c r="R637" s="699" t="s">
        <v>14</v>
      </c>
    </row>
    <row r="638" spans="1:18" ht="71.25" x14ac:dyDescent="0.25">
      <c r="A638" s="705"/>
      <c r="C638" s="721"/>
      <c r="D638" s="1354"/>
      <c r="E638" s="1350"/>
      <c r="F638" s="1362"/>
      <c r="G638" s="1367" t="s">
        <v>3</v>
      </c>
      <c r="H638" s="1378" t="s">
        <v>4559</v>
      </c>
      <c r="I638" s="722" t="s">
        <v>4558</v>
      </c>
      <c r="J638" s="705"/>
      <c r="K638" s="721"/>
      <c r="L638" s="1354"/>
      <c r="M638" s="1350"/>
      <c r="N638" s="1362"/>
      <c r="O638" s="731" t="s">
        <v>4557</v>
      </c>
      <c r="P638" s="730" t="s">
        <v>4556</v>
      </c>
      <c r="Q638" s="730" t="s">
        <v>1221</v>
      </c>
      <c r="R638" s="699" t="s">
        <v>14</v>
      </c>
    </row>
    <row r="639" spans="1:18" ht="28.5" x14ac:dyDescent="0.25">
      <c r="A639" s="705"/>
      <c r="C639" s="721"/>
      <c r="D639" s="729"/>
      <c r="E639" s="728"/>
      <c r="F639" s="1366"/>
      <c r="G639" s="1369"/>
      <c r="H639" s="1379"/>
      <c r="I639" s="720" t="s">
        <v>4555</v>
      </c>
      <c r="J639" s="705"/>
      <c r="K639" s="721"/>
      <c r="L639" s="1377"/>
      <c r="M639" s="1365"/>
      <c r="N639" s="1366"/>
      <c r="O639" s="727" t="s">
        <v>4554</v>
      </c>
      <c r="P639" s="726" t="s">
        <v>47</v>
      </c>
      <c r="Q639" s="700" t="s">
        <v>1221</v>
      </c>
      <c r="R639" s="699" t="s">
        <v>14</v>
      </c>
    </row>
    <row r="640" spans="1:18" ht="45.75" customHeight="1" x14ac:dyDescent="0.25">
      <c r="A640" s="705"/>
      <c r="C640" s="721"/>
      <c r="D640" s="1353">
        <v>6</v>
      </c>
      <c r="E640" s="1349" t="s">
        <v>1231</v>
      </c>
      <c r="F640" s="1361"/>
      <c r="G640" s="725" t="s">
        <v>34</v>
      </c>
      <c r="H640" s="724" t="s">
        <v>4553</v>
      </c>
      <c r="I640" s="723" t="s">
        <v>4553</v>
      </c>
      <c r="J640" s="705"/>
      <c r="K640" s="721"/>
      <c r="L640" s="1353">
        <v>6</v>
      </c>
      <c r="M640" s="1349" t="s">
        <v>1231</v>
      </c>
      <c r="N640" s="1361"/>
      <c r="O640" s="722" t="s">
        <v>4553</v>
      </c>
      <c r="P640" s="700" t="s">
        <v>4552</v>
      </c>
      <c r="Q640" s="700" t="s">
        <v>1221</v>
      </c>
      <c r="R640" s="699" t="s">
        <v>14</v>
      </c>
    </row>
    <row r="641" spans="1:18" x14ac:dyDescent="0.25">
      <c r="A641" s="705"/>
      <c r="C641" s="721"/>
      <c r="D641" s="1354"/>
      <c r="E641" s="1350"/>
      <c r="F641" s="1362"/>
      <c r="G641" s="725" t="s">
        <v>15</v>
      </c>
      <c r="H641" s="724" t="s">
        <v>4551</v>
      </c>
      <c r="I641" s="723" t="s">
        <v>4551</v>
      </c>
      <c r="J641" s="705"/>
      <c r="K641" s="721"/>
      <c r="L641" s="1354"/>
      <c r="M641" s="1350"/>
      <c r="N641" s="1362"/>
      <c r="O641" s="722" t="s">
        <v>4551</v>
      </c>
      <c r="P641" s="701" t="s">
        <v>75</v>
      </c>
      <c r="Q641" s="701" t="s">
        <v>1221</v>
      </c>
      <c r="R641" s="699" t="s">
        <v>14</v>
      </c>
    </row>
    <row r="642" spans="1:18" ht="28.5" x14ac:dyDescent="0.25">
      <c r="A642" s="705"/>
      <c r="C642" s="721"/>
      <c r="D642" s="1377"/>
      <c r="E642" s="1365"/>
      <c r="F642" s="1366"/>
      <c r="G642" s="710" t="s">
        <v>8</v>
      </c>
      <c r="H642" s="709" t="s">
        <v>4550</v>
      </c>
      <c r="I642" s="720" t="s">
        <v>4549</v>
      </c>
      <c r="J642" s="705"/>
      <c r="K642" s="721"/>
      <c r="L642" s="1377"/>
      <c r="M642" s="1365"/>
      <c r="N642" s="1366"/>
      <c r="O642" s="720" t="s">
        <v>4548</v>
      </c>
      <c r="P642" s="703" t="s">
        <v>38</v>
      </c>
      <c r="Q642" s="701" t="s">
        <v>1221</v>
      </c>
      <c r="R642" s="699" t="s">
        <v>14</v>
      </c>
    </row>
    <row r="643" spans="1:18" ht="28.5" x14ac:dyDescent="0.25">
      <c r="A643" s="716">
        <v>44</v>
      </c>
      <c r="B643" s="719" t="s">
        <v>4546</v>
      </c>
      <c r="C643" s="715"/>
      <c r="D643" s="714" t="s">
        <v>1567</v>
      </c>
      <c r="E643" s="713" t="s">
        <v>1109</v>
      </c>
      <c r="F643" s="712"/>
      <c r="G643" s="718" t="s">
        <v>34</v>
      </c>
      <c r="H643" s="717" t="s">
        <v>753</v>
      </c>
      <c r="I643" s="699" t="s">
        <v>4547</v>
      </c>
      <c r="J643" s="716" t="s">
        <v>4546</v>
      </c>
      <c r="K643" s="715"/>
      <c r="L643" s="714" t="s">
        <v>1567</v>
      </c>
      <c r="M643" s="713" t="s">
        <v>1109</v>
      </c>
      <c r="N643" s="712"/>
      <c r="O643" s="706" t="s">
        <v>4545</v>
      </c>
      <c r="P643" s="699" t="s">
        <v>4544</v>
      </c>
      <c r="Q643" s="701" t="s">
        <v>1221</v>
      </c>
      <c r="R643" s="699" t="s">
        <v>14</v>
      </c>
    </row>
    <row r="644" spans="1:18" ht="30.75" customHeight="1" x14ac:dyDescent="0.25">
      <c r="A644" s="1347">
        <v>45</v>
      </c>
      <c r="B644" s="1349" t="s">
        <v>1110</v>
      </c>
      <c r="C644" s="1384"/>
      <c r="D644" s="1353">
        <v>1</v>
      </c>
      <c r="E644" s="1349" t="s">
        <v>1110</v>
      </c>
      <c r="F644" s="1361"/>
      <c r="G644" s="1347" t="s">
        <v>1183</v>
      </c>
      <c r="H644" s="1349" t="s">
        <v>4543</v>
      </c>
      <c r="I644" s="711" t="s">
        <v>4542</v>
      </c>
      <c r="J644" s="1347" t="s">
        <v>1110</v>
      </c>
      <c r="K644" s="1384"/>
      <c r="L644" s="1353">
        <v>1</v>
      </c>
      <c r="M644" s="1349" t="s">
        <v>1110</v>
      </c>
      <c r="N644" s="1361"/>
      <c r="O644" s="699" t="s">
        <v>4541</v>
      </c>
      <c r="P644" s="699" t="s">
        <v>69</v>
      </c>
      <c r="Q644" s="701" t="s">
        <v>1221</v>
      </c>
      <c r="R644" s="699" t="s">
        <v>14</v>
      </c>
    </row>
    <row r="645" spans="1:18" ht="57" x14ac:dyDescent="0.25">
      <c r="A645" s="1348"/>
      <c r="B645" s="1350"/>
      <c r="C645" s="1385"/>
      <c r="D645" s="1354"/>
      <c r="E645" s="1350"/>
      <c r="F645" s="1362"/>
      <c r="G645" s="1348"/>
      <c r="H645" s="1350"/>
      <c r="I645" s="699" t="s">
        <v>4540</v>
      </c>
      <c r="J645" s="1348"/>
      <c r="K645" s="1385"/>
      <c r="L645" s="1354"/>
      <c r="M645" s="1350"/>
      <c r="N645" s="1362"/>
      <c r="O645" s="699" t="s">
        <v>4539</v>
      </c>
      <c r="P645" s="699" t="s">
        <v>46</v>
      </c>
      <c r="Q645" s="701" t="s">
        <v>1221</v>
      </c>
      <c r="R645" s="699" t="s">
        <v>14</v>
      </c>
    </row>
    <row r="646" spans="1:18" ht="28.5" x14ac:dyDescent="0.25">
      <c r="A646" s="1348"/>
      <c r="B646" s="1350"/>
      <c r="C646" s="1385"/>
      <c r="D646" s="1354"/>
      <c r="E646" s="1350"/>
      <c r="F646" s="1362"/>
      <c r="G646" s="1376"/>
      <c r="H646" s="1365"/>
      <c r="I646" s="699" t="s">
        <v>4538</v>
      </c>
      <c r="J646" s="1348"/>
      <c r="K646" s="1385"/>
      <c r="L646" s="1354"/>
      <c r="M646" s="1350"/>
      <c r="N646" s="1362"/>
      <c r="O646" s="699" t="s">
        <v>4537</v>
      </c>
      <c r="P646" s="699" t="s">
        <v>1287</v>
      </c>
      <c r="Q646" s="701" t="s">
        <v>1221</v>
      </c>
      <c r="R646" s="699" t="s">
        <v>14</v>
      </c>
    </row>
    <row r="647" spans="1:18" ht="42.75" x14ac:dyDescent="0.25">
      <c r="A647" s="1348"/>
      <c r="B647" s="1350"/>
      <c r="C647" s="1385"/>
      <c r="D647" s="1354"/>
      <c r="E647" s="1350"/>
      <c r="F647" s="1362"/>
      <c r="G647" s="707" t="s">
        <v>1173</v>
      </c>
      <c r="H647" s="702" t="s">
        <v>4536</v>
      </c>
      <c r="I647" s="699" t="s">
        <v>4535</v>
      </c>
      <c r="J647" s="1348"/>
      <c r="K647" s="1385"/>
      <c r="L647" s="1354"/>
      <c r="M647" s="1350"/>
      <c r="N647" s="1362"/>
      <c r="O647" s="699" t="s">
        <v>4534</v>
      </c>
      <c r="P647" s="699" t="s">
        <v>46</v>
      </c>
      <c r="Q647" s="701" t="s">
        <v>1221</v>
      </c>
      <c r="R647" s="699" t="s">
        <v>14</v>
      </c>
    </row>
    <row r="648" spans="1:18" ht="28.5" x14ac:dyDescent="0.25">
      <c r="A648" s="1348"/>
      <c r="B648" s="1350"/>
      <c r="C648" s="1385"/>
      <c r="D648" s="1377"/>
      <c r="E648" s="1365"/>
      <c r="F648" s="1366"/>
      <c r="G648" s="707" t="s">
        <v>40</v>
      </c>
      <c r="H648" s="702" t="s">
        <v>4533</v>
      </c>
      <c r="I648" s="699" t="s">
        <v>4532</v>
      </c>
      <c r="J648" s="1348"/>
      <c r="K648" s="1385"/>
      <c r="L648" s="1377"/>
      <c r="M648" s="1365"/>
      <c r="N648" s="1366"/>
      <c r="O648" s="706" t="s">
        <v>4531</v>
      </c>
      <c r="P648" s="699" t="s">
        <v>1287</v>
      </c>
      <c r="Q648" s="701" t="s">
        <v>1221</v>
      </c>
      <c r="R648" s="699" t="s">
        <v>14</v>
      </c>
    </row>
    <row r="649" spans="1:18" x14ac:dyDescent="0.25">
      <c r="A649" s="1348"/>
      <c r="B649" s="1350"/>
      <c r="C649" s="1385"/>
      <c r="D649" s="1353">
        <v>3</v>
      </c>
      <c r="E649" s="1349" t="s">
        <v>1112</v>
      </c>
      <c r="F649" s="1361"/>
      <c r="G649" s="707" t="s">
        <v>40</v>
      </c>
      <c r="H649" s="702" t="s">
        <v>4530</v>
      </c>
      <c r="I649" s="699" t="s">
        <v>4529</v>
      </c>
      <c r="J649" s="1348"/>
      <c r="K649" s="1385"/>
      <c r="L649" s="1353">
        <v>3</v>
      </c>
      <c r="M649" s="1349" t="s">
        <v>1112</v>
      </c>
      <c r="N649" s="1361"/>
      <c r="O649" s="706" t="s">
        <v>4528</v>
      </c>
      <c r="P649" s="699" t="s">
        <v>1287</v>
      </c>
      <c r="Q649" s="701" t="s">
        <v>1221</v>
      </c>
      <c r="R649" s="699" t="s">
        <v>14</v>
      </c>
    </row>
    <row r="650" spans="1:18" x14ac:dyDescent="0.25">
      <c r="A650" s="1376"/>
      <c r="B650" s="1365"/>
      <c r="C650" s="1386"/>
      <c r="D650" s="1377"/>
      <c r="E650" s="1365"/>
      <c r="F650" s="1366"/>
      <c r="G650" s="707" t="s">
        <v>20</v>
      </c>
      <c r="H650" s="702" t="s">
        <v>4527</v>
      </c>
      <c r="I650" s="699" t="s">
        <v>4526</v>
      </c>
      <c r="J650" s="1376"/>
      <c r="K650" s="1386"/>
      <c r="L650" s="1377"/>
      <c r="M650" s="1365"/>
      <c r="N650" s="1366"/>
      <c r="O650" s="706" t="s">
        <v>4525</v>
      </c>
      <c r="P650" s="699" t="s">
        <v>1287</v>
      </c>
      <c r="Q650" s="701" t="s">
        <v>1221</v>
      </c>
      <c r="R650" s="699" t="s">
        <v>14</v>
      </c>
    </row>
    <row r="651" spans="1:18" x14ac:dyDescent="0.25">
      <c r="A651" s="1347">
        <v>46</v>
      </c>
      <c r="B651" s="1349" t="s">
        <v>1123</v>
      </c>
      <c r="C651" s="1363"/>
      <c r="D651" s="1381">
        <v>1</v>
      </c>
      <c r="E651" s="1349" t="s">
        <v>4522</v>
      </c>
      <c r="F651" s="1361"/>
      <c r="G651" s="1367" t="s">
        <v>15</v>
      </c>
      <c r="H651" s="1378" t="s">
        <v>4524</v>
      </c>
      <c r="I651" s="701" t="s">
        <v>4523</v>
      </c>
      <c r="J651" s="1347" t="str">
        <f>B651</f>
        <v>監理</v>
      </c>
      <c r="K651" s="1363"/>
      <c r="L651" s="1381">
        <v>1</v>
      </c>
      <c r="M651" s="1349" t="s">
        <v>4522</v>
      </c>
      <c r="N651" s="1361"/>
      <c r="O651" s="701" t="s">
        <v>4521</v>
      </c>
      <c r="P651" s="701" t="s">
        <v>46</v>
      </c>
      <c r="Q651" s="701" t="s">
        <v>1221</v>
      </c>
      <c r="R651" s="699" t="s">
        <v>14</v>
      </c>
    </row>
    <row r="652" spans="1:18" x14ac:dyDescent="0.25">
      <c r="A652" s="1348"/>
      <c r="B652" s="1350"/>
      <c r="C652" s="1364"/>
      <c r="D652" s="1382"/>
      <c r="E652" s="1350"/>
      <c r="F652" s="1362"/>
      <c r="G652" s="1369"/>
      <c r="H652" s="1379"/>
      <c r="I652" s="701" t="s">
        <v>4520</v>
      </c>
      <c r="J652" s="1348"/>
      <c r="K652" s="1364"/>
      <c r="L652" s="1382"/>
      <c r="M652" s="1350"/>
      <c r="N652" s="1362"/>
      <c r="O652" s="701" t="s">
        <v>4519</v>
      </c>
      <c r="P652" s="701" t="s">
        <v>47</v>
      </c>
      <c r="Q652" s="701" t="s">
        <v>1221</v>
      </c>
      <c r="R652" s="699" t="s">
        <v>14</v>
      </c>
    </row>
    <row r="653" spans="1:18" ht="28.5" x14ac:dyDescent="0.25">
      <c r="A653" s="1348"/>
      <c r="B653" s="1350"/>
      <c r="C653" s="1364"/>
      <c r="D653" s="1382"/>
      <c r="E653" s="1350"/>
      <c r="F653" s="1362"/>
      <c r="G653" s="710" t="s">
        <v>20</v>
      </c>
      <c r="H653" s="709" t="s">
        <v>1198</v>
      </c>
      <c r="I653" s="701" t="s">
        <v>1197</v>
      </c>
      <c r="J653" s="1348"/>
      <c r="K653" s="1364"/>
      <c r="L653" s="1382"/>
      <c r="M653" s="1350"/>
      <c r="N653" s="1362"/>
      <c r="O653" s="701" t="s">
        <v>4518</v>
      </c>
      <c r="P653" s="701" t="s">
        <v>46</v>
      </c>
      <c r="Q653" s="701" t="s">
        <v>1221</v>
      </c>
      <c r="R653" s="699" t="s">
        <v>14</v>
      </c>
    </row>
    <row r="654" spans="1:18" ht="28.5" customHeight="1" x14ac:dyDescent="0.25">
      <c r="A654" s="1348"/>
      <c r="B654" s="1350"/>
      <c r="C654" s="1364"/>
      <c r="D654" s="1382"/>
      <c r="E654" s="1350"/>
      <c r="F654" s="1362"/>
      <c r="G654" s="1367" t="s">
        <v>1195</v>
      </c>
      <c r="H654" s="1378" t="s">
        <v>4517</v>
      </c>
      <c r="I654" s="1345" t="s">
        <v>4516</v>
      </c>
      <c r="J654" s="1348"/>
      <c r="K654" s="1364"/>
      <c r="L654" s="1382"/>
      <c r="M654" s="1350"/>
      <c r="N654" s="1362"/>
      <c r="O654" s="1345" t="s">
        <v>4515</v>
      </c>
      <c r="P654" s="701" t="s">
        <v>4514</v>
      </c>
      <c r="Q654" s="701" t="s">
        <v>1221</v>
      </c>
      <c r="R654" s="699" t="s">
        <v>14</v>
      </c>
    </row>
    <row r="655" spans="1:18" ht="28.5" x14ac:dyDescent="0.25">
      <c r="A655" s="1348"/>
      <c r="B655" s="1350"/>
      <c r="C655" s="1364"/>
      <c r="D655" s="1382"/>
      <c r="E655" s="1350"/>
      <c r="F655" s="1362"/>
      <c r="G655" s="1368"/>
      <c r="H655" s="1387"/>
      <c r="I655" s="1346"/>
      <c r="J655" s="1348"/>
      <c r="K655" s="1364"/>
      <c r="L655" s="1382"/>
      <c r="M655" s="1350"/>
      <c r="N655" s="1362"/>
      <c r="O655" s="1346"/>
      <c r="P655" s="701" t="s">
        <v>4513</v>
      </c>
      <c r="Q655" s="701" t="s">
        <v>1221</v>
      </c>
      <c r="R655" s="699" t="s">
        <v>14</v>
      </c>
    </row>
    <row r="656" spans="1:18" ht="28.5" x14ac:dyDescent="0.25">
      <c r="A656" s="1348"/>
      <c r="B656" s="1350"/>
      <c r="C656" s="1364"/>
      <c r="D656" s="1382"/>
      <c r="E656" s="1350"/>
      <c r="F656" s="1362"/>
      <c r="G656" s="1368"/>
      <c r="H656" s="1387"/>
      <c r="I656" s="701" t="s">
        <v>4512</v>
      </c>
      <c r="J656" s="1348"/>
      <c r="K656" s="1364"/>
      <c r="L656" s="1382"/>
      <c r="M656" s="1350"/>
      <c r="N656" s="1362"/>
      <c r="O656" s="701" t="s">
        <v>4511</v>
      </c>
      <c r="P656" s="701" t="s">
        <v>38</v>
      </c>
      <c r="Q656" s="700" t="s">
        <v>1221</v>
      </c>
      <c r="R656" s="699" t="s">
        <v>14</v>
      </c>
    </row>
    <row r="657" spans="1:18" x14ac:dyDescent="0.25">
      <c r="A657" s="1376"/>
      <c r="B657" s="1365"/>
      <c r="C657" s="1380"/>
      <c r="D657" s="1383"/>
      <c r="E657" s="1365"/>
      <c r="F657" s="1366"/>
      <c r="G657" s="1369"/>
      <c r="H657" s="1379"/>
      <c r="I657" s="701" t="s">
        <v>4510</v>
      </c>
      <c r="J657" s="1376"/>
      <c r="K657" s="1380"/>
      <c r="L657" s="1383"/>
      <c r="M657" s="1365"/>
      <c r="N657" s="1366"/>
      <c r="O657" s="701" t="s">
        <v>4509</v>
      </c>
      <c r="P657" s="701" t="s">
        <v>47</v>
      </c>
      <c r="Q657" s="700" t="s">
        <v>1221</v>
      </c>
      <c r="R657" s="699" t="s">
        <v>14</v>
      </c>
    </row>
    <row r="658" spans="1:18" ht="62.1" customHeight="1" x14ac:dyDescent="0.25">
      <c r="A658" s="1347">
        <v>48</v>
      </c>
      <c r="B658" s="1349" t="s">
        <v>1120</v>
      </c>
      <c r="C658" s="1351"/>
      <c r="D658" s="1353">
        <v>1</v>
      </c>
      <c r="E658" s="1349" t="s">
        <v>1119</v>
      </c>
      <c r="F658" s="1361"/>
      <c r="G658" s="707" t="s">
        <v>1183</v>
      </c>
      <c r="H658" s="702" t="s">
        <v>4508</v>
      </c>
      <c r="I658" s="699" t="s">
        <v>1</v>
      </c>
      <c r="J658" s="1347" t="str">
        <f>B658</f>
        <v>衛生</v>
      </c>
      <c r="K658" s="1363"/>
      <c r="L658" s="1353">
        <v>1</v>
      </c>
      <c r="M658" s="1349" t="s">
        <v>1119</v>
      </c>
      <c r="N658" s="1361"/>
      <c r="O658" s="699" t="s">
        <v>1</v>
      </c>
      <c r="P658" s="699" t="s">
        <v>1180</v>
      </c>
      <c r="Q658" s="708" t="s">
        <v>1221</v>
      </c>
      <c r="R658" s="699" t="s">
        <v>14</v>
      </c>
    </row>
    <row r="659" spans="1:18" ht="28.5" x14ac:dyDescent="0.25">
      <c r="A659" s="1348"/>
      <c r="B659" s="1350"/>
      <c r="C659" s="1352"/>
      <c r="D659" s="1354"/>
      <c r="E659" s="1350"/>
      <c r="F659" s="1362"/>
      <c r="G659" s="707" t="s">
        <v>1173</v>
      </c>
      <c r="H659" s="702" t="s">
        <v>4507</v>
      </c>
      <c r="I659" s="699" t="s">
        <v>4506</v>
      </c>
      <c r="J659" s="1348"/>
      <c r="K659" s="1364"/>
      <c r="L659" s="1354"/>
      <c r="M659" s="1350"/>
      <c r="N659" s="1362"/>
      <c r="O659" s="706" t="s">
        <v>4505</v>
      </c>
      <c r="P659" s="699" t="s">
        <v>46</v>
      </c>
      <c r="Q659" s="708" t="s">
        <v>1221</v>
      </c>
      <c r="R659" s="699" t="s">
        <v>14</v>
      </c>
    </row>
    <row r="660" spans="1:18" ht="46.5" customHeight="1" x14ac:dyDescent="0.25">
      <c r="A660" s="1348"/>
      <c r="B660" s="1350"/>
      <c r="C660" s="1352"/>
      <c r="D660" s="1354"/>
      <c r="E660" s="1350"/>
      <c r="F660" s="1362"/>
      <c r="G660" s="707" t="s">
        <v>8</v>
      </c>
      <c r="H660" s="706" t="s">
        <v>1172</v>
      </c>
      <c r="I660" s="699" t="s">
        <v>4504</v>
      </c>
      <c r="J660" s="1348"/>
      <c r="K660" s="1364"/>
      <c r="L660" s="1354"/>
      <c r="M660" s="1350"/>
      <c r="N660" s="1362"/>
      <c r="O660" s="702" t="s">
        <v>4503</v>
      </c>
      <c r="P660" s="699" t="s">
        <v>4502</v>
      </c>
      <c r="Q660" s="699" t="s">
        <v>1221</v>
      </c>
      <c r="R660" s="699" t="s">
        <v>14</v>
      </c>
    </row>
    <row r="661" spans="1:18" ht="28.5" x14ac:dyDescent="0.25">
      <c r="A661" s="1348"/>
      <c r="B661" s="1350"/>
      <c r="C661" s="1352"/>
      <c r="D661" s="1354"/>
      <c r="E661" s="1350"/>
      <c r="F661" s="1362"/>
      <c r="G661" s="705" t="s">
        <v>20</v>
      </c>
      <c r="H661" s="704" t="s">
        <v>461</v>
      </c>
      <c r="I661" s="699" t="s">
        <v>461</v>
      </c>
      <c r="J661" s="1348"/>
      <c r="K661" s="1364"/>
      <c r="L661" s="1354"/>
      <c r="M661" s="1350"/>
      <c r="N661" s="1362"/>
      <c r="O661" s="702" t="s">
        <v>4501</v>
      </c>
      <c r="P661" s="701" t="s">
        <v>38</v>
      </c>
      <c r="Q661" s="700" t="s">
        <v>1221</v>
      </c>
      <c r="R661" s="699" t="s">
        <v>14</v>
      </c>
    </row>
    <row r="662" spans="1:18" ht="28.5" x14ac:dyDescent="0.25">
      <c r="A662" s="1348"/>
      <c r="B662" s="1350"/>
      <c r="C662" s="1352"/>
      <c r="D662" s="1354"/>
      <c r="E662" s="1350"/>
      <c r="F662" s="1362"/>
      <c r="G662" s="705"/>
      <c r="H662" s="704"/>
      <c r="I662" s="703" t="s">
        <v>4500</v>
      </c>
      <c r="J662" s="1348"/>
      <c r="K662" s="1364"/>
      <c r="L662" s="1354"/>
      <c r="M662" s="1350"/>
      <c r="N662" s="1362"/>
      <c r="O662" s="702" t="s">
        <v>4499</v>
      </c>
      <c r="P662" s="701" t="s">
        <v>38</v>
      </c>
      <c r="Q662" s="700" t="s">
        <v>1221</v>
      </c>
      <c r="R662" s="699" t="s">
        <v>14</v>
      </c>
    </row>
    <row r="663" spans="1:18" x14ac:dyDescent="0.25">
      <c r="A663" s="1355" t="s">
        <v>4498</v>
      </c>
      <c r="B663" s="1356"/>
      <c r="C663" s="1356"/>
      <c r="D663" s="1356"/>
      <c r="E663" s="1356"/>
      <c r="F663" s="1356"/>
      <c r="G663" s="1356"/>
      <c r="H663" s="1356"/>
      <c r="I663" s="1356"/>
      <c r="J663" s="1356"/>
      <c r="K663" s="1356"/>
      <c r="L663" s="1356"/>
      <c r="M663" s="1356"/>
      <c r="N663" s="1356"/>
      <c r="O663" s="1356"/>
      <c r="P663" s="1356"/>
      <c r="Q663" s="1356"/>
      <c r="R663" s="1357"/>
    </row>
    <row r="664" spans="1:18" ht="323.45" customHeight="1" x14ac:dyDescent="0.25">
      <c r="A664" s="1358"/>
      <c r="B664" s="1359"/>
      <c r="C664" s="1359"/>
      <c r="D664" s="1359"/>
      <c r="E664" s="1359"/>
      <c r="F664" s="1359"/>
      <c r="G664" s="1359"/>
      <c r="H664" s="1359"/>
      <c r="I664" s="1359"/>
      <c r="J664" s="1359"/>
      <c r="K664" s="1359"/>
      <c r="L664" s="1359"/>
      <c r="M664" s="1359"/>
      <c r="N664" s="1359"/>
      <c r="O664" s="1359"/>
      <c r="P664" s="1359"/>
      <c r="Q664" s="1359"/>
      <c r="R664" s="1360"/>
    </row>
  </sheetData>
  <sheetProtection algorithmName="SHA-512" hashValue="SH26x6xYiUYQtf2NQl6IpFBBAob+RF7trAAP4UKF5hOMQplsLHnw/OOyR9wWJgNiO6ShREOiKyMEF9TyRl8Mog==" saltValue="UQhzuPN7S+q96+8TRZc+dQ==" spinCount="100000" sheet="1" objects="1" scenarios="1" selectLockedCells="1" selectUnlockedCells="1"/>
  <mergeCells count="637">
    <mergeCell ref="A1:R1"/>
    <mergeCell ref="A2:H2"/>
    <mergeCell ref="P2:R2"/>
    <mergeCell ref="A3:C3"/>
    <mergeCell ref="D3:F3"/>
    <mergeCell ref="G3:H3"/>
    <mergeCell ref="J3:K3"/>
    <mergeCell ref="L3:N3"/>
    <mergeCell ref="B9:C9"/>
    <mergeCell ref="E9:F9"/>
    <mergeCell ref="J9:K9"/>
    <mergeCell ref="M9:N9"/>
    <mergeCell ref="A4:A8"/>
    <mergeCell ref="B4:C8"/>
    <mergeCell ref="D4:D8"/>
    <mergeCell ref="E4:F8"/>
    <mergeCell ref="J4:K8"/>
    <mergeCell ref="L4:N8"/>
    <mergeCell ref="R4:R8"/>
    <mergeCell ref="G5:G6"/>
    <mergeCell ref="H5:H6"/>
    <mergeCell ref="I5:I6"/>
    <mergeCell ref="P5:P6"/>
    <mergeCell ref="Q5:Q6"/>
    <mergeCell ref="A10:A11"/>
    <mergeCell ref="B10:C11"/>
    <mergeCell ref="D10:D11"/>
    <mergeCell ref="E10:F11"/>
    <mergeCell ref="G10:G11"/>
    <mergeCell ref="H10:H11"/>
    <mergeCell ref="O10:O11"/>
    <mergeCell ref="P10:P11"/>
    <mergeCell ref="E13:F36"/>
    <mergeCell ref="G14:G27"/>
    <mergeCell ref="H14:H27"/>
    <mergeCell ref="I14:I15"/>
    <mergeCell ref="O14:O15"/>
    <mergeCell ref="I19:I20"/>
    <mergeCell ref="J12:J36"/>
    <mergeCell ref="K12:K36"/>
    <mergeCell ref="I10:I11"/>
    <mergeCell ref="J10:J11"/>
    <mergeCell ref="K10:K11"/>
    <mergeCell ref="L10:N11"/>
    <mergeCell ref="R12:R13"/>
    <mergeCell ref="P25:P26"/>
    <mergeCell ref="Q10:Q11"/>
    <mergeCell ref="R10:R11"/>
    <mergeCell ref="A12:A79"/>
    <mergeCell ref="B12:B79"/>
    <mergeCell ref="C12:C79"/>
    <mergeCell ref="D12:D36"/>
    <mergeCell ref="G12:G13"/>
    <mergeCell ref="H12:H13"/>
    <mergeCell ref="L12:L36"/>
    <mergeCell ref="M12:M36"/>
    <mergeCell ref="N12:N36"/>
    <mergeCell ref="O40:O42"/>
    <mergeCell ref="P40:P42"/>
    <mergeCell ref="Q40:Q44"/>
    <mergeCell ref="P12:P13"/>
    <mergeCell ref="Q12:Q13"/>
    <mergeCell ref="H46:H58"/>
    <mergeCell ref="G66:G67"/>
    <mergeCell ref="H66:H67"/>
    <mergeCell ref="G68:G70"/>
    <mergeCell ref="H68:H70"/>
    <mergeCell ref="I31:I32"/>
    <mergeCell ref="R40:R44"/>
    <mergeCell ref="O43:O44"/>
    <mergeCell ref="P43:P44"/>
    <mergeCell ref="D37:D71"/>
    <mergeCell ref="E38:F71"/>
    <mergeCell ref="G38:G39"/>
    <mergeCell ref="H38:H39"/>
    <mergeCell ref="M38:N71"/>
    <mergeCell ref="G40:G44"/>
    <mergeCell ref="H40:H44"/>
    <mergeCell ref="P47:P48"/>
    <mergeCell ref="I49:I51"/>
    <mergeCell ref="P50:P51"/>
    <mergeCell ref="P54:P55"/>
    <mergeCell ref="P56:P57"/>
    <mergeCell ref="G63:G64"/>
    <mergeCell ref="H63:H64"/>
    <mergeCell ref="G46:G51"/>
    <mergeCell ref="D77:D79"/>
    <mergeCell ref="E77:E79"/>
    <mergeCell ref="F77:F79"/>
    <mergeCell ref="L77:L79"/>
    <mergeCell ref="N77:N79"/>
    <mergeCell ref="G78:G79"/>
    <mergeCell ref="D74:D76"/>
    <mergeCell ref="E74:E76"/>
    <mergeCell ref="F74:F76"/>
    <mergeCell ref="L81:L82"/>
    <mergeCell ref="M81:M82"/>
    <mergeCell ref="N81:N82"/>
    <mergeCell ref="L92:L98"/>
    <mergeCell ref="M92:M98"/>
    <mergeCell ref="N92:N98"/>
    <mergeCell ref="L74:L76"/>
    <mergeCell ref="M74:M76"/>
    <mergeCell ref="N74:N76"/>
    <mergeCell ref="A80:A102"/>
    <mergeCell ref="B81:C102"/>
    <mergeCell ref="D81:D82"/>
    <mergeCell ref="E81:E82"/>
    <mergeCell ref="F81:F82"/>
    <mergeCell ref="G81:G82"/>
    <mergeCell ref="I97:I98"/>
    <mergeCell ref="D83:D91"/>
    <mergeCell ref="E83:E91"/>
    <mergeCell ref="F83:F91"/>
    <mergeCell ref="G83:G85"/>
    <mergeCell ref="H83:H85"/>
    <mergeCell ref="H92:H98"/>
    <mergeCell ref="I92:I93"/>
    <mergeCell ref="H81:H82"/>
    <mergeCell ref="I94:I95"/>
    <mergeCell ref="P84:P87"/>
    <mergeCell ref="J87:K102"/>
    <mergeCell ref="D92:D98"/>
    <mergeCell ref="E92:E98"/>
    <mergeCell ref="F92:F98"/>
    <mergeCell ref="O97:O98"/>
    <mergeCell ref="M83:M91"/>
    <mergeCell ref="N83:N91"/>
    <mergeCell ref="M103:M114"/>
    <mergeCell ref="G105:G107"/>
    <mergeCell ref="H105:H107"/>
    <mergeCell ref="G111:G114"/>
    <mergeCell ref="H111:H114"/>
    <mergeCell ref="I111:I112"/>
    <mergeCell ref="G92:G98"/>
    <mergeCell ref="I99:I100"/>
    <mergeCell ref="O99:O100"/>
    <mergeCell ref="O92:O93"/>
    <mergeCell ref="O94:O95"/>
    <mergeCell ref="L83:L91"/>
    <mergeCell ref="H115:H120"/>
    <mergeCell ref="L115:L138"/>
    <mergeCell ref="H130:H132"/>
    <mergeCell ref="G135:G136"/>
    <mergeCell ref="H135:H136"/>
    <mergeCell ref="G121:G123"/>
    <mergeCell ref="H121:H123"/>
    <mergeCell ref="D115:D138"/>
    <mergeCell ref="E115:E138"/>
    <mergeCell ref="F115:F138"/>
    <mergeCell ref="H142:H145"/>
    <mergeCell ref="L142:L145"/>
    <mergeCell ref="M142:M145"/>
    <mergeCell ref="N142:N145"/>
    <mergeCell ref="Q122:Q123"/>
    <mergeCell ref="G124:G129"/>
    <mergeCell ref="H124:H129"/>
    <mergeCell ref="I124:I125"/>
    <mergeCell ref="Q126:Q128"/>
    <mergeCell ref="G130:G132"/>
    <mergeCell ref="M115:M138"/>
    <mergeCell ref="J103:J148"/>
    <mergeCell ref="K103:K148"/>
    <mergeCell ref="L103:L114"/>
    <mergeCell ref="G139:G140"/>
    <mergeCell ref="H139:H140"/>
    <mergeCell ref="L139:L140"/>
    <mergeCell ref="P115:P119"/>
    <mergeCell ref="N115:N138"/>
    <mergeCell ref="M139:M140"/>
    <mergeCell ref="N139:N140"/>
    <mergeCell ref="G103:G104"/>
    <mergeCell ref="H103:H104"/>
    <mergeCell ref="G115:G120"/>
    <mergeCell ref="E155:E159"/>
    <mergeCell ref="D150:D153"/>
    <mergeCell ref="A103:A148"/>
    <mergeCell ref="B103:B148"/>
    <mergeCell ref="C103:C148"/>
    <mergeCell ref="E150:E153"/>
    <mergeCell ref="F150:F153"/>
    <mergeCell ref="D142:D145"/>
    <mergeCell ref="D139:D140"/>
    <mergeCell ref="E139:E140"/>
    <mergeCell ref="F139:F140"/>
    <mergeCell ref="E142:E146"/>
    <mergeCell ref="F142:F145"/>
    <mergeCell ref="D103:D114"/>
    <mergeCell ref="E103:E114"/>
    <mergeCell ref="F103:F114"/>
    <mergeCell ref="E147:E148"/>
    <mergeCell ref="I147:I148"/>
    <mergeCell ref="P147:P148"/>
    <mergeCell ref="Q147:Q148"/>
    <mergeCell ref="A149:A153"/>
    <mergeCell ref="B149:B153"/>
    <mergeCell ref="C149:C153"/>
    <mergeCell ref="J149:J153"/>
    <mergeCell ref="K149:K153"/>
    <mergeCell ref="L150:L153"/>
    <mergeCell ref="M150:M153"/>
    <mergeCell ref="N150:N153"/>
    <mergeCell ref="O183:O184"/>
    <mergeCell ref="G156:G157"/>
    <mergeCell ref="H156:H157"/>
    <mergeCell ref="G158:G167"/>
    <mergeCell ref="H158:H167"/>
    <mergeCell ref="I158:I159"/>
    <mergeCell ref="G168:G182"/>
    <mergeCell ref="H168:H182"/>
    <mergeCell ref="I169:I170"/>
    <mergeCell ref="I172:I173"/>
    <mergeCell ref="J155:J191"/>
    <mergeCell ref="K155:K191"/>
    <mergeCell ref="L155:L191"/>
    <mergeCell ref="M155:M191"/>
    <mergeCell ref="O175:O176"/>
    <mergeCell ref="I178:I182"/>
    <mergeCell ref="G183:G191"/>
    <mergeCell ref="H183:H191"/>
    <mergeCell ref="I183:I184"/>
    <mergeCell ref="I175:I176"/>
    <mergeCell ref="P185:P186"/>
    <mergeCell ref="Q185:Q186"/>
    <mergeCell ref="G192:G193"/>
    <mergeCell ref="H192:H202"/>
    <mergeCell ref="O192:O193"/>
    <mergeCell ref="I194:I196"/>
    <mergeCell ref="P195:P196"/>
    <mergeCell ref="G200:G201"/>
    <mergeCell ref="I200:I202"/>
    <mergeCell ref="P201:P202"/>
    <mergeCell ref="G203:G207"/>
    <mergeCell ref="H203:H210"/>
    <mergeCell ref="I203:I206"/>
    <mergeCell ref="P206:P207"/>
    <mergeCell ref="H211:H212"/>
    <mergeCell ref="H213:H216"/>
    <mergeCell ref="I213:I215"/>
    <mergeCell ref="G219:G222"/>
    <mergeCell ref="I220:I233"/>
    <mergeCell ref="P220:P229"/>
    <mergeCell ref="H221:H222"/>
    <mergeCell ref="H230:H232"/>
    <mergeCell ref="P292:P296"/>
    <mergeCell ref="G298:G299"/>
    <mergeCell ref="H298:H300"/>
    <mergeCell ref="I298:I300"/>
    <mergeCell ref="P305:P307"/>
    <mergeCell ref="P308:P309"/>
    <mergeCell ref="H234:H243"/>
    <mergeCell ref="I234:I237"/>
    <mergeCell ref="P234:P237"/>
    <mergeCell ref="G239:G242"/>
    <mergeCell ref="I240:I241"/>
    <mergeCell ref="H244:H287"/>
    <mergeCell ref="G245:G260"/>
    <mergeCell ref="I245:I254"/>
    <mergeCell ref="P245:P254"/>
    <mergeCell ref="P256:P259"/>
    <mergeCell ref="I260:I263"/>
    <mergeCell ref="P260:P262"/>
    <mergeCell ref="I265:I268"/>
    <mergeCell ref="P265:P267"/>
    <mergeCell ref="I282:I283"/>
    <mergeCell ref="I310:I312"/>
    <mergeCell ref="I313:I315"/>
    <mergeCell ref="O313:O314"/>
    <mergeCell ref="H288:H291"/>
    <mergeCell ref="G317:G319"/>
    <mergeCell ref="I317:I318"/>
    <mergeCell ref="G320:G321"/>
    <mergeCell ref="H320:H321"/>
    <mergeCell ref="I320:I321"/>
    <mergeCell ref="G292:G297"/>
    <mergeCell ref="H292:H297"/>
    <mergeCell ref="I292:I296"/>
    <mergeCell ref="P320:P321"/>
    <mergeCell ref="H301:H319"/>
    <mergeCell ref="I301:I304"/>
    <mergeCell ref="P303:P304"/>
    <mergeCell ref="I305:I309"/>
    <mergeCell ref="G322:G329"/>
    <mergeCell ref="H322:H329"/>
    <mergeCell ref="G330:G412"/>
    <mergeCell ref="H330:H412"/>
    <mergeCell ref="I331:I332"/>
    <mergeCell ref="O331:O332"/>
    <mergeCell ref="I379:I380"/>
    <mergeCell ref="I389:I390"/>
    <mergeCell ref="I404:I405"/>
    <mergeCell ref="L411:N413"/>
    <mergeCell ref="P356:P366"/>
    <mergeCell ref="I368:I370"/>
    <mergeCell ref="P368:P370"/>
    <mergeCell ref="I372:I374"/>
    <mergeCell ref="P372:P374"/>
    <mergeCell ref="I375:I377"/>
    <mergeCell ref="P375:P377"/>
    <mergeCell ref="P379:P380"/>
    <mergeCell ref="I381:I382"/>
    <mergeCell ref="P381:P382"/>
    <mergeCell ref="I383:I384"/>
    <mergeCell ref="P383:P384"/>
    <mergeCell ref="I385:I387"/>
    <mergeCell ref="P385:P387"/>
    <mergeCell ref="P389:P390"/>
    <mergeCell ref="I391:I392"/>
    <mergeCell ref="P391:P392"/>
    <mergeCell ref="I393:I395"/>
    <mergeCell ref="A411:A412"/>
    <mergeCell ref="B411:B412"/>
    <mergeCell ref="C411:C412"/>
    <mergeCell ref="D411:D413"/>
    <mergeCell ref="J411:J413"/>
    <mergeCell ref="K411:K413"/>
    <mergeCell ref="A414:A429"/>
    <mergeCell ref="B414:B429"/>
    <mergeCell ref="C414:C429"/>
    <mergeCell ref="D414:D415"/>
    <mergeCell ref="E414:E415"/>
    <mergeCell ref="F414:F415"/>
    <mergeCell ref="E420:E429"/>
    <mergeCell ref="F420:F429"/>
    <mergeCell ref="D416:D419"/>
    <mergeCell ref="E416:E419"/>
    <mergeCell ref="F416:F419"/>
    <mergeCell ref="G416:G419"/>
    <mergeCell ref="H416:H419"/>
    <mergeCell ref="D420:D429"/>
    <mergeCell ref="N430:N431"/>
    <mergeCell ref="L432:L434"/>
    <mergeCell ref="M432:M434"/>
    <mergeCell ref="N432:N434"/>
    <mergeCell ref="G414:G415"/>
    <mergeCell ref="H414:H415"/>
    <mergeCell ref="J414:J434"/>
    <mergeCell ref="K414:K434"/>
    <mergeCell ref="I396:I397"/>
    <mergeCell ref="I399:I400"/>
    <mergeCell ref="Q417:Q419"/>
    <mergeCell ref="G430:G431"/>
    <mergeCell ref="H430:H431"/>
    <mergeCell ref="G420:G428"/>
    <mergeCell ref="H420:H428"/>
    <mergeCell ref="D432:D433"/>
    <mergeCell ref="E432:E433"/>
    <mergeCell ref="F432:F433"/>
    <mergeCell ref="G432:G433"/>
    <mergeCell ref="H432:H433"/>
    <mergeCell ref="O420:O421"/>
    <mergeCell ref="P422:P424"/>
    <mergeCell ref="I420:I423"/>
    <mergeCell ref="L420:L429"/>
    <mergeCell ref="M420:M429"/>
    <mergeCell ref="N420:N429"/>
    <mergeCell ref="L416:L419"/>
    <mergeCell ref="M416:M419"/>
    <mergeCell ref="N416:N419"/>
    <mergeCell ref="I417:I419"/>
    <mergeCell ref="P417:P419"/>
    <mergeCell ref="I430:I431"/>
    <mergeCell ref="L430:L431"/>
    <mergeCell ref="M430:M431"/>
    <mergeCell ref="A430:A434"/>
    <mergeCell ref="B430:B434"/>
    <mergeCell ref="C430:C434"/>
    <mergeCell ref="D430:D431"/>
    <mergeCell ref="E430:E431"/>
    <mergeCell ref="F430:F431"/>
    <mergeCell ref="G459:G464"/>
    <mergeCell ref="H459:H464"/>
    <mergeCell ref="I461:I462"/>
    <mergeCell ref="I463:I464"/>
    <mergeCell ref="A435:A488"/>
    <mergeCell ref="B435:B488"/>
    <mergeCell ref="C435:C488"/>
    <mergeCell ref="D435:D488"/>
    <mergeCell ref="E435:E488"/>
    <mergeCell ref="F435:F488"/>
    <mergeCell ref="G435:G437"/>
    <mergeCell ref="I448:I449"/>
    <mergeCell ref="I435:I436"/>
    <mergeCell ref="Q475:Q476"/>
    <mergeCell ref="I477:I478"/>
    <mergeCell ref="I480:I482"/>
    <mergeCell ref="P480:P482"/>
    <mergeCell ref="Q480:Q482"/>
    <mergeCell ref="P435:P436"/>
    <mergeCell ref="G475:G486"/>
    <mergeCell ref="H475:H486"/>
    <mergeCell ref="P475:P476"/>
    <mergeCell ref="N435:N486"/>
    <mergeCell ref="G451:G452"/>
    <mergeCell ref="H451:H452"/>
    <mergeCell ref="I451:I452"/>
    <mergeCell ref="O451:O452"/>
    <mergeCell ref="G455:G458"/>
    <mergeCell ref="H455:H458"/>
    <mergeCell ref="I455:I456"/>
    <mergeCell ref="O435:O436"/>
    <mergeCell ref="R435:R436"/>
    <mergeCell ref="G438:G450"/>
    <mergeCell ref="H438:H450"/>
    <mergeCell ref="P443:P445"/>
    <mergeCell ref="Q443:Q445"/>
    <mergeCell ref="N489:N494"/>
    <mergeCell ref="O489:O490"/>
    <mergeCell ref="I491:I492"/>
    <mergeCell ref="O491:O492"/>
    <mergeCell ref="J435:J486"/>
    <mergeCell ref="K435:K486"/>
    <mergeCell ref="L435:L486"/>
    <mergeCell ref="M435:M486"/>
    <mergeCell ref="M489:M494"/>
    <mergeCell ref="G487:G488"/>
    <mergeCell ref="H487:H488"/>
    <mergeCell ref="I487:I488"/>
    <mergeCell ref="G489:G515"/>
    <mergeCell ref="G465:G474"/>
    <mergeCell ref="H465:H474"/>
    <mergeCell ref="I465:I468"/>
    <mergeCell ref="I470:I474"/>
    <mergeCell ref="H435:H437"/>
    <mergeCell ref="Q435:Q436"/>
    <mergeCell ref="P495:P500"/>
    <mergeCell ref="Q495:Q500"/>
    <mergeCell ref="I489:I490"/>
    <mergeCell ref="J489:J494"/>
    <mergeCell ref="K489:K494"/>
    <mergeCell ref="L489:L494"/>
    <mergeCell ref="G557:G560"/>
    <mergeCell ref="H557:H560"/>
    <mergeCell ref="P502:P503"/>
    <mergeCell ref="Q502:Q503"/>
    <mergeCell ref="I505:I506"/>
    <mergeCell ref="I507:I508"/>
    <mergeCell ref="I509:I510"/>
    <mergeCell ref="P512:P515"/>
    <mergeCell ref="Q512:Q515"/>
    <mergeCell ref="H489:H515"/>
    <mergeCell ref="Q559:Q560"/>
    <mergeCell ref="A489:A519"/>
    <mergeCell ref="B489:B519"/>
    <mergeCell ref="C489:C519"/>
    <mergeCell ref="D489:D515"/>
    <mergeCell ref="E489:E515"/>
    <mergeCell ref="F489:F515"/>
    <mergeCell ref="G520:G532"/>
    <mergeCell ref="H520:H532"/>
    <mergeCell ref="D517:D519"/>
    <mergeCell ref="E517:E519"/>
    <mergeCell ref="F517:F519"/>
    <mergeCell ref="G517:G518"/>
    <mergeCell ref="H517:H518"/>
    <mergeCell ref="A520:A561"/>
    <mergeCell ref="B520:B561"/>
    <mergeCell ref="C520:C561"/>
    <mergeCell ref="D520:D560"/>
    <mergeCell ref="E520:E560"/>
    <mergeCell ref="F520:F560"/>
    <mergeCell ref="G533:G545"/>
    <mergeCell ref="H533:H545"/>
    <mergeCell ref="G555:G556"/>
    <mergeCell ref="H555:H556"/>
    <mergeCell ref="L561:M561"/>
    <mergeCell ref="Q539:Q541"/>
    <mergeCell ref="O533:O534"/>
    <mergeCell ref="P539:P541"/>
    <mergeCell ref="M517:M519"/>
    <mergeCell ref="N517:N519"/>
    <mergeCell ref="L517:L519"/>
    <mergeCell ref="P531:P532"/>
    <mergeCell ref="I520:I521"/>
    <mergeCell ref="J520:J561"/>
    <mergeCell ref="K520:K561"/>
    <mergeCell ref="L520:L560"/>
    <mergeCell ref="M520:M560"/>
    <mergeCell ref="N520:N560"/>
    <mergeCell ref="I557:I558"/>
    <mergeCell ref="I559:I560"/>
    <mergeCell ref="I533:I534"/>
    <mergeCell ref="I537:I538"/>
    <mergeCell ref="Q520:Q524"/>
    <mergeCell ref="R520:R524"/>
    <mergeCell ref="I522:I523"/>
    <mergeCell ref="P526:P530"/>
    <mergeCell ref="Q526:Q532"/>
    <mergeCell ref="R526:R532"/>
    <mergeCell ref="G548:G549"/>
    <mergeCell ref="H548:H549"/>
    <mergeCell ref="G553:G554"/>
    <mergeCell ref="H553:H554"/>
    <mergeCell ref="D562:D575"/>
    <mergeCell ref="E562:E575"/>
    <mergeCell ref="F562:F575"/>
    <mergeCell ref="H564:H565"/>
    <mergeCell ref="I564:I565"/>
    <mergeCell ref="G566:G567"/>
    <mergeCell ref="H566:H567"/>
    <mergeCell ref="L562:L575"/>
    <mergeCell ref="M562:M575"/>
    <mergeCell ref="N562:N575"/>
    <mergeCell ref="I566:I567"/>
    <mergeCell ref="G568:G569"/>
    <mergeCell ref="H568:H569"/>
    <mergeCell ref="I568:I569"/>
    <mergeCell ref="H570:H571"/>
    <mergeCell ref="I570:I571"/>
    <mergeCell ref="P570:P571"/>
    <mergeCell ref="Q570:Q571"/>
    <mergeCell ref="D576:D580"/>
    <mergeCell ref="E576:E580"/>
    <mergeCell ref="F576:F580"/>
    <mergeCell ref="L576:L580"/>
    <mergeCell ref="M576:M580"/>
    <mergeCell ref="N576:N580"/>
    <mergeCell ref="G577:G579"/>
    <mergeCell ref="H577:H579"/>
    <mergeCell ref="I577:I578"/>
    <mergeCell ref="D581:D601"/>
    <mergeCell ref="E581:E601"/>
    <mergeCell ref="F581:F601"/>
    <mergeCell ref="G581:G586"/>
    <mergeCell ref="H581:H586"/>
    <mergeCell ref="G587:G590"/>
    <mergeCell ref="H587:H590"/>
    <mergeCell ref="G591:G597"/>
    <mergeCell ref="H591:H597"/>
    <mergeCell ref="L581:L601"/>
    <mergeCell ref="M581:M601"/>
    <mergeCell ref="N581:N601"/>
    <mergeCell ref="P581:P582"/>
    <mergeCell ref="Q581:Q582"/>
    <mergeCell ref="P583:P585"/>
    <mergeCell ref="Q583:Q585"/>
    <mergeCell ref="P587:P590"/>
    <mergeCell ref="Q587:Q590"/>
    <mergeCell ref="P591:P592"/>
    <mergeCell ref="P593:P597"/>
    <mergeCell ref="Q593:Q597"/>
    <mergeCell ref="D603:D620"/>
    <mergeCell ref="E603:E620"/>
    <mergeCell ref="F603:F620"/>
    <mergeCell ref="G603:G604"/>
    <mergeCell ref="H603:H604"/>
    <mergeCell ref="L603:L629"/>
    <mergeCell ref="M603:M620"/>
    <mergeCell ref="N603:N620"/>
    <mergeCell ref="I629:I630"/>
    <mergeCell ref="G605:G606"/>
    <mergeCell ref="H605:H606"/>
    <mergeCell ref="I605:I609"/>
    <mergeCell ref="G610:G612"/>
    <mergeCell ref="H610:H612"/>
    <mergeCell ref="I611:I612"/>
    <mergeCell ref="R611:R612"/>
    <mergeCell ref="I613:I614"/>
    <mergeCell ref="G615:G619"/>
    <mergeCell ref="H615:H619"/>
    <mergeCell ref="Q623:Q628"/>
    <mergeCell ref="R623:R628"/>
    <mergeCell ref="P623:P628"/>
    <mergeCell ref="P611:P612"/>
    <mergeCell ref="Q611:Q612"/>
    <mergeCell ref="N640:N642"/>
    <mergeCell ref="M632:M639"/>
    <mergeCell ref="N632:N639"/>
    <mergeCell ref="M640:M642"/>
    <mergeCell ref="G621:G622"/>
    <mergeCell ref="H621:H622"/>
    <mergeCell ref="I621:I622"/>
    <mergeCell ref="G623:G631"/>
    <mergeCell ref="H623:H631"/>
    <mergeCell ref="G636:G637"/>
    <mergeCell ref="H636:H637"/>
    <mergeCell ref="G638:G639"/>
    <mergeCell ref="H638:H639"/>
    <mergeCell ref="A644:A650"/>
    <mergeCell ref="B644:B650"/>
    <mergeCell ref="C644:C650"/>
    <mergeCell ref="D644:D648"/>
    <mergeCell ref="E644:E648"/>
    <mergeCell ref="F644:F648"/>
    <mergeCell ref="L632:L639"/>
    <mergeCell ref="L640:L642"/>
    <mergeCell ref="B651:B657"/>
    <mergeCell ref="C651:C657"/>
    <mergeCell ref="D651:D657"/>
    <mergeCell ref="E651:E657"/>
    <mergeCell ref="F651:F657"/>
    <mergeCell ref="D640:D642"/>
    <mergeCell ref="E640:E642"/>
    <mergeCell ref="F640:F642"/>
    <mergeCell ref="J644:J650"/>
    <mergeCell ref="K644:K650"/>
    <mergeCell ref="L644:L648"/>
    <mergeCell ref="G654:G657"/>
    <mergeCell ref="H654:H657"/>
    <mergeCell ref="I654:I655"/>
    <mergeCell ref="M644:M648"/>
    <mergeCell ref="D632:D638"/>
    <mergeCell ref="E632:E638"/>
    <mergeCell ref="F632:F639"/>
    <mergeCell ref="G632:G634"/>
    <mergeCell ref="H632:H634"/>
    <mergeCell ref="I632:I634"/>
    <mergeCell ref="A651:A657"/>
    <mergeCell ref="N644:N648"/>
    <mergeCell ref="D649:D650"/>
    <mergeCell ref="E649:E650"/>
    <mergeCell ref="F649:F650"/>
    <mergeCell ref="L649:L650"/>
    <mergeCell ref="M649:M650"/>
    <mergeCell ref="N649:N650"/>
    <mergeCell ref="G644:G646"/>
    <mergeCell ref="H644:H646"/>
    <mergeCell ref="G651:G652"/>
    <mergeCell ref="H651:H652"/>
    <mergeCell ref="J651:J657"/>
    <mergeCell ref="K651:K657"/>
    <mergeCell ref="L651:L657"/>
    <mergeCell ref="M651:M657"/>
    <mergeCell ref="N651:N657"/>
    <mergeCell ref="O654:O655"/>
    <mergeCell ref="A658:A662"/>
    <mergeCell ref="B658:B662"/>
    <mergeCell ref="C658:C662"/>
    <mergeCell ref="D658:D662"/>
    <mergeCell ref="E658:E662"/>
    <mergeCell ref="A663:R664"/>
    <mergeCell ref="F658:F662"/>
    <mergeCell ref="J658:J662"/>
    <mergeCell ref="K658:K662"/>
    <mergeCell ref="L658:L662"/>
    <mergeCell ref="M658:M662"/>
    <mergeCell ref="N658:N662"/>
  </mergeCells>
  <phoneticPr fontId="6"/>
  <conditionalFormatting sqref="D643:E643">
    <cfRule type="expression" priority="4">
      <formula>"A1=&lt;&gt;空自標準文書保存期間基準!A1"</formula>
    </cfRule>
  </conditionalFormatting>
  <conditionalFormatting sqref="D643:E643">
    <cfRule type="expression" priority="3">
      <formula>#REF!&lt;&gt;D643</formula>
    </cfRule>
  </conditionalFormatting>
  <conditionalFormatting sqref="L643:M643">
    <cfRule type="expression" priority="2">
      <formula>"A1=&lt;&gt;空自標準文書保存期間基準!A1"</formula>
    </cfRule>
  </conditionalFormatting>
  <conditionalFormatting sqref="L643:M643">
    <cfRule type="expression" priority="1">
      <formula>#REF!&lt;&gt;L643</formula>
    </cfRule>
  </conditionalFormatting>
  <pageMargins left="0.70866141732283472" right="0.70866141732283472" top="0.74803149606299213" bottom="0.74803149606299213" header="0.31496062992125984" footer="0.31496062992125984"/>
  <pageSetup paperSize="8" scale="56" fitToHeight="0" orientation="landscape" r:id="rId1"/>
  <rowBreaks count="18" manualBreakCount="18">
    <brk id="36" max="17" man="1"/>
    <brk id="79" max="17" man="1"/>
    <brk id="126" max="17" man="1"/>
    <brk id="167" max="17" man="1"/>
    <brk id="202" max="17" man="1"/>
    <brk id="233" max="17" man="1"/>
    <brk id="268" max="17" man="1"/>
    <brk id="309" max="17" man="1"/>
    <brk id="345" max="17" man="1"/>
    <brk id="374" max="17" man="1"/>
    <brk id="395" max="17" man="1"/>
    <brk id="413" max="17" man="1"/>
    <brk id="446" max="17" man="1"/>
    <brk id="484" max="17" man="1"/>
    <brk id="519" max="17" man="1"/>
    <brk id="561" max="17" man="1"/>
    <brk id="612" max="17" man="1"/>
    <brk id="643"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AF78-DEEF-4C68-BF4C-48EC63535C1F}">
  <sheetPr codeName="Sheet6">
    <pageSetUpPr fitToPage="1"/>
  </sheetPr>
  <dimension ref="A1:AM650"/>
  <sheetViews>
    <sheetView showGridLines="0" topLeftCell="A569" zoomScaleNormal="100" zoomScaleSheetLayoutView="100" workbookViewId="0">
      <selection activeCell="J572" sqref="J572"/>
    </sheetView>
  </sheetViews>
  <sheetFormatPr defaultRowHeight="10.5" x14ac:dyDescent="0.25"/>
  <cols>
    <col min="1" max="1" width="2.21875" style="197" customWidth="1"/>
    <col min="2" max="2" width="11.77734375" style="197" customWidth="1"/>
    <col min="3" max="3" width="2.77734375" style="197" customWidth="1"/>
    <col min="4" max="4" width="14.5546875" style="198" customWidth="1"/>
    <col min="5" max="5" width="2.21875" style="197" customWidth="1"/>
    <col min="6" max="6" width="37.44140625" style="195" customWidth="1"/>
    <col min="7" max="7" width="37.77734375" style="195" customWidth="1"/>
    <col min="8" max="8" width="11.77734375" style="197" customWidth="1"/>
    <col min="9" max="9" width="14.5546875" style="198" customWidth="1"/>
    <col min="10" max="11" width="23.44140625" style="198" customWidth="1"/>
    <col min="12" max="12" width="8.5546875" style="198" customWidth="1"/>
    <col min="13" max="13" width="12.6640625" style="196" customWidth="1"/>
    <col min="14" max="14" width="5.21875" style="196" customWidth="1"/>
    <col min="15" max="250" width="8.88671875" style="195"/>
    <col min="251" max="251" width="2.21875" style="195" customWidth="1"/>
    <col min="252" max="252" width="11.77734375" style="195" customWidth="1"/>
    <col min="253" max="253" width="2.77734375" style="195" customWidth="1"/>
    <col min="254" max="254" width="14.5546875" style="195" customWidth="1"/>
    <col min="255" max="255" width="2.21875" style="195" customWidth="1"/>
    <col min="256" max="256" width="37.44140625" style="195" customWidth="1"/>
    <col min="257" max="257" width="37.77734375" style="195" customWidth="1"/>
    <col min="258" max="258" width="2.21875" style="195" customWidth="1"/>
    <col min="259" max="259" width="11.77734375" style="195" customWidth="1"/>
    <col min="260" max="260" width="2.77734375" style="195" customWidth="1"/>
    <col min="261" max="261" width="14.5546875" style="195" customWidth="1"/>
    <col min="262" max="263" width="23.44140625" style="195" customWidth="1"/>
    <col min="264" max="264" width="8.5546875" style="195" bestFit="1" customWidth="1"/>
    <col min="265" max="265" width="12.6640625" style="195" customWidth="1"/>
    <col min="266" max="268" width="5.21875" style="195" customWidth="1"/>
    <col min="269" max="506" width="8.88671875" style="195"/>
    <col min="507" max="507" width="2.21875" style="195" customWidth="1"/>
    <col min="508" max="508" width="11.77734375" style="195" customWidth="1"/>
    <col min="509" max="509" width="2.77734375" style="195" customWidth="1"/>
    <col min="510" max="510" width="14.5546875" style="195" customWidth="1"/>
    <col min="511" max="511" width="2.21875" style="195" customWidth="1"/>
    <col min="512" max="512" width="37.44140625" style="195" customWidth="1"/>
    <col min="513" max="513" width="37.77734375" style="195" customWidth="1"/>
    <col min="514" max="514" width="2.21875" style="195" customWidth="1"/>
    <col min="515" max="515" width="11.77734375" style="195" customWidth="1"/>
    <col min="516" max="516" width="2.77734375" style="195" customWidth="1"/>
    <col min="517" max="517" width="14.5546875" style="195" customWidth="1"/>
    <col min="518" max="519" width="23.44140625" style="195" customWidth="1"/>
    <col min="520" max="520" width="8.5546875" style="195" bestFit="1" customWidth="1"/>
    <col min="521" max="521" width="12.6640625" style="195" customWidth="1"/>
    <col min="522" max="524" width="5.21875" style="195" customWidth="1"/>
    <col min="525" max="762" width="8.88671875" style="195"/>
    <col min="763" max="763" width="2.21875" style="195" customWidth="1"/>
    <col min="764" max="764" width="11.77734375" style="195" customWidth="1"/>
    <col min="765" max="765" width="2.77734375" style="195" customWidth="1"/>
    <col min="766" max="766" width="14.5546875" style="195" customWidth="1"/>
    <col min="767" max="767" width="2.21875" style="195" customWidth="1"/>
    <col min="768" max="768" width="37.44140625" style="195" customWidth="1"/>
    <col min="769" max="769" width="37.77734375" style="195" customWidth="1"/>
    <col min="770" max="770" width="2.21875" style="195" customWidth="1"/>
    <col min="771" max="771" width="11.77734375" style="195" customWidth="1"/>
    <col min="772" max="772" width="2.77734375" style="195" customWidth="1"/>
    <col min="773" max="773" width="14.5546875" style="195" customWidth="1"/>
    <col min="774" max="775" width="23.44140625" style="195" customWidth="1"/>
    <col min="776" max="776" width="8.5546875" style="195" bestFit="1" customWidth="1"/>
    <col min="777" max="777" width="12.6640625" style="195" customWidth="1"/>
    <col min="778" max="780" width="5.21875" style="195" customWidth="1"/>
    <col min="781" max="1018" width="8.88671875" style="195"/>
    <col min="1019" max="1019" width="2.21875" style="195" customWidth="1"/>
    <col min="1020" max="1020" width="11.77734375" style="195" customWidth="1"/>
    <col min="1021" max="1021" width="2.77734375" style="195" customWidth="1"/>
    <col min="1022" max="1022" width="14.5546875" style="195" customWidth="1"/>
    <col min="1023" max="1023" width="2.21875" style="195" customWidth="1"/>
    <col min="1024" max="1024" width="37.44140625" style="195" customWidth="1"/>
    <col min="1025" max="1025" width="37.77734375" style="195" customWidth="1"/>
    <col min="1026" max="1026" width="2.21875" style="195" customWidth="1"/>
    <col min="1027" max="1027" width="11.77734375" style="195" customWidth="1"/>
    <col min="1028" max="1028" width="2.77734375" style="195" customWidth="1"/>
    <col min="1029" max="1029" width="14.5546875" style="195" customWidth="1"/>
    <col min="1030" max="1031" width="23.44140625" style="195" customWidth="1"/>
    <col min="1032" max="1032" width="8.5546875" style="195" bestFit="1" customWidth="1"/>
    <col min="1033" max="1033" width="12.6640625" style="195" customWidth="1"/>
    <col min="1034" max="1036" width="5.21875" style="195" customWidth="1"/>
    <col min="1037" max="1274" width="8.88671875" style="195"/>
    <col min="1275" max="1275" width="2.21875" style="195" customWidth="1"/>
    <col min="1276" max="1276" width="11.77734375" style="195" customWidth="1"/>
    <col min="1277" max="1277" width="2.77734375" style="195" customWidth="1"/>
    <col min="1278" max="1278" width="14.5546875" style="195" customWidth="1"/>
    <col min="1279" max="1279" width="2.21875" style="195" customWidth="1"/>
    <col min="1280" max="1280" width="37.44140625" style="195" customWidth="1"/>
    <col min="1281" max="1281" width="37.77734375" style="195" customWidth="1"/>
    <col min="1282" max="1282" width="2.21875" style="195" customWidth="1"/>
    <col min="1283" max="1283" width="11.77734375" style="195" customWidth="1"/>
    <col min="1284" max="1284" width="2.77734375" style="195" customWidth="1"/>
    <col min="1285" max="1285" width="14.5546875" style="195" customWidth="1"/>
    <col min="1286" max="1287" width="23.44140625" style="195" customWidth="1"/>
    <col min="1288" max="1288" width="8.5546875" style="195" bestFit="1" customWidth="1"/>
    <col min="1289" max="1289" width="12.6640625" style="195" customWidth="1"/>
    <col min="1290" max="1292" width="5.21875" style="195" customWidth="1"/>
    <col min="1293" max="1530" width="8.88671875" style="195"/>
    <col min="1531" max="1531" width="2.21875" style="195" customWidth="1"/>
    <col min="1532" max="1532" width="11.77734375" style="195" customWidth="1"/>
    <col min="1533" max="1533" width="2.77734375" style="195" customWidth="1"/>
    <col min="1534" max="1534" width="14.5546875" style="195" customWidth="1"/>
    <col min="1535" max="1535" width="2.21875" style="195" customWidth="1"/>
    <col min="1536" max="1536" width="37.44140625" style="195" customWidth="1"/>
    <col min="1537" max="1537" width="37.77734375" style="195" customWidth="1"/>
    <col min="1538" max="1538" width="2.21875" style="195" customWidth="1"/>
    <col min="1539" max="1539" width="11.77734375" style="195" customWidth="1"/>
    <col min="1540" max="1540" width="2.77734375" style="195" customWidth="1"/>
    <col min="1541" max="1541" width="14.5546875" style="195" customWidth="1"/>
    <col min="1542" max="1543" width="23.44140625" style="195" customWidth="1"/>
    <col min="1544" max="1544" width="8.5546875" style="195" bestFit="1" customWidth="1"/>
    <col min="1545" max="1545" width="12.6640625" style="195" customWidth="1"/>
    <col min="1546" max="1548" width="5.21875" style="195" customWidth="1"/>
    <col min="1549" max="1786" width="8.88671875" style="195"/>
    <col min="1787" max="1787" width="2.21875" style="195" customWidth="1"/>
    <col min="1788" max="1788" width="11.77734375" style="195" customWidth="1"/>
    <col min="1789" max="1789" width="2.77734375" style="195" customWidth="1"/>
    <col min="1790" max="1790" width="14.5546875" style="195" customWidth="1"/>
    <col min="1791" max="1791" width="2.21875" style="195" customWidth="1"/>
    <col min="1792" max="1792" width="37.44140625" style="195" customWidth="1"/>
    <col min="1793" max="1793" width="37.77734375" style="195" customWidth="1"/>
    <col min="1794" max="1794" width="2.21875" style="195" customWidth="1"/>
    <col min="1795" max="1795" width="11.77734375" style="195" customWidth="1"/>
    <col min="1796" max="1796" width="2.77734375" style="195" customWidth="1"/>
    <col min="1797" max="1797" width="14.5546875" style="195" customWidth="1"/>
    <col min="1798" max="1799" width="23.44140625" style="195" customWidth="1"/>
    <col min="1800" max="1800" width="8.5546875" style="195" bestFit="1" customWidth="1"/>
    <col min="1801" max="1801" width="12.6640625" style="195" customWidth="1"/>
    <col min="1802" max="1804" width="5.21875" style="195" customWidth="1"/>
    <col min="1805" max="2042" width="8.88671875" style="195"/>
    <col min="2043" max="2043" width="2.21875" style="195" customWidth="1"/>
    <col min="2044" max="2044" width="11.77734375" style="195" customWidth="1"/>
    <col min="2045" max="2045" width="2.77734375" style="195" customWidth="1"/>
    <col min="2046" max="2046" width="14.5546875" style="195" customWidth="1"/>
    <col min="2047" max="2047" width="2.21875" style="195" customWidth="1"/>
    <col min="2048" max="2048" width="37.44140625" style="195" customWidth="1"/>
    <col min="2049" max="2049" width="37.77734375" style="195" customWidth="1"/>
    <col min="2050" max="2050" width="2.21875" style="195" customWidth="1"/>
    <col min="2051" max="2051" width="11.77734375" style="195" customWidth="1"/>
    <col min="2052" max="2052" width="2.77734375" style="195" customWidth="1"/>
    <col min="2053" max="2053" width="14.5546875" style="195" customWidth="1"/>
    <col min="2054" max="2055" width="23.44140625" style="195" customWidth="1"/>
    <col min="2056" max="2056" width="8.5546875" style="195" bestFit="1" customWidth="1"/>
    <col min="2057" max="2057" width="12.6640625" style="195" customWidth="1"/>
    <col min="2058" max="2060" width="5.21875" style="195" customWidth="1"/>
    <col min="2061" max="2298" width="8.88671875" style="195"/>
    <col min="2299" max="2299" width="2.21875" style="195" customWidth="1"/>
    <col min="2300" max="2300" width="11.77734375" style="195" customWidth="1"/>
    <col min="2301" max="2301" width="2.77734375" style="195" customWidth="1"/>
    <col min="2302" max="2302" width="14.5546875" style="195" customWidth="1"/>
    <col min="2303" max="2303" width="2.21875" style="195" customWidth="1"/>
    <col min="2304" max="2304" width="37.44140625" style="195" customWidth="1"/>
    <col min="2305" max="2305" width="37.77734375" style="195" customWidth="1"/>
    <col min="2306" max="2306" width="2.21875" style="195" customWidth="1"/>
    <col min="2307" max="2307" width="11.77734375" style="195" customWidth="1"/>
    <col min="2308" max="2308" width="2.77734375" style="195" customWidth="1"/>
    <col min="2309" max="2309" width="14.5546875" style="195" customWidth="1"/>
    <col min="2310" max="2311" width="23.44140625" style="195" customWidth="1"/>
    <col min="2312" max="2312" width="8.5546875" style="195" bestFit="1" customWidth="1"/>
    <col min="2313" max="2313" width="12.6640625" style="195" customWidth="1"/>
    <col min="2314" max="2316" width="5.21875" style="195" customWidth="1"/>
    <col min="2317" max="2554" width="8.88671875" style="195"/>
    <col min="2555" max="2555" width="2.21875" style="195" customWidth="1"/>
    <col min="2556" max="2556" width="11.77734375" style="195" customWidth="1"/>
    <col min="2557" max="2557" width="2.77734375" style="195" customWidth="1"/>
    <col min="2558" max="2558" width="14.5546875" style="195" customWidth="1"/>
    <col min="2559" max="2559" width="2.21875" style="195" customWidth="1"/>
    <col min="2560" max="2560" width="37.44140625" style="195" customWidth="1"/>
    <col min="2561" max="2561" width="37.77734375" style="195" customWidth="1"/>
    <col min="2562" max="2562" width="2.21875" style="195" customWidth="1"/>
    <col min="2563" max="2563" width="11.77734375" style="195" customWidth="1"/>
    <col min="2564" max="2564" width="2.77734375" style="195" customWidth="1"/>
    <col min="2565" max="2565" width="14.5546875" style="195" customWidth="1"/>
    <col min="2566" max="2567" width="23.44140625" style="195" customWidth="1"/>
    <col min="2568" max="2568" width="8.5546875" style="195" bestFit="1" customWidth="1"/>
    <col min="2569" max="2569" width="12.6640625" style="195" customWidth="1"/>
    <col min="2570" max="2572" width="5.21875" style="195" customWidth="1"/>
    <col min="2573" max="2810" width="8.88671875" style="195"/>
    <col min="2811" max="2811" width="2.21875" style="195" customWidth="1"/>
    <col min="2812" max="2812" width="11.77734375" style="195" customWidth="1"/>
    <col min="2813" max="2813" width="2.77734375" style="195" customWidth="1"/>
    <col min="2814" max="2814" width="14.5546875" style="195" customWidth="1"/>
    <col min="2815" max="2815" width="2.21875" style="195" customWidth="1"/>
    <col min="2816" max="2816" width="37.44140625" style="195" customWidth="1"/>
    <col min="2817" max="2817" width="37.77734375" style="195" customWidth="1"/>
    <col min="2818" max="2818" width="2.21875" style="195" customWidth="1"/>
    <col min="2819" max="2819" width="11.77734375" style="195" customWidth="1"/>
    <col min="2820" max="2820" width="2.77734375" style="195" customWidth="1"/>
    <col min="2821" max="2821" width="14.5546875" style="195" customWidth="1"/>
    <col min="2822" max="2823" width="23.44140625" style="195" customWidth="1"/>
    <col min="2824" max="2824" width="8.5546875" style="195" bestFit="1" customWidth="1"/>
    <col min="2825" max="2825" width="12.6640625" style="195" customWidth="1"/>
    <col min="2826" max="2828" width="5.21875" style="195" customWidth="1"/>
    <col min="2829" max="3066" width="8.88671875" style="195"/>
    <col min="3067" max="3067" width="2.21875" style="195" customWidth="1"/>
    <col min="3068" max="3068" width="11.77734375" style="195" customWidth="1"/>
    <col min="3069" max="3069" width="2.77734375" style="195" customWidth="1"/>
    <col min="3070" max="3070" width="14.5546875" style="195" customWidth="1"/>
    <col min="3071" max="3071" width="2.21875" style="195" customWidth="1"/>
    <col min="3072" max="3072" width="37.44140625" style="195" customWidth="1"/>
    <col min="3073" max="3073" width="37.77734375" style="195" customWidth="1"/>
    <col min="3074" max="3074" width="2.21875" style="195" customWidth="1"/>
    <col min="3075" max="3075" width="11.77734375" style="195" customWidth="1"/>
    <col min="3076" max="3076" width="2.77734375" style="195" customWidth="1"/>
    <col min="3077" max="3077" width="14.5546875" style="195" customWidth="1"/>
    <col min="3078" max="3079" width="23.44140625" style="195" customWidth="1"/>
    <col min="3080" max="3080" width="8.5546875" style="195" bestFit="1" customWidth="1"/>
    <col min="3081" max="3081" width="12.6640625" style="195" customWidth="1"/>
    <col min="3082" max="3084" width="5.21875" style="195" customWidth="1"/>
    <col min="3085" max="3322" width="8.88671875" style="195"/>
    <col min="3323" max="3323" width="2.21875" style="195" customWidth="1"/>
    <col min="3324" max="3324" width="11.77734375" style="195" customWidth="1"/>
    <col min="3325" max="3325" width="2.77734375" style="195" customWidth="1"/>
    <col min="3326" max="3326" width="14.5546875" style="195" customWidth="1"/>
    <col min="3327" max="3327" width="2.21875" style="195" customWidth="1"/>
    <col min="3328" max="3328" width="37.44140625" style="195" customWidth="1"/>
    <col min="3329" max="3329" width="37.77734375" style="195" customWidth="1"/>
    <col min="3330" max="3330" width="2.21875" style="195" customWidth="1"/>
    <col min="3331" max="3331" width="11.77734375" style="195" customWidth="1"/>
    <col min="3332" max="3332" width="2.77734375" style="195" customWidth="1"/>
    <col min="3333" max="3333" width="14.5546875" style="195" customWidth="1"/>
    <col min="3334" max="3335" width="23.44140625" style="195" customWidth="1"/>
    <col min="3336" max="3336" width="8.5546875" style="195" bestFit="1" customWidth="1"/>
    <col min="3337" max="3337" width="12.6640625" style="195" customWidth="1"/>
    <col min="3338" max="3340" width="5.21875" style="195" customWidth="1"/>
    <col min="3341" max="3578" width="8.88671875" style="195"/>
    <col min="3579" max="3579" width="2.21875" style="195" customWidth="1"/>
    <col min="3580" max="3580" width="11.77734375" style="195" customWidth="1"/>
    <col min="3581" max="3581" width="2.77734375" style="195" customWidth="1"/>
    <col min="3582" max="3582" width="14.5546875" style="195" customWidth="1"/>
    <col min="3583" max="3583" width="2.21875" style="195" customWidth="1"/>
    <col min="3584" max="3584" width="37.44140625" style="195" customWidth="1"/>
    <col min="3585" max="3585" width="37.77734375" style="195" customWidth="1"/>
    <col min="3586" max="3586" width="2.21875" style="195" customWidth="1"/>
    <col min="3587" max="3587" width="11.77734375" style="195" customWidth="1"/>
    <col min="3588" max="3588" width="2.77734375" style="195" customWidth="1"/>
    <col min="3589" max="3589" width="14.5546875" style="195" customWidth="1"/>
    <col min="3590" max="3591" width="23.44140625" style="195" customWidth="1"/>
    <col min="3592" max="3592" width="8.5546875" style="195" bestFit="1" customWidth="1"/>
    <col min="3593" max="3593" width="12.6640625" style="195" customWidth="1"/>
    <col min="3594" max="3596" width="5.21875" style="195" customWidth="1"/>
    <col min="3597" max="3834" width="8.88671875" style="195"/>
    <col min="3835" max="3835" width="2.21875" style="195" customWidth="1"/>
    <col min="3836" max="3836" width="11.77734375" style="195" customWidth="1"/>
    <col min="3837" max="3837" width="2.77734375" style="195" customWidth="1"/>
    <col min="3838" max="3838" width="14.5546875" style="195" customWidth="1"/>
    <col min="3839" max="3839" width="2.21875" style="195" customWidth="1"/>
    <col min="3840" max="3840" width="37.44140625" style="195" customWidth="1"/>
    <col min="3841" max="3841" width="37.77734375" style="195" customWidth="1"/>
    <col min="3842" max="3842" width="2.21875" style="195" customWidth="1"/>
    <col min="3843" max="3843" width="11.77734375" style="195" customWidth="1"/>
    <col min="3844" max="3844" width="2.77734375" style="195" customWidth="1"/>
    <col min="3845" max="3845" width="14.5546875" style="195" customWidth="1"/>
    <col min="3846" max="3847" width="23.44140625" style="195" customWidth="1"/>
    <col min="3848" max="3848" width="8.5546875" style="195" bestFit="1" customWidth="1"/>
    <col min="3849" max="3849" width="12.6640625" style="195" customWidth="1"/>
    <col min="3850" max="3852" width="5.21875" style="195" customWidth="1"/>
    <col min="3853" max="4090" width="8.88671875" style="195"/>
    <col min="4091" max="4091" width="2.21875" style="195" customWidth="1"/>
    <col min="4092" max="4092" width="11.77734375" style="195" customWidth="1"/>
    <col min="4093" max="4093" width="2.77734375" style="195" customWidth="1"/>
    <col min="4094" max="4094" width="14.5546875" style="195" customWidth="1"/>
    <col min="4095" max="4095" width="2.21875" style="195" customWidth="1"/>
    <col min="4096" max="4096" width="37.44140625" style="195" customWidth="1"/>
    <col min="4097" max="4097" width="37.77734375" style="195" customWidth="1"/>
    <col min="4098" max="4098" width="2.21875" style="195" customWidth="1"/>
    <col min="4099" max="4099" width="11.77734375" style="195" customWidth="1"/>
    <col min="4100" max="4100" width="2.77734375" style="195" customWidth="1"/>
    <col min="4101" max="4101" width="14.5546875" style="195" customWidth="1"/>
    <col min="4102" max="4103" width="23.44140625" style="195" customWidth="1"/>
    <col min="4104" max="4104" width="8.5546875" style="195" bestFit="1" customWidth="1"/>
    <col min="4105" max="4105" width="12.6640625" style="195" customWidth="1"/>
    <col min="4106" max="4108" width="5.21875" style="195" customWidth="1"/>
    <col min="4109" max="4346" width="8.88671875" style="195"/>
    <col min="4347" max="4347" width="2.21875" style="195" customWidth="1"/>
    <col min="4348" max="4348" width="11.77734375" style="195" customWidth="1"/>
    <col min="4349" max="4349" width="2.77734375" style="195" customWidth="1"/>
    <col min="4350" max="4350" width="14.5546875" style="195" customWidth="1"/>
    <col min="4351" max="4351" width="2.21875" style="195" customWidth="1"/>
    <col min="4352" max="4352" width="37.44140625" style="195" customWidth="1"/>
    <col min="4353" max="4353" width="37.77734375" style="195" customWidth="1"/>
    <col min="4354" max="4354" width="2.21875" style="195" customWidth="1"/>
    <col min="4355" max="4355" width="11.77734375" style="195" customWidth="1"/>
    <col min="4356" max="4356" width="2.77734375" style="195" customWidth="1"/>
    <col min="4357" max="4357" width="14.5546875" style="195" customWidth="1"/>
    <col min="4358" max="4359" width="23.44140625" style="195" customWidth="1"/>
    <col min="4360" max="4360" width="8.5546875" style="195" bestFit="1" customWidth="1"/>
    <col min="4361" max="4361" width="12.6640625" style="195" customWidth="1"/>
    <col min="4362" max="4364" width="5.21875" style="195" customWidth="1"/>
    <col min="4365" max="4602" width="8.88671875" style="195"/>
    <col min="4603" max="4603" width="2.21875" style="195" customWidth="1"/>
    <col min="4604" max="4604" width="11.77734375" style="195" customWidth="1"/>
    <col min="4605" max="4605" width="2.77734375" style="195" customWidth="1"/>
    <col min="4606" max="4606" width="14.5546875" style="195" customWidth="1"/>
    <col min="4607" max="4607" width="2.21875" style="195" customWidth="1"/>
    <col min="4608" max="4608" width="37.44140625" style="195" customWidth="1"/>
    <col min="4609" max="4609" width="37.77734375" style="195" customWidth="1"/>
    <col min="4610" max="4610" width="2.21875" style="195" customWidth="1"/>
    <col min="4611" max="4611" width="11.77734375" style="195" customWidth="1"/>
    <col min="4612" max="4612" width="2.77734375" style="195" customWidth="1"/>
    <col min="4613" max="4613" width="14.5546875" style="195" customWidth="1"/>
    <col min="4614" max="4615" width="23.44140625" style="195" customWidth="1"/>
    <col min="4616" max="4616" width="8.5546875" style="195" bestFit="1" customWidth="1"/>
    <col min="4617" max="4617" width="12.6640625" style="195" customWidth="1"/>
    <col min="4618" max="4620" width="5.21875" style="195" customWidth="1"/>
    <col min="4621" max="4858" width="8.88671875" style="195"/>
    <col min="4859" max="4859" width="2.21875" style="195" customWidth="1"/>
    <col min="4860" max="4860" width="11.77734375" style="195" customWidth="1"/>
    <col min="4861" max="4861" width="2.77734375" style="195" customWidth="1"/>
    <col min="4862" max="4862" width="14.5546875" style="195" customWidth="1"/>
    <col min="4863" max="4863" width="2.21875" style="195" customWidth="1"/>
    <col min="4864" max="4864" width="37.44140625" style="195" customWidth="1"/>
    <col min="4865" max="4865" width="37.77734375" style="195" customWidth="1"/>
    <col min="4866" max="4866" width="2.21875" style="195" customWidth="1"/>
    <col min="4867" max="4867" width="11.77734375" style="195" customWidth="1"/>
    <col min="4868" max="4868" width="2.77734375" style="195" customWidth="1"/>
    <col min="4869" max="4869" width="14.5546875" style="195" customWidth="1"/>
    <col min="4870" max="4871" width="23.44140625" style="195" customWidth="1"/>
    <col min="4872" max="4872" width="8.5546875" style="195" bestFit="1" customWidth="1"/>
    <col min="4873" max="4873" width="12.6640625" style="195" customWidth="1"/>
    <col min="4874" max="4876" width="5.21875" style="195" customWidth="1"/>
    <col min="4877" max="5114" width="8.88671875" style="195"/>
    <col min="5115" max="5115" width="2.21875" style="195" customWidth="1"/>
    <col min="5116" max="5116" width="11.77734375" style="195" customWidth="1"/>
    <col min="5117" max="5117" width="2.77734375" style="195" customWidth="1"/>
    <col min="5118" max="5118" width="14.5546875" style="195" customWidth="1"/>
    <col min="5119" max="5119" width="2.21875" style="195" customWidth="1"/>
    <col min="5120" max="5120" width="37.44140625" style="195" customWidth="1"/>
    <col min="5121" max="5121" width="37.77734375" style="195" customWidth="1"/>
    <col min="5122" max="5122" width="2.21875" style="195" customWidth="1"/>
    <col min="5123" max="5123" width="11.77734375" style="195" customWidth="1"/>
    <col min="5124" max="5124" width="2.77734375" style="195" customWidth="1"/>
    <col min="5125" max="5125" width="14.5546875" style="195" customWidth="1"/>
    <col min="5126" max="5127" width="23.44140625" style="195" customWidth="1"/>
    <col min="5128" max="5128" width="8.5546875" style="195" bestFit="1" customWidth="1"/>
    <col min="5129" max="5129" width="12.6640625" style="195" customWidth="1"/>
    <col min="5130" max="5132" width="5.21875" style="195" customWidth="1"/>
    <col min="5133" max="5370" width="8.88671875" style="195"/>
    <col min="5371" max="5371" width="2.21875" style="195" customWidth="1"/>
    <col min="5372" max="5372" width="11.77734375" style="195" customWidth="1"/>
    <col min="5373" max="5373" width="2.77734375" style="195" customWidth="1"/>
    <col min="5374" max="5374" width="14.5546875" style="195" customWidth="1"/>
    <col min="5375" max="5375" width="2.21875" style="195" customWidth="1"/>
    <col min="5376" max="5376" width="37.44140625" style="195" customWidth="1"/>
    <col min="5377" max="5377" width="37.77734375" style="195" customWidth="1"/>
    <col min="5378" max="5378" width="2.21875" style="195" customWidth="1"/>
    <col min="5379" max="5379" width="11.77734375" style="195" customWidth="1"/>
    <col min="5380" max="5380" width="2.77734375" style="195" customWidth="1"/>
    <col min="5381" max="5381" width="14.5546875" style="195" customWidth="1"/>
    <col min="5382" max="5383" width="23.44140625" style="195" customWidth="1"/>
    <col min="5384" max="5384" width="8.5546875" style="195" bestFit="1" customWidth="1"/>
    <col min="5385" max="5385" width="12.6640625" style="195" customWidth="1"/>
    <col min="5386" max="5388" width="5.21875" style="195" customWidth="1"/>
    <col min="5389" max="5626" width="8.88671875" style="195"/>
    <col min="5627" max="5627" width="2.21875" style="195" customWidth="1"/>
    <col min="5628" max="5628" width="11.77734375" style="195" customWidth="1"/>
    <col min="5629" max="5629" width="2.77734375" style="195" customWidth="1"/>
    <col min="5630" max="5630" width="14.5546875" style="195" customWidth="1"/>
    <col min="5631" max="5631" width="2.21875" style="195" customWidth="1"/>
    <col min="5632" max="5632" width="37.44140625" style="195" customWidth="1"/>
    <col min="5633" max="5633" width="37.77734375" style="195" customWidth="1"/>
    <col min="5634" max="5634" width="2.21875" style="195" customWidth="1"/>
    <col min="5635" max="5635" width="11.77734375" style="195" customWidth="1"/>
    <col min="5636" max="5636" width="2.77734375" style="195" customWidth="1"/>
    <col min="5637" max="5637" width="14.5546875" style="195" customWidth="1"/>
    <col min="5638" max="5639" width="23.44140625" style="195" customWidth="1"/>
    <col min="5640" max="5640" width="8.5546875" style="195" bestFit="1" customWidth="1"/>
    <col min="5641" max="5641" width="12.6640625" style="195" customWidth="1"/>
    <col min="5642" max="5644" width="5.21875" style="195" customWidth="1"/>
    <col min="5645" max="5882" width="8.88671875" style="195"/>
    <col min="5883" max="5883" width="2.21875" style="195" customWidth="1"/>
    <col min="5884" max="5884" width="11.77734375" style="195" customWidth="1"/>
    <col min="5885" max="5885" width="2.77734375" style="195" customWidth="1"/>
    <col min="5886" max="5886" width="14.5546875" style="195" customWidth="1"/>
    <col min="5887" max="5887" width="2.21875" style="195" customWidth="1"/>
    <col min="5888" max="5888" width="37.44140625" style="195" customWidth="1"/>
    <col min="5889" max="5889" width="37.77734375" style="195" customWidth="1"/>
    <col min="5890" max="5890" width="2.21875" style="195" customWidth="1"/>
    <col min="5891" max="5891" width="11.77734375" style="195" customWidth="1"/>
    <col min="5892" max="5892" width="2.77734375" style="195" customWidth="1"/>
    <col min="5893" max="5893" width="14.5546875" style="195" customWidth="1"/>
    <col min="5894" max="5895" width="23.44140625" style="195" customWidth="1"/>
    <col min="5896" max="5896" width="8.5546875" style="195" bestFit="1" customWidth="1"/>
    <col min="5897" max="5897" width="12.6640625" style="195" customWidth="1"/>
    <col min="5898" max="5900" width="5.21875" style="195" customWidth="1"/>
    <col min="5901" max="6138" width="8.88671875" style="195"/>
    <col min="6139" max="6139" width="2.21875" style="195" customWidth="1"/>
    <col min="6140" max="6140" width="11.77734375" style="195" customWidth="1"/>
    <col min="6141" max="6141" width="2.77734375" style="195" customWidth="1"/>
    <col min="6142" max="6142" width="14.5546875" style="195" customWidth="1"/>
    <col min="6143" max="6143" width="2.21875" style="195" customWidth="1"/>
    <col min="6144" max="6144" width="37.44140625" style="195" customWidth="1"/>
    <col min="6145" max="6145" width="37.77734375" style="195" customWidth="1"/>
    <col min="6146" max="6146" width="2.21875" style="195" customWidth="1"/>
    <col min="6147" max="6147" width="11.77734375" style="195" customWidth="1"/>
    <col min="6148" max="6148" width="2.77734375" style="195" customWidth="1"/>
    <col min="6149" max="6149" width="14.5546875" style="195" customWidth="1"/>
    <col min="6150" max="6151" width="23.44140625" style="195" customWidth="1"/>
    <col min="6152" max="6152" width="8.5546875" style="195" bestFit="1" customWidth="1"/>
    <col min="6153" max="6153" width="12.6640625" style="195" customWidth="1"/>
    <col min="6154" max="6156" width="5.21875" style="195" customWidth="1"/>
    <col min="6157" max="6394" width="8.88671875" style="195"/>
    <col min="6395" max="6395" width="2.21875" style="195" customWidth="1"/>
    <col min="6396" max="6396" width="11.77734375" style="195" customWidth="1"/>
    <col min="6397" max="6397" width="2.77734375" style="195" customWidth="1"/>
    <col min="6398" max="6398" width="14.5546875" style="195" customWidth="1"/>
    <col min="6399" max="6399" width="2.21875" style="195" customWidth="1"/>
    <col min="6400" max="6400" width="37.44140625" style="195" customWidth="1"/>
    <col min="6401" max="6401" width="37.77734375" style="195" customWidth="1"/>
    <col min="6402" max="6402" width="2.21875" style="195" customWidth="1"/>
    <col min="6403" max="6403" width="11.77734375" style="195" customWidth="1"/>
    <col min="6404" max="6404" width="2.77734375" style="195" customWidth="1"/>
    <col min="6405" max="6405" width="14.5546875" style="195" customWidth="1"/>
    <col min="6406" max="6407" width="23.44140625" style="195" customWidth="1"/>
    <col min="6408" max="6408" width="8.5546875" style="195" bestFit="1" customWidth="1"/>
    <col min="6409" max="6409" width="12.6640625" style="195" customWidth="1"/>
    <col min="6410" max="6412" width="5.21875" style="195" customWidth="1"/>
    <col min="6413" max="6650" width="8.88671875" style="195"/>
    <col min="6651" max="6651" width="2.21875" style="195" customWidth="1"/>
    <col min="6652" max="6652" width="11.77734375" style="195" customWidth="1"/>
    <col min="6653" max="6653" width="2.77734375" style="195" customWidth="1"/>
    <col min="6654" max="6654" width="14.5546875" style="195" customWidth="1"/>
    <col min="6655" max="6655" width="2.21875" style="195" customWidth="1"/>
    <col min="6656" max="6656" width="37.44140625" style="195" customWidth="1"/>
    <col min="6657" max="6657" width="37.77734375" style="195" customWidth="1"/>
    <col min="6658" max="6658" width="2.21875" style="195" customWidth="1"/>
    <col min="6659" max="6659" width="11.77734375" style="195" customWidth="1"/>
    <col min="6660" max="6660" width="2.77734375" style="195" customWidth="1"/>
    <col min="6661" max="6661" width="14.5546875" style="195" customWidth="1"/>
    <col min="6662" max="6663" width="23.44140625" style="195" customWidth="1"/>
    <col min="6664" max="6664" width="8.5546875" style="195" bestFit="1" customWidth="1"/>
    <col min="6665" max="6665" width="12.6640625" style="195" customWidth="1"/>
    <col min="6666" max="6668" width="5.21875" style="195" customWidth="1"/>
    <col min="6669" max="6906" width="8.88671875" style="195"/>
    <col min="6907" max="6907" width="2.21875" style="195" customWidth="1"/>
    <col min="6908" max="6908" width="11.77734375" style="195" customWidth="1"/>
    <col min="6909" max="6909" width="2.77734375" style="195" customWidth="1"/>
    <col min="6910" max="6910" width="14.5546875" style="195" customWidth="1"/>
    <col min="6911" max="6911" width="2.21875" style="195" customWidth="1"/>
    <col min="6912" max="6912" width="37.44140625" style="195" customWidth="1"/>
    <col min="6913" max="6913" width="37.77734375" style="195" customWidth="1"/>
    <col min="6914" max="6914" width="2.21875" style="195" customWidth="1"/>
    <col min="6915" max="6915" width="11.77734375" style="195" customWidth="1"/>
    <col min="6916" max="6916" width="2.77734375" style="195" customWidth="1"/>
    <col min="6917" max="6917" width="14.5546875" style="195" customWidth="1"/>
    <col min="6918" max="6919" width="23.44140625" style="195" customWidth="1"/>
    <col min="6920" max="6920" width="8.5546875" style="195" bestFit="1" customWidth="1"/>
    <col min="6921" max="6921" width="12.6640625" style="195" customWidth="1"/>
    <col min="6922" max="6924" width="5.21875" style="195" customWidth="1"/>
    <col min="6925" max="7162" width="8.88671875" style="195"/>
    <col min="7163" max="7163" width="2.21875" style="195" customWidth="1"/>
    <col min="7164" max="7164" width="11.77734375" style="195" customWidth="1"/>
    <col min="7165" max="7165" width="2.77734375" style="195" customWidth="1"/>
    <col min="7166" max="7166" width="14.5546875" style="195" customWidth="1"/>
    <col min="7167" max="7167" width="2.21875" style="195" customWidth="1"/>
    <col min="7168" max="7168" width="37.44140625" style="195" customWidth="1"/>
    <col min="7169" max="7169" width="37.77734375" style="195" customWidth="1"/>
    <col min="7170" max="7170" width="2.21875" style="195" customWidth="1"/>
    <col min="7171" max="7171" width="11.77734375" style="195" customWidth="1"/>
    <col min="7172" max="7172" width="2.77734375" style="195" customWidth="1"/>
    <col min="7173" max="7173" width="14.5546875" style="195" customWidth="1"/>
    <col min="7174" max="7175" width="23.44140625" style="195" customWidth="1"/>
    <col min="7176" max="7176" width="8.5546875" style="195" bestFit="1" customWidth="1"/>
    <col min="7177" max="7177" width="12.6640625" style="195" customWidth="1"/>
    <col min="7178" max="7180" width="5.21875" style="195" customWidth="1"/>
    <col min="7181" max="7418" width="8.88671875" style="195"/>
    <col min="7419" max="7419" width="2.21875" style="195" customWidth="1"/>
    <col min="7420" max="7420" width="11.77734375" style="195" customWidth="1"/>
    <col min="7421" max="7421" width="2.77734375" style="195" customWidth="1"/>
    <col min="7422" max="7422" width="14.5546875" style="195" customWidth="1"/>
    <col min="7423" max="7423" width="2.21875" style="195" customWidth="1"/>
    <col min="7424" max="7424" width="37.44140625" style="195" customWidth="1"/>
    <col min="7425" max="7425" width="37.77734375" style="195" customWidth="1"/>
    <col min="7426" max="7426" width="2.21875" style="195" customWidth="1"/>
    <col min="7427" max="7427" width="11.77734375" style="195" customWidth="1"/>
    <col min="7428" max="7428" width="2.77734375" style="195" customWidth="1"/>
    <col min="7429" max="7429" width="14.5546875" style="195" customWidth="1"/>
    <col min="7430" max="7431" width="23.44140625" style="195" customWidth="1"/>
    <col min="7432" max="7432" width="8.5546875" style="195" bestFit="1" customWidth="1"/>
    <col min="7433" max="7433" width="12.6640625" style="195" customWidth="1"/>
    <col min="7434" max="7436" width="5.21875" style="195" customWidth="1"/>
    <col min="7437" max="7674" width="8.88671875" style="195"/>
    <col min="7675" max="7675" width="2.21875" style="195" customWidth="1"/>
    <col min="7676" max="7676" width="11.77734375" style="195" customWidth="1"/>
    <col min="7677" max="7677" width="2.77734375" style="195" customWidth="1"/>
    <col min="7678" max="7678" width="14.5546875" style="195" customWidth="1"/>
    <col min="7679" max="7679" width="2.21875" style="195" customWidth="1"/>
    <col min="7680" max="7680" width="37.44140625" style="195" customWidth="1"/>
    <col min="7681" max="7681" width="37.77734375" style="195" customWidth="1"/>
    <col min="7682" max="7682" width="2.21875" style="195" customWidth="1"/>
    <col min="7683" max="7683" width="11.77734375" style="195" customWidth="1"/>
    <col min="7684" max="7684" width="2.77734375" style="195" customWidth="1"/>
    <col min="7685" max="7685" width="14.5546875" style="195" customWidth="1"/>
    <col min="7686" max="7687" width="23.44140625" style="195" customWidth="1"/>
    <col min="7688" max="7688" width="8.5546875" style="195" bestFit="1" customWidth="1"/>
    <col min="7689" max="7689" width="12.6640625" style="195" customWidth="1"/>
    <col min="7690" max="7692" width="5.21875" style="195" customWidth="1"/>
    <col min="7693" max="7930" width="8.88671875" style="195"/>
    <col min="7931" max="7931" width="2.21875" style="195" customWidth="1"/>
    <col min="7932" max="7932" width="11.77734375" style="195" customWidth="1"/>
    <col min="7933" max="7933" width="2.77734375" style="195" customWidth="1"/>
    <col min="7934" max="7934" width="14.5546875" style="195" customWidth="1"/>
    <col min="7935" max="7935" width="2.21875" style="195" customWidth="1"/>
    <col min="7936" max="7936" width="37.44140625" style="195" customWidth="1"/>
    <col min="7937" max="7937" width="37.77734375" style="195" customWidth="1"/>
    <col min="7938" max="7938" width="2.21875" style="195" customWidth="1"/>
    <col min="7939" max="7939" width="11.77734375" style="195" customWidth="1"/>
    <col min="7940" max="7940" width="2.77734375" style="195" customWidth="1"/>
    <col min="7941" max="7941" width="14.5546875" style="195" customWidth="1"/>
    <col min="7942" max="7943" width="23.44140625" style="195" customWidth="1"/>
    <col min="7944" max="7944" width="8.5546875" style="195" bestFit="1" customWidth="1"/>
    <col min="7945" max="7945" width="12.6640625" style="195" customWidth="1"/>
    <col min="7946" max="7948" width="5.21875" style="195" customWidth="1"/>
    <col min="7949" max="8186" width="8.88671875" style="195"/>
    <col min="8187" max="8187" width="2.21875" style="195" customWidth="1"/>
    <col min="8188" max="8188" width="11.77734375" style="195" customWidth="1"/>
    <col min="8189" max="8189" width="2.77734375" style="195" customWidth="1"/>
    <col min="8190" max="8190" width="14.5546875" style="195" customWidth="1"/>
    <col min="8191" max="8191" width="2.21875" style="195" customWidth="1"/>
    <col min="8192" max="8192" width="37.44140625" style="195" customWidth="1"/>
    <col min="8193" max="8193" width="37.77734375" style="195" customWidth="1"/>
    <col min="8194" max="8194" width="2.21875" style="195" customWidth="1"/>
    <col min="8195" max="8195" width="11.77734375" style="195" customWidth="1"/>
    <col min="8196" max="8196" width="2.77734375" style="195" customWidth="1"/>
    <col min="8197" max="8197" width="14.5546875" style="195" customWidth="1"/>
    <col min="8198" max="8199" width="23.44140625" style="195" customWidth="1"/>
    <col min="8200" max="8200" width="8.5546875" style="195" bestFit="1" customWidth="1"/>
    <col min="8201" max="8201" width="12.6640625" style="195" customWidth="1"/>
    <col min="8202" max="8204" width="5.21875" style="195" customWidth="1"/>
    <col min="8205" max="8442" width="8.88671875" style="195"/>
    <col min="8443" max="8443" width="2.21875" style="195" customWidth="1"/>
    <col min="8444" max="8444" width="11.77734375" style="195" customWidth="1"/>
    <col min="8445" max="8445" width="2.77734375" style="195" customWidth="1"/>
    <col min="8446" max="8446" width="14.5546875" style="195" customWidth="1"/>
    <col min="8447" max="8447" width="2.21875" style="195" customWidth="1"/>
    <col min="8448" max="8448" width="37.44140625" style="195" customWidth="1"/>
    <col min="8449" max="8449" width="37.77734375" style="195" customWidth="1"/>
    <col min="8450" max="8450" width="2.21875" style="195" customWidth="1"/>
    <col min="8451" max="8451" width="11.77734375" style="195" customWidth="1"/>
    <col min="8452" max="8452" width="2.77734375" style="195" customWidth="1"/>
    <col min="8453" max="8453" width="14.5546875" style="195" customWidth="1"/>
    <col min="8454" max="8455" width="23.44140625" style="195" customWidth="1"/>
    <col min="8456" max="8456" width="8.5546875" style="195" bestFit="1" customWidth="1"/>
    <col min="8457" max="8457" width="12.6640625" style="195" customWidth="1"/>
    <col min="8458" max="8460" width="5.21875" style="195" customWidth="1"/>
    <col min="8461" max="8698" width="8.88671875" style="195"/>
    <col min="8699" max="8699" width="2.21875" style="195" customWidth="1"/>
    <col min="8700" max="8700" width="11.77734375" style="195" customWidth="1"/>
    <col min="8701" max="8701" width="2.77734375" style="195" customWidth="1"/>
    <col min="8702" max="8702" width="14.5546875" style="195" customWidth="1"/>
    <col min="8703" max="8703" width="2.21875" style="195" customWidth="1"/>
    <col min="8704" max="8704" width="37.44140625" style="195" customWidth="1"/>
    <col min="8705" max="8705" width="37.77734375" style="195" customWidth="1"/>
    <col min="8706" max="8706" width="2.21875" style="195" customWidth="1"/>
    <col min="8707" max="8707" width="11.77734375" style="195" customWidth="1"/>
    <col min="8708" max="8708" width="2.77734375" style="195" customWidth="1"/>
    <col min="8709" max="8709" width="14.5546875" style="195" customWidth="1"/>
    <col min="8710" max="8711" width="23.44140625" style="195" customWidth="1"/>
    <col min="8712" max="8712" width="8.5546875" style="195" bestFit="1" customWidth="1"/>
    <col min="8713" max="8713" width="12.6640625" style="195" customWidth="1"/>
    <col min="8714" max="8716" width="5.21875" style="195" customWidth="1"/>
    <col min="8717" max="8954" width="8.88671875" style="195"/>
    <col min="8955" max="8955" width="2.21875" style="195" customWidth="1"/>
    <col min="8956" max="8956" width="11.77734375" style="195" customWidth="1"/>
    <col min="8957" max="8957" width="2.77734375" style="195" customWidth="1"/>
    <col min="8958" max="8958" width="14.5546875" style="195" customWidth="1"/>
    <col min="8959" max="8959" width="2.21875" style="195" customWidth="1"/>
    <col min="8960" max="8960" width="37.44140625" style="195" customWidth="1"/>
    <col min="8961" max="8961" width="37.77734375" style="195" customWidth="1"/>
    <col min="8962" max="8962" width="2.21875" style="195" customWidth="1"/>
    <col min="8963" max="8963" width="11.77734375" style="195" customWidth="1"/>
    <col min="8964" max="8964" width="2.77734375" style="195" customWidth="1"/>
    <col min="8965" max="8965" width="14.5546875" style="195" customWidth="1"/>
    <col min="8966" max="8967" width="23.44140625" style="195" customWidth="1"/>
    <col min="8968" max="8968" width="8.5546875" style="195" bestFit="1" customWidth="1"/>
    <col min="8969" max="8969" width="12.6640625" style="195" customWidth="1"/>
    <col min="8970" max="8972" width="5.21875" style="195" customWidth="1"/>
    <col min="8973" max="9210" width="8.88671875" style="195"/>
    <col min="9211" max="9211" width="2.21875" style="195" customWidth="1"/>
    <col min="9212" max="9212" width="11.77734375" style="195" customWidth="1"/>
    <col min="9213" max="9213" width="2.77734375" style="195" customWidth="1"/>
    <col min="9214" max="9214" width="14.5546875" style="195" customWidth="1"/>
    <col min="9215" max="9215" width="2.21875" style="195" customWidth="1"/>
    <col min="9216" max="9216" width="37.44140625" style="195" customWidth="1"/>
    <col min="9217" max="9217" width="37.77734375" style="195" customWidth="1"/>
    <col min="9218" max="9218" width="2.21875" style="195" customWidth="1"/>
    <col min="9219" max="9219" width="11.77734375" style="195" customWidth="1"/>
    <col min="9220" max="9220" width="2.77734375" style="195" customWidth="1"/>
    <col min="9221" max="9221" width="14.5546875" style="195" customWidth="1"/>
    <col min="9222" max="9223" width="23.44140625" style="195" customWidth="1"/>
    <col min="9224" max="9224" width="8.5546875" style="195" bestFit="1" customWidth="1"/>
    <col min="9225" max="9225" width="12.6640625" style="195" customWidth="1"/>
    <col min="9226" max="9228" width="5.21875" style="195" customWidth="1"/>
    <col min="9229" max="9466" width="8.88671875" style="195"/>
    <col min="9467" max="9467" width="2.21875" style="195" customWidth="1"/>
    <col min="9468" max="9468" width="11.77734375" style="195" customWidth="1"/>
    <col min="9469" max="9469" width="2.77734375" style="195" customWidth="1"/>
    <col min="9470" max="9470" width="14.5546875" style="195" customWidth="1"/>
    <col min="9471" max="9471" width="2.21875" style="195" customWidth="1"/>
    <col min="9472" max="9472" width="37.44140625" style="195" customWidth="1"/>
    <col min="9473" max="9473" width="37.77734375" style="195" customWidth="1"/>
    <col min="9474" max="9474" width="2.21875" style="195" customWidth="1"/>
    <col min="9475" max="9475" width="11.77734375" style="195" customWidth="1"/>
    <col min="9476" max="9476" width="2.77734375" style="195" customWidth="1"/>
    <col min="9477" max="9477" width="14.5546875" style="195" customWidth="1"/>
    <col min="9478" max="9479" width="23.44140625" style="195" customWidth="1"/>
    <col min="9480" max="9480" width="8.5546875" style="195" bestFit="1" customWidth="1"/>
    <col min="9481" max="9481" width="12.6640625" style="195" customWidth="1"/>
    <col min="9482" max="9484" width="5.21875" style="195" customWidth="1"/>
    <col min="9485" max="9722" width="8.88671875" style="195"/>
    <col min="9723" max="9723" width="2.21875" style="195" customWidth="1"/>
    <col min="9724" max="9724" width="11.77734375" style="195" customWidth="1"/>
    <col min="9725" max="9725" width="2.77734375" style="195" customWidth="1"/>
    <col min="9726" max="9726" width="14.5546875" style="195" customWidth="1"/>
    <col min="9727" max="9727" width="2.21875" style="195" customWidth="1"/>
    <col min="9728" max="9728" width="37.44140625" style="195" customWidth="1"/>
    <col min="9729" max="9729" width="37.77734375" style="195" customWidth="1"/>
    <col min="9730" max="9730" width="2.21875" style="195" customWidth="1"/>
    <col min="9731" max="9731" width="11.77734375" style="195" customWidth="1"/>
    <col min="9732" max="9732" width="2.77734375" style="195" customWidth="1"/>
    <col min="9733" max="9733" width="14.5546875" style="195" customWidth="1"/>
    <col min="9734" max="9735" width="23.44140625" style="195" customWidth="1"/>
    <col min="9736" max="9736" width="8.5546875" style="195" bestFit="1" customWidth="1"/>
    <col min="9737" max="9737" width="12.6640625" style="195" customWidth="1"/>
    <col min="9738" max="9740" width="5.21875" style="195" customWidth="1"/>
    <col min="9741" max="9978" width="8.88671875" style="195"/>
    <col min="9979" max="9979" width="2.21875" style="195" customWidth="1"/>
    <col min="9980" max="9980" width="11.77734375" style="195" customWidth="1"/>
    <col min="9981" max="9981" width="2.77734375" style="195" customWidth="1"/>
    <col min="9982" max="9982" width="14.5546875" style="195" customWidth="1"/>
    <col min="9983" max="9983" width="2.21875" style="195" customWidth="1"/>
    <col min="9984" max="9984" width="37.44140625" style="195" customWidth="1"/>
    <col min="9985" max="9985" width="37.77734375" style="195" customWidth="1"/>
    <col min="9986" max="9986" width="2.21875" style="195" customWidth="1"/>
    <col min="9987" max="9987" width="11.77734375" style="195" customWidth="1"/>
    <col min="9988" max="9988" width="2.77734375" style="195" customWidth="1"/>
    <col min="9989" max="9989" width="14.5546875" style="195" customWidth="1"/>
    <col min="9990" max="9991" width="23.44140625" style="195" customWidth="1"/>
    <col min="9992" max="9992" width="8.5546875" style="195" bestFit="1" customWidth="1"/>
    <col min="9993" max="9993" width="12.6640625" style="195" customWidth="1"/>
    <col min="9994" max="9996" width="5.21875" style="195" customWidth="1"/>
    <col min="9997" max="10234" width="8.88671875" style="195"/>
    <col min="10235" max="10235" width="2.21875" style="195" customWidth="1"/>
    <col min="10236" max="10236" width="11.77734375" style="195" customWidth="1"/>
    <col min="10237" max="10237" width="2.77734375" style="195" customWidth="1"/>
    <col min="10238" max="10238" width="14.5546875" style="195" customWidth="1"/>
    <col min="10239" max="10239" width="2.21875" style="195" customWidth="1"/>
    <col min="10240" max="10240" width="37.44140625" style="195" customWidth="1"/>
    <col min="10241" max="10241" width="37.77734375" style="195" customWidth="1"/>
    <col min="10242" max="10242" width="2.21875" style="195" customWidth="1"/>
    <col min="10243" max="10243" width="11.77734375" style="195" customWidth="1"/>
    <col min="10244" max="10244" width="2.77734375" style="195" customWidth="1"/>
    <col min="10245" max="10245" width="14.5546875" style="195" customWidth="1"/>
    <col min="10246" max="10247" width="23.44140625" style="195" customWidth="1"/>
    <col min="10248" max="10248" width="8.5546875" style="195" bestFit="1" customWidth="1"/>
    <col min="10249" max="10249" width="12.6640625" style="195" customWidth="1"/>
    <col min="10250" max="10252" width="5.21875" style="195" customWidth="1"/>
    <col min="10253" max="10490" width="8.88671875" style="195"/>
    <col min="10491" max="10491" width="2.21875" style="195" customWidth="1"/>
    <col min="10492" max="10492" width="11.77734375" style="195" customWidth="1"/>
    <col min="10493" max="10493" width="2.77734375" style="195" customWidth="1"/>
    <col min="10494" max="10494" width="14.5546875" style="195" customWidth="1"/>
    <col min="10495" max="10495" width="2.21875" style="195" customWidth="1"/>
    <col min="10496" max="10496" width="37.44140625" style="195" customWidth="1"/>
    <col min="10497" max="10497" width="37.77734375" style="195" customWidth="1"/>
    <col min="10498" max="10498" width="2.21875" style="195" customWidth="1"/>
    <col min="10499" max="10499" width="11.77734375" style="195" customWidth="1"/>
    <col min="10500" max="10500" width="2.77734375" style="195" customWidth="1"/>
    <col min="10501" max="10501" width="14.5546875" style="195" customWidth="1"/>
    <col min="10502" max="10503" width="23.44140625" style="195" customWidth="1"/>
    <col min="10504" max="10504" width="8.5546875" style="195" bestFit="1" customWidth="1"/>
    <col min="10505" max="10505" width="12.6640625" style="195" customWidth="1"/>
    <col min="10506" max="10508" width="5.21875" style="195" customWidth="1"/>
    <col min="10509" max="10746" width="8.88671875" style="195"/>
    <col min="10747" max="10747" width="2.21875" style="195" customWidth="1"/>
    <col min="10748" max="10748" width="11.77734375" style="195" customWidth="1"/>
    <col min="10749" max="10749" width="2.77734375" style="195" customWidth="1"/>
    <col min="10750" max="10750" width="14.5546875" style="195" customWidth="1"/>
    <col min="10751" max="10751" width="2.21875" style="195" customWidth="1"/>
    <col min="10752" max="10752" width="37.44140625" style="195" customWidth="1"/>
    <col min="10753" max="10753" width="37.77734375" style="195" customWidth="1"/>
    <col min="10754" max="10754" width="2.21875" style="195" customWidth="1"/>
    <col min="10755" max="10755" width="11.77734375" style="195" customWidth="1"/>
    <col min="10756" max="10756" width="2.77734375" style="195" customWidth="1"/>
    <col min="10757" max="10757" width="14.5546875" style="195" customWidth="1"/>
    <col min="10758" max="10759" width="23.44140625" style="195" customWidth="1"/>
    <col min="10760" max="10760" width="8.5546875" style="195" bestFit="1" customWidth="1"/>
    <col min="10761" max="10761" width="12.6640625" style="195" customWidth="1"/>
    <col min="10762" max="10764" width="5.21875" style="195" customWidth="1"/>
    <col min="10765" max="11002" width="8.88671875" style="195"/>
    <col min="11003" max="11003" width="2.21875" style="195" customWidth="1"/>
    <col min="11004" max="11004" width="11.77734375" style="195" customWidth="1"/>
    <col min="11005" max="11005" width="2.77734375" style="195" customWidth="1"/>
    <col min="11006" max="11006" width="14.5546875" style="195" customWidth="1"/>
    <col min="11007" max="11007" width="2.21875" style="195" customWidth="1"/>
    <col min="11008" max="11008" width="37.44140625" style="195" customWidth="1"/>
    <col min="11009" max="11009" width="37.77734375" style="195" customWidth="1"/>
    <col min="11010" max="11010" width="2.21875" style="195" customWidth="1"/>
    <col min="11011" max="11011" width="11.77734375" style="195" customWidth="1"/>
    <col min="11012" max="11012" width="2.77734375" style="195" customWidth="1"/>
    <col min="11013" max="11013" width="14.5546875" style="195" customWidth="1"/>
    <col min="11014" max="11015" width="23.44140625" style="195" customWidth="1"/>
    <col min="11016" max="11016" width="8.5546875" style="195" bestFit="1" customWidth="1"/>
    <col min="11017" max="11017" width="12.6640625" style="195" customWidth="1"/>
    <col min="11018" max="11020" width="5.21875" style="195" customWidth="1"/>
    <col min="11021" max="11258" width="8.88671875" style="195"/>
    <col min="11259" max="11259" width="2.21875" style="195" customWidth="1"/>
    <col min="11260" max="11260" width="11.77734375" style="195" customWidth="1"/>
    <col min="11261" max="11261" width="2.77734375" style="195" customWidth="1"/>
    <col min="11262" max="11262" width="14.5546875" style="195" customWidth="1"/>
    <col min="11263" max="11263" width="2.21875" style="195" customWidth="1"/>
    <col min="11264" max="11264" width="37.44140625" style="195" customWidth="1"/>
    <col min="11265" max="11265" width="37.77734375" style="195" customWidth="1"/>
    <col min="11266" max="11266" width="2.21875" style="195" customWidth="1"/>
    <col min="11267" max="11267" width="11.77734375" style="195" customWidth="1"/>
    <col min="11268" max="11268" width="2.77734375" style="195" customWidth="1"/>
    <col min="11269" max="11269" width="14.5546875" style="195" customWidth="1"/>
    <col min="11270" max="11271" width="23.44140625" style="195" customWidth="1"/>
    <col min="11272" max="11272" width="8.5546875" style="195" bestFit="1" customWidth="1"/>
    <col min="11273" max="11273" width="12.6640625" style="195" customWidth="1"/>
    <col min="11274" max="11276" width="5.21875" style="195" customWidth="1"/>
    <col min="11277" max="11514" width="8.88671875" style="195"/>
    <col min="11515" max="11515" width="2.21875" style="195" customWidth="1"/>
    <col min="11516" max="11516" width="11.77734375" style="195" customWidth="1"/>
    <col min="11517" max="11517" width="2.77734375" style="195" customWidth="1"/>
    <col min="11518" max="11518" width="14.5546875" style="195" customWidth="1"/>
    <col min="11519" max="11519" width="2.21875" style="195" customWidth="1"/>
    <col min="11520" max="11520" width="37.44140625" style="195" customWidth="1"/>
    <col min="11521" max="11521" width="37.77734375" style="195" customWidth="1"/>
    <col min="11522" max="11522" width="2.21875" style="195" customWidth="1"/>
    <col min="11523" max="11523" width="11.77734375" style="195" customWidth="1"/>
    <col min="11524" max="11524" width="2.77734375" style="195" customWidth="1"/>
    <col min="11525" max="11525" width="14.5546875" style="195" customWidth="1"/>
    <col min="11526" max="11527" width="23.44140625" style="195" customWidth="1"/>
    <col min="11528" max="11528" width="8.5546875" style="195" bestFit="1" customWidth="1"/>
    <col min="11529" max="11529" width="12.6640625" style="195" customWidth="1"/>
    <col min="11530" max="11532" width="5.21875" style="195" customWidth="1"/>
    <col min="11533" max="11770" width="8.88671875" style="195"/>
    <col min="11771" max="11771" width="2.21875" style="195" customWidth="1"/>
    <col min="11772" max="11772" width="11.77734375" style="195" customWidth="1"/>
    <col min="11773" max="11773" width="2.77734375" style="195" customWidth="1"/>
    <col min="11774" max="11774" width="14.5546875" style="195" customWidth="1"/>
    <col min="11775" max="11775" width="2.21875" style="195" customWidth="1"/>
    <col min="11776" max="11776" width="37.44140625" style="195" customWidth="1"/>
    <col min="11777" max="11777" width="37.77734375" style="195" customWidth="1"/>
    <col min="11778" max="11778" width="2.21875" style="195" customWidth="1"/>
    <col min="11779" max="11779" width="11.77734375" style="195" customWidth="1"/>
    <col min="11780" max="11780" width="2.77734375" style="195" customWidth="1"/>
    <col min="11781" max="11781" width="14.5546875" style="195" customWidth="1"/>
    <col min="11782" max="11783" width="23.44140625" style="195" customWidth="1"/>
    <col min="11784" max="11784" width="8.5546875" style="195" bestFit="1" customWidth="1"/>
    <col min="11785" max="11785" width="12.6640625" style="195" customWidth="1"/>
    <col min="11786" max="11788" width="5.21875" style="195" customWidth="1"/>
    <col min="11789" max="12026" width="8.88671875" style="195"/>
    <col min="12027" max="12027" width="2.21875" style="195" customWidth="1"/>
    <col min="12028" max="12028" width="11.77734375" style="195" customWidth="1"/>
    <col min="12029" max="12029" width="2.77734375" style="195" customWidth="1"/>
    <col min="12030" max="12030" width="14.5546875" style="195" customWidth="1"/>
    <col min="12031" max="12031" width="2.21875" style="195" customWidth="1"/>
    <col min="12032" max="12032" width="37.44140625" style="195" customWidth="1"/>
    <col min="12033" max="12033" width="37.77734375" style="195" customWidth="1"/>
    <col min="12034" max="12034" width="2.21875" style="195" customWidth="1"/>
    <col min="12035" max="12035" width="11.77734375" style="195" customWidth="1"/>
    <col min="12036" max="12036" width="2.77734375" style="195" customWidth="1"/>
    <col min="12037" max="12037" width="14.5546875" style="195" customWidth="1"/>
    <col min="12038" max="12039" width="23.44140625" style="195" customWidth="1"/>
    <col min="12040" max="12040" width="8.5546875" style="195" bestFit="1" customWidth="1"/>
    <col min="12041" max="12041" width="12.6640625" style="195" customWidth="1"/>
    <col min="12042" max="12044" width="5.21875" style="195" customWidth="1"/>
    <col min="12045" max="12282" width="8.88671875" style="195"/>
    <col min="12283" max="12283" width="2.21875" style="195" customWidth="1"/>
    <col min="12284" max="12284" width="11.77734375" style="195" customWidth="1"/>
    <col min="12285" max="12285" width="2.77734375" style="195" customWidth="1"/>
    <col min="12286" max="12286" width="14.5546875" style="195" customWidth="1"/>
    <col min="12287" max="12287" width="2.21875" style="195" customWidth="1"/>
    <col min="12288" max="12288" width="37.44140625" style="195" customWidth="1"/>
    <col min="12289" max="12289" width="37.77734375" style="195" customWidth="1"/>
    <col min="12290" max="12290" width="2.21875" style="195" customWidth="1"/>
    <col min="12291" max="12291" width="11.77734375" style="195" customWidth="1"/>
    <col min="12292" max="12292" width="2.77734375" style="195" customWidth="1"/>
    <col min="12293" max="12293" width="14.5546875" style="195" customWidth="1"/>
    <col min="12294" max="12295" width="23.44140625" style="195" customWidth="1"/>
    <col min="12296" max="12296" width="8.5546875" style="195" bestFit="1" customWidth="1"/>
    <col min="12297" max="12297" width="12.6640625" style="195" customWidth="1"/>
    <col min="12298" max="12300" width="5.21875" style="195" customWidth="1"/>
    <col min="12301" max="12538" width="8.88671875" style="195"/>
    <col min="12539" max="12539" width="2.21875" style="195" customWidth="1"/>
    <col min="12540" max="12540" width="11.77734375" style="195" customWidth="1"/>
    <col min="12541" max="12541" width="2.77734375" style="195" customWidth="1"/>
    <col min="12542" max="12542" width="14.5546875" style="195" customWidth="1"/>
    <col min="12543" max="12543" width="2.21875" style="195" customWidth="1"/>
    <col min="12544" max="12544" width="37.44140625" style="195" customWidth="1"/>
    <col min="12545" max="12545" width="37.77734375" style="195" customWidth="1"/>
    <col min="12546" max="12546" width="2.21875" style="195" customWidth="1"/>
    <col min="12547" max="12547" width="11.77734375" style="195" customWidth="1"/>
    <col min="12548" max="12548" width="2.77734375" style="195" customWidth="1"/>
    <col min="12549" max="12549" width="14.5546875" style="195" customWidth="1"/>
    <col min="12550" max="12551" width="23.44140625" style="195" customWidth="1"/>
    <col min="12552" max="12552" width="8.5546875" style="195" bestFit="1" customWidth="1"/>
    <col min="12553" max="12553" width="12.6640625" style="195" customWidth="1"/>
    <col min="12554" max="12556" width="5.21875" style="195" customWidth="1"/>
    <col min="12557" max="12794" width="8.88671875" style="195"/>
    <col min="12795" max="12795" width="2.21875" style="195" customWidth="1"/>
    <col min="12796" max="12796" width="11.77734375" style="195" customWidth="1"/>
    <col min="12797" max="12797" width="2.77734375" style="195" customWidth="1"/>
    <col min="12798" max="12798" width="14.5546875" style="195" customWidth="1"/>
    <col min="12799" max="12799" width="2.21875" style="195" customWidth="1"/>
    <col min="12800" max="12800" width="37.44140625" style="195" customWidth="1"/>
    <col min="12801" max="12801" width="37.77734375" style="195" customWidth="1"/>
    <col min="12802" max="12802" width="2.21875" style="195" customWidth="1"/>
    <col min="12803" max="12803" width="11.77734375" style="195" customWidth="1"/>
    <col min="12804" max="12804" width="2.77734375" style="195" customWidth="1"/>
    <col min="12805" max="12805" width="14.5546875" style="195" customWidth="1"/>
    <col min="12806" max="12807" width="23.44140625" style="195" customWidth="1"/>
    <col min="12808" max="12808" width="8.5546875" style="195" bestFit="1" customWidth="1"/>
    <col min="12809" max="12809" width="12.6640625" style="195" customWidth="1"/>
    <col min="12810" max="12812" width="5.21875" style="195" customWidth="1"/>
    <col min="12813" max="13050" width="8.88671875" style="195"/>
    <col min="13051" max="13051" width="2.21875" style="195" customWidth="1"/>
    <col min="13052" max="13052" width="11.77734375" style="195" customWidth="1"/>
    <col min="13053" max="13053" width="2.77734375" style="195" customWidth="1"/>
    <col min="13054" max="13054" width="14.5546875" style="195" customWidth="1"/>
    <col min="13055" max="13055" width="2.21875" style="195" customWidth="1"/>
    <col min="13056" max="13056" width="37.44140625" style="195" customWidth="1"/>
    <col min="13057" max="13057" width="37.77734375" style="195" customWidth="1"/>
    <col min="13058" max="13058" width="2.21875" style="195" customWidth="1"/>
    <col min="13059" max="13059" width="11.77734375" style="195" customWidth="1"/>
    <col min="13060" max="13060" width="2.77734375" style="195" customWidth="1"/>
    <col min="13061" max="13061" width="14.5546875" style="195" customWidth="1"/>
    <col min="13062" max="13063" width="23.44140625" style="195" customWidth="1"/>
    <col min="13064" max="13064" width="8.5546875" style="195" bestFit="1" customWidth="1"/>
    <col min="13065" max="13065" width="12.6640625" style="195" customWidth="1"/>
    <col min="13066" max="13068" width="5.21875" style="195" customWidth="1"/>
    <col min="13069" max="13306" width="8.88671875" style="195"/>
    <col min="13307" max="13307" width="2.21875" style="195" customWidth="1"/>
    <col min="13308" max="13308" width="11.77734375" style="195" customWidth="1"/>
    <col min="13309" max="13309" width="2.77734375" style="195" customWidth="1"/>
    <col min="13310" max="13310" width="14.5546875" style="195" customWidth="1"/>
    <col min="13311" max="13311" width="2.21875" style="195" customWidth="1"/>
    <col min="13312" max="13312" width="37.44140625" style="195" customWidth="1"/>
    <col min="13313" max="13313" width="37.77734375" style="195" customWidth="1"/>
    <col min="13314" max="13314" width="2.21875" style="195" customWidth="1"/>
    <col min="13315" max="13315" width="11.77734375" style="195" customWidth="1"/>
    <col min="13316" max="13316" width="2.77734375" style="195" customWidth="1"/>
    <col min="13317" max="13317" width="14.5546875" style="195" customWidth="1"/>
    <col min="13318" max="13319" width="23.44140625" style="195" customWidth="1"/>
    <col min="13320" max="13320" width="8.5546875" style="195" bestFit="1" customWidth="1"/>
    <col min="13321" max="13321" width="12.6640625" style="195" customWidth="1"/>
    <col min="13322" max="13324" width="5.21875" style="195" customWidth="1"/>
    <col min="13325" max="13562" width="8.88671875" style="195"/>
    <col min="13563" max="13563" width="2.21875" style="195" customWidth="1"/>
    <col min="13564" max="13564" width="11.77734375" style="195" customWidth="1"/>
    <col min="13565" max="13565" width="2.77734375" style="195" customWidth="1"/>
    <col min="13566" max="13566" width="14.5546875" style="195" customWidth="1"/>
    <col min="13567" max="13567" width="2.21875" style="195" customWidth="1"/>
    <col min="13568" max="13568" width="37.44140625" style="195" customWidth="1"/>
    <col min="13569" max="13569" width="37.77734375" style="195" customWidth="1"/>
    <col min="13570" max="13570" width="2.21875" style="195" customWidth="1"/>
    <col min="13571" max="13571" width="11.77734375" style="195" customWidth="1"/>
    <col min="13572" max="13572" width="2.77734375" style="195" customWidth="1"/>
    <col min="13573" max="13573" width="14.5546875" style="195" customWidth="1"/>
    <col min="13574" max="13575" width="23.44140625" style="195" customWidth="1"/>
    <col min="13576" max="13576" width="8.5546875" style="195" bestFit="1" customWidth="1"/>
    <col min="13577" max="13577" width="12.6640625" style="195" customWidth="1"/>
    <col min="13578" max="13580" width="5.21875" style="195" customWidth="1"/>
    <col min="13581" max="13818" width="8.88671875" style="195"/>
    <col min="13819" max="13819" width="2.21875" style="195" customWidth="1"/>
    <col min="13820" max="13820" width="11.77734375" style="195" customWidth="1"/>
    <col min="13821" max="13821" width="2.77734375" style="195" customWidth="1"/>
    <col min="13822" max="13822" width="14.5546875" style="195" customWidth="1"/>
    <col min="13823" max="13823" width="2.21875" style="195" customWidth="1"/>
    <col min="13824" max="13824" width="37.44140625" style="195" customWidth="1"/>
    <col min="13825" max="13825" width="37.77734375" style="195" customWidth="1"/>
    <col min="13826" max="13826" width="2.21875" style="195" customWidth="1"/>
    <col min="13827" max="13827" width="11.77734375" style="195" customWidth="1"/>
    <col min="13828" max="13828" width="2.77734375" style="195" customWidth="1"/>
    <col min="13829" max="13829" width="14.5546875" style="195" customWidth="1"/>
    <col min="13830" max="13831" width="23.44140625" style="195" customWidth="1"/>
    <col min="13832" max="13832" width="8.5546875" style="195" bestFit="1" customWidth="1"/>
    <col min="13833" max="13833" width="12.6640625" style="195" customWidth="1"/>
    <col min="13834" max="13836" width="5.21875" style="195" customWidth="1"/>
    <col min="13837" max="14074" width="8.88671875" style="195"/>
    <col min="14075" max="14075" width="2.21875" style="195" customWidth="1"/>
    <col min="14076" max="14076" width="11.77734375" style="195" customWidth="1"/>
    <col min="14077" max="14077" width="2.77734375" style="195" customWidth="1"/>
    <col min="14078" max="14078" width="14.5546875" style="195" customWidth="1"/>
    <col min="14079" max="14079" width="2.21875" style="195" customWidth="1"/>
    <col min="14080" max="14080" width="37.44140625" style="195" customWidth="1"/>
    <col min="14081" max="14081" width="37.77734375" style="195" customWidth="1"/>
    <col min="14082" max="14082" width="2.21875" style="195" customWidth="1"/>
    <col min="14083" max="14083" width="11.77734375" style="195" customWidth="1"/>
    <col min="14084" max="14084" width="2.77734375" style="195" customWidth="1"/>
    <col min="14085" max="14085" width="14.5546875" style="195" customWidth="1"/>
    <col min="14086" max="14087" width="23.44140625" style="195" customWidth="1"/>
    <col min="14088" max="14088" width="8.5546875" style="195" bestFit="1" customWidth="1"/>
    <col min="14089" max="14089" width="12.6640625" style="195" customWidth="1"/>
    <col min="14090" max="14092" width="5.21875" style="195" customWidth="1"/>
    <col min="14093" max="14330" width="8.88671875" style="195"/>
    <col min="14331" max="14331" width="2.21875" style="195" customWidth="1"/>
    <col min="14332" max="14332" width="11.77734375" style="195" customWidth="1"/>
    <col min="14333" max="14333" width="2.77734375" style="195" customWidth="1"/>
    <col min="14334" max="14334" width="14.5546875" style="195" customWidth="1"/>
    <col min="14335" max="14335" width="2.21875" style="195" customWidth="1"/>
    <col min="14336" max="14336" width="37.44140625" style="195" customWidth="1"/>
    <col min="14337" max="14337" width="37.77734375" style="195" customWidth="1"/>
    <col min="14338" max="14338" width="2.21875" style="195" customWidth="1"/>
    <col min="14339" max="14339" width="11.77734375" style="195" customWidth="1"/>
    <col min="14340" max="14340" width="2.77734375" style="195" customWidth="1"/>
    <col min="14341" max="14341" width="14.5546875" style="195" customWidth="1"/>
    <col min="14342" max="14343" width="23.44140625" style="195" customWidth="1"/>
    <col min="14344" max="14344" width="8.5546875" style="195" bestFit="1" customWidth="1"/>
    <col min="14345" max="14345" width="12.6640625" style="195" customWidth="1"/>
    <col min="14346" max="14348" width="5.21875" style="195" customWidth="1"/>
    <col min="14349" max="14586" width="8.88671875" style="195"/>
    <col min="14587" max="14587" width="2.21875" style="195" customWidth="1"/>
    <col min="14588" max="14588" width="11.77734375" style="195" customWidth="1"/>
    <col min="14589" max="14589" width="2.77734375" style="195" customWidth="1"/>
    <col min="14590" max="14590" width="14.5546875" style="195" customWidth="1"/>
    <col min="14591" max="14591" width="2.21875" style="195" customWidth="1"/>
    <col min="14592" max="14592" width="37.44140625" style="195" customWidth="1"/>
    <col min="14593" max="14593" width="37.77734375" style="195" customWidth="1"/>
    <col min="14594" max="14594" width="2.21875" style="195" customWidth="1"/>
    <col min="14595" max="14595" width="11.77734375" style="195" customWidth="1"/>
    <col min="14596" max="14596" width="2.77734375" style="195" customWidth="1"/>
    <col min="14597" max="14597" width="14.5546875" style="195" customWidth="1"/>
    <col min="14598" max="14599" width="23.44140625" style="195" customWidth="1"/>
    <col min="14600" max="14600" width="8.5546875" style="195" bestFit="1" customWidth="1"/>
    <col min="14601" max="14601" width="12.6640625" style="195" customWidth="1"/>
    <col min="14602" max="14604" width="5.21875" style="195" customWidth="1"/>
    <col min="14605" max="14842" width="8.88671875" style="195"/>
    <col min="14843" max="14843" width="2.21875" style="195" customWidth="1"/>
    <col min="14844" max="14844" width="11.77734375" style="195" customWidth="1"/>
    <col min="14845" max="14845" width="2.77734375" style="195" customWidth="1"/>
    <col min="14846" max="14846" width="14.5546875" style="195" customWidth="1"/>
    <col min="14847" max="14847" width="2.21875" style="195" customWidth="1"/>
    <col min="14848" max="14848" width="37.44140625" style="195" customWidth="1"/>
    <col min="14849" max="14849" width="37.77734375" style="195" customWidth="1"/>
    <col min="14850" max="14850" width="2.21875" style="195" customWidth="1"/>
    <col min="14851" max="14851" width="11.77734375" style="195" customWidth="1"/>
    <col min="14852" max="14852" width="2.77734375" style="195" customWidth="1"/>
    <col min="14853" max="14853" width="14.5546875" style="195" customWidth="1"/>
    <col min="14854" max="14855" width="23.44140625" style="195" customWidth="1"/>
    <col min="14856" max="14856" width="8.5546875" style="195" bestFit="1" customWidth="1"/>
    <col min="14857" max="14857" width="12.6640625" style="195" customWidth="1"/>
    <col min="14858" max="14860" width="5.21875" style="195" customWidth="1"/>
    <col min="14861" max="15098" width="8.88671875" style="195"/>
    <col min="15099" max="15099" width="2.21875" style="195" customWidth="1"/>
    <col min="15100" max="15100" width="11.77734375" style="195" customWidth="1"/>
    <col min="15101" max="15101" width="2.77734375" style="195" customWidth="1"/>
    <col min="15102" max="15102" width="14.5546875" style="195" customWidth="1"/>
    <col min="15103" max="15103" width="2.21875" style="195" customWidth="1"/>
    <col min="15104" max="15104" width="37.44140625" style="195" customWidth="1"/>
    <col min="15105" max="15105" width="37.77734375" style="195" customWidth="1"/>
    <col min="15106" max="15106" width="2.21875" style="195" customWidth="1"/>
    <col min="15107" max="15107" width="11.77734375" style="195" customWidth="1"/>
    <col min="15108" max="15108" width="2.77734375" style="195" customWidth="1"/>
    <col min="15109" max="15109" width="14.5546875" style="195" customWidth="1"/>
    <col min="15110" max="15111" width="23.44140625" style="195" customWidth="1"/>
    <col min="15112" max="15112" width="8.5546875" style="195" bestFit="1" customWidth="1"/>
    <col min="15113" max="15113" width="12.6640625" style="195" customWidth="1"/>
    <col min="15114" max="15116" width="5.21875" style="195" customWidth="1"/>
    <col min="15117" max="15354" width="8.88671875" style="195"/>
    <col min="15355" max="15355" width="2.21875" style="195" customWidth="1"/>
    <col min="15356" max="15356" width="11.77734375" style="195" customWidth="1"/>
    <col min="15357" max="15357" width="2.77734375" style="195" customWidth="1"/>
    <col min="15358" max="15358" width="14.5546875" style="195" customWidth="1"/>
    <col min="15359" max="15359" width="2.21875" style="195" customWidth="1"/>
    <col min="15360" max="15360" width="37.44140625" style="195" customWidth="1"/>
    <col min="15361" max="15361" width="37.77734375" style="195" customWidth="1"/>
    <col min="15362" max="15362" width="2.21875" style="195" customWidth="1"/>
    <col min="15363" max="15363" width="11.77734375" style="195" customWidth="1"/>
    <col min="15364" max="15364" width="2.77734375" style="195" customWidth="1"/>
    <col min="15365" max="15365" width="14.5546875" style="195" customWidth="1"/>
    <col min="15366" max="15367" width="23.44140625" style="195" customWidth="1"/>
    <col min="15368" max="15368" width="8.5546875" style="195" bestFit="1" customWidth="1"/>
    <col min="15369" max="15369" width="12.6640625" style="195" customWidth="1"/>
    <col min="15370" max="15372" width="5.21875" style="195" customWidth="1"/>
    <col min="15373" max="15610" width="8.88671875" style="195"/>
    <col min="15611" max="15611" width="2.21875" style="195" customWidth="1"/>
    <col min="15612" max="15612" width="11.77734375" style="195" customWidth="1"/>
    <col min="15613" max="15613" width="2.77734375" style="195" customWidth="1"/>
    <col min="15614" max="15614" width="14.5546875" style="195" customWidth="1"/>
    <col min="15615" max="15615" width="2.21875" style="195" customWidth="1"/>
    <col min="15616" max="15616" width="37.44140625" style="195" customWidth="1"/>
    <col min="15617" max="15617" width="37.77734375" style="195" customWidth="1"/>
    <col min="15618" max="15618" width="2.21875" style="195" customWidth="1"/>
    <col min="15619" max="15619" width="11.77734375" style="195" customWidth="1"/>
    <col min="15620" max="15620" width="2.77734375" style="195" customWidth="1"/>
    <col min="15621" max="15621" width="14.5546875" style="195" customWidth="1"/>
    <col min="15622" max="15623" width="23.44140625" style="195" customWidth="1"/>
    <col min="15624" max="15624" width="8.5546875" style="195" bestFit="1" customWidth="1"/>
    <col min="15625" max="15625" width="12.6640625" style="195" customWidth="1"/>
    <col min="15626" max="15628" width="5.21875" style="195" customWidth="1"/>
    <col min="15629" max="15866" width="8.88671875" style="195"/>
    <col min="15867" max="15867" width="2.21875" style="195" customWidth="1"/>
    <col min="15868" max="15868" width="11.77734375" style="195" customWidth="1"/>
    <col min="15869" max="15869" width="2.77734375" style="195" customWidth="1"/>
    <col min="15870" max="15870" width="14.5546875" style="195" customWidth="1"/>
    <col min="15871" max="15871" width="2.21875" style="195" customWidth="1"/>
    <col min="15872" max="15872" width="37.44140625" style="195" customWidth="1"/>
    <col min="15873" max="15873" width="37.77734375" style="195" customWidth="1"/>
    <col min="15874" max="15874" width="2.21875" style="195" customWidth="1"/>
    <col min="15875" max="15875" width="11.77734375" style="195" customWidth="1"/>
    <col min="15876" max="15876" width="2.77734375" style="195" customWidth="1"/>
    <col min="15877" max="15877" width="14.5546875" style="195" customWidth="1"/>
    <col min="15878" max="15879" width="23.44140625" style="195" customWidth="1"/>
    <col min="15880" max="15880" width="8.5546875" style="195" bestFit="1" customWidth="1"/>
    <col min="15881" max="15881" width="12.6640625" style="195" customWidth="1"/>
    <col min="15882" max="15884" width="5.21875" style="195" customWidth="1"/>
    <col min="15885" max="16122" width="8.88671875" style="195"/>
    <col min="16123" max="16123" width="2.21875" style="195" customWidth="1"/>
    <col min="16124" max="16124" width="11.77734375" style="195" customWidth="1"/>
    <col min="16125" max="16125" width="2.77734375" style="195" customWidth="1"/>
    <col min="16126" max="16126" width="14.5546875" style="195" customWidth="1"/>
    <col min="16127" max="16127" width="2.21875" style="195" customWidth="1"/>
    <col min="16128" max="16128" width="37.44140625" style="195" customWidth="1"/>
    <col min="16129" max="16129" width="37.77734375" style="195" customWidth="1"/>
    <col min="16130" max="16130" width="2.21875" style="195" customWidth="1"/>
    <col min="16131" max="16131" width="11.77734375" style="195" customWidth="1"/>
    <col min="16132" max="16132" width="2.77734375" style="195" customWidth="1"/>
    <col min="16133" max="16133" width="14.5546875" style="195" customWidth="1"/>
    <col min="16134" max="16135" width="23.44140625" style="195" customWidth="1"/>
    <col min="16136" max="16136" width="8.5546875" style="195" bestFit="1" customWidth="1"/>
    <col min="16137" max="16137" width="12.6640625" style="195" customWidth="1"/>
    <col min="16138" max="16140" width="5.21875" style="195" customWidth="1"/>
    <col min="16141" max="16380" width="8.88671875" style="195"/>
    <col min="16381" max="16384" width="8.77734375" style="195" customWidth="1"/>
  </cols>
  <sheetData>
    <row r="1" spans="1:14" ht="17.25" customHeight="1" x14ac:dyDescent="0.25">
      <c r="M1" s="891"/>
    </row>
    <row r="2" spans="1:14" ht="17.25" customHeight="1" x14ac:dyDescent="0.25">
      <c r="M2" s="891"/>
    </row>
    <row r="3" spans="1:14" ht="17.25" x14ac:dyDescent="0.25">
      <c r="A3" s="1502" t="s">
        <v>6990</v>
      </c>
      <c r="B3" s="1502"/>
      <c r="C3" s="1502"/>
      <c r="D3" s="1502"/>
      <c r="E3" s="1502"/>
      <c r="F3" s="1502"/>
      <c r="G3" s="1502"/>
      <c r="H3" s="1502"/>
      <c r="I3" s="1502"/>
      <c r="J3" s="1502"/>
      <c r="K3" s="1502"/>
      <c r="L3" s="1502"/>
      <c r="M3" s="1502"/>
      <c r="N3" s="533"/>
    </row>
    <row r="4" spans="1:14" ht="17.25" x14ac:dyDescent="0.25">
      <c r="A4" s="1503" t="s">
        <v>6989</v>
      </c>
      <c r="B4" s="1503"/>
      <c r="C4" s="1503"/>
      <c r="D4" s="1503"/>
      <c r="E4" s="352"/>
      <c r="F4" s="352"/>
      <c r="G4" s="352"/>
      <c r="H4" s="352"/>
      <c r="I4" s="352"/>
      <c r="J4" s="352"/>
      <c r="K4" s="1504" t="s">
        <v>6988</v>
      </c>
      <c r="L4" s="1504"/>
      <c r="M4" s="1504"/>
      <c r="N4" s="533"/>
    </row>
    <row r="5" spans="1:14" ht="18" x14ac:dyDescent="0.25">
      <c r="A5" s="1224" t="s">
        <v>1755</v>
      </c>
      <c r="B5" s="1225"/>
      <c r="C5" s="1224" t="s">
        <v>1754</v>
      </c>
      <c r="D5" s="1225"/>
      <c r="E5" s="1224" t="s">
        <v>36</v>
      </c>
      <c r="F5" s="1225"/>
      <c r="G5" s="890" t="s">
        <v>6987</v>
      </c>
      <c r="H5" s="349" t="s">
        <v>6986</v>
      </c>
      <c r="I5" s="349" t="s">
        <v>6985</v>
      </c>
      <c r="J5" s="889" t="s">
        <v>77</v>
      </c>
      <c r="K5" s="350" t="s">
        <v>1749</v>
      </c>
      <c r="L5" s="888" t="s">
        <v>6984</v>
      </c>
      <c r="M5" s="887" t="s">
        <v>1747</v>
      </c>
      <c r="N5" s="517"/>
    </row>
    <row r="6" spans="1:14" ht="24" customHeight="1" x14ac:dyDescent="0.25">
      <c r="A6" s="1483">
        <v>22</v>
      </c>
      <c r="B6" s="1229" t="s">
        <v>1746</v>
      </c>
      <c r="C6" s="1493" t="s">
        <v>1745</v>
      </c>
      <c r="D6" s="1229"/>
      <c r="E6" s="344" t="s">
        <v>1183</v>
      </c>
      <c r="F6" s="343" t="s">
        <v>33</v>
      </c>
      <c r="G6" s="342" t="s">
        <v>109</v>
      </c>
      <c r="H6" s="1232" t="s">
        <v>1743</v>
      </c>
      <c r="I6" s="241" t="s">
        <v>6983</v>
      </c>
      <c r="J6" s="340" t="s">
        <v>6982</v>
      </c>
      <c r="K6" s="241" t="s">
        <v>1530</v>
      </c>
      <c r="L6" s="1232" t="s">
        <v>6981</v>
      </c>
      <c r="M6" s="1226" t="s">
        <v>0</v>
      </c>
      <c r="N6" s="222"/>
    </row>
    <row r="7" spans="1:14" ht="13.35" customHeight="1" x14ac:dyDescent="0.25">
      <c r="A7" s="1492"/>
      <c r="B7" s="1230"/>
      <c r="C7" s="1494"/>
      <c r="D7" s="1230"/>
      <c r="E7" s="1483" t="s">
        <v>1173</v>
      </c>
      <c r="F7" s="1229" t="s">
        <v>31</v>
      </c>
      <c r="G7" s="348" t="s">
        <v>6980</v>
      </c>
      <c r="H7" s="1233"/>
      <c r="I7" s="274"/>
      <c r="J7" s="340" t="s">
        <v>6979</v>
      </c>
      <c r="K7" s="241" t="s">
        <v>1737</v>
      </c>
      <c r="L7" s="1486"/>
      <c r="M7" s="1227"/>
      <c r="N7" s="222"/>
    </row>
    <row r="8" spans="1:14" ht="24" customHeight="1" x14ac:dyDescent="0.25">
      <c r="A8" s="1492"/>
      <c r="B8" s="1230"/>
      <c r="C8" s="1494"/>
      <c r="D8" s="1230"/>
      <c r="E8" s="1484"/>
      <c r="F8" s="1485"/>
      <c r="G8" s="348" t="s">
        <v>150</v>
      </c>
      <c r="H8" s="1233"/>
      <c r="I8" s="274"/>
      <c r="J8" s="340" t="s">
        <v>1185</v>
      </c>
      <c r="K8" s="268"/>
      <c r="L8" s="1486"/>
      <c r="M8" s="1227"/>
      <c r="N8" s="347"/>
    </row>
    <row r="9" spans="1:14" s="199" customFormat="1" ht="13.35" customHeight="1" x14ac:dyDescent="0.15">
      <c r="A9" s="1492"/>
      <c r="B9" s="1230"/>
      <c r="C9" s="1494"/>
      <c r="D9" s="1230"/>
      <c r="E9" s="344" t="s">
        <v>40</v>
      </c>
      <c r="F9" s="346" t="s">
        <v>30</v>
      </c>
      <c r="G9" s="234" t="s">
        <v>6978</v>
      </c>
      <c r="H9" s="1233"/>
      <c r="I9" s="336"/>
      <c r="J9" s="244" t="s">
        <v>6977</v>
      </c>
      <c r="K9" s="241" t="s">
        <v>6976</v>
      </c>
      <c r="L9" s="1486"/>
      <c r="M9" s="1227"/>
    </row>
    <row r="10" spans="1:14" ht="13.35" customHeight="1" x14ac:dyDescent="0.25">
      <c r="A10" s="1484"/>
      <c r="B10" s="1231"/>
      <c r="C10" s="1495"/>
      <c r="D10" s="1231"/>
      <c r="E10" s="886" t="s">
        <v>20</v>
      </c>
      <c r="F10" s="840" t="s">
        <v>28</v>
      </c>
      <c r="G10" s="342" t="s">
        <v>152</v>
      </c>
      <c r="H10" s="1233"/>
      <c r="I10" s="274"/>
      <c r="J10" s="340" t="s">
        <v>6974</v>
      </c>
      <c r="K10" s="340" t="s">
        <v>6973</v>
      </c>
      <c r="L10" s="1487"/>
      <c r="M10" s="1482"/>
      <c r="N10" s="222"/>
    </row>
    <row r="11" spans="1:14" s="1" customFormat="1" ht="60" customHeight="1" x14ac:dyDescent="0.25">
      <c r="A11" s="1496">
        <v>27</v>
      </c>
      <c r="B11" s="1497" t="s">
        <v>3995</v>
      </c>
      <c r="C11" s="1499" t="s">
        <v>26</v>
      </c>
      <c r="D11" s="1497"/>
      <c r="E11" s="1499" t="s">
        <v>25</v>
      </c>
      <c r="F11" s="1497"/>
      <c r="G11" s="227" t="s">
        <v>113</v>
      </c>
      <c r="H11" s="1226" t="s">
        <v>5844</v>
      </c>
      <c r="I11" s="241" t="s">
        <v>6972</v>
      </c>
      <c r="J11" s="340" t="s">
        <v>1185</v>
      </c>
      <c r="K11" s="231" t="s">
        <v>42</v>
      </c>
      <c r="L11" s="236" t="s">
        <v>23</v>
      </c>
      <c r="M11" s="236" t="s">
        <v>22</v>
      </c>
    </row>
    <row r="12" spans="1:14" s="199" customFormat="1" ht="60" customHeight="1" x14ac:dyDescent="0.15">
      <c r="A12" s="1492"/>
      <c r="B12" s="1498"/>
      <c r="C12" s="1500"/>
      <c r="D12" s="1498"/>
      <c r="E12" s="1500"/>
      <c r="F12" s="1498"/>
      <c r="G12" s="227" t="s">
        <v>154</v>
      </c>
      <c r="H12" s="1227"/>
      <c r="I12" s="336"/>
      <c r="J12" s="340" t="s">
        <v>1185</v>
      </c>
      <c r="K12" s="253"/>
      <c r="L12" s="336"/>
      <c r="M12" s="200"/>
    </row>
    <row r="13" spans="1:14" s="199" customFormat="1" ht="72" customHeight="1" x14ac:dyDescent="0.15">
      <c r="A13" s="1484"/>
      <c r="B13" s="1485"/>
      <c r="C13" s="1501"/>
      <c r="D13" s="1485"/>
      <c r="E13" s="1501"/>
      <c r="F13" s="1485"/>
      <c r="G13" s="227" t="s">
        <v>155</v>
      </c>
      <c r="H13" s="1482"/>
      <c r="I13" s="336"/>
      <c r="J13" s="340" t="s">
        <v>1185</v>
      </c>
      <c r="K13" s="265"/>
      <c r="L13" s="305"/>
      <c r="M13" s="211"/>
    </row>
    <row r="14" spans="1:14" ht="24" customHeight="1" x14ac:dyDescent="0.25">
      <c r="A14" s="344">
        <v>29</v>
      </c>
      <c r="B14" s="1277" t="s">
        <v>3992</v>
      </c>
      <c r="C14" s="1488" t="s">
        <v>3991</v>
      </c>
      <c r="D14" s="1489"/>
      <c r="E14" s="1276" t="s">
        <v>3990</v>
      </c>
      <c r="F14" s="1277"/>
      <c r="G14" s="342" t="s">
        <v>6971</v>
      </c>
      <c r="H14" s="241" t="s">
        <v>1356</v>
      </c>
      <c r="I14" s="241" t="s">
        <v>1153</v>
      </c>
      <c r="J14" s="340" t="s">
        <v>6970</v>
      </c>
      <c r="K14" s="241" t="s">
        <v>19</v>
      </c>
      <c r="L14" s="885" t="s">
        <v>6969</v>
      </c>
      <c r="M14" s="241" t="s">
        <v>2</v>
      </c>
      <c r="N14" s="347"/>
    </row>
    <row r="15" spans="1:14" ht="24" customHeight="1" x14ac:dyDescent="0.25">
      <c r="A15" s="884"/>
      <c r="B15" s="1280"/>
      <c r="C15" s="1490"/>
      <c r="D15" s="1491"/>
      <c r="E15" s="1279"/>
      <c r="F15" s="1280"/>
      <c r="G15" s="883" t="s">
        <v>3989</v>
      </c>
      <c r="H15" s="268"/>
      <c r="I15" s="268"/>
      <c r="J15" s="340" t="s">
        <v>6968</v>
      </c>
      <c r="K15" s="268"/>
      <c r="L15" s="882"/>
      <c r="M15" s="274"/>
      <c r="N15" s="347"/>
    </row>
    <row r="16" spans="1:14" s="199" customFormat="1" ht="13.35" customHeight="1" x14ac:dyDescent="0.15">
      <c r="A16" s="250">
        <v>31</v>
      </c>
      <c r="B16" s="249" t="s">
        <v>1064</v>
      </c>
      <c r="C16" s="261" t="s">
        <v>6967</v>
      </c>
      <c r="D16" s="225" t="s">
        <v>6966</v>
      </c>
      <c r="E16" s="386" t="s">
        <v>15</v>
      </c>
      <c r="F16" s="262" t="s">
        <v>6965</v>
      </c>
      <c r="G16" s="227" t="s">
        <v>164</v>
      </c>
      <c r="H16" s="275" t="s">
        <v>1064</v>
      </c>
      <c r="I16" s="336" t="s">
        <v>1065</v>
      </c>
      <c r="J16" s="244" t="s">
        <v>6964</v>
      </c>
      <c r="K16" s="244" t="s">
        <v>1199</v>
      </c>
      <c r="L16" s="306" t="s">
        <v>1221</v>
      </c>
      <c r="M16" s="262" t="s">
        <v>14</v>
      </c>
    </row>
    <row r="17" spans="1:13" s="199" customFormat="1" ht="13.35" customHeight="1" x14ac:dyDescent="0.15">
      <c r="A17" s="250"/>
      <c r="B17" s="249"/>
      <c r="C17" s="221"/>
      <c r="D17" s="225"/>
      <c r="E17" s="385"/>
      <c r="F17" s="258"/>
      <c r="G17" s="881" t="s">
        <v>6963</v>
      </c>
      <c r="H17" s="275"/>
      <c r="I17" s="336"/>
      <c r="J17" s="280" t="s">
        <v>6962</v>
      </c>
      <c r="K17" s="280" t="s">
        <v>4927</v>
      </c>
      <c r="L17" s="336"/>
      <c r="M17" s="258"/>
    </row>
    <row r="18" spans="1:13" s="199" customFormat="1" ht="13.35" customHeight="1" x14ac:dyDescent="0.15">
      <c r="A18" s="250"/>
      <c r="B18" s="249"/>
      <c r="C18" s="221"/>
      <c r="D18" s="225"/>
      <c r="E18" s="385"/>
      <c r="F18" s="258"/>
      <c r="G18" s="282"/>
      <c r="H18" s="275"/>
      <c r="I18" s="336"/>
      <c r="J18" s="280" t="s">
        <v>6961</v>
      </c>
      <c r="K18" s="244" t="s">
        <v>78</v>
      </c>
      <c r="L18" s="336"/>
      <c r="M18" s="258"/>
    </row>
    <row r="19" spans="1:13" s="199" customFormat="1" ht="21" x14ac:dyDescent="0.15">
      <c r="A19" s="250"/>
      <c r="B19" s="249"/>
      <c r="C19" s="221"/>
      <c r="D19" s="225"/>
      <c r="E19" s="385"/>
      <c r="F19" s="258"/>
      <c r="G19" s="881" t="s">
        <v>6960</v>
      </c>
      <c r="H19" s="275"/>
      <c r="I19" s="336"/>
      <c r="J19" s="280" t="s">
        <v>6959</v>
      </c>
      <c r="K19" s="280" t="s">
        <v>4927</v>
      </c>
      <c r="L19" s="336"/>
      <c r="M19" s="258"/>
    </row>
    <row r="20" spans="1:13" s="199" customFormat="1" ht="24" customHeight="1" x14ac:dyDescent="0.15">
      <c r="A20" s="250"/>
      <c r="B20" s="249"/>
      <c r="C20" s="221"/>
      <c r="D20" s="225"/>
      <c r="E20" s="385"/>
      <c r="F20" s="258"/>
      <c r="G20" s="227" t="s">
        <v>6958</v>
      </c>
      <c r="H20" s="275"/>
      <c r="I20" s="336"/>
      <c r="J20" s="280" t="s">
        <v>6957</v>
      </c>
      <c r="K20" s="280" t="s">
        <v>45</v>
      </c>
      <c r="L20" s="336"/>
      <c r="M20" s="258"/>
    </row>
    <row r="21" spans="1:13" s="199" customFormat="1" ht="16.350000000000001" customHeight="1" x14ac:dyDescent="0.15">
      <c r="A21" s="250"/>
      <c r="B21" s="249"/>
      <c r="C21" s="221"/>
      <c r="D21" s="225"/>
      <c r="E21" s="385"/>
      <c r="F21" s="258"/>
      <c r="G21" s="216" t="s">
        <v>6956</v>
      </c>
      <c r="H21" s="275"/>
      <c r="I21" s="336"/>
      <c r="J21" s="280" t="s">
        <v>6955</v>
      </c>
      <c r="K21" s="253"/>
      <c r="L21" s="336"/>
      <c r="M21" s="258"/>
    </row>
    <row r="22" spans="1:13" s="199" customFormat="1" ht="24" customHeight="1" x14ac:dyDescent="0.15">
      <c r="A22" s="250"/>
      <c r="B22" s="249"/>
      <c r="C22" s="221"/>
      <c r="D22" s="225"/>
      <c r="E22" s="385"/>
      <c r="F22" s="258"/>
      <c r="G22" s="250"/>
      <c r="H22" s="275"/>
      <c r="I22" s="336"/>
      <c r="J22" s="280" t="s">
        <v>6954</v>
      </c>
      <c r="K22" s="265"/>
      <c r="L22" s="336"/>
      <c r="M22" s="258"/>
    </row>
    <row r="23" spans="1:13" s="199" customFormat="1" ht="13.35" customHeight="1" x14ac:dyDescent="0.15">
      <c r="A23" s="250"/>
      <c r="B23" s="249"/>
      <c r="C23" s="221"/>
      <c r="D23" s="225"/>
      <c r="E23" s="385"/>
      <c r="F23" s="258"/>
      <c r="G23" s="282"/>
      <c r="H23" s="275"/>
      <c r="I23" s="336"/>
      <c r="J23" s="280" t="s">
        <v>6953</v>
      </c>
      <c r="K23" s="280" t="s">
        <v>78</v>
      </c>
      <c r="L23" s="336"/>
      <c r="M23" s="258"/>
    </row>
    <row r="24" spans="1:13" s="199" customFormat="1" ht="13.35" customHeight="1" x14ac:dyDescent="0.15">
      <c r="A24" s="250"/>
      <c r="B24" s="249"/>
      <c r="C24" s="221"/>
      <c r="D24" s="225"/>
      <c r="E24" s="385"/>
      <c r="F24" s="258"/>
      <c r="G24" s="227" t="s">
        <v>6952</v>
      </c>
      <c r="H24" s="275"/>
      <c r="I24" s="336"/>
      <c r="J24" s="280" t="s">
        <v>6951</v>
      </c>
      <c r="K24" s="253"/>
      <c r="L24" s="336"/>
      <c r="M24" s="258"/>
    </row>
    <row r="25" spans="1:13" s="199" customFormat="1" ht="13.35" customHeight="1" x14ac:dyDescent="0.15">
      <c r="A25" s="250"/>
      <c r="B25" s="249"/>
      <c r="C25" s="221"/>
      <c r="D25" s="225"/>
      <c r="E25" s="385"/>
      <c r="F25" s="258"/>
      <c r="G25" s="227" t="s">
        <v>6950</v>
      </c>
      <c r="H25" s="275"/>
      <c r="I25" s="336"/>
      <c r="J25" s="280" t="s">
        <v>6949</v>
      </c>
      <c r="K25" s="265"/>
      <c r="L25" s="336"/>
      <c r="M25" s="258"/>
    </row>
    <row r="26" spans="1:13" s="199" customFormat="1" ht="23.45" customHeight="1" x14ac:dyDescent="0.15">
      <c r="A26" s="250"/>
      <c r="B26" s="249"/>
      <c r="C26" s="221"/>
      <c r="D26" s="225"/>
      <c r="E26" s="385"/>
      <c r="F26" s="258"/>
      <c r="G26" s="216" t="s">
        <v>6948</v>
      </c>
      <c r="H26" s="275"/>
      <c r="I26" s="336"/>
      <c r="J26" s="280" t="s">
        <v>6947</v>
      </c>
      <c r="K26" s="280" t="s">
        <v>5798</v>
      </c>
      <c r="L26" s="336"/>
      <c r="M26" s="258"/>
    </row>
    <row r="27" spans="1:13" s="199" customFormat="1" ht="23.45" customHeight="1" x14ac:dyDescent="0.15">
      <c r="A27" s="250"/>
      <c r="B27" s="249"/>
      <c r="C27" s="221"/>
      <c r="D27" s="225"/>
      <c r="E27" s="385"/>
      <c r="F27" s="258"/>
      <c r="G27" s="250"/>
      <c r="H27" s="275"/>
      <c r="I27" s="336"/>
      <c r="J27" s="280" t="s">
        <v>6946</v>
      </c>
      <c r="K27" s="280" t="s">
        <v>1199</v>
      </c>
      <c r="L27" s="336"/>
      <c r="M27" s="258"/>
    </row>
    <row r="28" spans="1:13" s="199" customFormat="1" ht="23.45" customHeight="1" x14ac:dyDescent="0.15">
      <c r="A28" s="250"/>
      <c r="B28" s="249"/>
      <c r="C28" s="221"/>
      <c r="D28" s="225"/>
      <c r="E28" s="385"/>
      <c r="F28" s="258"/>
      <c r="G28" s="282"/>
      <c r="H28" s="275"/>
      <c r="I28" s="336"/>
      <c r="J28" s="280" t="s">
        <v>6945</v>
      </c>
      <c r="K28" s="253"/>
      <c r="L28" s="336"/>
      <c r="M28" s="258"/>
    </row>
    <row r="29" spans="1:13" s="199" customFormat="1" ht="14.1" customHeight="1" x14ac:dyDescent="0.15">
      <c r="A29" s="250"/>
      <c r="B29" s="249"/>
      <c r="C29" s="221"/>
      <c r="D29" s="225"/>
      <c r="E29" s="385"/>
      <c r="F29" s="258"/>
      <c r="G29" s="282" t="s">
        <v>3968</v>
      </c>
      <c r="H29" s="275"/>
      <c r="I29" s="336"/>
      <c r="J29" s="280" t="s">
        <v>3968</v>
      </c>
      <c r="K29" s="253"/>
      <c r="L29" s="336"/>
      <c r="M29" s="258"/>
    </row>
    <row r="30" spans="1:13" s="199" customFormat="1" ht="27.6" customHeight="1" x14ac:dyDescent="0.15">
      <c r="A30" s="250"/>
      <c r="B30" s="249"/>
      <c r="C30" s="221"/>
      <c r="D30" s="225"/>
      <c r="E30" s="386" t="s">
        <v>79</v>
      </c>
      <c r="F30" s="262" t="s">
        <v>6944</v>
      </c>
      <c r="G30" s="235" t="s">
        <v>6943</v>
      </c>
      <c r="H30" s="275"/>
      <c r="I30" s="336"/>
      <c r="J30" s="231" t="s">
        <v>6942</v>
      </c>
      <c r="K30" s="265"/>
      <c r="L30" s="336"/>
      <c r="M30" s="258"/>
    </row>
    <row r="31" spans="1:13" s="199" customFormat="1" ht="13.35" customHeight="1" x14ac:dyDescent="0.15">
      <c r="A31" s="250"/>
      <c r="B31" s="249"/>
      <c r="C31" s="221"/>
      <c r="D31" s="225"/>
      <c r="E31" s="386" t="s">
        <v>1315</v>
      </c>
      <c r="F31" s="262" t="s">
        <v>6866</v>
      </c>
      <c r="G31" s="235" t="s">
        <v>6941</v>
      </c>
      <c r="H31" s="275"/>
      <c r="I31" s="336"/>
      <c r="J31" s="231" t="s">
        <v>6940</v>
      </c>
      <c r="K31" s="280" t="s">
        <v>11</v>
      </c>
      <c r="L31" s="336"/>
      <c r="M31" s="258"/>
    </row>
    <row r="32" spans="1:13" s="199" customFormat="1" ht="13.35" customHeight="1" x14ac:dyDescent="0.15">
      <c r="A32" s="250"/>
      <c r="B32" s="249"/>
      <c r="C32" s="221"/>
      <c r="D32" s="225"/>
      <c r="E32" s="385"/>
      <c r="F32" s="258"/>
      <c r="G32" s="216" t="s">
        <v>6939</v>
      </c>
      <c r="H32" s="275"/>
      <c r="I32" s="336"/>
      <c r="J32" s="201" t="s">
        <v>6938</v>
      </c>
      <c r="K32" s="280" t="s">
        <v>78</v>
      </c>
      <c r="L32" s="336"/>
      <c r="M32" s="258"/>
    </row>
    <row r="33" spans="1:13" s="199" customFormat="1" ht="31.5" x14ac:dyDescent="0.15">
      <c r="A33" s="250"/>
      <c r="B33" s="249"/>
      <c r="C33" s="221"/>
      <c r="D33" s="225"/>
      <c r="E33" s="385"/>
      <c r="F33" s="258"/>
      <c r="G33" s="282"/>
      <c r="H33" s="275"/>
      <c r="I33" s="336"/>
      <c r="J33" s="201" t="s">
        <v>6937</v>
      </c>
      <c r="K33" s="253"/>
      <c r="L33" s="336"/>
      <c r="M33" s="258"/>
    </row>
    <row r="34" spans="1:13" s="199" customFormat="1" ht="13.35" customHeight="1" x14ac:dyDescent="0.15">
      <c r="A34" s="250"/>
      <c r="B34" s="249"/>
      <c r="C34" s="221"/>
      <c r="D34" s="225"/>
      <c r="E34" s="389"/>
      <c r="F34" s="276"/>
      <c r="G34" s="235" t="s">
        <v>6936</v>
      </c>
      <c r="H34" s="275"/>
      <c r="I34" s="336"/>
      <c r="J34" s="231" t="s">
        <v>6935</v>
      </c>
      <c r="K34" s="253"/>
      <c r="L34" s="336"/>
      <c r="M34" s="258"/>
    </row>
    <row r="35" spans="1:13" s="199" customFormat="1" ht="14.1" customHeight="1" x14ac:dyDescent="0.15">
      <c r="A35" s="250"/>
      <c r="B35" s="249"/>
      <c r="C35" s="221"/>
      <c r="D35" s="225"/>
      <c r="E35" s="386" t="s">
        <v>1371</v>
      </c>
      <c r="F35" s="262" t="s">
        <v>6934</v>
      </c>
      <c r="G35" s="216" t="s">
        <v>6933</v>
      </c>
      <c r="H35" s="275"/>
      <c r="I35" s="336"/>
      <c r="J35" s="231" t="s">
        <v>6932</v>
      </c>
      <c r="K35" s="253"/>
      <c r="L35" s="336"/>
      <c r="M35" s="258"/>
    </row>
    <row r="36" spans="1:13" s="199" customFormat="1" ht="14.1" customHeight="1" x14ac:dyDescent="0.15">
      <c r="A36" s="250"/>
      <c r="B36" s="249"/>
      <c r="C36" s="221"/>
      <c r="D36" s="225"/>
      <c r="E36" s="386" t="s">
        <v>3093</v>
      </c>
      <c r="F36" s="262" t="s">
        <v>6931</v>
      </c>
      <c r="G36" s="235" t="s">
        <v>206</v>
      </c>
      <c r="H36" s="275"/>
      <c r="I36" s="336"/>
      <c r="J36" s="201" t="s">
        <v>6930</v>
      </c>
      <c r="K36" s="253"/>
      <c r="L36" s="336"/>
      <c r="M36" s="258"/>
    </row>
    <row r="37" spans="1:13" s="199" customFormat="1" ht="13.5" customHeight="1" x14ac:dyDescent="0.15">
      <c r="A37" s="250"/>
      <c r="B37" s="249"/>
      <c r="C37" s="331" t="s">
        <v>6929</v>
      </c>
      <c r="D37" s="1185" t="s">
        <v>6928</v>
      </c>
      <c r="E37" s="386" t="s">
        <v>1183</v>
      </c>
      <c r="F37" s="262" t="s">
        <v>1674</v>
      </c>
      <c r="G37" s="216" t="s">
        <v>3925</v>
      </c>
      <c r="H37" s="275"/>
      <c r="I37" s="1196" t="s">
        <v>6928</v>
      </c>
      <c r="J37" s="844" t="s">
        <v>6927</v>
      </c>
      <c r="K37" s="244" t="s">
        <v>3488</v>
      </c>
      <c r="L37" s="306" t="s">
        <v>1221</v>
      </c>
      <c r="M37" s="231" t="s">
        <v>14</v>
      </c>
    </row>
    <row r="38" spans="1:13" s="199" customFormat="1" ht="24" customHeight="1" x14ac:dyDescent="0.15">
      <c r="A38" s="250"/>
      <c r="B38" s="249"/>
      <c r="C38" s="329"/>
      <c r="D38" s="1186"/>
      <c r="E38" s="385"/>
      <c r="F38" s="258"/>
      <c r="G38" s="282"/>
      <c r="H38" s="275"/>
      <c r="I38" s="1211"/>
      <c r="J38" s="244" t="s">
        <v>6926</v>
      </c>
      <c r="K38" s="244" t="s">
        <v>57</v>
      </c>
      <c r="L38" s="336"/>
      <c r="M38" s="200"/>
    </row>
    <row r="39" spans="1:13" s="199" customFormat="1" ht="21" x14ac:dyDescent="0.15">
      <c r="A39" s="250"/>
      <c r="B39" s="249"/>
      <c r="C39" s="329"/>
      <c r="D39" s="288"/>
      <c r="E39" s="385"/>
      <c r="F39" s="258"/>
      <c r="G39" s="250" t="s">
        <v>6925</v>
      </c>
      <c r="H39" s="275"/>
      <c r="I39" s="328"/>
      <c r="J39" s="244" t="s">
        <v>6924</v>
      </c>
      <c r="K39" s="280" t="s">
        <v>47</v>
      </c>
      <c r="L39" s="336"/>
      <c r="M39" s="200"/>
    </row>
    <row r="40" spans="1:13" s="199" customFormat="1" ht="13.5" customHeight="1" x14ac:dyDescent="0.15">
      <c r="A40" s="250"/>
      <c r="B40" s="249"/>
      <c r="C40" s="250"/>
      <c r="D40" s="289"/>
      <c r="E40" s="854" t="s">
        <v>1781</v>
      </c>
      <c r="F40" s="849" t="s">
        <v>1669</v>
      </c>
      <c r="G40" s="213" t="s">
        <v>6923</v>
      </c>
      <c r="H40" s="275"/>
      <c r="I40" s="857"/>
      <c r="J40" s="244" t="s">
        <v>6922</v>
      </c>
      <c r="K40" s="253"/>
      <c r="L40" s="336"/>
      <c r="M40" s="254"/>
    </row>
    <row r="41" spans="1:13" s="199" customFormat="1" ht="24" customHeight="1" x14ac:dyDescent="0.15">
      <c r="A41" s="250"/>
      <c r="B41" s="249"/>
      <c r="C41" s="250"/>
      <c r="D41" s="289"/>
      <c r="E41" s="872"/>
      <c r="F41" s="871"/>
      <c r="G41" s="307" t="s">
        <v>6921</v>
      </c>
      <c r="H41" s="275"/>
      <c r="I41" s="857"/>
      <c r="J41" s="244" t="s">
        <v>6921</v>
      </c>
      <c r="K41" s="280" t="s">
        <v>11</v>
      </c>
      <c r="L41" s="336"/>
      <c r="M41" s="254"/>
    </row>
    <row r="42" spans="1:13" s="199" customFormat="1" ht="13.5" customHeight="1" x14ac:dyDescent="0.15">
      <c r="A42" s="250"/>
      <c r="B42" s="249"/>
      <c r="C42" s="250"/>
      <c r="D42" s="289"/>
      <c r="E42" s="872"/>
      <c r="F42" s="871"/>
      <c r="G42" s="307" t="s">
        <v>6920</v>
      </c>
      <c r="H42" s="275"/>
      <c r="I42" s="857"/>
      <c r="J42" s="244" t="s">
        <v>6919</v>
      </c>
      <c r="K42" s="244" t="s">
        <v>45</v>
      </c>
      <c r="L42" s="336"/>
      <c r="M42" s="254"/>
    </row>
    <row r="43" spans="1:13" s="199" customFormat="1" ht="13.35" customHeight="1" x14ac:dyDescent="0.15">
      <c r="A43" s="250"/>
      <c r="B43" s="249"/>
      <c r="C43" s="250"/>
      <c r="D43" s="289"/>
      <c r="E43" s="872"/>
      <c r="F43" s="871"/>
      <c r="G43" s="307" t="s">
        <v>6918</v>
      </c>
      <c r="H43" s="275"/>
      <c r="I43" s="857"/>
      <c r="J43" s="244" t="s">
        <v>6917</v>
      </c>
      <c r="K43" s="280" t="s">
        <v>47</v>
      </c>
      <c r="L43" s="336"/>
      <c r="M43" s="254"/>
    </row>
    <row r="44" spans="1:13" s="199" customFormat="1" ht="37.5" customHeight="1" x14ac:dyDescent="0.15">
      <c r="A44" s="250"/>
      <c r="B44" s="249"/>
      <c r="C44" s="250"/>
      <c r="D44" s="289"/>
      <c r="E44" s="845" t="s">
        <v>20</v>
      </c>
      <c r="F44" s="847" t="s">
        <v>1660</v>
      </c>
      <c r="G44" s="213" t="s">
        <v>6916</v>
      </c>
      <c r="H44" s="275"/>
      <c r="I44" s="857"/>
      <c r="J44" s="244" t="s">
        <v>6914</v>
      </c>
      <c r="K44" s="280" t="s">
        <v>6913</v>
      </c>
      <c r="L44" s="336"/>
      <c r="M44" s="254"/>
    </row>
    <row r="45" spans="1:13" s="199" customFormat="1" ht="13.5" customHeight="1" x14ac:dyDescent="0.15">
      <c r="A45" s="250"/>
      <c r="B45" s="249"/>
      <c r="C45" s="250"/>
      <c r="D45" s="289"/>
      <c r="E45" s="386" t="s">
        <v>79</v>
      </c>
      <c r="F45" s="262" t="s">
        <v>1656</v>
      </c>
      <c r="G45" s="216" t="s">
        <v>3917</v>
      </c>
      <c r="H45" s="275"/>
      <c r="I45" s="857"/>
      <c r="J45" s="844" t="s">
        <v>260</v>
      </c>
      <c r="K45" s="330" t="s">
        <v>3488</v>
      </c>
      <c r="L45" s="336"/>
      <c r="M45" s="200"/>
    </row>
    <row r="46" spans="1:13" s="199" customFormat="1" ht="13.5" customHeight="1" x14ac:dyDescent="0.15">
      <c r="A46" s="250"/>
      <c r="B46" s="249"/>
      <c r="C46" s="250"/>
      <c r="D46" s="289"/>
      <c r="E46" s="385"/>
      <c r="F46" s="258"/>
      <c r="G46" s="370" t="s">
        <v>6911</v>
      </c>
      <c r="H46" s="275"/>
      <c r="I46" s="857"/>
      <c r="J46" s="844" t="s">
        <v>6911</v>
      </c>
      <c r="K46" s="328"/>
      <c r="L46" s="336"/>
      <c r="M46" s="200"/>
    </row>
    <row r="47" spans="1:13" s="199" customFormat="1" ht="13.5" customHeight="1" x14ac:dyDescent="0.15">
      <c r="A47" s="250"/>
      <c r="B47" s="249"/>
      <c r="C47" s="250"/>
      <c r="D47" s="289"/>
      <c r="E47" s="385"/>
      <c r="F47" s="258"/>
      <c r="G47" s="370" t="s">
        <v>6910</v>
      </c>
      <c r="H47" s="275"/>
      <c r="I47" s="857"/>
      <c r="J47" s="844" t="s">
        <v>6910</v>
      </c>
      <c r="K47" s="328"/>
      <c r="L47" s="336"/>
      <c r="M47" s="200"/>
    </row>
    <row r="48" spans="1:13" s="199" customFormat="1" ht="13.5" customHeight="1" x14ac:dyDescent="0.15">
      <c r="A48" s="250"/>
      <c r="B48" s="249"/>
      <c r="C48" s="250"/>
      <c r="D48" s="289"/>
      <c r="E48" s="385"/>
      <c r="F48" s="258"/>
      <c r="G48" s="370" t="s">
        <v>6909</v>
      </c>
      <c r="H48" s="275"/>
      <c r="I48" s="857"/>
      <c r="J48" s="844" t="s">
        <v>6909</v>
      </c>
      <c r="K48" s="328"/>
      <c r="L48" s="336"/>
      <c r="M48" s="200"/>
    </row>
    <row r="49" spans="1:13" s="199" customFormat="1" ht="13.5" customHeight="1" x14ac:dyDescent="0.15">
      <c r="A49" s="250"/>
      <c r="B49" s="249"/>
      <c r="C49" s="250"/>
      <c r="D49" s="289"/>
      <c r="E49" s="385"/>
      <c r="F49" s="258"/>
      <c r="G49" s="370" t="s">
        <v>6908</v>
      </c>
      <c r="H49" s="275"/>
      <c r="I49" s="857"/>
      <c r="J49" s="844" t="s">
        <v>6908</v>
      </c>
      <c r="K49" s="328"/>
      <c r="L49" s="336"/>
      <c r="M49" s="200"/>
    </row>
    <row r="50" spans="1:13" s="199" customFormat="1" ht="13.5" customHeight="1" x14ac:dyDescent="0.15">
      <c r="A50" s="250"/>
      <c r="B50" s="249"/>
      <c r="C50" s="250"/>
      <c r="D50" s="289"/>
      <c r="E50" s="385"/>
      <c r="F50" s="258"/>
      <c r="G50" s="370" t="s">
        <v>6907</v>
      </c>
      <c r="H50" s="275"/>
      <c r="I50" s="857"/>
      <c r="J50" s="844" t="s">
        <v>6907</v>
      </c>
      <c r="K50" s="328"/>
      <c r="L50" s="336"/>
      <c r="M50" s="200"/>
    </row>
    <row r="51" spans="1:13" s="199" customFormat="1" ht="13.5" customHeight="1" x14ac:dyDescent="0.15">
      <c r="A51" s="250"/>
      <c r="B51" s="249"/>
      <c r="C51" s="250"/>
      <c r="D51" s="289"/>
      <c r="E51" s="385"/>
      <c r="F51" s="258"/>
      <c r="G51" s="370" t="s">
        <v>6906</v>
      </c>
      <c r="H51" s="275"/>
      <c r="I51" s="857"/>
      <c r="J51" s="844" t="s">
        <v>6906</v>
      </c>
      <c r="K51" s="328"/>
      <c r="L51" s="336"/>
      <c r="M51" s="200"/>
    </row>
    <row r="52" spans="1:13" s="199" customFormat="1" ht="13.5" customHeight="1" x14ac:dyDescent="0.15">
      <c r="A52" s="250"/>
      <c r="B52" s="249"/>
      <c r="C52" s="250"/>
      <c r="D52" s="289"/>
      <c r="E52" s="385"/>
      <c r="F52" s="258"/>
      <c r="G52" s="307" t="s">
        <v>6905</v>
      </c>
      <c r="H52" s="275"/>
      <c r="I52" s="857"/>
      <c r="J52" s="244" t="s">
        <v>6905</v>
      </c>
      <c r="K52" s="286"/>
      <c r="L52" s="336"/>
      <c r="M52" s="200"/>
    </row>
    <row r="53" spans="1:13" s="199" customFormat="1" ht="13.35" customHeight="1" x14ac:dyDescent="0.15">
      <c r="A53" s="250"/>
      <c r="B53" s="249"/>
      <c r="C53" s="250"/>
      <c r="D53" s="289"/>
      <c r="E53" s="385"/>
      <c r="F53" s="258"/>
      <c r="G53" s="307" t="s">
        <v>6904</v>
      </c>
      <c r="H53" s="275"/>
      <c r="I53" s="857"/>
      <c r="J53" s="244" t="s">
        <v>6903</v>
      </c>
      <c r="K53" s="330" t="s">
        <v>69</v>
      </c>
      <c r="L53" s="336"/>
      <c r="M53" s="200"/>
    </row>
    <row r="54" spans="1:13" s="199" customFormat="1" ht="14.1" customHeight="1" x14ac:dyDescent="0.15">
      <c r="A54" s="250"/>
      <c r="B54" s="249"/>
      <c r="C54" s="250"/>
      <c r="D54" s="289"/>
      <c r="E54" s="385"/>
      <c r="F54" s="258"/>
      <c r="G54" s="307" t="s">
        <v>6902</v>
      </c>
      <c r="H54" s="275"/>
      <c r="I54" s="857"/>
      <c r="J54" s="244" t="s">
        <v>6901</v>
      </c>
      <c r="K54" s="328"/>
      <c r="L54" s="336"/>
      <c r="M54" s="200"/>
    </row>
    <row r="55" spans="1:13" s="199" customFormat="1" ht="13.35" customHeight="1" x14ac:dyDescent="0.15">
      <c r="A55" s="250"/>
      <c r="B55" s="249"/>
      <c r="C55" s="250"/>
      <c r="D55" s="289"/>
      <c r="E55" s="385"/>
      <c r="F55" s="258"/>
      <c r="G55" s="307" t="s">
        <v>6900</v>
      </c>
      <c r="H55" s="275"/>
      <c r="I55" s="857"/>
      <c r="J55" s="244" t="s">
        <v>6899</v>
      </c>
      <c r="K55" s="286"/>
      <c r="L55" s="336"/>
      <c r="M55" s="200"/>
    </row>
    <row r="56" spans="1:13" s="199" customFormat="1" ht="13.35" customHeight="1" x14ac:dyDescent="0.15">
      <c r="A56" s="250"/>
      <c r="B56" s="249"/>
      <c r="C56" s="221"/>
      <c r="D56" s="225"/>
      <c r="E56" s="386" t="s">
        <v>879</v>
      </c>
      <c r="F56" s="217" t="s">
        <v>6898</v>
      </c>
      <c r="G56" s="216" t="s">
        <v>6897</v>
      </c>
      <c r="H56" s="275"/>
      <c r="I56" s="336"/>
      <c r="J56" s="280" t="s">
        <v>6896</v>
      </c>
      <c r="K56" s="280" t="s">
        <v>110</v>
      </c>
      <c r="L56" s="336"/>
      <c r="M56" s="200"/>
    </row>
    <row r="57" spans="1:13" s="199" customFormat="1" ht="24" customHeight="1" x14ac:dyDescent="0.15">
      <c r="A57" s="250"/>
      <c r="B57" s="249"/>
      <c r="C57" s="221"/>
      <c r="D57" s="225"/>
      <c r="E57" s="386" t="s">
        <v>1024</v>
      </c>
      <c r="F57" s="217" t="s">
        <v>6895</v>
      </c>
      <c r="G57" s="216" t="s">
        <v>6894</v>
      </c>
      <c r="H57" s="275"/>
      <c r="I57" s="336"/>
      <c r="J57" s="280" t="s">
        <v>6893</v>
      </c>
      <c r="K57" s="280" t="s">
        <v>57</v>
      </c>
      <c r="L57" s="336"/>
      <c r="M57" s="200"/>
    </row>
    <row r="58" spans="1:13" s="199" customFormat="1" ht="14.1" customHeight="1" x14ac:dyDescent="0.15">
      <c r="A58" s="221"/>
      <c r="B58" s="294"/>
      <c r="C58" s="221"/>
      <c r="D58" s="225"/>
      <c r="E58" s="386" t="s">
        <v>49</v>
      </c>
      <c r="F58" s="217" t="s">
        <v>6892</v>
      </c>
      <c r="G58" s="227" t="s">
        <v>6891</v>
      </c>
      <c r="H58" s="267"/>
      <c r="I58" s="336"/>
      <c r="J58" s="280" t="s">
        <v>6890</v>
      </c>
      <c r="K58" s="280" t="s">
        <v>19</v>
      </c>
      <c r="L58" s="336"/>
      <c r="M58" s="200"/>
    </row>
    <row r="59" spans="1:13" s="199" customFormat="1" ht="24" customHeight="1" x14ac:dyDescent="0.15">
      <c r="A59" s="221"/>
      <c r="B59" s="294"/>
      <c r="C59" s="221"/>
      <c r="D59" s="225"/>
      <c r="E59" s="385"/>
      <c r="F59" s="224"/>
      <c r="G59" s="227" t="s">
        <v>6889</v>
      </c>
      <c r="H59" s="267"/>
      <c r="I59" s="336"/>
      <c r="J59" s="280" t="s">
        <v>6888</v>
      </c>
      <c r="K59" s="280" t="s">
        <v>47</v>
      </c>
      <c r="L59" s="336"/>
      <c r="M59" s="200"/>
    </row>
    <row r="60" spans="1:13" s="199" customFormat="1" ht="24" customHeight="1" x14ac:dyDescent="0.15">
      <c r="A60" s="221"/>
      <c r="B60" s="294"/>
      <c r="C60" s="221"/>
      <c r="D60" s="225"/>
      <c r="E60" s="386" t="s">
        <v>55</v>
      </c>
      <c r="F60" s="217" t="s">
        <v>6887</v>
      </c>
      <c r="G60" s="227" t="s">
        <v>6886</v>
      </c>
      <c r="H60" s="267"/>
      <c r="I60" s="336"/>
      <c r="J60" s="280" t="s">
        <v>6885</v>
      </c>
      <c r="K60" s="280" t="s">
        <v>47</v>
      </c>
      <c r="L60" s="336"/>
      <c r="M60" s="200"/>
    </row>
    <row r="61" spans="1:13" s="199" customFormat="1" ht="13.35" customHeight="1" x14ac:dyDescent="0.15">
      <c r="A61" s="250"/>
      <c r="B61" s="249"/>
      <c r="C61" s="250"/>
      <c r="D61" s="289"/>
      <c r="E61" s="851"/>
      <c r="F61" s="850"/>
      <c r="G61" s="852" t="s">
        <v>6884</v>
      </c>
      <c r="H61" s="275"/>
      <c r="I61" s="857"/>
      <c r="J61" s="244" t="s">
        <v>6883</v>
      </c>
      <c r="K61" s="265"/>
      <c r="L61" s="336"/>
      <c r="M61" s="254"/>
    </row>
    <row r="62" spans="1:13" s="199" customFormat="1" ht="13.35" customHeight="1" x14ac:dyDescent="0.15">
      <c r="A62" s="250"/>
      <c r="B62" s="866"/>
      <c r="C62" s="250"/>
      <c r="D62" s="289"/>
      <c r="E62" s="872" t="s">
        <v>56</v>
      </c>
      <c r="F62" s="871" t="s">
        <v>6882</v>
      </c>
      <c r="G62" s="854" t="s">
        <v>6881</v>
      </c>
      <c r="H62" s="275"/>
      <c r="I62" s="857"/>
      <c r="J62" s="280" t="s">
        <v>6880</v>
      </c>
      <c r="K62" s="280" t="s">
        <v>857</v>
      </c>
      <c r="L62" s="336"/>
      <c r="M62" s="254"/>
    </row>
    <row r="63" spans="1:13" s="199" customFormat="1" ht="27" customHeight="1" x14ac:dyDescent="0.15">
      <c r="A63" s="250"/>
      <c r="B63" s="866"/>
      <c r="C63" s="250"/>
      <c r="D63" s="289"/>
      <c r="E63" s="872"/>
      <c r="F63" s="871"/>
      <c r="G63" s="880"/>
      <c r="H63" s="275"/>
      <c r="I63" s="857"/>
      <c r="J63" s="280" t="s">
        <v>6879</v>
      </c>
      <c r="K63" s="253"/>
      <c r="L63" s="336"/>
      <c r="M63" s="254"/>
    </row>
    <row r="64" spans="1:13" s="199" customFormat="1" ht="13.35" customHeight="1" x14ac:dyDescent="0.15">
      <c r="A64" s="250"/>
      <c r="B64" s="866"/>
      <c r="C64" s="250"/>
      <c r="D64" s="289"/>
      <c r="E64" s="872"/>
      <c r="F64" s="871"/>
      <c r="G64" s="852"/>
      <c r="H64" s="275"/>
      <c r="I64" s="857"/>
      <c r="J64" s="280" t="s">
        <v>6878</v>
      </c>
      <c r="K64" s="244" t="s">
        <v>78</v>
      </c>
      <c r="L64" s="336"/>
      <c r="M64" s="254"/>
    </row>
    <row r="65" spans="1:13" s="199" customFormat="1" ht="13.35" customHeight="1" x14ac:dyDescent="0.15">
      <c r="A65" s="250"/>
      <c r="B65" s="866"/>
      <c r="C65" s="250"/>
      <c r="D65" s="289"/>
      <c r="E65" s="872"/>
      <c r="F65" s="871"/>
      <c r="G65" s="213" t="s">
        <v>6877</v>
      </c>
      <c r="H65" s="275"/>
      <c r="I65" s="857"/>
      <c r="J65" s="844" t="s">
        <v>6876</v>
      </c>
      <c r="K65" s="244" t="s">
        <v>38</v>
      </c>
      <c r="L65" s="336"/>
      <c r="M65" s="254"/>
    </row>
    <row r="66" spans="1:13" s="199" customFormat="1" ht="24" customHeight="1" x14ac:dyDescent="0.15">
      <c r="A66" s="250"/>
      <c r="B66" s="866"/>
      <c r="C66" s="250"/>
      <c r="D66" s="289"/>
      <c r="E66" s="872"/>
      <c r="F66" s="871"/>
      <c r="G66" s="852" t="s">
        <v>6875</v>
      </c>
      <c r="H66" s="275"/>
      <c r="I66" s="857"/>
      <c r="J66" s="280" t="s">
        <v>6874</v>
      </c>
      <c r="K66" s="253" t="s">
        <v>19</v>
      </c>
      <c r="L66" s="336"/>
      <c r="M66" s="259"/>
    </row>
    <row r="67" spans="1:13" s="199" customFormat="1" ht="13.35" customHeight="1" x14ac:dyDescent="0.15">
      <c r="A67" s="221"/>
      <c r="B67" s="294"/>
      <c r="C67" s="316" t="s">
        <v>81</v>
      </c>
      <c r="D67" s="238" t="s">
        <v>1067</v>
      </c>
      <c r="E67" s="386" t="s">
        <v>20</v>
      </c>
      <c r="F67" s="217" t="s">
        <v>6873</v>
      </c>
      <c r="G67" s="227" t="s">
        <v>6872</v>
      </c>
      <c r="H67" s="267"/>
      <c r="I67" s="306" t="s">
        <v>1067</v>
      </c>
      <c r="J67" s="280" t="s">
        <v>6871</v>
      </c>
      <c r="K67" s="280" t="s">
        <v>47</v>
      </c>
      <c r="L67" s="306" t="s">
        <v>1221</v>
      </c>
      <c r="M67" s="231" t="s">
        <v>0</v>
      </c>
    </row>
    <row r="68" spans="1:13" s="199" customFormat="1" ht="13.35" customHeight="1" x14ac:dyDescent="0.15">
      <c r="A68" s="221"/>
      <c r="B68" s="294"/>
      <c r="C68" s="304"/>
      <c r="D68" s="225"/>
      <c r="E68" s="385"/>
      <c r="F68" s="224"/>
      <c r="G68" s="227" t="s">
        <v>6870</v>
      </c>
      <c r="H68" s="267"/>
      <c r="I68" s="336"/>
      <c r="J68" s="280" t="s">
        <v>6869</v>
      </c>
      <c r="K68" s="253"/>
      <c r="L68" s="336"/>
      <c r="M68" s="200"/>
    </row>
    <row r="69" spans="1:13" s="199" customFormat="1" ht="13.35" customHeight="1" x14ac:dyDescent="0.15">
      <c r="A69" s="221"/>
      <c r="B69" s="294"/>
      <c r="C69" s="860"/>
      <c r="D69" s="218"/>
      <c r="E69" s="389"/>
      <c r="F69" s="228"/>
      <c r="G69" s="233" t="s">
        <v>6867</v>
      </c>
      <c r="H69" s="267"/>
      <c r="I69" s="305"/>
      <c r="J69" s="280" t="s">
        <v>6868</v>
      </c>
      <c r="K69" s="265"/>
      <c r="L69" s="305"/>
      <c r="M69" s="211"/>
    </row>
    <row r="70" spans="1:13" s="199" customFormat="1" ht="13.5" customHeight="1" x14ac:dyDescent="0.15">
      <c r="A70" s="221"/>
      <c r="B70" s="294"/>
      <c r="C70" s="858" t="s">
        <v>82</v>
      </c>
      <c r="D70" s="225" t="s">
        <v>5686</v>
      </c>
      <c r="E70" s="321" t="s">
        <v>34</v>
      </c>
      <c r="F70" s="217" t="s">
        <v>6866</v>
      </c>
      <c r="G70" s="227" t="s">
        <v>6865</v>
      </c>
      <c r="H70" s="267"/>
      <c r="I70" s="306" t="s">
        <v>5686</v>
      </c>
      <c r="J70" s="844" t="s">
        <v>6864</v>
      </c>
      <c r="K70" s="244" t="s">
        <v>69</v>
      </c>
      <c r="L70" s="306" t="s">
        <v>1726</v>
      </c>
      <c r="M70" s="231" t="s">
        <v>0</v>
      </c>
    </row>
    <row r="71" spans="1:13" s="199" customFormat="1" ht="13.35" customHeight="1" x14ac:dyDescent="0.15">
      <c r="A71" s="221"/>
      <c r="B71" s="294"/>
      <c r="C71" s="858"/>
      <c r="D71" s="225"/>
      <c r="E71" s="317"/>
      <c r="F71" s="224"/>
      <c r="G71" s="216" t="s">
        <v>6863</v>
      </c>
      <c r="H71" s="267"/>
      <c r="I71" s="336"/>
      <c r="J71" s="265" t="s">
        <v>6862</v>
      </c>
      <c r="K71" s="280" t="s">
        <v>47</v>
      </c>
      <c r="L71" s="336"/>
      <c r="M71" s="200"/>
    </row>
    <row r="72" spans="1:13" s="199" customFormat="1" ht="13.35" customHeight="1" x14ac:dyDescent="0.15">
      <c r="A72" s="221"/>
      <c r="B72" s="294"/>
      <c r="C72" s="858"/>
      <c r="D72" s="225"/>
      <c r="E72" s="317"/>
      <c r="F72" s="224"/>
      <c r="G72" s="216" t="s">
        <v>6861</v>
      </c>
      <c r="H72" s="267"/>
      <c r="I72" s="305"/>
      <c r="J72" s="265" t="s">
        <v>6860</v>
      </c>
      <c r="K72" s="265"/>
      <c r="L72" s="305"/>
      <c r="M72" s="211"/>
    </row>
    <row r="73" spans="1:13" s="199" customFormat="1" ht="27.75" customHeight="1" x14ac:dyDescent="0.15">
      <c r="A73" s="221"/>
      <c r="B73" s="294"/>
      <c r="C73" s="248" t="s">
        <v>6845</v>
      </c>
      <c r="D73" s="1185" t="s">
        <v>3860</v>
      </c>
      <c r="E73" s="216" t="s">
        <v>1183</v>
      </c>
      <c r="F73" s="262" t="s">
        <v>6859</v>
      </c>
      <c r="G73" s="227" t="s">
        <v>6858</v>
      </c>
      <c r="H73" s="267"/>
      <c r="I73" s="1196" t="s">
        <v>3860</v>
      </c>
      <c r="J73" s="244" t="s">
        <v>6857</v>
      </c>
      <c r="K73" s="244" t="s">
        <v>57</v>
      </c>
      <c r="L73" s="306" t="s">
        <v>1221</v>
      </c>
      <c r="M73" s="231" t="s">
        <v>0</v>
      </c>
    </row>
    <row r="74" spans="1:13" s="199" customFormat="1" ht="13.35" customHeight="1" x14ac:dyDescent="0.15">
      <c r="A74" s="221"/>
      <c r="B74" s="294"/>
      <c r="C74" s="261"/>
      <c r="D74" s="1186"/>
      <c r="E74" s="250"/>
      <c r="F74" s="258"/>
      <c r="G74" s="227" t="s">
        <v>6856</v>
      </c>
      <c r="H74" s="267"/>
      <c r="I74" s="1211"/>
      <c r="J74" s="305" t="s">
        <v>6856</v>
      </c>
      <c r="K74" s="265" t="s">
        <v>45</v>
      </c>
      <c r="L74" s="336"/>
      <c r="M74" s="200"/>
    </row>
    <row r="75" spans="1:13" s="199" customFormat="1" ht="13.5" customHeight="1" x14ac:dyDescent="0.15">
      <c r="A75" s="221"/>
      <c r="B75" s="294"/>
      <c r="C75" s="261"/>
      <c r="D75" s="1275"/>
      <c r="E75" s="317"/>
      <c r="F75" s="224"/>
      <c r="G75" s="216" t="s">
        <v>6855</v>
      </c>
      <c r="H75" s="267"/>
      <c r="I75" s="1197"/>
      <c r="J75" s="336" t="s">
        <v>6853</v>
      </c>
      <c r="K75" s="253" t="s">
        <v>47</v>
      </c>
      <c r="L75" s="336"/>
      <c r="M75" s="211"/>
    </row>
    <row r="76" spans="1:13" s="199" customFormat="1" ht="18" customHeight="1" x14ac:dyDescent="0.15">
      <c r="A76" s="237">
        <v>32</v>
      </c>
      <c r="B76" s="1184" t="s">
        <v>6852</v>
      </c>
      <c r="C76" s="879" t="s">
        <v>84</v>
      </c>
      <c r="D76" s="207" t="s">
        <v>6848</v>
      </c>
      <c r="E76" s="315" t="s">
        <v>15</v>
      </c>
      <c r="F76" s="205" t="s">
        <v>6851</v>
      </c>
      <c r="G76" s="227" t="s">
        <v>6850</v>
      </c>
      <c r="H76" s="1181" t="s">
        <v>6849</v>
      </c>
      <c r="I76" s="844" t="s">
        <v>6848</v>
      </c>
      <c r="J76" s="244" t="s">
        <v>6847</v>
      </c>
      <c r="K76" s="244" t="s">
        <v>47</v>
      </c>
      <c r="L76" s="844" t="s">
        <v>1221</v>
      </c>
      <c r="M76" s="301" t="s">
        <v>0</v>
      </c>
    </row>
    <row r="77" spans="1:13" s="199" customFormat="1" ht="13.5" customHeight="1" x14ac:dyDescent="0.15">
      <c r="A77" s="221"/>
      <c r="B77" s="1202"/>
      <c r="C77" s="248" t="s">
        <v>5984</v>
      </c>
      <c r="D77" s="298" t="s">
        <v>1073</v>
      </c>
      <c r="E77" s="227" t="s">
        <v>34</v>
      </c>
      <c r="F77" s="301" t="s">
        <v>1639</v>
      </c>
      <c r="G77" s="227" t="s">
        <v>3847</v>
      </c>
      <c r="H77" s="1189"/>
      <c r="I77" s="856" t="s">
        <v>1073</v>
      </c>
      <c r="J77" s="336" t="s">
        <v>6846</v>
      </c>
      <c r="K77" s="265" t="s">
        <v>4328</v>
      </c>
      <c r="L77" s="844" t="s">
        <v>1221</v>
      </c>
      <c r="M77" s="301" t="s">
        <v>0</v>
      </c>
    </row>
    <row r="78" spans="1:13" s="199" customFormat="1" ht="27.75" customHeight="1" x14ac:dyDescent="0.15">
      <c r="A78" s="221"/>
      <c r="B78" s="1202"/>
      <c r="C78" s="248" t="s">
        <v>6845</v>
      </c>
      <c r="D78" s="238" t="s">
        <v>1074</v>
      </c>
      <c r="E78" s="282" t="s">
        <v>1173</v>
      </c>
      <c r="F78" s="276" t="s">
        <v>6844</v>
      </c>
      <c r="G78" s="282" t="s">
        <v>6843</v>
      </c>
      <c r="H78" s="1189"/>
      <c r="I78" s="306" t="s">
        <v>1074</v>
      </c>
      <c r="J78" s="244" t="s">
        <v>6842</v>
      </c>
      <c r="K78" s="280" t="s">
        <v>4328</v>
      </c>
      <c r="L78" s="306" t="s">
        <v>1221</v>
      </c>
      <c r="M78" s="231" t="s">
        <v>0</v>
      </c>
    </row>
    <row r="79" spans="1:13" s="199" customFormat="1" ht="13.35" customHeight="1" x14ac:dyDescent="0.15">
      <c r="A79" s="221"/>
      <c r="B79" s="258"/>
      <c r="C79" s="261"/>
      <c r="D79" s="225"/>
      <c r="E79" s="227" t="s">
        <v>1781</v>
      </c>
      <c r="F79" s="301" t="s">
        <v>6841</v>
      </c>
      <c r="G79" s="282" t="s">
        <v>6840</v>
      </c>
      <c r="H79" s="1189"/>
      <c r="I79" s="336"/>
      <c r="J79" s="844" t="s">
        <v>6839</v>
      </c>
      <c r="K79" s="265"/>
      <c r="L79" s="336"/>
      <c r="M79" s="200"/>
    </row>
    <row r="80" spans="1:13" s="199" customFormat="1" ht="24" customHeight="1" x14ac:dyDescent="0.15">
      <c r="A80" s="221"/>
      <c r="B80" s="258"/>
      <c r="C80" s="261"/>
      <c r="D80" s="225"/>
      <c r="E80" s="227" t="s">
        <v>20</v>
      </c>
      <c r="F80" s="301" t="s">
        <v>5642</v>
      </c>
      <c r="G80" s="227" t="s">
        <v>6838</v>
      </c>
      <c r="H80" s="200"/>
      <c r="I80" s="336"/>
      <c r="J80" s="244" t="s">
        <v>6837</v>
      </c>
      <c r="K80" s="280" t="s">
        <v>45</v>
      </c>
      <c r="L80" s="336"/>
      <c r="M80" s="200"/>
    </row>
    <row r="81" spans="1:13" s="199" customFormat="1" ht="27" customHeight="1" x14ac:dyDescent="0.15">
      <c r="A81" s="221"/>
      <c r="B81" s="258"/>
      <c r="C81" s="261"/>
      <c r="D81" s="225"/>
      <c r="E81" s="227" t="s">
        <v>79</v>
      </c>
      <c r="F81" s="301" t="s">
        <v>6836</v>
      </c>
      <c r="G81" s="227" t="s">
        <v>6835</v>
      </c>
      <c r="H81" s="200"/>
      <c r="I81" s="336"/>
      <c r="J81" s="201" t="s">
        <v>6835</v>
      </c>
      <c r="K81" s="265"/>
      <c r="L81" s="305"/>
      <c r="M81" s="211"/>
    </row>
    <row r="82" spans="1:13" s="199" customFormat="1" ht="21" x14ac:dyDescent="0.15">
      <c r="A82" s="250"/>
      <c r="B82" s="258"/>
      <c r="C82" s="248" t="s">
        <v>6834</v>
      </c>
      <c r="D82" s="298" t="s">
        <v>1075</v>
      </c>
      <c r="E82" s="216" t="s">
        <v>34</v>
      </c>
      <c r="F82" s="262" t="s">
        <v>1629</v>
      </c>
      <c r="G82" s="216" t="s">
        <v>6833</v>
      </c>
      <c r="H82" s="878"/>
      <c r="I82" s="856" t="s">
        <v>1075</v>
      </c>
      <c r="J82" s="280" t="s">
        <v>6832</v>
      </c>
      <c r="K82" s="244" t="s">
        <v>6831</v>
      </c>
      <c r="L82" s="306" t="s">
        <v>1221</v>
      </c>
      <c r="M82" s="231" t="s">
        <v>0</v>
      </c>
    </row>
    <row r="83" spans="1:13" s="199" customFormat="1" ht="13.35" customHeight="1" x14ac:dyDescent="0.15">
      <c r="A83" s="250"/>
      <c r="B83" s="258"/>
      <c r="C83" s="261"/>
      <c r="D83" s="289"/>
      <c r="E83" s="250"/>
      <c r="F83" s="258"/>
      <c r="G83" s="282"/>
      <c r="H83" s="878"/>
      <c r="I83" s="857"/>
      <c r="J83" s="265"/>
      <c r="K83" s="244" t="s">
        <v>6830</v>
      </c>
      <c r="L83" s="336"/>
      <c r="M83" s="200"/>
    </row>
    <row r="84" spans="1:13" s="199" customFormat="1" ht="13.35" customHeight="1" x14ac:dyDescent="0.15">
      <c r="A84" s="250"/>
      <c r="B84" s="258"/>
      <c r="C84" s="261"/>
      <c r="D84" s="289"/>
      <c r="E84" s="250"/>
      <c r="F84" s="258"/>
      <c r="G84" s="216" t="s">
        <v>6829</v>
      </c>
      <c r="H84" s="878"/>
      <c r="I84" s="857"/>
      <c r="J84" s="231" t="s">
        <v>6828</v>
      </c>
      <c r="K84" s="244" t="s">
        <v>6827</v>
      </c>
      <c r="L84" s="336"/>
      <c r="M84" s="200"/>
    </row>
    <row r="85" spans="1:13" s="199" customFormat="1" ht="13.35" customHeight="1" x14ac:dyDescent="0.15">
      <c r="A85" s="250"/>
      <c r="B85" s="258"/>
      <c r="C85" s="261"/>
      <c r="D85" s="289"/>
      <c r="E85" s="250"/>
      <c r="F85" s="258"/>
      <c r="G85" s="282"/>
      <c r="H85" s="878"/>
      <c r="I85" s="857"/>
      <c r="J85" s="211"/>
      <c r="K85" s="244" t="s">
        <v>6826</v>
      </c>
      <c r="L85" s="305"/>
      <c r="M85" s="211"/>
    </row>
    <row r="86" spans="1:13" s="199" customFormat="1" ht="13.35" customHeight="1" x14ac:dyDescent="0.15">
      <c r="A86" s="221"/>
      <c r="B86" s="258"/>
      <c r="C86" s="248" t="s">
        <v>1622</v>
      </c>
      <c r="D86" s="238" t="s">
        <v>1076</v>
      </c>
      <c r="E86" s="216" t="s">
        <v>34</v>
      </c>
      <c r="F86" s="262" t="s">
        <v>1621</v>
      </c>
      <c r="G86" s="216" t="s">
        <v>1053</v>
      </c>
      <c r="H86" s="275"/>
      <c r="I86" s="306" t="s">
        <v>1076</v>
      </c>
      <c r="J86" s="280" t="s">
        <v>6825</v>
      </c>
      <c r="K86" s="244" t="s">
        <v>6823</v>
      </c>
      <c r="L86" s="306" t="s">
        <v>1221</v>
      </c>
      <c r="M86" s="231" t="s">
        <v>0</v>
      </c>
    </row>
    <row r="87" spans="1:13" s="199" customFormat="1" ht="13.35" customHeight="1" x14ac:dyDescent="0.15">
      <c r="A87" s="250"/>
      <c r="B87" s="224"/>
      <c r="C87" s="261"/>
      <c r="D87" s="289"/>
      <c r="E87" s="250"/>
      <c r="F87" s="258"/>
      <c r="G87" s="282"/>
      <c r="H87" s="878"/>
      <c r="I87" s="857"/>
      <c r="J87" s="211"/>
      <c r="K87" s="244" t="s">
        <v>6822</v>
      </c>
      <c r="L87" s="336"/>
      <c r="M87" s="200"/>
    </row>
    <row r="88" spans="1:13" s="199" customFormat="1" ht="13.35" customHeight="1" x14ac:dyDescent="0.15">
      <c r="A88" s="250"/>
      <c r="B88" s="224"/>
      <c r="C88" s="261"/>
      <c r="D88" s="289"/>
      <c r="E88" s="250"/>
      <c r="F88" s="258"/>
      <c r="G88" s="216" t="s">
        <v>902</v>
      </c>
      <c r="H88" s="878"/>
      <c r="I88" s="857"/>
      <c r="J88" s="231" t="s">
        <v>6824</v>
      </c>
      <c r="K88" s="244" t="s">
        <v>6823</v>
      </c>
      <c r="L88" s="336"/>
      <c r="M88" s="200"/>
    </row>
    <row r="89" spans="1:13" s="199" customFormat="1" ht="13.35" customHeight="1" x14ac:dyDescent="0.15">
      <c r="A89" s="250"/>
      <c r="B89" s="224"/>
      <c r="C89" s="261"/>
      <c r="D89" s="289"/>
      <c r="E89" s="250"/>
      <c r="F89" s="258"/>
      <c r="G89" s="282"/>
      <c r="H89" s="878"/>
      <c r="I89" s="857"/>
      <c r="J89" s="211"/>
      <c r="K89" s="244" t="s">
        <v>6822</v>
      </c>
      <c r="L89" s="336"/>
      <c r="M89" s="200"/>
    </row>
    <row r="90" spans="1:13" s="199" customFormat="1" ht="24" customHeight="1" x14ac:dyDescent="0.15">
      <c r="A90" s="250"/>
      <c r="B90" s="224"/>
      <c r="C90" s="261"/>
      <c r="D90" s="289"/>
      <c r="E90" s="250"/>
      <c r="F90" s="258"/>
      <c r="G90" s="227" t="s">
        <v>6821</v>
      </c>
      <c r="H90" s="878"/>
      <c r="I90" s="857"/>
      <c r="J90" s="201" t="s">
        <v>6821</v>
      </c>
      <c r="K90" s="280" t="s">
        <v>6820</v>
      </c>
      <c r="L90" s="336"/>
      <c r="M90" s="200"/>
    </row>
    <row r="91" spans="1:13" s="199" customFormat="1" ht="25.5" customHeight="1" x14ac:dyDescent="0.15">
      <c r="A91" s="250"/>
      <c r="B91" s="224"/>
      <c r="C91" s="261"/>
      <c r="D91" s="289"/>
      <c r="E91" s="282"/>
      <c r="F91" s="276"/>
      <c r="G91" s="227" t="s">
        <v>6819</v>
      </c>
      <c r="H91" s="877"/>
      <c r="I91" s="876"/>
      <c r="J91" s="201" t="s">
        <v>6818</v>
      </c>
      <c r="K91" s="244" t="s">
        <v>78</v>
      </c>
      <c r="L91" s="305"/>
      <c r="M91" s="211"/>
    </row>
    <row r="92" spans="1:13" s="199" customFormat="1" ht="13.5" customHeight="1" x14ac:dyDescent="0.15">
      <c r="A92" s="237">
        <v>33</v>
      </c>
      <c r="B92" s="240" t="s">
        <v>1610</v>
      </c>
      <c r="C92" s="248" t="s">
        <v>1184</v>
      </c>
      <c r="D92" s="298" t="s">
        <v>5613</v>
      </c>
      <c r="E92" s="385" t="s">
        <v>1183</v>
      </c>
      <c r="F92" s="217" t="s">
        <v>6817</v>
      </c>
      <c r="G92" s="321" t="s">
        <v>6816</v>
      </c>
      <c r="H92" s="271" t="s">
        <v>1610</v>
      </c>
      <c r="I92" s="856" t="s">
        <v>5613</v>
      </c>
      <c r="J92" s="844" t="s">
        <v>6815</v>
      </c>
      <c r="K92" s="280" t="s">
        <v>46</v>
      </c>
      <c r="L92" s="306" t="s">
        <v>1726</v>
      </c>
      <c r="M92" s="231" t="s">
        <v>0</v>
      </c>
    </row>
    <row r="93" spans="1:13" s="199" customFormat="1" ht="13.5" customHeight="1" x14ac:dyDescent="0.15">
      <c r="A93" s="221"/>
      <c r="B93" s="220"/>
      <c r="C93" s="221"/>
      <c r="D93" s="289"/>
      <c r="E93" s="385"/>
      <c r="F93" s="224"/>
      <c r="G93" s="321" t="s">
        <v>6814</v>
      </c>
      <c r="H93" s="267"/>
      <c r="I93" s="857"/>
      <c r="J93" s="264" t="s">
        <v>6813</v>
      </c>
      <c r="K93" s="265"/>
      <c r="L93" s="336"/>
      <c r="M93" s="200"/>
    </row>
    <row r="94" spans="1:13" s="199" customFormat="1" ht="13.5" customHeight="1" x14ac:dyDescent="0.15">
      <c r="A94" s="221"/>
      <c r="B94" s="220"/>
      <c r="C94" s="261"/>
      <c r="D94" s="289"/>
      <c r="E94" s="386" t="s">
        <v>1315</v>
      </c>
      <c r="F94" s="217" t="s">
        <v>5609</v>
      </c>
      <c r="G94" s="321" t="s">
        <v>6812</v>
      </c>
      <c r="H94" s="267"/>
      <c r="I94" s="857"/>
      <c r="J94" s="844" t="s">
        <v>363</v>
      </c>
      <c r="K94" s="280" t="s">
        <v>3488</v>
      </c>
      <c r="L94" s="336"/>
      <c r="M94" s="200"/>
    </row>
    <row r="95" spans="1:13" s="199" customFormat="1" ht="13.5" customHeight="1" x14ac:dyDescent="0.15">
      <c r="A95" s="221"/>
      <c r="B95" s="220"/>
      <c r="C95" s="261"/>
      <c r="D95" s="289"/>
      <c r="E95" s="385"/>
      <c r="F95" s="224"/>
      <c r="G95" s="315" t="s">
        <v>6811</v>
      </c>
      <c r="H95" s="267"/>
      <c r="I95" s="857"/>
      <c r="J95" s="844" t="s">
        <v>383</v>
      </c>
      <c r="K95" s="265"/>
      <c r="L95" s="336"/>
      <c r="M95" s="200"/>
    </row>
    <row r="96" spans="1:13" s="199" customFormat="1" ht="13.5" customHeight="1" x14ac:dyDescent="0.15">
      <c r="A96" s="221"/>
      <c r="B96" s="220"/>
      <c r="C96" s="221"/>
      <c r="D96" s="289"/>
      <c r="E96" s="386" t="s">
        <v>1359</v>
      </c>
      <c r="F96" s="217" t="s">
        <v>6810</v>
      </c>
      <c r="G96" s="321" t="s">
        <v>6809</v>
      </c>
      <c r="H96" s="267"/>
      <c r="I96" s="857"/>
      <c r="J96" s="264" t="s">
        <v>6808</v>
      </c>
      <c r="K96" s="280" t="s">
        <v>46</v>
      </c>
      <c r="L96" s="336"/>
      <c r="M96" s="200"/>
    </row>
    <row r="97" spans="1:13" s="199" customFormat="1" ht="13.35" customHeight="1" x14ac:dyDescent="0.15">
      <c r="A97" s="221"/>
      <c r="B97" s="220"/>
      <c r="C97" s="221"/>
      <c r="D97" s="225"/>
      <c r="E97" s="386" t="s">
        <v>1329</v>
      </c>
      <c r="F97" s="217" t="s">
        <v>6807</v>
      </c>
      <c r="G97" s="315" t="s">
        <v>231</v>
      </c>
      <c r="H97" s="267"/>
      <c r="I97" s="336"/>
      <c r="J97" s="264" t="s">
        <v>6806</v>
      </c>
      <c r="K97" s="253"/>
      <c r="L97" s="336"/>
      <c r="M97" s="200"/>
    </row>
    <row r="98" spans="1:13" s="199" customFormat="1" ht="13.35" customHeight="1" x14ac:dyDescent="0.15">
      <c r="A98" s="221"/>
      <c r="B98" s="220"/>
      <c r="C98" s="221"/>
      <c r="D98" s="225"/>
      <c r="E98" s="386" t="s">
        <v>1325</v>
      </c>
      <c r="F98" s="217" t="s">
        <v>6805</v>
      </c>
      <c r="G98" s="315" t="s">
        <v>6804</v>
      </c>
      <c r="H98" s="267"/>
      <c r="I98" s="336"/>
      <c r="J98" s="264" t="s">
        <v>6803</v>
      </c>
      <c r="K98" s="253"/>
      <c r="L98" s="336"/>
      <c r="M98" s="200"/>
    </row>
    <row r="99" spans="1:13" s="199" customFormat="1" ht="12.75" customHeight="1" x14ac:dyDescent="0.15">
      <c r="A99" s="221"/>
      <c r="B99" s="220"/>
      <c r="C99" s="221"/>
      <c r="D99" s="225"/>
      <c r="E99" s="370" t="s">
        <v>49</v>
      </c>
      <c r="F99" s="205" t="s">
        <v>6802</v>
      </c>
      <c r="G99" s="315" t="s">
        <v>6801</v>
      </c>
      <c r="H99" s="267"/>
      <c r="I99" s="336"/>
      <c r="J99" s="264" t="s">
        <v>6801</v>
      </c>
      <c r="K99" s="253"/>
      <c r="L99" s="336"/>
      <c r="M99" s="200"/>
    </row>
    <row r="100" spans="1:13" s="199" customFormat="1" ht="12.75" customHeight="1" x14ac:dyDescent="0.15">
      <c r="A100" s="221"/>
      <c r="B100" s="220"/>
      <c r="C100" s="221"/>
      <c r="D100" s="225"/>
      <c r="E100" s="389" t="s">
        <v>55</v>
      </c>
      <c r="F100" s="228" t="s">
        <v>6800</v>
      </c>
      <c r="G100" s="363" t="s">
        <v>6799</v>
      </c>
      <c r="H100" s="267"/>
      <c r="I100" s="336"/>
      <c r="J100" s="264" t="s">
        <v>6798</v>
      </c>
      <c r="K100" s="265"/>
      <c r="L100" s="305"/>
      <c r="M100" s="211"/>
    </row>
    <row r="101" spans="1:13" s="199" customFormat="1" ht="15" customHeight="1" x14ac:dyDescent="0.15">
      <c r="A101" s="221"/>
      <c r="B101" s="220"/>
      <c r="C101" s="248" t="s">
        <v>1303</v>
      </c>
      <c r="D101" s="298" t="s">
        <v>1595</v>
      </c>
      <c r="E101" s="386" t="s">
        <v>1173</v>
      </c>
      <c r="F101" s="217" t="s">
        <v>1597</v>
      </c>
      <c r="G101" s="315" t="s">
        <v>3750</v>
      </c>
      <c r="H101" s="267"/>
      <c r="I101" s="856" t="s">
        <v>1595</v>
      </c>
      <c r="J101" s="844" t="s">
        <v>6797</v>
      </c>
      <c r="K101" s="280" t="s">
        <v>38</v>
      </c>
      <c r="L101" s="306" t="s">
        <v>1726</v>
      </c>
      <c r="M101" s="231" t="s">
        <v>0</v>
      </c>
    </row>
    <row r="102" spans="1:13" s="199" customFormat="1" ht="24" customHeight="1" x14ac:dyDescent="0.15">
      <c r="A102" s="221"/>
      <c r="B102" s="220"/>
      <c r="C102" s="261"/>
      <c r="D102" s="289"/>
      <c r="E102" s="385"/>
      <c r="F102" s="224"/>
      <c r="G102" s="315" t="s">
        <v>3748</v>
      </c>
      <c r="H102" s="267"/>
      <c r="I102" s="857"/>
      <c r="J102" s="244" t="s">
        <v>6796</v>
      </c>
      <c r="K102" s="265"/>
      <c r="L102" s="336"/>
      <c r="M102" s="200"/>
    </row>
    <row r="103" spans="1:13" s="199" customFormat="1" ht="15" customHeight="1" x14ac:dyDescent="0.15">
      <c r="A103" s="221"/>
      <c r="B103" s="220"/>
      <c r="C103" s="221"/>
      <c r="D103" s="289"/>
      <c r="E103" s="516" t="s">
        <v>40</v>
      </c>
      <c r="F103" s="312" t="s">
        <v>1593</v>
      </c>
      <c r="G103" s="321" t="s">
        <v>3741</v>
      </c>
      <c r="H103" s="267"/>
      <c r="I103" s="857"/>
      <c r="J103" s="844" t="s">
        <v>6795</v>
      </c>
      <c r="K103" s="280" t="s">
        <v>17</v>
      </c>
      <c r="L103" s="336"/>
      <c r="M103" s="200"/>
    </row>
    <row r="104" spans="1:13" s="199" customFormat="1" ht="15" customHeight="1" x14ac:dyDescent="0.15">
      <c r="A104" s="221"/>
      <c r="B104" s="220"/>
      <c r="C104" s="221"/>
      <c r="D104" s="289"/>
      <c r="E104" s="418"/>
      <c r="F104" s="288"/>
      <c r="G104" s="317"/>
      <c r="H104" s="267"/>
      <c r="I104" s="857"/>
      <c r="J104" s="844" t="s">
        <v>6794</v>
      </c>
      <c r="K104" s="253"/>
      <c r="L104" s="336"/>
      <c r="M104" s="200"/>
    </row>
    <row r="105" spans="1:13" s="199" customFormat="1" ht="15" customHeight="1" x14ac:dyDescent="0.15">
      <c r="A105" s="221"/>
      <c r="B105" s="220"/>
      <c r="C105" s="221"/>
      <c r="D105" s="289"/>
      <c r="E105" s="418"/>
      <c r="F105" s="288"/>
      <c r="G105" s="317"/>
      <c r="H105" s="267"/>
      <c r="I105" s="857"/>
      <c r="J105" s="844" t="s">
        <v>6793</v>
      </c>
      <c r="K105" s="253"/>
      <c r="L105" s="336"/>
      <c r="M105" s="200"/>
    </row>
    <row r="106" spans="1:13" s="199" customFormat="1" ht="15" customHeight="1" x14ac:dyDescent="0.15">
      <c r="A106" s="221"/>
      <c r="B106" s="220"/>
      <c r="C106" s="221"/>
      <c r="D106" s="289"/>
      <c r="E106" s="387"/>
      <c r="F106" s="223"/>
      <c r="G106" s="315" t="s">
        <v>3740</v>
      </c>
      <c r="H106" s="267"/>
      <c r="I106" s="857"/>
      <c r="J106" s="844" t="s">
        <v>6792</v>
      </c>
      <c r="K106" s="253"/>
      <c r="L106" s="336"/>
      <c r="M106" s="200"/>
    </row>
    <row r="107" spans="1:13" s="199" customFormat="1" ht="15" customHeight="1" x14ac:dyDescent="0.15">
      <c r="A107" s="221"/>
      <c r="B107" s="220"/>
      <c r="C107" s="221"/>
      <c r="D107" s="289"/>
      <c r="E107" s="387"/>
      <c r="F107" s="223"/>
      <c r="G107" s="315" t="s">
        <v>447</v>
      </c>
      <c r="H107" s="267"/>
      <c r="I107" s="857"/>
      <c r="J107" s="844" t="s">
        <v>6791</v>
      </c>
      <c r="K107" s="265"/>
      <c r="L107" s="336"/>
      <c r="M107" s="200"/>
    </row>
    <row r="108" spans="1:13" s="199" customFormat="1" ht="14.1" customHeight="1" x14ac:dyDescent="0.15">
      <c r="A108" s="221"/>
      <c r="B108" s="220"/>
      <c r="C108" s="221"/>
      <c r="D108" s="289"/>
      <c r="E108" s="387"/>
      <c r="F108" s="223"/>
      <c r="G108" s="317" t="s">
        <v>6790</v>
      </c>
      <c r="H108" s="267"/>
      <c r="I108" s="857"/>
      <c r="J108" s="244" t="s">
        <v>6789</v>
      </c>
      <c r="K108" s="280" t="s">
        <v>1199</v>
      </c>
      <c r="L108" s="336"/>
      <c r="M108" s="200"/>
    </row>
    <row r="109" spans="1:13" s="199" customFormat="1" ht="14.1" customHeight="1" x14ac:dyDescent="0.15">
      <c r="A109" s="221"/>
      <c r="B109" s="220"/>
      <c r="C109" s="221"/>
      <c r="D109" s="289"/>
      <c r="E109" s="387"/>
      <c r="F109" s="223"/>
      <c r="G109" s="315" t="s">
        <v>6788</v>
      </c>
      <c r="H109" s="267"/>
      <c r="I109" s="857"/>
      <c r="J109" s="244" t="s">
        <v>6787</v>
      </c>
      <c r="K109" s="265"/>
      <c r="L109" s="336"/>
      <c r="M109" s="200"/>
    </row>
    <row r="110" spans="1:13" s="199" customFormat="1" ht="14.25" customHeight="1" x14ac:dyDescent="0.15">
      <c r="A110" s="221"/>
      <c r="B110" s="220"/>
      <c r="C110" s="221"/>
      <c r="D110" s="225"/>
      <c r="E110" s="321" t="s">
        <v>79</v>
      </c>
      <c r="F110" s="217" t="s">
        <v>85</v>
      </c>
      <c r="G110" s="216" t="s">
        <v>6786</v>
      </c>
      <c r="H110" s="267"/>
      <c r="I110" s="336"/>
      <c r="J110" s="201" t="s">
        <v>6785</v>
      </c>
      <c r="K110" s="244" t="s">
        <v>17</v>
      </c>
      <c r="L110" s="336"/>
      <c r="M110" s="200"/>
    </row>
    <row r="111" spans="1:13" s="199" customFormat="1" ht="14.25" customHeight="1" x14ac:dyDescent="0.15">
      <c r="A111" s="221"/>
      <c r="B111" s="220"/>
      <c r="C111" s="221"/>
      <c r="D111" s="225"/>
      <c r="E111" s="321" t="s">
        <v>1315</v>
      </c>
      <c r="F111" s="217" t="s">
        <v>3722</v>
      </c>
      <c r="G111" s="227" t="s">
        <v>6784</v>
      </c>
      <c r="H111" s="267"/>
      <c r="I111" s="336"/>
      <c r="J111" s="201" t="s">
        <v>6784</v>
      </c>
      <c r="K111" s="244" t="s">
        <v>6783</v>
      </c>
      <c r="L111" s="336"/>
      <c r="M111" s="200"/>
    </row>
    <row r="112" spans="1:13" s="199" customFormat="1" ht="13.35" customHeight="1" x14ac:dyDescent="0.15">
      <c r="A112" s="221"/>
      <c r="B112" s="220"/>
      <c r="C112" s="221"/>
      <c r="D112" s="225"/>
      <c r="E112" s="317"/>
      <c r="F112" s="224"/>
      <c r="G112" s="216" t="s">
        <v>6782</v>
      </c>
      <c r="H112" s="267"/>
      <c r="I112" s="336"/>
      <c r="J112" s="201" t="s">
        <v>6781</v>
      </c>
      <c r="K112" s="280" t="s">
        <v>1199</v>
      </c>
      <c r="L112" s="336"/>
      <c r="M112" s="200"/>
    </row>
    <row r="113" spans="1:13" s="199" customFormat="1" ht="13.35" customHeight="1" x14ac:dyDescent="0.15">
      <c r="A113" s="221"/>
      <c r="B113" s="220"/>
      <c r="C113" s="221"/>
      <c r="D113" s="225"/>
      <c r="E113" s="317"/>
      <c r="F113" s="224"/>
      <c r="G113" s="250"/>
      <c r="H113" s="267"/>
      <c r="I113" s="336"/>
      <c r="J113" s="201" t="s">
        <v>6780</v>
      </c>
      <c r="K113" s="253"/>
      <c r="L113" s="336"/>
      <c r="M113" s="200"/>
    </row>
    <row r="114" spans="1:13" s="199" customFormat="1" ht="13.35" customHeight="1" x14ac:dyDescent="0.15">
      <c r="A114" s="221"/>
      <c r="B114" s="220"/>
      <c r="C114" s="221"/>
      <c r="D114" s="225"/>
      <c r="E114" s="317"/>
      <c r="F114" s="224"/>
      <c r="G114" s="227" t="s">
        <v>6779</v>
      </c>
      <c r="H114" s="267"/>
      <c r="I114" s="336"/>
      <c r="J114" s="201" t="s">
        <v>6778</v>
      </c>
      <c r="K114" s="265"/>
      <c r="L114" s="336"/>
      <c r="M114" s="200"/>
    </row>
    <row r="115" spans="1:13" s="199" customFormat="1" ht="14.25" customHeight="1" x14ac:dyDescent="0.15">
      <c r="A115" s="221"/>
      <c r="B115" s="220"/>
      <c r="C115" s="221"/>
      <c r="D115" s="225"/>
      <c r="E115" s="317"/>
      <c r="F115" s="224"/>
      <c r="G115" s="227" t="s">
        <v>6777</v>
      </c>
      <c r="H115" s="267"/>
      <c r="I115" s="336"/>
      <c r="J115" s="201" t="s">
        <v>6776</v>
      </c>
      <c r="K115" s="280" t="s">
        <v>69</v>
      </c>
      <c r="L115" s="336"/>
      <c r="M115" s="200"/>
    </row>
    <row r="116" spans="1:13" s="199" customFormat="1" ht="26.25" customHeight="1" x14ac:dyDescent="0.15">
      <c r="A116" s="221"/>
      <c r="B116" s="220"/>
      <c r="C116" s="221"/>
      <c r="D116" s="225"/>
      <c r="E116" s="317"/>
      <c r="F116" s="224"/>
      <c r="G116" s="216" t="s">
        <v>6775</v>
      </c>
      <c r="H116" s="267"/>
      <c r="I116" s="336"/>
      <c r="J116" s="201" t="s">
        <v>6774</v>
      </c>
      <c r="K116" s="265"/>
      <c r="L116" s="336"/>
      <c r="M116" s="200"/>
    </row>
    <row r="117" spans="1:13" s="199" customFormat="1" ht="26.25" customHeight="1" x14ac:dyDescent="0.15">
      <c r="A117" s="221"/>
      <c r="B117" s="220"/>
      <c r="C117" s="221"/>
      <c r="D117" s="225"/>
      <c r="E117" s="317"/>
      <c r="F117" s="224"/>
      <c r="G117" s="250"/>
      <c r="H117" s="267"/>
      <c r="I117" s="336"/>
      <c r="J117" s="201" t="s">
        <v>6773</v>
      </c>
      <c r="K117" s="265" t="s">
        <v>6</v>
      </c>
      <c r="L117" s="336"/>
      <c r="M117" s="200"/>
    </row>
    <row r="118" spans="1:13" s="199" customFormat="1" ht="24" customHeight="1" x14ac:dyDescent="0.15">
      <c r="A118" s="221"/>
      <c r="B118" s="220"/>
      <c r="C118" s="221"/>
      <c r="D118" s="225"/>
      <c r="E118" s="317"/>
      <c r="F118" s="224"/>
      <c r="G118" s="250"/>
      <c r="H118" s="267"/>
      <c r="I118" s="336"/>
      <c r="J118" s="201" t="s">
        <v>6772</v>
      </c>
      <c r="K118" s="280" t="s">
        <v>78</v>
      </c>
      <c r="L118" s="336"/>
      <c r="M118" s="200"/>
    </row>
    <row r="119" spans="1:13" s="199" customFormat="1" ht="14.25" customHeight="1" x14ac:dyDescent="0.15">
      <c r="A119" s="221"/>
      <c r="B119" s="220"/>
      <c r="C119" s="221"/>
      <c r="D119" s="225"/>
      <c r="E119" s="317"/>
      <c r="F119" s="224"/>
      <c r="G119" s="227" t="s">
        <v>6771</v>
      </c>
      <c r="H119" s="267"/>
      <c r="I119" s="336"/>
      <c r="J119" s="201" t="s">
        <v>6770</v>
      </c>
      <c r="K119" s="253"/>
      <c r="L119" s="336"/>
      <c r="M119" s="200"/>
    </row>
    <row r="120" spans="1:13" s="199" customFormat="1" ht="14.25" customHeight="1" x14ac:dyDescent="0.15">
      <c r="A120" s="221"/>
      <c r="B120" s="220"/>
      <c r="C120" s="221"/>
      <c r="D120" s="225"/>
      <c r="E120" s="317"/>
      <c r="F120" s="224"/>
      <c r="G120" s="216" t="s">
        <v>6769</v>
      </c>
      <c r="H120" s="267"/>
      <c r="I120" s="336"/>
      <c r="J120" s="201" t="s">
        <v>6768</v>
      </c>
      <c r="K120" s="253"/>
      <c r="L120" s="336"/>
      <c r="M120" s="200"/>
    </row>
    <row r="121" spans="1:13" s="199" customFormat="1" ht="23.45" customHeight="1" x14ac:dyDescent="0.15">
      <c r="A121" s="221"/>
      <c r="B121" s="220"/>
      <c r="C121" s="221"/>
      <c r="D121" s="225"/>
      <c r="E121" s="363"/>
      <c r="F121" s="228"/>
      <c r="G121" s="227" t="s">
        <v>6767</v>
      </c>
      <c r="H121" s="267"/>
      <c r="I121" s="336"/>
      <c r="J121" s="201" t="s">
        <v>6766</v>
      </c>
      <c r="K121" s="265"/>
      <c r="L121" s="336"/>
      <c r="M121" s="200"/>
    </row>
    <row r="122" spans="1:13" s="199" customFormat="1" ht="24" customHeight="1" x14ac:dyDescent="0.15">
      <c r="A122" s="221"/>
      <c r="B122" s="220"/>
      <c r="C122" s="221"/>
      <c r="D122" s="225"/>
      <c r="E122" s="321" t="s">
        <v>1371</v>
      </c>
      <c r="F122" s="217" t="s">
        <v>6765</v>
      </c>
      <c r="G122" s="227" t="s">
        <v>6764</v>
      </c>
      <c r="H122" s="267"/>
      <c r="I122" s="336"/>
      <c r="J122" s="201" t="s">
        <v>6763</v>
      </c>
      <c r="K122" s="244" t="s">
        <v>57</v>
      </c>
      <c r="L122" s="305"/>
      <c r="M122" s="211"/>
    </row>
    <row r="123" spans="1:13" s="199" customFormat="1" ht="13.35" customHeight="1" x14ac:dyDescent="0.15">
      <c r="A123" s="221"/>
      <c r="B123" s="220"/>
      <c r="C123" s="1245" t="s">
        <v>1192</v>
      </c>
      <c r="D123" s="1209" t="s">
        <v>1569</v>
      </c>
      <c r="E123" s="386" t="s">
        <v>1183</v>
      </c>
      <c r="F123" s="217" t="s">
        <v>1570</v>
      </c>
      <c r="G123" s="321" t="s">
        <v>3709</v>
      </c>
      <c r="H123" s="267"/>
      <c r="I123" s="1479" t="s">
        <v>1569</v>
      </c>
      <c r="J123" s="844" t="s">
        <v>6762</v>
      </c>
      <c r="K123" s="280" t="s">
        <v>3488</v>
      </c>
      <c r="L123" s="306" t="s">
        <v>1726</v>
      </c>
      <c r="M123" s="217" t="s">
        <v>1160</v>
      </c>
    </row>
    <row r="124" spans="1:13" s="199" customFormat="1" ht="13.35" customHeight="1" x14ac:dyDescent="0.15">
      <c r="A124" s="221"/>
      <c r="B124" s="220"/>
      <c r="C124" s="1246"/>
      <c r="D124" s="1210"/>
      <c r="E124" s="389"/>
      <c r="F124" s="228"/>
      <c r="G124" s="363"/>
      <c r="H124" s="267"/>
      <c r="I124" s="1480"/>
      <c r="J124" s="844" t="s">
        <v>6761</v>
      </c>
      <c r="K124" s="265"/>
      <c r="L124" s="336"/>
      <c r="M124" s="224"/>
    </row>
    <row r="125" spans="1:13" s="199" customFormat="1" ht="13.35" customHeight="1" x14ac:dyDescent="0.15">
      <c r="A125" s="221"/>
      <c r="B125" s="220"/>
      <c r="C125" s="1246"/>
      <c r="D125" s="1210"/>
      <c r="E125" s="370" t="s">
        <v>1173</v>
      </c>
      <c r="F125" s="205" t="s">
        <v>87</v>
      </c>
      <c r="G125" s="315" t="s">
        <v>942</v>
      </c>
      <c r="H125" s="267"/>
      <c r="I125" s="1480"/>
      <c r="J125" s="875" t="s">
        <v>6760</v>
      </c>
      <c r="K125" s="244" t="s">
        <v>38</v>
      </c>
      <c r="L125" s="305"/>
      <c r="M125" s="228"/>
    </row>
    <row r="126" spans="1:13" s="199" customFormat="1" ht="13.35" customHeight="1" x14ac:dyDescent="0.15">
      <c r="A126" s="221"/>
      <c r="B126" s="220"/>
      <c r="C126" s="248" t="s">
        <v>6759</v>
      </c>
      <c r="D126" s="238" t="s">
        <v>6756</v>
      </c>
      <c r="E126" s="216" t="s">
        <v>1173</v>
      </c>
      <c r="F126" s="262" t="s">
        <v>6758</v>
      </c>
      <c r="G126" s="216" t="s">
        <v>6757</v>
      </c>
      <c r="H126" s="267"/>
      <c r="I126" s="306" t="s">
        <v>6756</v>
      </c>
      <c r="J126" s="306" t="s">
        <v>6755</v>
      </c>
      <c r="K126" s="280" t="s">
        <v>47</v>
      </c>
      <c r="L126" s="306" t="s">
        <v>1221</v>
      </c>
      <c r="M126" s="217" t="s">
        <v>1160</v>
      </c>
    </row>
    <row r="127" spans="1:13" s="199" customFormat="1" ht="13.35" customHeight="1" x14ac:dyDescent="0.15">
      <c r="A127" s="221"/>
      <c r="B127" s="220"/>
      <c r="C127" s="261"/>
      <c r="D127" s="225"/>
      <c r="E127" s="250"/>
      <c r="F127" s="258"/>
      <c r="G127" s="250"/>
      <c r="H127" s="267"/>
      <c r="I127" s="336"/>
      <c r="J127" s="306" t="s">
        <v>6754</v>
      </c>
      <c r="K127" s="253"/>
      <c r="L127" s="336"/>
      <c r="M127" s="224"/>
    </row>
    <row r="128" spans="1:13" s="199" customFormat="1" ht="13.35" customHeight="1" x14ac:dyDescent="0.15">
      <c r="A128" s="221"/>
      <c r="B128" s="220"/>
      <c r="C128" s="261"/>
      <c r="D128" s="225"/>
      <c r="E128" s="250"/>
      <c r="F128" s="233"/>
      <c r="G128" s="250"/>
      <c r="H128" s="267"/>
      <c r="I128" s="336"/>
      <c r="J128" s="306" t="s">
        <v>6753</v>
      </c>
      <c r="K128" s="253"/>
      <c r="L128" s="336"/>
      <c r="M128" s="224"/>
    </row>
    <row r="129" spans="1:13" s="199" customFormat="1" ht="13.35" customHeight="1" x14ac:dyDescent="0.15">
      <c r="A129" s="221"/>
      <c r="B129" s="220"/>
      <c r="C129" s="261"/>
      <c r="D129" s="225"/>
      <c r="E129" s="216" t="s">
        <v>40</v>
      </c>
      <c r="F129" s="262" t="s">
        <v>6752</v>
      </c>
      <c r="G129" s="227" t="s">
        <v>6751</v>
      </c>
      <c r="H129" s="267"/>
      <c r="I129" s="336"/>
      <c r="J129" s="306" t="s">
        <v>6750</v>
      </c>
      <c r="K129" s="253"/>
      <c r="L129" s="336"/>
      <c r="M129" s="224"/>
    </row>
    <row r="130" spans="1:13" s="199" customFormat="1" ht="13.35" customHeight="1" x14ac:dyDescent="0.15">
      <c r="A130" s="221"/>
      <c r="B130" s="220"/>
      <c r="C130" s="261"/>
      <c r="D130" s="225"/>
      <c r="E130" s="250"/>
      <c r="F130" s="233"/>
      <c r="G130" s="227" t="s">
        <v>6749</v>
      </c>
      <c r="H130" s="267"/>
      <c r="I130" s="336"/>
      <c r="J130" s="306" t="s">
        <v>6748</v>
      </c>
      <c r="K130" s="253"/>
      <c r="L130" s="336"/>
      <c r="M130" s="224"/>
    </row>
    <row r="131" spans="1:13" s="199" customFormat="1" ht="13.35" customHeight="1" x14ac:dyDescent="0.15">
      <c r="A131" s="221"/>
      <c r="B131" s="220"/>
      <c r="C131" s="261"/>
      <c r="D131" s="225"/>
      <c r="E131" s="250"/>
      <c r="F131" s="233"/>
      <c r="G131" s="227" t="s">
        <v>6747</v>
      </c>
      <c r="H131" s="267"/>
      <c r="I131" s="336"/>
      <c r="J131" s="280" t="s">
        <v>6746</v>
      </c>
      <c r="K131" s="253"/>
      <c r="L131" s="336"/>
      <c r="M131" s="224"/>
    </row>
    <row r="132" spans="1:13" s="199" customFormat="1" ht="13.35" customHeight="1" x14ac:dyDescent="0.15">
      <c r="A132" s="221"/>
      <c r="B132" s="220"/>
      <c r="C132" s="261"/>
      <c r="D132" s="225"/>
      <c r="E132" s="250"/>
      <c r="F132" s="233"/>
      <c r="G132" s="227" t="s">
        <v>6745</v>
      </c>
      <c r="H132" s="267"/>
      <c r="I132" s="336"/>
      <c r="J132" s="280" t="s">
        <v>6744</v>
      </c>
      <c r="K132" s="253"/>
      <c r="L132" s="336"/>
      <c r="M132" s="224"/>
    </row>
    <row r="133" spans="1:13" s="199" customFormat="1" ht="15" customHeight="1" x14ac:dyDescent="0.15">
      <c r="A133" s="221"/>
      <c r="B133" s="220"/>
      <c r="C133" s="261"/>
      <c r="D133" s="225"/>
      <c r="E133" s="282"/>
      <c r="F133" s="302"/>
      <c r="G133" s="227" t="s">
        <v>6743</v>
      </c>
      <c r="H133" s="267"/>
      <c r="I133" s="336"/>
      <c r="J133" s="306" t="s">
        <v>6742</v>
      </c>
      <c r="K133" s="265"/>
      <c r="L133" s="336"/>
      <c r="M133" s="224"/>
    </row>
    <row r="134" spans="1:13" s="199" customFormat="1" ht="15" customHeight="1" x14ac:dyDescent="0.15">
      <c r="A134" s="221"/>
      <c r="B134" s="220"/>
      <c r="C134" s="261"/>
      <c r="D134" s="225"/>
      <c r="E134" s="216" t="s">
        <v>20</v>
      </c>
      <c r="F134" s="262" t="s">
        <v>6741</v>
      </c>
      <c r="G134" s="216" t="s">
        <v>6740</v>
      </c>
      <c r="H134" s="267"/>
      <c r="I134" s="336"/>
      <c r="J134" s="306" t="s">
        <v>6739</v>
      </c>
      <c r="K134" s="244" t="s">
        <v>45</v>
      </c>
      <c r="L134" s="336"/>
      <c r="M134" s="224"/>
    </row>
    <row r="135" spans="1:13" s="199" customFormat="1" ht="15" customHeight="1" x14ac:dyDescent="0.15">
      <c r="A135" s="221"/>
      <c r="B135" s="220"/>
      <c r="C135" s="261"/>
      <c r="D135" s="225"/>
      <c r="E135" s="250"/>
      <c r="F135" s="258"/>
      <c r="G135" s="282"/>
      <c r="H135" s="267"/>
      <c r="I135" s="336"/>
      <c r="J135" s="306" t="s">
        <v>6738</v>
      </c>
      <c r="K135" s="280" t="s">
        <v>78</v>
      </c>
      <c r="L135" s="336"/>
      <c r="M135" s="224"/>
    </row>
    <row r="136" spans="1:13" s="199" customFormat="1" ht="15" customHeight="1" x14ac:dyDescent="0.15">
      <c r="A136" s="221"/>
      <c r="B136" s="220"/>
      <c r="C136" s="261"/>
      <c r="D136" s="225"/>
      <c r="E136" s="282"/>
      <c r="F136" s="276"/>
      <c r="G136" s="216" t="s">
        <v>6737</v>
      </c>
      <c r="H136" s="267"/>
      <c r="I136" s="336"/>
      <c r="J136" s="306" t="s">
        <v>6736</v>
      </c>
      <c r="K136" s="253"/>
      <c r="L136" s="336"/>
      <c r="M136" s="224"/>
    </row>
    <row r="137" spans="1:13" s="199" customFormat="1" ht="25.5" customHeight="1" x14ac:dyDescent="0.15">
      <c r="A137" s="221"/>
      <c r="B137" s="220"/>
      <c r="C137" s="221"/>
      <c r="D137" s="225"/>
      <c r="E137" s="370" t="s">
        <v>79</v>
      </c>
      <c r="F137" s="217" t="s">
        <v>949</v>
      </c>
      <c r="G137" s="874" t="s">
        <v>6735</v>
      </c>
      <c r="H137" s="267"/>
      <c r="I137" s="336"/>
      <c r="J137" s="472" t="s">
        <v>6734</v>
      </c>
      <c r="K137" s="265"/>
      <c r="L137" s="305"/>
      <c r="M137" s="228"/>
    </row>
    <row r="138" spans="1:13" s="199" customFormat="1" ht="30" customHeight="1" x14ac:dyDescent="0.15">
      <c r="A138" s="221"/>
      <c r="B138" s="220"/>
      <c r="C138" s="248" t="s">
        <v>1622</v>
      </c>
      <c r="D138" s="203" t="s">
        <v>6730</v>
      </c>
      <c r="E138" s="216" t="s">
        <v>1183</v>
      </c>
      <c r="F138" s="262" t="s">
        <v>6733</v>
      </c>
      <c r="G138" s="216" t="s">
        <v>6731</v>
      </c>
      <c r="H138" s="267"/>
      <c r="I138" s="280" t="s">
        <v>6730</v>
      </c>
      <c r="J138" s="306" t="s">
        <v>6729</v>
      </c>
      <c r="K138" s="280" t="s">
        <v>47</v>
      </c>
      <c r="L138" s="844" t="s">
        <v>1221</v>
      </c>
      <c r="M138" s="205" t="s">
        <v>1160</v>
      </c>
    </row>
    <row r="139" spans="1:13" s="199" customFormat="1" ht="13.35" customHeight="1" x14ac:dyDescent="0.15">
      <c r="A139" s="237">
        <v>34</v>
      </c>
      <c r="B139" s="263" t="s">
        <v>6728</v>
      </c>
      <c r="C139" s="248" t="s">
        <v>5</v>
      </c>
      <c r="D139" s="238" t="s">
        <v>6727</v>
      </c>
      <c r="E139" s="854" t="s">
        <v>6726</v>
      </c>
      <c r="F139" s="256" t="s">
        <v>6725</v>
      </c>
      <c r="G139" s="213" t="s">
        <v>6724</v>
      </c>
      <c r="H139" s="275"/>
      <c r="I139" s="306" t="s">
        <v>3680</v>
      </c>
      <c r="J139" s="252" t="s">
        <v>6723</v>
      </c>
      <c r="K139" s="280" t="s">
        <v>38</v>
      </c>
      <c r="L139" s="336" t="s">
        <v>1221</v>
      </c>
      <c r="M139" s="224" t="s">
        <v>1160</v>
      </c>
    </row>
    <row r="140" spans="1:13" s="199" customFormat="1" ht="13.35" customHeight="1" x14ac:dyDescent="0.15">
      <c r="A140" s="221"/>
      <c r="B140" s="249"/>
      <c r="C140" s="221"/>
      <c r="D140" s="225"/>
      <c r="E140" s="872"/>
      <c r="F140" s="871"/>
      <c r="G140" s="848" t="s">
        <v>6722</v>
      </c>
      <c r="H140" s="275"/>
      <c r="I140" s="336"/>
      <c r="J140" s="873" t="s">
        <v>6721</v>
      </c>
      <c r="K140" s="280" t="s">
        <v>6720</v>
      </c>
      <c r="L140" s="336"/>
      <c r="M140" s="224"/>
    </row>
    <row r="141" spans="1:13" s="199" customFormat="1" ht="12.75" customHeight="1" x14ac:dyDescent="0.15">
      <c r="A141" s="221"/>
      <c r="B141" s="249"/>
      <c r="C141" s="221"/>
      <c r="D141" s="225"/>
      <c r="E141" s="872"/>
      <c r="F141" s="871"/>
      <c r="G141" s="851"/>
      <c r="H141" s="275"/>
      <c r="I141" s="336"/>
      <c r="J141" s="870"/>
      <c r="K141" s="280" t="s">
        <v>6719</v>
      </c>
      <c r="L141" s="336"/>
      <c r="M141" s="224"/>
    </row>
    <row r="142" spans="1:13" s="199" customFormat="1" ht="13.35" customHeight="1" x14ac:dyDescent="0.15">
      <c r="A142" s="250"/>
      <c r="B142" s="249"/>
      <c r="C142" s="221"/>
      <c r="D142" s="225"/>
      <c r="E142" s="851"/>
      <c r="F142" s="850"/>
      <c r="G142" s="845" t="s">
        <v>6718</v>
      </c>
      <c r="H142" s="273"/>
      <c r="I142" s="336"/>
      <c r="J142" s="371" t="s">
        <v>6717</v>
      </c>
      <c r="K142" s="280" t="s">
        <v>47</v>
      </c>
      <c r="L142" s="305"/>
      <c r="M142" s="228"/>
    </row>
    <row r="143" spans="1:13" s="199" customFormat="1" ht="15" customHeight="1" x14ac:dyDescent="0.15">
      <c r="A143" s="237">
        <v>36</v>
      </c>
      <c r="B143" s="263" t="s">
        <v>1130</v>
      </c>
      <c r="C143" s="248" t="s">
        <v>84</v>
      </c>
      <c r="D143" s="298" t="s">
        <v>1546</v>
      </c>
      <c r="E143" s="370" t="s">
        <v>1183</v>
      </c>
      <c r="F143" s="262" t="s">
        <v>1548</v>
      </c>
      <c r="G143" s="216" t="s">
        <v>6716</v>
      </c>
      <c r="H143" s="296" t="s">
        <v>1130</v>
      </c>
      <c r="I143" s="856" t="s">
        <v>1546</v>
      </c>
      <c r="J143" s="844" t="s">
        <v>6716</v>
      </c>
      <c r="K143" s="280" t="s">
        <v>3488</v>
      </c>
      <c r="L143" s="306" t="s">
        <v>1221</v>
      </c>
      <c r="M143" s="217" t="s">
        <v>1160</v>
      </c>
    </row>
    <row r="144" spans="1:13" s="199" customFormat="1" ht="13.5" customHeight="1" x14ac:dyDescent="0.15">
      <c r="A144" s="250"/>
      <c r="B144" s="249"/>
      <c r="C144" s="221"/>
      <c r="D144" s="289"/>
      <c r="E144" s="370" t="s">
        <v>1173</v>
      </c>
      <c r="F144" s="262" t="s">
        <v>3675</v>
      </c>
      <c r="G144" s="216" t="s">
        <v>3674</v>
      </c>
      <c r="H144" s="275"/>
      <c r="I144" s="857"/>
      <c r="J144" s="201" t="s">
        <v>3674</v>
      </c>
      <c r="K144" s="265"/>
      <c r="L144" s="336"/>
      <c r="M144" s="224"/>
    </row>
    <row r="145" spans="1:13" s="199" customFormat="1" ht="13.5" customHeight="1" x14ac:dyDescent="0.15">
      <c r="A145" s="250"/>
      <c r="B145" s="249"/>
      <c r="C145" s="221"/>
      <c r="D145" s="289"/>
      <c r="E145" s="385" t="s">
        <v>20</v>
      </c>
      <c r="F145" s="262" t="s">
        <v>3668</v>
      </c>
      <c r="G145" s="227" t="s">
        <v>6714</v>
      </c>
      <c r="H145" s="275"/>
      <c r="I145" s="857"/>
      <c r="J145" s="844" t="s">
        <v>6715</v>
      </c>
      <c r="K145" s="280" t="s">
        <v>57</v>
      </c>
      <c r="L145" s="336"/>
      <c r="M145" s="215"/>
    </row>
    <row r="146" spans="1:13" s="199" customFormat="1" ht="13.5" customHeight="1" x14ac:dyDescent="0.15">
      <c r="A146" s="250"/>
      <c r="B146" s="249"/>
      <c r="C146" s="221"/>
      <c r="D146" s="289"/>
      <c r="E146" s="385"/>
      <c r="F146" s="258"/>
      <c r="G146" s="227" t="s">
        <v>3667</v>
      </c>
      <c r="H146" s="275"/>
      <c r="I146" s="857"/>
      <c r="J146" s="844" t="s">
        <v>6713</v>
      </c>
      <c r="K146" s="265"/>
      <c r="L146" s="336"/>
      <c r="M146" s="215"/>
    </row>
    <row r="147" spans="1:13" s="199" customFormat="1" ht="31.5" x14ac:dyDescent="0.15">
      <c r="A147" s="250"/>
      <c r="B147" s="249"/>
      <c r="C147" s="221"/>
      <c r="D147" s="289"/>
      <c r="E147" s="385"/>
      <c r="F147" s="258"/>
      <c r="G147" s="227" t="s">
        <v>6712</v>
      </c>
      <c r="H147" s="275"/>
      <c r="I147" s="857"/>
      <c r="J147" s="844" t="s">
        <v>6711</v>
      </c>
      <c r="K147" s="244" t="s">
        <v>6710</v>
      </c>
      <c r="L147" s="336"/>
      <c r="M147" s="215"/>
    </row>
    <row r="148" spans="1:13" s="199" customFormat="1" ht="26.25" customHeight="1" x14ac:dyDescent="0.15">
      <c r="A148" s="250"/>
      <c r="B148" s="249"/>
      <c r="C148" s="221"/>
      <c r="D148" s="289"/>
      <c r="E148" s="385"/>
      <c r="F148" s="258"/>
      <c r="G148" s="227" t="s">
        <v>6709</v>
      </c>
      <c r="H148" s="275"/>
      <c r="I148" s="857"/>
      <c r="J148" s="244" t="s">
        <v>6708</v>
      </c>
      <c r="K148" s="244" t="s">
        <v>3488</v>
      </c>
      <c r="L148" s="336"/>
      <c r="M148" s="215"/>
    </row>
    <row r="149" spans="1:13" s="199" customFormat="1" x14ac:dyDescent="0.15">
      <c r="A149" s="250"/>
      <c r="B149" s="249"/>
      <c r="C149" s="221"/>
      <c r="D149" s="289"/>
      <c r="E149" s="385"/>
      <c r="F149" s="258"/>
      <c r="G149" s="227" t="s">
        <v>6707</v>
      </c>
      <c r="H149" s="275"/>
      <c r="I149" s="857"/>
      <c r="J149" s="244" t="s">
        <v>6706</v>
      </c>
      <c r="K149" s="280" t="s">
        <v>46</v>
      </c>
      <c r="L149" s="336"/>
      <c r="M149" s="215"/>
    </row>
    <row r="150" spans="1:13" s="199" customFormat="1" ht="13.35" customHeight="1" x14ac:dyDescent="0.15">
      <c r="A150" s="250"/>
      <c r="B150" s="249"/>
      <c r="C150" s="221"/>
      <c r="D150" s="289"/>
      <c r="E150" s="385"/>
      <c r="F150" s="258"/>
      <c r="G150" s="227" t="s">
        <v>6705</v>
      </c>
      <c r="H150" s="275"/>
      <c r="I150" s="857"/>
      <c r="J150" s="244" t="s">
        <v>6704</v>
      </c>
      <c r="K150" s="265"/>
      <c r="L150" s="336"/>
      <c r="M150" s="215"/>
    </row>
    <row r="151" spans="1:13" s="199" customFormat="1" ht="13.5" customHeight="1" x14ac:dyDescent="0.15">
      <c r="A151" s="250"/>
      <c r="B151" s="249"/>
      <c r="C151" s="221"/>
      <c r="D151" s="289"/>
      <c r="E151" s="386" t="s">
        <v>1371</v>
      </c>
      <c r="F151" s="203" t="s">
        <v>1529</v>
      </c>
      <c r="G151" s="307" t="s">
        <v>3653</v>
      </c>
      <c r="H151" s="275"/>
      <c r="I151" s="857"/>
      <c r="J151" s="207" t="s">
        <v>6703</v>
      </c>
      <c r="K151" s="244" t="s">
        <v>38</v>
      </c>
      <c r="L151" s="336"/>
      <c r="M151" s="215"/>
    </row>
    <row r="152" spans="1:13" s="199" customFormat="1" ht="13.5" customHeight="1" x14ac:dyDescent="0.15">
      <c r="A152" s="250"/>
      <c r="B152" s="249"/>
      <c r="C152" s="221"/>
      <c r="D152" s="289"/>
      <c r="E152" s="385"/>
      <c r="F152" s="223"/>
      <c r="G152" s="308" t="s">
        <v>6702</v>
      </c>
      <c r="H152" s="275"/>
      <c r="I152" s="857"/>
      <c r="J152" s="207" t="s">
        <v>6701</v>
      </c>
      <c r="K152" s="280" t="s">
        <v>47</v>
      </c>
      <c r="L152" s="336"/>
      <c r="M152" s="215"/>
    </row>
    <row r="153" spans="1:13" s="199" customFormat="1" ht="13.5" customHeight="1" x14ac:dyDescent="0.15">
      <c r="A153" s="250"/>
      <c r="B153" s="249"/>
      <c r="C153" s="221"/>
      <c r="D153" s="289"/>
      <c r="E153" s="385"/>
      <c r="F153" s="223"/>
      <c r="G153" s="308" t="s">
        <v>6700</v>
      </c>
      <c r="H153" s="275"/>
      <c r="I153" s="857"/>
      <c r="J153" s="207" t="s">
        <v>6699</v>
      </c>
      <c r="K153" s="253"/>
      <c r="L153" s="336"/>
      <c r="M153" s="215"/>
    </row>
    <row r="154" spans="1:13" s="199" customFormat="1" ht="13.5" customHeight="1" x14ac:dyDescent="0.15">
      <c r="A154" s="250"/>
      <c r="B154" s="249"/>
      <c r="C154" s="221"/>
      <c r="D154" s="289"/>
      <c r="E154" s="389"/>
      <c r="F154" s="214"/>
      <c r="G154" s="308" t="s">
        <v>6698</v>
      </c>
      <c r="H154" s="275"/>
      <c r="I154" s="857"/>
      <c r="J154" s="207" t="s">
        <v>6697</v>
      </c>
      <c r="K154" s="265"/>
      <c r="L154" s="336"/>
      <c r="M154" s="215"/>
    </row>
    <row r="155" spans="1:13" s="199" customFormat="1" ht="13.5" customHeight="1" x14ac:dyDescent="0.15">
      <c r="A155" s="221"/>
      <c r="B155" s="220"/>
      <c r="C155" s="221"/>
      <c r="D155" s="225"/>
      <c r="E155" s="387" t="s">
        <v>1360</v>
      </c>
      <c r="F155" s="288" t="s">
        <v>3633</v>
      </c>
      <c r="G155" s="370" t="s">
        <v>6696</v>
      </c>
      <c r="H155" s="267"/>
      <c r="I155" s="336"/>
      <c r="J155" s="207" t="s">
        <v>6695</v>
      </c>
      <c r="K155" s="244" t="s">
        <v>50</v>
      </c>
      <c r="L155" s="336"/>
      <c r="M155" s="215"/>
    </row>
    <row r="156" spans="1:13" s="199" customFormat="1" ht="13.5" customHeight="1" x14ac:dyDescent="0.15">
      <c r="A156" s="221"/>
      <c r="B156" s="220"/>
      <c r="C156" s="221"/>
      <c r="D156" s="225"/>
      <c r="E156" s="299"/>
      <c r="F156" s="288"/>
      <c r="G156" s="370" t="s">
        <v>6694</v>
      </c>
      <c r="H156" s="267"/>
      <c r="I156" s="336"/>
      <c r="J156" s="207" t="s">
        <v>6693</v>
      </c>
      <c r="K156" s="280" t="s">
        <v>78</v>
      </c>
      <c r="L156" s="336"/>
      <c r="M156" s="215"/>
    </row>
    <row r="157" spans="1:13" s="199" customFormat="1" ht="24" customHeight="1" x14ac:dyDescent="0.15">
      <c r="A157" s="221"/>
      <c r="B157" s="220"/>
      <c r="C157" s="221"/>
      <c r="D157" s="225"/>
      <c r="E157" s="299"/>
      <c r="F157" s="288"/>
      <c r="G157" s="307" t="s">
        <v>3625</v>
      </c>
      <c r="H157" s="267"/>
      <c r="I157" s="336"/>
      <c r="J157" s="307" t="s">
        <v>3625</v>
      </c>
      <c r="K157" s="280" t="s">
        <v>6692</v>
      </c>
      <c r="L157" s="336"/>
      <c r="M157" s="215"/>
    </row>
    <row r="158" spans="1:13" s="199" customFormat="1" ht="24" customHeight="1" x14ac:dyDescent="0.15">
      <c r="A158" s="221"/>
      <c r="B158" s="220"/>
      <c r="C158" s="221"/>
      <c r="D158" s="225"/>
      <c r="E158" s="270"/>
      <c r="F158" s="223"/>
      <c r="G158" s="307" t="s">
        <v>6691</v>
      </c>
      <c r="H158" s="267"/>
      <c r="I158" s="336"/>
      <c r="J158" s="494" t="s">
        <v>6690</v>
      </c>
      <c r="K158" s="360" t="s">
        <v>6689</v>
      </c>
      <c r="L158" s="336"/>
      <c r="M158" s="215"/>
    </row>
    <row r="159" spans="1:13" s="199" customFormat="1" ht="13.35" customHeight="1" x14ac:dyDescent="0.15">
      <c r="A159" s="221"/>
      <c r="B159" s="220"/>
      <c r="C159" s="221"/>
      <c r="D159" s="225"/>
      <c r="E159" s="385"/>
      <c r="F159" s="223"/>
      <c r="G159" s="370" t="s">
        <v>6688</v>
      </c>
      <c r="H159" s="267"/>
      <c r="I159" s="336"/>
      <c r="J159" s="494" t="s">
        <v>6687</v>
      </c>
      <c r="K159" s="280" t="s">
        <v>1199</v>
      </c>
      <c r="L159" s="336"/>
      <c r="M159" s="215"/>
    </row>
    <row r="160" spans="1:13" s="199" customFormat="1" ht="13.5" customHeight="1" x14ac:dyDescent="0.15">
      <c r="A160" s="221"/>
      <c r="B160" s="220"/>
      <c r="C160" s="221"/>
      <c r="D160" s="225"/>
      <c r="E160" s="389"/>
      <c r="F160" s="214"/>
      <c r="G160" s="307" t="s">
        <v>6686</v>
      </c>
      <c r="H160" s="253"/>
      <c r="I160" s="253"/>
      <c r="J160" s="494" t="s">
        <v>6685</v>
      </c>
      <c r="K160" s="265"/>
      <c r="L160" s="336"/>
      <c r="M160" s="215"/>
    </row>
    <row r="161" spans="1:13" s="199" customFormat="1" ht="13.5" customHeight="1" x14ac:dyDescent="0.15">
      <c r="A161" s="221"/>
      <c r="B161" s="220"/>
      <c r="C161" s="221"/>
      <c r="D161" s="225"/>
      <c r="E161" s="386" t="s">
        <v>1343</v>
      </c>
      <c r="F161" s="203" t="s">
        <v>1512</v>
      </c>
      <c r="G161" s="307" t="s">
        <v>6684</v>
      </c>
      <c r="H161" s="267"/>
      <c r="I161" s="336"/>
      <c r="J161" s="844" t="s">
        <v>6683</v>
      </c>
      <c r="K161" s="231" t="s">
        <v>46</v>
      </c>
      <c r="L161" s="336"/>
      <c r="M161" s="215"/>
    </row>
    <row r="162" spans="1:13" s="199" customFormat="1" ht="13.5" customHeight="1" x14ac:dyDescent="0.15">
      <c r="A162" s="221"/>
      <c r="B162" s="220"/>
      <c r="C162" s="221"/>
      <c r="D162" s="225"/>
      <c r="E162" s="385"/>
      <c r="F162" s="223"/>
      <c r="G162" s="308" t="s">
        <v>6682</v>
      </c>
      <c r="H162" s="267"/>
      <c r="I162" s="336"/>
      <c r="J162" s="844" t="s">
        <v>6681</v>
      </c>
      <c r="K162" s="211"/>
      <c r="L162" s="336"/>
      <c r="M162" s="215"/>
    </row>
    <row r="163" spans="1:13" s="199" customFormat="1" ht="13.5" customHeight="1" x14ac:dyDescent="0.15">
      <c r="A163" s="221"/>
      <c r="B163" s="220"/>
      <c r="C163" s="221"/>
      <c r="D163" s="225"/>
      <c r="E163" s="385"/>
      <c r="F163" s="223"/>
      <c r="G163" s="404"/>
      <c r="H163" s="267"/>
      <c r="I163" s="336"/>
      <c r="J163" s="844" t="s">
        <v>6680</v>
      </c>
      <c r="K163" s="231" t="s">
        <v>38</v>
      </c>
      <c r="L163" s="336"/>
      <c r="M163" s="215"/>
    </row>
    <row r="164" spans="1:13" s="199" customFormat="1" ht="13.5" customHeight="1" x14ac:dyDescent="0.15">
      <c r="A164" s="221"/>
      <c r="B164" s="220"/>
      <c r="C164" s="221"/>
      <c r="D164" s="225"/>
      <c r="E164" s="385"/>
      <c r="F164" s="223"/>
      <c r="G164" s="307" t="s">
        <v>6679</v>
      </c>
      <c r="H164" s="267"/>
      <c r="I164" s="336"/>
      <c r="J164" s="844" t="s">
        <v>6678</v>
      </c>
      <c r="K164" s="211"/>
      <c r="L164" s="336"/>
      <c r="M164" s="215"/>
    </row>
    <row r="165" spans="1:13" s="199" customFormat="1" ht="13.5" customHeight="1" x14ac:dyDescent="0.15">
      <c r="A165" s="221"/>
      <c r="B165" s="220"/>
      <c r="C165" s="221"/>
      <c r="D165" s="225"/>
      <c r="E165" s="385"/>
      <c r="F165" s="223"/>
      <c r="G165" s="404" t="s">
        <v>6677</v>
      </c>
      <c r="H165" s="267"/>
      <c r="I165" s="336"/>
      <c r="J165" s="265" t="s">
        <v>6676</v>
      </c>
      <c r="K165" s="231" t="s">
        <v>47</v>
      </c>
      <c r="L165" s="336"/>
      <c r="M165" s="215"/>
    </row>
    <row r="166" spans="1:13" s="199" customFormat="1" ht="24" customHeight="1" x14ac:dyDescent="0.15">
      <c r="A166" s="221"/>
      <c r="B166" s="220"/>
      <c r="C166" s="221"/>
      <c r="D166" s="225"/>
      <c r="E166" s="389"/>
      <c r="F166" s="214"/>
      <c r="G166" s="404" t="s">
        <v>6675</v>
      </c>
      <c r="H166" s="267"/>
      <c r="I166" s="336"/>
      <c r="J166" s="265" t="s">
        <v>6674</v>
      </c>
      <c r="K166" s="211"/>
      <c r="L166" s="336"/>
      <c r="M166" s="215"/>
    </row>
    <row r="167" spans="1:13" s="199" customFormat="1" ht="13.5" customHeight="1" x14ac:dyDescent="0.15">
      <c r="A167" s="221"/>
      <c r="B167" s="220"/>
      <c r="C167" s="221"/>
      <c r="D167" s="225"/>
      <c r="E167" s="386" t="s">
        <v>1944</v>
      </c>
      <c r="F167" s="203" t="s">
        <v>3586</v>
      </c>
      <c r="G167" s="307" t="s">
        <v>6673</v>
      </c>
      <c r="H167" s="267"/>
      <c r="I167" s="336"/>
      <c r="J167" s="844" t="s">
        <v>6672</v>
      </c>
      <c r="K167" s="201" t="s">
        <v>78</v>
      </c>
      <c r="L167" s="336"/>
      <c r="M167" s="215"/>
    </row>
    <row r="168" spans="1:13" s="199" customFormat="1" ht="24" customHeight="1" x14ac:dyDescent="0.15">
      <c r="A168" s="221"/>
      <c r="B168" s="220"/>
      <c r="C168" s="221"/>
      <c r="D168" s="225"/>
      <c r="E168" s="386" t="s">
        <v>1940</v>
      </c>
      <c r="F168" s="203" t="s">
        <v>3578</v>
      </c>
      <c r="G168" s="387" t="s">
        <v>6671</v>
      </c>
      <c r="H168" s="267"/>
      <c r="I168" s="336"/>
      <c r="J168" s="244" t="s">
        <v>6670</v>
      </c>
      <c r="K168" s="280" t="s">
        <v>38</v>
      </c>
      <c r="L168" s="336"/>
      <c r="M168" s="215"/>
    </row>
    <row r="169" spans="1:13" s="199" customFormat="1" ht="13.5" customHeight="1" x14ac:dyDescent="0.15">
      <c r="A169" s="221"/>
      <c r="B169" s="220"/>
      <c r="C169" s="221"/>
      <c r="D169" s="225"/>
      <c r="E169" s="385"/>
      <c r="F169" s="223"/>
      <c r="G169" s="387"/>
      <c r="H169" s="267"/>
      <c r="I169" s="336"/>
      <c r="J169" s="844" t="s">
        <v>6669</v>
      </c>
      <c r="K169" s="265"/>
      <c r="L169" s="336"/>
      <c r="M169" s="215"/>
    </row>
    <row r="170" spans="1:13" s="199" customFormat="1" ht="24" customHeight="1" x14ac:dyDescent="0.15">
      <c r="A170" s="221"/>
      <c r="B170" s="220"/>
      <c r="C170" s="221"/>
      <c r="D170" s="225"/>
      <c r="E170" s="385"/>
      <c r="F170" s="223"/>
      <c r="G170" s="387"/>
      <c r="H170" s="267"/>
      <c r="I170" s="336"/>
      <c r="J170" s="244" t="s">
        <v>6668</v>
      </c>
      <c r="K170" s="280" t="s">
        <v>78</v>
      </c>
      <c r="L170" s="336"/>
      <c r="M170" s="215"/>
    </row>
    <row r="171" spans="1:13" s="199" customFormat="1" ht="13.35" customHeight="1" x14ac:dyDescent="0.15">
      <c r="A171" s="221"/>
      <c r="B171" s="220"/>
      <c r="C171" s="221"/>
      <c r="D171" s="225"/>
      <c r="E171" s="385"/>
      <c r="F171" s="223"/>
      <c r="G171" s="387"/>
      <c r="H171" s="267"/>
      <c r="I171" s="336"/>
      <c r="J171" s="244" t="s">
        <v>6667</v>
      </c>
      <c r="K171" s="265"/>
      <c r="L171" s="336"/>
      <c r="M171" s="215"/>
    </row>
    <row r="172" spans="1:13" s="199" customFormat="1" ht="24" customHeight="1" x14ac:dyDescent="0.15">
      <c r="A172" s="221"/>
      <c r="B172" s="220"/>
      <c r="C172" s="221"/>
      <c r="D172" s="225"/>
      <c r="E172" s="385"/>
      <c r="F172" s="223"/>
      <c r="G172" s="307" t="s">
        <v>6666</v>
      </c>
      <c r="H172" s="267"/>
      <c r="I172" s="336"/>
      <c r="J172" s="244" t="s">
        <v>6665</v>
      </c>
      <c r="K172" s="244" t="s">
        <v>6</v>
      </c>
      <c r="L172" s="336"/>
      <c r="M172" s="215"/>
    </row>
    <row r="173" spans="1:13" s="199" customFormat="1" ht="13.5" customHeight="1" x14ac:dyDescent="0.15">
      <c r="A173" s="221"/>
      <c r="B173" s="220"/>
      <c r="C173" s="221"/>
      <c r="D173" s="225"/>
      <c r="E173" s="386" t="s">
        <v>1936</v>
      </c>
      <c r="F173" s="203" t="s">
        <v>3568</v>
      </c>
      <c r="G173" s="308" t="s">
        <v>6664</v>
      </c>
      <c r="H173" s="267"/>
      <c r="I173" s="336"/>
      <c r="J173" s="244" t="s">
        <v>6663</v>
      </c>
      <c r="K173" s="280" t="s">
        <v>46</v>
      </c>
      <c r="L173" s="336"/>
      <c r="M173" s="215"/>
    </row>
    <row r="174" spans="1:13" s="199" customFormat="1" ht="13.5" customHeight="1" x14ac:dyDescent="0.15">
      <c r="A174" s="221"/>
      <c r="B174" s="220"/>
      <c r="C174" s="221"/>
      <c r="D174" s="225"/>
      <c r="E174" s="389"/>
      <c r="F174" s="214"/>
      <c r="G174" s="404"/>
      <c r="H174" s="267"/>
      <c r="I174" s="336"/>
      <c r="J174" s="244" t="s">
        <v>6662</v>
      </c>
      <c r="K174" s="265"/>
      <c r="L174" s="336"/>
      <c r="M174" s="215"/>
    </row>
    <row r="175" spans="1:13" s="199" customFormat="1" ht="13.5" customHeight="1" x14ac:dyDescent="0.15">
      <c r="A175" s="221"/>
      <c r="B175" s="220"/>
      <c r="C175" s="221"/>
      <c r="D175" s="225"/>
      <c r="E175" s="386" t="s">
        <v>1920</v>
      </c>
      <c r="F175" s="203" t="s">
        <v>6661</v>
      </c>
      <c r="G175" s="308" t="s">
        <v>6660</v>
      </c>
      <c r="H175" s="267"/>
      <c r="I175" s="336"/>
      <c r="J175" s="244" t="s">
        <v>6659</v>
      </c>
      <c r="K175" s="280" t="s">
        <v>6658</v>
      </c>
      <c r="L175" s="336"/>
      <c r="M175" s="215"/>
    </row>
    <row r="176" spans="1:13" s="199" customFormat="1" ht="13.5" customHeight="1" x14ac:dyDescent="0.15">
      <c r="A176" s="221"/>
      <c r="B176" s="220"/>
      <c r="C176" s="221"/>
      <c r="D176" s="225"/>
      <c r="E176" s="385"/>
      <c r="F176" s="223"/>
      <c r="G176" s="308" t="s">
        <v>6657</v>
      </c>
      <c r="H176" s="267"/>
      <c r="I176" s="336"/>
      <c r="J176" s="244" t="s">
        <v>6656</v>
      </c>
      <c r="K176" s="253"/>
      <c r="L176" s="336"/>
      <c r="M176" s="215"/>
    </row>
    <row r="177" spans="1:13" s="199" customFormat="1" ht="13.5" customHeight="1" x14ac:dyDescent="0.15">
      <c r="A177" s="221"/>
      <c r="B177" s="220"/>
      <c r="C177" s="221"/>
      <c r="D177" s="225"/>
      <c r="E177" s="385"/>
      <c r="F177" s="223"/>
      <c r="G177" s="387"/>
      <c r="H177" s="267"/>
      <c r="I177" s="336"/>
      <c r="J177" s="244" t="s">
        <v>6655</v>
      </c>
      <c r="K177" s="253"/>
      <c r="L177" s="336"/>
      <c r="M177" s="215"/>
    </row>
    <row r="178" spans="1:13" s="199" customFormat="1" ht="13.5" customHeight="1" x14ac:dyDescent="0.15">
      <c r="A178" s="221"/>
      <c r="B178" s="220"/>
      <c r="C178" s="221"/>
      <c r="D178" s="225"/>
      <c r="E178" s="385"/>
      <c r="F178" s="223"/>
      <c r="G178" s="387"/>
      <c r="H178" s="267"/>
      <c r="I178" s="336"/>
      <c r="J178" s="244" t="s">
        <v>6654</v>
      </c>
      <c r="K178" s="253"/>
      <c r="L178" s="336"/>
      <c r="M178" s="215"/>
    </row>
    <row r="179" spans="1:13" s="199" customFormat="1" ht="13.35" customHeight="1" x14ac:dyDescent="0.15">
      <c r="A179" s="221"/>
      <c r="B179" s="220"/>
      <c r="C179" s="221"/>
      <c r="D179" s="225"/>
      <c r="E179" s="385"/>
      <c r="F179" s="223"/>
      <c r="G179" s="387"/>
      <c r="H179" s="267"/>
      <c r="I179" s="336"/>
      <c r="J179" s="244" t="s">
        <v>6653</v>
      </c>
      <c r="K179" s="265"/>
      <c r="L179" s="336"/>
      <c r="M179" s="215"/>
    </row>
    <row r="180" spans="1:13" s="199" customFormat="1" ht="13.5" customHeight="1" x14ac:dyDescent="0.15">
      <c r="A180" s="221"/>
      <c r="B180" s="220"/>
      <c r="C180" s="221"/>
      <c r="D180" s="225"/>
      <c r="E180" s="385"/>
      <c r="F180" s="223"/>
      <c r="G180" s="387"/>
      <c r="H180" s="267"/>
      <c r="I180" s="336"/>
      <c r="J180" s="244" t="s">
        <v>6652</v>
      </c>
      <c r="K180" s="280" t="s">
        <v>17</v>
      </c>
      <c r="L180" s="336"/>
      <c r="M180" s="215"/>
    </row>
    <row r="181" spans="1:13" s="199" customFormat="1" ht="24" customHeight="1" x14ac:dyDescent="0.15">
      <c r="A181" s="221"/>
      <c r="B181" s="220"/>
      <c r="C181" s="221"/>
      <c r="D181" s="225"/>
      <c r="E181" s="385"/>
      <c r="F181" s="223"/>
      <c r="G181" s="387"/>
      <c r="H181" s="267"/>
      <c r="I181" s="336"/>
      <c r="J181" s="244" t="s">
        <v>6651</v>
      </c>
      <c r="K181" s="253"/>
      <c r="L181" s="336"/>
      <c r="M181" s="215"/>
    </row>
    <row r="182" spans="1:13" s="199" customFormat="1" ht="24" customHeight="1" x14ac:dyDescent="0.15">
      <c r="A182" s="221"/>
      <c r="B182" s="220"/>
      <c r="C182" s="221"/>
      <c r="D182" s="225"/>
      <c r="E182" s="385"/>
      <c r="F182" s="223"/>
      <c r="G182" s="387"/>
      <c r="H182" s="267"/>
      <c r="I182" s="336"/>
      <c r="J182" s="244" t="s">
        <v>6650</v>
      </c>
      <c r="K182" s="265"/>
      <c r="L182" s="336"/>
      <c r="M182" s="215"/>
    </row>
    <row r="183" spans="1:13" s="199" customFormat="1" ht="13.35" customHeight="1" x14ac:dyDescent="0.15">
      <c r="A183" s="221"/>
      <c r="B183" s="220"/>
      <c r="C183" s="221"/>
      <c r="D183" s="225"/>
      <c r="E183" s="385"/>
      <c r="F183" s="223"/>
      <c r="G183" s="387"/>
      <c r="H183" s="267"/>
      <c r="I183" s="336"/>
      <c r="J183" s="244" t="s">
        <v>6649</v>
      </c>
      <c r="K183" s="280" t="s">
        <v>78</v>
      </c>
      <c r="L183" s="336"/>
      <c r="M183" s="215"/>
    </row>
    <row r="184" spans="1:13" s="199" customFormat="1" ht="27.75" customHeight="1" x14ac:dyDescent="0.15">
      <c r="A184" s="221"/>
      <c r="B184" s="220"/>
      <c r="C184" s="221"/>
      <c r="D184" s="225"/>
      <c r="E184" s="385"/>
      <c r="F184" s="223"/>
      <c r="G184" s="387"/>
      <c r="H184" s="267"/>
      <c r="I184" s="336"/>
      <c r="J184" s="244" t="s">
        <v>6648</v>
      </c>
      <c r="K184" s="253"/>
      <c r="L184" s="336"/>
      <c r="M184" s="215"/>
    </row>
    <row r="185" spans="1:13" s="199" customFormat="1" ht="13.35" customHeight="1" x14ac:dyDescent="0.15">
      <c r="A185" s="221"/>
      <c r="B185" s="220"/>
      <c r="C185" s="221"/>
      <c r="D185" s="225"/>
      <c r="E185" s="385"/>
      <c r="F185" s="223"/>
      <c r="G185" s="404"/>
      <c r="H185" s="267"/>
      <c r="I185" s="336"/>
      <c r="J185" s="244" t="s">
        <v>6647</v>
      </c>
      <c r="K185" s="265"/>
      <c r="L185" s="336"/>
      <c r="M185" s="215"/>
    </row>
    <row r="186" spans="1:13" s="199" customFormat="1" ht="13.35" customHeight="1" x14ac:dyDescent="0.15">
      <c r="A186" s="221"/>
      <c r="B186" s="220"/>
      <c r="C186" s="221"/>
      <c r="D186" s="225"/>
      <c r="E186" s="385"/>
      <c r="F186" s="223"/>
      <c r="G186" s="387" t="s">
        <v>6646</v>
      </c>
      <c r="H186" s="267"/>
      <c r="I186" s="336"/>
      <c r="J186" s="244" t="s">
        <v>6645</v>
      </c>
      <c r="K186" s="280" t="s">
        <v>4927</v>
      </c>
      <c r="L186" s="336"/>
      <c r="M186" s="215"/>
    </row>
    <row r="187" spans="1:13" s="199" customFormat="1" ht="24" customHeight="1" x14ac:dyDescent="0.15">
      <c r="A187" s="221"/>
      <c r="B187" s="220"/>
      <c r="C187" s="221"/>
      <c r="D187" s="225"/>
      <c r="E187" s="386" t="s">
        <v>1915</v>
      </c>
      <c r="F187" s="203" t="s">
        <v>6644</v>
      </c>
      <c r="G187" s="308" t="s">
        <v>6643</v>
      </c>
      <c r="H187" s="267"/>
      <c r="I187" s="336"/>
      <c r="J187" s="244" t="s">
        <v>6642</v>
      </c>
      <c r="K187" s="280" t="s">
        <v>57</v>
      </c>
      <c r="L187" s="336"/>
      <c r="M187" s="215"/>
    </row>
    <row r="188" spans="1:13" s="199" customFormat="1" ht="24" customHeight="1" x14ac:dyDescent="0.15">
      <c r="A188" s="221"/>
      <c r="B188" s="220"/>
      <c r="C188" s="221"/>
      <c r="D188" s="225"/>
      <c r="E188" s="385"/>
      <c r="F188" s="223"/>
      <c r="G188" s="387"/>
      <c r="H188" s="267"/>
      <c r="I188" s="336"/>
      <c r="J188" s="244" t="s">
        <v>6641</v>
      </c>
      <c r="K188" s="253"/>
      <c r="L188" s="336"/>
      <c r="M188" s="215"/>
    </row>
    <row r="189" spans="1:13" s="199" customFormat="1" ht="14.1" customHeight="1" x14ac:dyDescent="0.15">
      <c r="A189" s="221"/>
      <c r="B189" s="220"/>
      <c r="C189" s="221"/>
      <c r="D189" s="225"/>
      <c r="E189" s="385"/>
      <c r="F189" s="223"/>
      <c r="G189" s="387"/>
      <c r="H189" s="267"/>
      <c r="I189" s="336"/>
      <c r="J189" s="244" t="s">
        <v>6640</v>
      </c>
      <c r="K189" s="253"/>
      <c r="L189" s="336"/>
      <c r="M189" s="215"/>
    </row>
    <row r="190" spans="1:13" s="199" customFormat="1" ht="24" customHeight="1" x14ac:dyDescent="0.15">
      <c r="A190" s="221"/>
      <c r="B190" s="220"/>
      <c r="C190" s="221"/>
      <c r="D190" s="225"/>
      <c r="E190" s="385"/>
      <c r="F190" s="223"/>
      <c r="G190" s="404"/>
      <c r="H190" s="267"/>
      <c r="I190" s="336"/>
      <c r="J190" s="244" t="s">
        <v>6639</v>
      </c>
      <c r="K190" s="265"/>
      <c r="L190" s="336"/>
      <c r="M190" s="215"/>
    </row>
    <row r="191" spans="1:13" s="199" customFormat="1" ht="13.5" customHeight="1" x14ac:dyDescent="0.15">
      <c r="A191" s="221"/>
      <c r="B191" s="220"/>
      <c r="C191" s="221"/>
      <c r="D191" s="225"/>
      <c r="E191" s="385"/>
      <c r="F191" s="223"/>
      <c r="G191" s="307" t="s">
        <v>6638</v>
      </c>
      <c r="H191" s="267"/>
      <c r="I191" s="336"/>
      <c r="J191" s="244" t="s">
        <v>6637</v>
      </c>
      <c r="K191" s="280" t="s">
        <v>46</v>
      </c>
      <c r="L191" s="336"/>
      <c r="M191" s="215"/>
    </row>
    <row r="192" spans="1:13" s="199" customFormat="1" ht="13.5" customHeight="1" x14ac:dyDescent="0.15">
      <c r="A192" s="221"/>
      <c r="B192" s="220"/>
      <c r="C192" s="221"/>
      <c r="D192" s="225"/>
      <c r="E192" s="385"/>
      <c r="F192" s="223"/>
      <c r="G192" s="308" t="s">
        <v>6636</v>
      </c>
      <c r="H192" s="267"/>
      <c r="I192" s="336"/>
      <c r="J192" s="244" t="s">
        <v>6635</v>
      </c>
      <c r="K192" s="253"/>
      <c r="L192" s="336"/>
      <c r="M192" s="215"/>
    </row>
    <row r="193" spans="1:13" s="199" customFormat="1" ht="13.5" customHeight="1" x14ac:dyDescent="0.15">
      <c r="A193" s="221"/>
      <c r="B193" s="220"/>
      <c r="C193" s="221"/>
      <c r="D193" s="225"/>
      <c r="E193" s="385"/>
      <c r="F193" s="223"/>
      <c r="G193" s="308" t="s">
        <v>6634</v>
      </c>
      <c r="H193" s="267"/>
      <c r="I193" s="336"/>
      <c r="J193" s="244" t="s">
        <v>6633</v>
      </c>
      <c r="K193" s="265"/>
      <c r="L193" s="336"/>
      <c r="M193" s="215"/>
    </row>
    <row r="194" spans="1:13" s="199" customFormat="1" ht="24" customHeight="1" x14ac:dyDescent="0.15">
      <c r="A194" s="221"/>
      <c r="B194" s="220"/>
      <c r="C194" s="221"/>
      <c r="D194" s="225"/>
      <c r="E194" s="385"/>
      <c r="F194" s="223"/>
      <c r="G194" s="308" t="s">
        <v>6632</v>
      </c>
      <c r="H194" s="267"/>
      <c r="I194" s="336"/>
      <c r="J194" s="244" t="s">
        <v>6631</v>
      </c>
      <c r="K194" s="280" t="s">
        <v>50</v>
      </c>
      <c r="L194" s="336"/>
      <c r="M194" s="215"/>
    </row>
    <row r="195" spans="1:13" s="199" customFormat="1" ht="24" customHeight="1" x14ac:dyDescent="0.15">
      <c r="A195" s="221"/>
      <c r="B195" s="220"/>
      <c r="C195" s="221"/>
      <c r="D195" s="225"/>
      <c r="E195" s="385"/>
      <c r="F195" s="223"/>
      <c r="G195" s="308" t="s">
        <v>6630</v>
      </c>
      <c r="H195" s="267"/>
      <c r="I195" s="336"/>
      <c r="J195" s="244" t="s">
        <v>6629</v>
      </c>
      <c r="K195" s="280" t="s">
        <v>6618</v>
      </c>
      <c r="L195" s="336"/>
      <c r="M195" s="215"/>
    </row>
    <row r="196" spans="1:13" s="199" customFormat="1" ht="13.5" customHeight="1" x14ac:dyDescent="0.15">
      <c r="A196" s="221"/>
      <c r="B196" s="220"/>
      <c r="C196" s="221"/>
      <c r="D196" s="225"/>
      <c r="E196" s="385"/>
      <c r="F196" s="223"/>
      <c r="G196" s="404"/>
      <c r="H196" s="267"/>
      <c r="I196" s="336"/>
      <c r="J196" s="244" t="s">
        <v>6628</v>
      </c>
      <c r="K196" s="280" t="s">
        <v>6</v>
      </c>
      <c r="L196" s="336"/>
      <c r="M196" s="215"/>
    </row>
    <row r="197" spans="1:13" s="199" customFormat="1" ht="13.35" customHeight="1" x14ac:dyDescent="0.15">
      <c r="A197" s="221"/>
      <c r="B197" s="220"/>
      <c r="C197" s="221"/>
      <c r="D197" s="225"/>
      <c r="E197" s="385"/>
      <c r="F197" s="223"/>
      <c r="G197" s="308" t="s">
        <v>6627</v>
      </c>
      <c r="H197" s="267"/>
      <c r="I197" s="336"/>
      <c r="J197" s="1196" t="s">
        <v>6626</v>
      </c>
      <c r="K197" s="280" t="s">
        <v>6625</v>
      </c>
      <c r="L197" s="336"/>
      <c r="M197" s="215"/>
    </row>
    <row r="198" spans="1:13" s="199" customFormat="1" ht="24" customHeight="1" x14ac:dyDescent="0.15">
      <c r="A198" s="221"/>
      <c r="B198" s="220"/>
      <c r="C198" s="221"/>
      <c r="D198" s="225"/>
      <c r="E198" s="385"/>
      <c r="F198" s="223"/>
      <c r="G198" s="387"/>
      <c r="H198" s="267"/>
      <c r="I198" s="336"/>
      <c r="J198" s="1197"/>
      <c r="K198" s="244" t="s">
        <v>6624</v>
      </c>
      <c r="L198" s="336"/>
      <c r="M198" s="215"/>
    </row>
    <row r="199" spans="1:13" s="199" customFormat="1" ht="13.35" customHeight="1" x14ac:dyDescent="0.15">
      <c r="A199" s="221"/>
      <c r="B199" s="220"/>
      <c r="C199" s="221"/>
      <c r="D199" s="225"/>
      <c r="E199" s="385"/>
      <c r="F199" s="223"/>
      <c r="G199" s="308" t="s">
        <v>6623</v>
      </c>
      <c r="H199" s="267"/>
      <c r="I199" s="336"/>
      <c r="J199" s="1196" t="s">
        <v>6622</v>
      </c>
      <c r="K199" s="244" t="s">
        <v>6621</v>
      </c>
      <c r="L199" s="336"/>
      <c r="M199" s="215"/>
    </row>
    <row r="200" spans="1:13" s="199" customFormat="1" ht="24" customHeight="1" x14ac:dyDescent="0.15">
      <c r="A200" s="221"/>
      <c r="B200" s="220"/>
      <c r="C200" s="221"/>
      <c r="D200" s="225"/>
      <c r="E200" s="385"/>
      <c r="F200" s="223"/>
      <c r="G200" s="404"/>
      <c r="H200" s="267"/>
      <c r="I200" s="336"/>
      <c r="J200" s="1197"/>
      <c r="K200" s="280" t="s">
        <v>6620</v>
      </c>
      <c r="L200" s="336"/>
      <c r="M200" s="215"/>
    </row>
    <row r="201" spans="1:13" s="199" customFormat="1" ht="13.5" customHeight="1" x14ac:dyDescent="0.15">
      <c r="A201" s="221"/>
      <c r="B201" s="220"/>
      <c r="C201" s="221"/>
      <c r="D201" s="225"/>
      <c r="E201" s="385"/>
      <c r="F201" s="223"/>
      <c r="G201" s="307" t="s">
        <v>6619</v>
      </c>
      <c r="H201" s="267"/>
      <c r="I201" s="336"/>
      <c r="J201" s="244" t="s">
        <v>6619</v>
      </c>
      <c r="K201" s="280" t="s">
        <v>6618</v>
      </c>
      <c r="L201" s="336"/>
      <c r="M201" s="215"/>
    </row>
    <row r="202" spans="1:13" s="199" customFormat="1" ht="13.5" customHeight="1" x14ac:dyDescent="0.15">
      <c r="A202" s="221"/>
      <c r="B202" s="220"/>
      <c r="C202" s="221"/>
      <c r="D202" s="225"/>
      <c r="E202" s="385"/>
      <c r="F202" s="223"/>
      <c r="G202" s="307" t="s">
        <v>6617</v>
      </c>
      <c r="H202" s="267"/>
      <c r="I202" s="336"/>
      <c r="J202" s="244" t="s">
        <v>6617</v>
      </c>
      <c r="K202" s="244" t="s">
        <v>38</v>
      </c>
      <c r="L202" s="336"/>
      <c r="M202" s="215"/>
    </row>
    <row r="203" spans="1:13" s="199" customFormat="1" ht="24" customHeight="1" x14ac:dyDescent="0.15">
      <c r="A203" s="221"/>
      <c r="B203" s="220"/>
      <c r="C203" s="221"/>
      <c r="D203" s="225"/>
      <c r="E203" s="385"/>
      <c r="F203" s="223"/>
      <c r="G203" s="307" t="s">
        <v>6616</v>
      </c>
      <c r="H203" s="267"/>
      <c r="I203" s="336"/>
      <c r="J203" s="244" t="s">
        <v>6616</v>
      </c>
      <c r="K203" s="244" t="s">
        <v>6094</v>
      </c>
      <c r="L203" s="336"/>
      <c r="M203" s="215"/>
    </row>
    <row r="204" spans="1:13" s="199" customFormat="1" ht="24" customHeight="1" x14ac:dyDescent="0.15">
      <c r="A204" s="221"/>
      <c r="B204" s="220"/>
      <c r="C204" s="221"/>
      <c r="D204" s="225"/>
      <c r="E204" s="385"/>
      <c r="F204" s="223"/>
      <c r="G204" s="307" t="s">
        <v>6615</v>
      </c>
      <c r="H204" s="267"/>
      <c r="I204" s="336"/>
      <c r="J204" s="244" t="s">
        <v>6614</v>
      </c>
      <c r="K204" s="280" t="s">
        <v>6547</v>
      </c>
      <c r="L204" s="336"/>
      <c r="M204" s="215"/>
    </row>
    <row r="205" spans="1:13" s="199" customFormat="1" ht="13.5" customHeight="1" x14ac:dyDescent="0.15">
      <c r="A205" s="221"/>
      <c r="B205" s="220"/>
      <c r="C205" s="221"/>
      <c r="D205" s="225"/>
      <c r="E205" s="385"/>
      <c r="F205" s="223"/>
      <c r="G205" s="307" t="s">
        <v>6613</v>
      </c>
      <c r="H205" s="267"/>
      <c r="I205" s="336"/>
      <c r="J205" s="244" t="s">
        <v>6613</v>
      </c>
      <c r="K205" s="253"/>
      <c r="L205" s="336"/>
      <c r="M205" s="215"/>
    </row>
    <row r="206" spans="1:13" s="199" customFormat="1" ht="13.5" customHeight="1" x14ac:dyDescent="0.15">
      <c r="A206" s="221"/>
      <c r="B206" s="220"/>
      <c r="C206" s="221"/>
      <c r="D206" s="225"/>
      <c r="E206" s="385"/>
      <c r="F206" s="223"/>
      <c r="G206" s="307" t="s">
        <v>6611</v>
      </c>
      <c r="H206" s="267"/>
      <c r="I206" s="336"/>
      <c r="J206" s="244" t="s">
        <v>6612</v>
      </c>
      <c r="K206" s="265"/>
      <c r="L206" s="336"/>
      <c r="M206" s="215"/>
    </row>
    <row r="207" spans="1:13" s="199" customFormat="1" ht="13.35" customHeight="1" x14ac:dyDescent="0.15">
      <c r="A207" s="221"/>
      <c r="B207" s="220"/>
      <c r="C207" s="221"/>
      <c r="D207" s="225"/>
      <c r="E207" s="385"/>
      <c r="F207" s="223"/>
      <c r="G207" s="308" t="s">
        <v>6610</v>
      </c>
      <c r="H207" s="267"/>
      <c r="I207" s="336"/>
      <c r="J207" s="244" t="s">
        <v>6609</v>
      </c>
      <c r="K207" s="280" t="s">
        <v>47</v>
      </c>
      <c r="L207" s="336"/>
      <c r="M207" s="215"/>
    </row>
    <row r="208" spans="1:13" s="199" customFormat="1" ht="13.35" customHeight="1" x14ac:dyDescent="0.15">
      <c r="A208" s="221"/>
      <c r="B208" s="220"/>
      <c r="C208" s="221"/>
      <c r="D208" s="225"/>
      <c r="E208" s="385"/>
      <c r="F208" s="223"/>
      <c r="G208" s="404"/>
      <c r="H208" s="267"/>
      <c r="I208" s="336"/>
      <c r="J208" s="244" t="s">
        <v>6608</v>
      </c>
      <c r="K208" s="253"/>
      <c r="L208" s="336"/>
      <c r="M208" s="215"/>
    </row>
    <row r="209" spans="1:13" s="199" customFormat="1" ht="13.5" customHeight="1" x14ac:dyDescent="0.15">
      <c r="A209" s="221"/>
      <c r="B209" s="220"/>
      <c r="C209" s="221"/>
      <c r="D209" s="225"/>
      <c r="E209" s="385"/>
      <c r="F209" s="223"/>
      <c r="G209" s="308" t="s">
        <v>6607</v>
      </c>
      <c r="H209" s="267"/>
      <c r="I209" s="336"/>
      <c r="J209" s="244" t="s">
        <v>6606</v>
      </c>
      <c r="K209" s="253"/>
      <c r="L209" s="336"/>
      <c r="M209" s="215"/>
    </row>
    <row r="210" spans="1:13" s="199" customFormat="1" ht="13.5" customHeight="1" x14ac:dyDescent="0.15">
      <c r="A210" s="221"/>
      <c r="B210" s="220"/>
      <c r="C210" s="221"/>
      <c r="D210" s="225"/>
      <c r="E210" s="385"/>
      <c r="F210" s="223"/>
      <c r="G210" s="387"/>
      <c r="H210" s="267"/>
      <c r="I210" s="336"/>
      <c r="J210" s="244" t="s">
        <v>6605</v>
      </c>
      <c r="K210" s="253"/>
      <c r="L210" s="336"/>
      <c r="M210" s="215"/>
    </row>
    <row r="211" spans="1:13" s="199" customFormat="1" ht="13.5" customHeight="1" x14ac:dyDescent="0.15">
      <c r="A211" s="221"/>
      <c r="B211" s="220"/>
      <c r="C211" s="221"/>
      <c r="D211" s="225"/>
      <c r="E211" s="385"/>
      <c r="F211" s="223"/>
      <c r="G211" s="404"/>
      <c r="H211" s="267"/>
      <c r="I211" s="336"/>
      <c r="J211" s="244" t="s">
        <v>6604</v>
      </c>
      <c r="K211" s="253"/>
      <c r="L211" s="336"/>
      <c r="M211" s="215"/>
    </row>
    <row r="212" spans="1:13" s="199" customFormat="1" ht="13.5" customHeight="1" x14ac:dyDescent="0.15">
      <c r="A212" s="221"/>
      <c r="B212" s="220"/>
      <c r="C212" s="221"/>
      <c r="D212" s="225"/>
      <c r="E212" s="385"/>
      <c r="F212" s="223"/>
      <c r="G212" s="307" t="s">
        <v>6603</v>
      </c>
      <c r="H212" s="267"/>
      <c r="I212" s="336"/>
      <c r="J212" s="244" t="s">
        <v>6602</v>
      </c>
      <c r="K212" s="265"/>
      <c r="L212" s="336"/>
      <c r="M212" s="215"/>
    </row>
    <row r="213" spans="1:13" s="199" customFormat="1" ht="24" customHeight="1" x14ac:dyDescent="0.15">
      <c r="A213" s="221"/>
      <c r="B213" s="220"/>
      <c r="C213" s="221"/>
      <c r="D213" s="225"/>
      <c r="E213" s="385"/>
      <c r="F213" s="223"/>
      <c r="G213" s="387" t="s">
        <v>6601</v>
      </c>
      <c r="H213" s="267"/>
      <c r="I213" s="336"/>
      <c r="J213" s="244" t="s">
        <v>6600</v>
      </c>
      <c r="K213" s="265" t="s">
        <v>4927</v>
      </c>
      <c r="L213" s="336"/>
      <c r="M213" s="215"/>
    </row>
    <row r="214" spans="1:13" s="199" customFormat="1" ht="13.35" customHeight="1" x14ac:dyDescent="0.15">
      <c r="A214" s="221"/>
      <c r="B214" s="220"/>
      <c r="C214" s="221"/>
      <c r="D214" s="225"/>
      <c r="E214" s="385"/>
      <c r="F214" s="223"/>
      <c r="G214" s="308" t="s">
        <v>6599</v>
      </c>
      <c r="H214" s="267"/>
      <c r="I214" s="336"/>
      <c r="J214" s="244" t="s">
        <v>6598</v>
      </c>
      <c r="K214" s="280" t="s">
        <v>78</v>
      </c>
      <c r="L214" s="336"/>
      <c r="M214" s="215"/>
    </row>
    <row r="215" spans="1:13" s="199" customFormat="1" ht="13.35" customHeight="1" x14ac:dyDescent="0.15">
      <c r="A215" s="221"/>
      <c r="B215" s="220"/>
      <c r="C215" s="221"/>
      <c r="D215" s="225"/>
      <c r="E215" s="385"/>
      <c r="F215" s="223"/>
      <c r="G215" s="387"/>
      <c r="H215" s="267"/>
      <c r="I215" s="336"/>
      <c r="J215" s="244" t="s">
        <v>6597</v>
      </c>
      <c r="K215" s="253"/>
      <c r="L215" s="336"/>
      <c r="M215" s="215"/>
    </row>
    <row r="216" spans="1:13" s="199" customFormat="1" ht="13.35" customHeight="1" x14ac:dyDescent="0.15">
      <c r="A216" s="221"/>
      <c r="B216" s="220"/>
      <c r="C216" s="221"/>
      <c r="D216" s="225"/>
      <c r="E216" s="385"/>
      <c r="F216" s="223"/>
      <c r="G216" s="404"/>
      <c r="H216" s="267"/>
      <c r="I216" s="336"/>
      <c r="J216" s="244" t="s">
        <v>6596</v>
      </c>
      <c r="K216" s="253"/>
      <c r="L216" s="336"/>
      <c r="M216" s="215"/>
    </row>
    <row r="217" spans="1:13" s="199" customFormat="1" ht="13.5" customHeight="1" x14ac:dyDescent="0.15">
      <c r="A217" s="221"/>
      <c r="B217" s="220"/>
      <c r="C217" s="221"/>
      <c r="D217" s="225"/>
      <c r="E217" s="386" t="s">
        <v>2083</v>
      </c>
      <c r="F217" s="203" t="s">
        <v>6595</v>
      </c>
      <c r="G217" s="308" t="s">
        <v>6594</v>
      </c>
      <c r="H217" s="267"/>
      <c r="I217" s="336"/>
      <c r="J217" s="244" t="s">
        <v>6593</v>
      </c>
      <c r="K217" s="253"/>
      <c r="L217" s="336"/>
      <c r="M217" s="215"/>
    </row>
    <row r="218" spans="1:13" s="199" customFormat="1" ht="13.5" customHeight="1" x14ac:dyDescent="0.15">
      <c r="A218" s="221"/>
      <c r="B218" s="220"/>
      <c r="C218" s="221"/>
      <c r="D218" s="225"/>
      <c r="E218" s="385"/>
      <c r="F218" s="223"/>
      <c r="G218" s="404"/>
      <c r="H218" s="267"/>
      <c r="I218" s="336"/>
      <c r="J218" s="244" t="s">
        <v>6592</v>
      </c>
      <c r="K218" s="253"/>
      <c r="L218" s="336"/>
      <c r="M218" s="215"/>
    </row>
    <row r="219" spans="1:13" s="199" customFormat="1" ht="13.5" customHeight="1" x14ac:dyDescent="0.15">
      <c r="A219" s="221"/>
      <c r="B219" s="220"/>
      <c r="C219" s="221"/>
      <c r="D219" s="225"/>
      <c r="E219" s="389"/>
      <c r="F219" s="214"/>
      <c r="G219" s="387" t="s">
        <v>6591</v>
      </c>
      <c r="H219" s="267"/>
      <c r="I219" s="336"/>
      <c r="J219" s="244" t="s">
        <v>6590</v>
      </c>
      <c r="K219" s="253"/>
      <c r="L219" s="336"/>
      <c r="M219" s="215"/>
    </row>
    <row r="220" spans="1:13" s="199" customFormat="1" ht="13.5" customHeight="1" x14ac:dyDescent="0.15">
      <c r="A220" s="221"/>
      <c r="B220" s="220"/>
      <c r="C220" s="221"/>
      <c r="D220" s="225"/>
      <c r="E220" s="386" t="s">
        <v>2069</v>
      </c>
      <c r="F220" s="203" t="s">
        <v>6589</v>
      </c>
      <c r="G220" s="308" t="s">
        <v>6588</v>
      </c>
      <c r="H220" s="267"/>
      <c r="I220" s="336"/>
      <c r="J220" s="244" t="s">
        <v>6587</v>
      </c>
      <c r="K220" s="253"/>
      <c r="L220" s="336"/>
      <c r="M220" s="215"/>
    </row>
    <row r="221" spans="1:13" s="199" customFormat="1" ht="13.5" customHeight="1" x14ac:dyDescent="0.15">
      <c r="A221" s="221"/>
      <c r="B221" s="220"/>
      <c r="C221" s="221"/>
      <c r="D221" s="225"/>
      <c r="E221" s="389"/>
      <c r="F221" s="214"/>
      <c r="G221" s="404"/>
      <c r="H221" s="267"/>
      <c r="I221" s="336"/>
      <c r="J221" s="244" t="s">
        <v>6586</v>
      </c>
      <c r="K221" s="253"/>
      <c r="L221" s="336"/>
      <c r="M221" s="215"/>
    </row>
    <row r="222" spans="1:13" s="199" customFormat="1" ht="13.5" customHeight="1" x14ac:dyDescent="0.15">
      <c r="A222" s="221"/>
      <c r="B222" s="220"/>
      <c r="C222" s="221"/>
      <c r="D222" s="225"/>
      <c r="E222" s="385" t="s">
        <v>2235</v>
      </c>
      <c r="F222" s="203" t="s">
        <v>6585</v>
      </c>
      <c r="G222" s="308" t="s">
        <v>6584</v>
      </c>
      <c r="H222" s="267"/>
      <c r="I222" s="336"/>
      <c r="J222" s="244" t="s">
        <v>6583</v>
      </c>
      <c r="K222" s="253"/>
      <c r="L222" s="336"/>
      <c r="M222" s="215"/>
    </row>
    <row r="223" spans="1:13" s="199" customFormat="1" ht="13.5" customHeight="1" x14ac:dyDescent="0.15">
      <c r="A223" s="221"/>
      <c r="B223" s="220"/>
      <c r="C223" s="221"/>
      <c r="D223" s="225"/>
      <c r="E223" s="385"/>
      <c r="F223" s="223"/>
      <c r="G223" s="387"/>
      <c r="H223" s="267"/>
      <c r="I223" s="336"/>
      <c r="J223" s="244" t="s">
        <v>6582</v>
      </c>
      <c r="K223" s="253"/>
      <c r="L223" s="336"/>
      <c r="M223" s="215"/>
    </row>
    <row r="224" spans="1:13" s="199" customFormat="1" ht="13.5" customHeight="1" x14ac:dyDescent="0.15">
      <c r="A224" s="221"/>
      <c r="B224" s="220"/>
      <c r="C224" s="221"/>
      <c r="D224" s="225"/>
      <c r="E224" s="385"/>
      <c r="F224" s="214"/>
      <c r="G224" s="404"/>
      <c r="H224" s="267"/>
      <c r="I224" s="336"/>
      <c r="J224" s="244" t="s">
        <v>6581</v>
      </c>
      <c r="K224" s="265"/>
      <c r="L224" s="336"/>
      <c r="M224" s="215"/>
    </row>
    <row r="225" spans="1:13" s="199" customFormat="1" ht="24" customHeight="1" x14ac:dyDescent="0.15">
      <c r="A225" s="221"/>
      <c r="B225" s="220"/>
      <c r="C225" s="221"/>
      <c r="D225" s="225"/>
      <c r="E225" s="386" t="s">
        <v>2230</v>
      </c>
      <c r="F225" s="223" t="s">
        <v>6580</v>
      </c>
      <c r="G225" s="307" t="s">
        <v>6579</v>
      </c>
      <c r="H225" s="267"/>
      <c r="I225" s="336"/>
      <c r="J225" s="244" t="s">
        <v>6578</v>
      </c>
      <c r="K225" s="244" t="s">
        <v>38</v>
      </c>
      <c r="L225" s="336"/>
      <c r="M225" s="215"/>
    </row>
    <row r="226" spans="1:13" s="199" customFormat="1" ht="13.35" customHeight="1" x14ac:dyDescent="0.15">
      <c r="A226" s="221"/>
      <c r="B226" s="220"/>
      <c r="C226" s="221"/>
      <c r="D226" s="225"/>
      <c r="E226" s="385"/>
      <c r="F226" s="223"/>
      <c r="G226" s="308" t="s">
        <v>6577</v>
      </c>
      <c r="H226" s="267"/>
      <c r="I226" s="336"/>
      <c r="J226" s="244" t="s">
        <v>6576</v>
      </c>
      <c r="K226" s="280" t="s">
        <v>78</v>
      </c>
      <c r="L226" s="336"/>
      <c r="M226" s="215"/>
    </row>
    <row r="227" spans="1:13" s="199" customFormat="1" ht="24" customHeight="1" x14ac:dyDescent="0.15">
      <c r="A227" s="221"/>
      <c r="B227" s="220"/>
      <c r="C227" s="221"/>
      <c r="D227" s="225"/>
      <c r="E227" s="385"/>
      <c r="F227" s="223"/>
      <c r="G227" s="404"/>
      <c r="H227" s="267"/>
      <c r="I227" s="336"/>
      <c r="J227" s="244" t="s">
        <v>6575</v>
      </c>
      <c r="K227" s="253"/>
      <c r="L227" s="336"/>
      <c r="M227" s="215"/>
    </row>
    <row r="228" spans="1:13" s="199" customFormat="1" ht="24" customHeight="1" x14ac:dyDescent="0.15">
      <c r="A228" s="221"/>
      <c r="B228" s="220"/>
      <c r="C228" s="221"/>
      <c r="D228" s="225"/>
      <c r="E228" s="386" t="s">
        <v>2225</v>
      </c>
      <c r="F228" s="203" t="s">
        <v>6574</v>
      </c>
      <c r="G228" s="307" t="s">
        <v>6573</v>
      </c>
      <c r="H228" s="267"/>
      <c r="I228" s="336"/>
      <c r="J228" s="244" t="s">
        <v>6573</v>
      </c>
      <c r="K228" s="244" t="s">
        <v>6094</v>
      </c>
      <c r="L228" s="336"/>
      <c r="M228" s="215"/>
    </row>
    <row r="229" spans="1:13" s="199" customFormat="1" ht="13.35" customHeight="1" x14ac:dyDescent="0.15">
      <c r="A229" s="221"/>
      <c r="B229" s="220"/>
      <c r="C229" s="221"/>
      <c r="D229" s="225"/>
      <c r="E229" s="385"/>
      <c r="F229" s="223"/>
      <c r="G229" s="308" t="s">
        <v>3495</v>
      </c>
      <c r="H229" s="267"/>
      <c r="I229" s="336"/>
      <c r="J229" s="280" t="s">
        <v>6572</v>
      </c>
      <c r="K229" s="280" t="s">
        <v>46</v>
      </c>
      <c r="L229" s="336"/>
      <c r="M229" s="215"/>
    </row>
    <row r="230" spans="1:13" s="199" customFormat="1" ht="13.5" customHeight="1" x14ac:dyDescent="0.15">
      <c r="A230" s="221"/>
      <c r="B230" s="220"/>
      <c r="C230" s="221"/>
      <c r="D230" s="225"/>
      <c r="E230" s="385"/>
      <c r="F230" s="223"/>
      <c r="G230" s="307" t="s">
        <v>6571</v>
      </c>
      <c r="H230" s="267"/>
      <c r="I230" s="336"/>
      <c r="J230" s="244" t="s">
        <v>6570</v>
      </c>
      <c r="K230" s="265"/>
      <c r="L230" s="336"/>
      <c r="M230" s="215"/>
    </row>
    <row r="231" spans="1:13" s="199" customFormat="1" ht="24" customHeight="1" x14ac:dyDescent="0.15">
      <c r="A231" s="221"/>
      <c r="B231" s="220"/>
      <c r="C231" s="221"/>
      <c r="D231" s="225"/>
      <c r="E231" s="385"/>
      <c r="F231" s="223"/>
      <c r="G231" s="307" t="s">
        <v>6569</v>
      </c>
      <c r="H231" s="267"/>
      <c r="I231" s="336"/>
      <c r="J231" s="244" t="s">
        <v>6569</v>
      </c>
      <c r="K231" s="244" t="s">
        <v>6094</v>
      </c>
      <c r="L231" s="336"/>
      <c r="M231" s="215"/>
    </row>
    <row r="232" spans="1:13" s="199" customFormat="1" ht="13.35" customHeight="1" x14ac:dyDescent="0.15">
      <c r="A232" s="221"/>
      <c r="B232" s="220"/>
      <c r="C232" s="221"/>
      <c r="D232" s="225"/>
      <c r="E232" s="385"/>
      <c r="F232" s="223"/>
      <c r="G232" s="307" t="s">
        <v>6568</v>
      </c>
      <c r="H232" s="267"/>
      <c r="I232" s="336"/>
      <c r="J232" s="244" t="s">
        <v>6568</v>
      </c>
      <c r="K232" s="280" t="s">
        <v>6466</v>
      </c>
      <c r="L232" s="336"/>
      <c r="M232" s="215"/>
    </row>
    <row r="233" spans="1:13" s="199" customFormat="1" ht="13.35" customHeight="1" x14ac:dyDescent="0.15">
      <c r="A233" s="221"/>
      <c r="B233" s="220"/>
      <c r="C233" s="221"/>
      <c r="D233" s="225"/>
      <c r="E233" s="385"/>
      <c r="F233" s="223"/>
      <c r="G233" s="307" t="s">
        <v>6567</v>
      </c>
      <c r="H233" s="267"/>
      <c r="I233" s="336"/>
      <c r="J233" s="244" t="s">
        <v>6567</v>
      </c>
      <c r="K233" s="265"/>
      <c r="L233" s="336"/>
      <c r="M233" s="215"/>
    </row>
    <row r="234" spans="1:13" s="199" customFormat="1" ht="24" customHeight="1" x14ac:dyDescent="0.15">
      <c r="A234" s="221"/>
      <c r="B234" s="220"/>
      <c r="C234" s="221"/>
      <c r="D234" s="225"/>
      <c r="E234" s="386" t="s">
        <v>2774</v>
      </c>
      <c r="F234" s="203" t="s">
        <v>6566</v>
      </c>
      <c r="G234" s="307" t="s">
        <v>6565</v>
      </c>
      <c r="H234" s="267"/>
      <c r="I234" s="336"/>
      <c r="J234" s="244" t="s">
        <v>6564</v>
      </c>
      <c r="K234" s="280" t="s">
        <v>6563</v>
      </c>
      <c r="L234" s="336"/>
      <c r="M234" s="215"/>
    </row>
    <row r="235" spans="1:13" s="199" customFormat="1" ht="24" customHeight="1" x14ac:dyDescent="0.15">
      <c r="A235" s="221"/>
      <c r="B235" s="220"/>
      <c r="C235" s="221"/>
      <c r="D235" s="225"/>
      <c r="E235" s="385"/>
      <c r="F235" s="223"/>
      <c r="G235" s="308" t="s">
        <v>6562</v>
      </c>
      <c r="H235" s="267"/>
      <c r="I235" s="336"/>
      <c r="J235" s="244" t="s">
        <v>6561</v>
      </c>
      <c r="K235" s="253"/>
      <c r="L235" s="336"/>
      <c r="M235" s="215"/>
    </row>
    <row r="236" spans="1:13" s="199" customFormat="1" ht="24" customHeight="1" x14ac:dyDescent="0.15">
      <c r="A236" s="221"/>
      <c r="B236" s="220"/>
      <c r="C236" s="221"/>
      <c r="D236" s="225"/>
      <c r="E236" s="385"/>
      <c r="F236" s="223"/>
      <c r="G236" s="404"/>
      <c r="H236" s="267"/>
      <c r="I236" s="336"/>
      <c r="J236" s="244" t="s">
        <v>6560</v>
      </c>
      <c r="K236" s="253"/>
      <c r="L236" s="336"/>
      <c r="M236" s="215"/>
    </row>
    <row r="237" spans="1:13" s="199" customFormat="1" ht="13.35" customHeight="1" x14ac:dyDescent="0.15">
      <c r="A237" s="221"/>
      <c r="B237" s="220"/>
      <c r="C237" s="221"/>
      <c r="D237" s="225"/>
      <c r="E237" s="385"/>
      <c r="F237" s="223"/>
      <c r="G237" s="307" t="s">
        <v>6559</v>
      </c>
      <c r="H237" s="267"/>
      <c r="I237" s="336"/>
      <c r="J237" s="244" t="s">
        <v>6559</v>
      </c>
      <c r="K237" s="253"/>
      <c r="L237" s="336"/>
      <c r="M237" s="215"/>
    </row>
    <row r="238" spans="1:13" s="199" customFormat="1" ht="13.35" customHeight="1" x14ac:dyDescent="0.15">
      <c r="A238" s="221"/>
      <c r="B238" s="220"/>
      <c r="C238" s="221"/>
      <c r="D238" s="225"/>
      <c r="E238" s="385"/>
      <c r="F238" s="223"/>
      <c r="G238" s="307" t="s">
        <v>6558</v>
      </c>
      <c r="H238" s="267"/>
      <c r="I238" s="336"/>
      <c r="J238" s="244" t="s">
        <v>6558</v>
      </c>
      <c r="K238" s="265"/>
      <c r="L238" s="336"/>
      <c r="M238" s="215"/>
    </row>
    <row r="239" spans="1:13" s="199" customFormat="1" ht="13.5" customHeight="1" x14ac:dyDescent="0.15">
      <c r="A239" s="221"/>
      <c r="B239" s="220"/>
      <c r="C239" s="221"/>
      <c r="D239" s="225"/>
      <c r="E239" s="385"/>
      <c r="F239" s="223"/>
      <c r="G239" s="307" t="s">
        <v>6557</v>
      </c>
      <c r="H239" s="267"/>
      <c r="I239" s="336"/>
      <c r="J239" s="244" t="s">
        <v>6557</v>
      </c>
      <c r="K239" s="244" t="s">
        <v>6547</v>
      </c>
      <c r="L239" s="336"/>
      <c r="M239" s="215"/>
    </row>
    <row r="240" spans="1:13" s="199" customFormat="1" ht="13.5" customHeight="1" x14ac:dyDescent="0.15">
      <c r="A240" s="221"/>
      <c r="B240" s="220"/>
      <c r="C240" s="221"/>
      <c r="D240" s="225"/>
      <c r="E240" s="385"/>
      <c r="F240" s="223"/>
      <c r="G240" s="307" t="s">
        <v>6556</v>
      </c>
      <c r="H240" s="267"/>
      <c r="I240" s="336"/>
      <c r="J240" s="244" t="s">
        <v>6555</v>
      </c>
      <c r="K240" s="280" t="s">
        <v>46</v>
      </c>
      <c r="L240" s="336"/>
      <c r="M240" s="215"/>
    </row>
    <row r="241" spans="1:13" s="199" customFormat="1" ht="13.35" customHeight="1" x14ac:dyDescent="0.15">
      <c r="A241" s="221"/>
      <c r="B241" s="220"/>
      <c r="C241" s="221"/>
      <c r="D241" s="225"/>
      <c r="E241" s="385"/>
      <c r="F241" s="223"/>
      <c r="G241" s="307" t="s">
        <v>6554</v>
      </c>
      <c r="H241" s="267"/>
      <c r="I241" s="336"/>
      <c r="J241" s="244" t="s">
        <v>6553</v>
      </c>
      <c r="K241" s="253"/>
      <c r="L241" s="336"/>
      <c r="M241" s="215"/>
    </row>
    <row r="242" spans="1:13" s="199" customFormat="1" ht="13.5" customHeight="1" x14ac:dyDescent="0.15">
      <c r="A242" s="221"/>
      <c r="B242" s="220"/>
      <c r="C242" s="221"/>
      <c r="D242" s="225"/>
      <c r="E242" s="385"/>
      <c r="F242" s="223"/>
      <c r="G242" s="308" t="s">
        <v>6552</v>
      </c>
      <c r="H242" s="267"/>
      <c r="I242" s="336"/>
      <c r="J242" s="244" t="s">
        <v>6551</v>
      </c>
      <c r="K242" s="253"/>
      <c r="L242" s="336"/>
      <c r="M242" s="215"/>
    </row>
    <row r="243" spans="1:13" s="199" customFormat="1" ht="13.5" customHeight="1" x14ac:dyDescent="0.15">
      <c r="A243" s="221"/>
      <c r="B243" s="220"/>
      <c r="C243" s="221"/>
      <c r="D243" s="225"/>
      <c r="E243" s="385"/>
      <c r="F243" s="223"/>
      <c r="G243" s="404"/>
      <c r="H243" s="267"/>
      <c r="I243" s="336"/>
      <c r="J243" s="244" t="s">
        <v>6550</v>
      </c>
      <c r="K243" s="265"/>
      <c r="L243" s="336"/>
      <c r="M243" s="215"/>
    </row>
    <row r="244" spans="1:13" s="199" customFormat="1" ht="24" customHeight="1" x14ac:dyDescent="0.15">
      <c r="A244" s="221"/>
      <c r="B244" s="220"/>
      <c r="C244" s="221"/>
      <c r="D244" s="225"/>
      <c r="E244" s="385"/>
      <c r="F244" s="223"/>
      <c r="G244" s="307" t="s">
        <v>6549</v>
      </c>
      <c r="H244" s="267"/>
      <c r="I244" s="336"/>
      <c r="J244" s="244" t="s">
        <v>6548</v>
      </c>
      <c r="K244" s="280" t="s">
        <v>6547</v>
      </c>
      <c r="L244" s="336"/>
      <c r="M244" s="215"/>
    </row>
    <row r="245" spans="1:13" s="199" customFormat="1" ht="13.35" customHeight="1" x14ac:dyDescent="0.15">
      <c r="A245" s="221"/>
      <c r="B245" s="220"/>
      <c r="C245" s="221"/>
      <c r="D245" s="225"/>
      <c r="E245" s="389"/>
      <c r="F245" s="214"/>
      <c r="G245" s="308" t="s">
        <v>6546</v>
      </c>
      <c r="H245" s="267"/>
      <c r="I245" s="336"/>
      <c r="J245" s="244" t="s">
        <v>6545</v>
      </c>
      <c r="K245" s="265"/>
      <c r="L245" s="336"/>
      <c r="M245" s="215"/>
    </row>
    <row r="246" spans="1:13" s="199" customFormat="1" ht="13.5" customHeight="1" x14ac:dyDescent="0.15">
      <c r="A246" s="221"/>
      <c r="B246" s="220"/>
      <c r="C246" s="221"/>
      <c r="D246" s="225"/>
      <c r="E246" s="370" t="s">
        <v>2769</v>
      </c>
      <c r="F246" s="494" t="s">
        <v>6544</v>
      </c>
      <c r="G246" s="865" t="s">
        <v>6543</v>
      </c>
      <c r="H246" s="267"/>
      <c r="I246" s="336"/>
      <c r="J246" s="201" t="s">
        <v>6542</v>
      </c>
      <c r="K246" s="201" t="s">
        <v>47</v>
      </c>
      <c r="L246" s="336"/>
      <c r="M246" s="215"/>
    </row>
    <row r="247" spans="1:13" s="199" customFormat="1" ht="12.75" customHeight="1" x14ac:dyDescent="0.15">
      <c r="A247" s="221"/>
      <c r="B247" s="220"/>
      <c r="C247" s="221"/>
      <c r="D247" s="225"/>
      <c r="E247" s="385" t="s">
        <v>2758</v>
      </c>
      <c r="F247" s="223" t="s">
        <v>6541</v>
      </c>
      <c r="G247" s="308" t="s">
        <v>6540</v>
      </c>
      <c r="H247" s="267"/>
      <c r="I247" s="336"/>
      <c r="J247" s="244" t="s">
        <v>6539</v>
      </c>
      <c r="K247" s="1196" t="s">
        <v>6538</v>
      </c>
      <c r="L247" s="336"/>
      <c r="M247" s="215"/>
    </row>
    <row r="248" spans="1:13" s="199" customFormat="1" ht="12.75" customHeight="1" x14ac:dyDescent="0.15">
      <c r="A248" s="221"/>
      <c r="B248" s="220"/>
      <c r="C248" s="221"/>
      <c r="D248" s="225"/>
      <c r="E248" s="385"/>
      <c r="F248" s="223"/>
      <c r="G248" s="404"/>
      <c r="H248" s="267"/>
      <c r="I248" s="336"/>
      <c r="J248" s="244" t="s">
        <v>6537</v>
      </c>
      <c r="K248" s="1197"/>
      <c r="L248" s="336"/>
      <c r="M248" s="215"/>
    </row>
    <row r="249" spans="1:13" s="199" customFormat="1" ht="21" x14ac:dyDescent="0.15">
      <c r="A249" s="221"/>
      <c r="B249" s="220"/>
      <c r="C249" s="221"/>
      <c r="D249" s="225"/>
      <c r="E249" s="385"/>
      <c r="F249" s="223"/>
      <c r="G249" s="307" t="s">
        <v>6536</v>
      </c>
      <c r="H249" s="267"/>
      <c r="I249" s="336"/>
      <c r="J249" s="244" t="s">
        <v>6535</v>
      </c>
      <c r="K249" s="244" t="s">
        <v>57</v>
      </c>
      <c r="L249" s="336"/>
      <c r="M249" s="215"/>
    </row>
    <row r="250" spans="1:13" s="199" customFormat="1" ht="13.5" customHeight="1" x14ac:dyDescent="0.15">
      <c r="A250" s="221"/>
      <c r="B250" s="220"/>
      <c r="C250" s="221"/>
      <c r="D250" s="225"/>
      <c r="E250" s="385"/>
      <c r="F250" s="223"/>
      <c r="G250" s="307" t="s">
        <v>6534</v>
      </c>
      <c r="H250" s="267"/>
      <c r="I250" s="336"/>
      <c r="J250" s="244" t="s">
        <v>6533</v>
      </c>
      <c r="K250" s="280" t="s">
        <v>47</v>
      </c>
      <c r="L250" s="336"/>
      <c r="M250" s="215"/>
    </row>
    <row r="251" spans="1:13" s="199" customFormat="1" ht="13.5" customHeight="1" x14ac:dyDescent="0.15">
      <c r="A251" s="221"/>
      <c r="B251" s="220"/>
      <c r="C251" s="221"/>
      <c r="D251" s="225"/>
      <c r="E251" s="385"/>
      <c r="F251" s="223"/>
      <c r="G251" s="308" t="s">
        <v>6532</v>
      </c>
      <c r="H251" s="267"/>
      <c r="I251" s="336"/>
      <c r="J251" s="244" t="s">
        <v>6531</v>
      </c>
      <c r="K251" s="253"/>
      <c r="L251" s="336"/>
      <c r="M251" s="215"/>
    </row>
    <row r="252" spans="1:13" s="199" customFormat="1" ht="13.5" customHeight="1" x14ac:dyDescent="0.15">
      <c r="A252" s="221"/>
      <c r="B252" s="220"/>
      <c r="C252" s="221"/>
      <c r="D252" s="225"/>
      <c r="E252" s="385"/>
      <c r="F252" s="223"/>
      <c r="G252" s="387"/>
      <c r="H252" s="267"/>
      <c r="I252" s="336"/>
      <c r="J252" s="244" t="s">
        <v>6530</v>
      </c>
      <c r="K252" s="253"/>
      <c r="L252" s="336"/>
      <c r="M252" s="215"/>
    </row>
    <row r="253" spans="1:13" s="199" customFormat="1" ht="13.5" customHeight="1" x14ac:dyDescent="0.15">
      <c r="A253" s="221"/>
      <c r="B253" s="220"/>
      <c r="C253" s="221"/>
      <c r="D253" s="225"/>
      <c r="E253" s="385"/>
      <c r="F253" s="223"/>
      <c r="G253" s="307" t="s">
        <v>6529</v>
      </c>
      <c r="H253" s="267"/>
      <c r="I253" s="336"/>
      <c r="J253" s="244" t="s">
        <v>6528</v>
      </c>
      <c r="K253" s="253"/>
      <c r="L253" s="336"/>
      <c r="M253" s="215"/>
    </row>
    <row r="254" spans="1:13" s="199" customFormat="1" ht="13.5" customHeight="1" x14ac:dyDescent="0.15">
      <c r="A254" s="221"/>
      <c r="B254" s="220"/>
      <c r="C254" s="221"/>
      <c r="D254" s="225"/>
      <c r="E254" s="385"/>
      <c r="F254" s="223"/>
      <c r="G254" s="307" t="s">
        <v>6527</v>
      </c>
      <c r="H254" s="267"/>
      <c r="I254" s="336"/>
      <c r="J254" s="244" t="s">
        <v>6526</v>
      </c>
      <c r="K254" s="253"/>
      <c r="L254" s="336"/>
      <c r="M254" s="215"/>
    </row>
    <row r="255" spans="1:13" s="199" customFormat="1" ht="13.5" customHeight="1" x14ac:dyDescent="0.15">
      <c r="A255" s="221"/>
      <c r="B255" s="220"/>
      <c r="C255" s="221"/>
      <c r="D255" s="225"/>
      <c r="E255" s="385"/>
      <c r="F255" s="223"/>
      <c r="G255" s="308" t="s">
        <v>6525</v>
      </c>
      <c r="H255" s="267"/>
      <c r="I255" s="336"/>
      <c r="J255" s="244" t="s">
        <v>6524</v>
      </c>
      <c r="K255" s="253"/>
      <c r="L255" s="336"/>
      <c r="M255" s="215"/>
    </row>
    <row r="256" spans="1:13" s="199" customFormat="1" ht="13.35" customHeight="1" x14ac:dyDescent="0.15">
      <c r="A256" s="221"/>
      <c r="B256" s="220"/>
      <c r="C256" s="221"/>
      <c r="D256" s="225"/>
      <c r="E256" s="385"/>
      <c r="F256" s="223"/>
      <c r="G256" s="307" t="s">
        <v>6523</v>
      </c>
      <c r="H256" s="267"/>
      <c r="I256" s="336"/>
      <c r="J256" s="244" t="s">
        <v>6522</v>
      </c>
      <c r="K256" s="265"/>
      <c r="L256" s="336"/>
      <c r="M256" s="215"/>
    </row>
    <row r="257" spans="1:13" s="199" customFormat="1" ht="24" customHeight="1" x14ac:dyDescent="0.15">
      <c r="A257" s="221"/>
      <c r="B257" s="220"/>
      <c r="C257" s="221"/>
      <c r="D257" s="225"/>
      <c r="E257" s="385"/>
      <c r="F257" s="223"/>
      <c r="G257" s="308" t="s">
        <v>6521</v>
      </c>
      <c r="H257" s="267"/>
      <c r="I257" s="336"/>
      <c r="J257" s="244" t="s">
        <v>6520</v>
      </c>
      <c r="K257" s="280" t="s">
        <v>50</v>
      </c>
      <c r="L257" s="336"/>
      <c r="M257" s="215"/>
    </row>
    <row r="258" spans="1:13" s="199" customFormat="1" ht="13.35" customHeight="1" x14ac:dyDescent="0.15">
      <c r="A258" s="221"/>
      <c r="B258" s="220"/>
      <c r="C258" s="221"/>
      <c r="D258" s="225"/>
      <c r="E258" s="385"/>
      <c r="F258" s="223"/>
      <c r="G258" s="387"/>
      <c r="H258" s="267"/>
      <c r="I258" s="336"/>
      <c r="J258" s="244" t="s">
        <v>6519</v>
      </c>
      <c r="K258" s="265"/>
      <c r="L258" s="336"/>
      <c r="M258" s="215"/>
    </row>
    <row r="259" spans="1:13" s="199" customFormat="1" ht="26.25" customHeight="1" x14ac:dyDescent="0.15">
      <c r="A259" s="221"/>
      <c r="B259" s="220"/>
      <c r="C259" s="221"/>
      <c r="D259" s="225"/>
      <c r="E259" s="385"/>
      <c r="F259" s="223"/>
      <c r="G259" s="387"/>
      <c r="H259" s="267"/>
      <c r="I259" s="336"/>
      <c r="J259" s="244" t="s">
        <v>6518</v>
      </c>
      <c r="K259" s="280" t="s">
        <v>47</v>
      </c>
      <c r="L259" s="336"/>
      <c r="M259" s="215"/>
    </row>
    <row r="260" spans="1:13" s="199" customFormat="1" ht="13.35" customHeight="1" x14ac:dyDescent="0.15">
      <c r="A260" s="221"/>
      <c r="B260" s="220"/>
      <c r="C260" s="221"/>
      <c r="D260" s="225"/>
      <c r="E260" s="385"/>
      <c r="F260" s="223"/>
      <c r="G260" s="387"/>
      <c r="H260" s="267"/>
      <c r="I260" s="336"/>
      <c r="J260" s="244" t="s">
        <v>6517</v>
      </c>
      <c r="K260" s="253"/>
      <c r="L260" s="336"/>
      <c r="M260" s="215"/>
    </row>
    <row r="261" spans="1:13" s="199" customFormat="1" ht="13.35" customHeight="1" x14ac:dyDescent="0.15">
      <c r="A261" s="221"/>
      <c r="B261" s="220"/>
      <c r="C261" s="221"/>
      <c r="D261" s="225"/>
      <c r="E261" s="385"/>
      <c r="F261" s="223"/>
      <c r="G261" s="387"/>
      <c r="H261" s="267"/>
      <c r="I261" s="336"/>
      <c r="J261" s="244" t="s">
        <v>6516</v>
      </c>
      <c r="K261" s="253"/>
      <c r="L261" s="336"/>
      <c r="M261" s="215"/>
    </row>
    <row r="262" spans="1:13" s="199" customFormat="1" ht="13.35" customHeight="1" x14ac:dyDescent="0.15">
      <c r="A262" s="221"/>
      <c r="B262" s="220"/>
      <c r="C262" s="221"/>
      <c r="D262" s="225"/>
      <c r="E262" s="385"/>
      <c r="F262" s="223"/>
      <c r="G262" s="387"/>
      <c r="H262" s="267"/>
      <c r="I262" s="336"/>
      <c r="J262" s="244" t="s">
        <v>6515</v>
      </c>
      <c r="K262" s="253"/>
      <c r="L262" s="336"/>
      <c r="M262" s="215"/>
    </row>
    <row r="263" spans="1:13" s="199" customFormat="1" ht="13.35" customHeight="1" x14ac:dyDescent="0.15">
      <c r="A263" s="221"/>
      <c r="B263" s="220"/>
      <c r="C263" s="221"/>
      <c r="D263" s="225"/>
      <c r="E263" s="385"/>
      <c r="F263" s="223"/>
      <c r="G263" s="387"/>
      <c r="H263" s="267"/>
      <c r="I263" s="336"/>
      <c r="J263" s="244" t="s">
        <v>6514</v>
      </c>
      <c r="K263" s="253"/>
      <c r="L263" s="336"/>
      <c r="M263" s="215"/>
    </row>
    <row r="264" spans="1:13" s="199" customFormat="1" ht="13.35" customHeight="1" x14ac:dyDescent="0.15">
      <c r="A264" s="221"/>
      <c r="B264" s="220"/>
      <c r="C264" s="221"/>
      <c r="D264" s="225"/>
      <c r="E264" s="385"/>
      <c r="F264" s="223"/>
      <c r="G264" s="404"/>
      <c r="H264" s="267"/>
      <c r="I264" s="336"/>
      <c r="J264" s="244" t="s">
        <v>6513</v>
      </c>
      <c r="K264" s="253"/>
      <c r="L264" s="336"/>
      <c r="M264" s="215"/>
    </row>
    <row r="265" spans="1:13" s="199" customFormat="1" ht="13.35" customHeight="1" x14ac:dyDescent="0.15">
      <c r="A265" s="221"/>
      <c r="B265" s="220"/>
      <c r="C265" s="221"/>
      <c r="D265" s="225"/>
      <c r="E265" s="385"/>
      <c r="F265" s="223"/>
      <c r="G265" s="387" t="s">
        <v>6512</v>
      </c>
      <c r="H265" s="267"/>
      <c r="I265" s="336"/>
      <c r="J265" s="244" t="s">
        <v>6511</v>
      </c>
      <c r="K265" s="253"/>
      <c r="L265" s="336"/>
      <c r="M265" s="215"/>
    </row>
    <row r="266" spans="1:13" s="199" customFormat="1" ht="13.35" customHeight="1" x14ac:dyDescent="0.15">
      <c r="A266" s="221"/>
      <c r="B266" s="220"/>
      <c r="C266" s="221"/>
      <c r="D266" s="225"/>
      <c r="E266" s="385"/>
      <c r="F266" s="223"/>
      <c r="G266" s="308" t="s">
        <v>6510</v>
      </c>
      <c r="H266" s="267"/>
      <c r="I266" s="336"/>
      <c r="J266" s="244" t="s">
        <v>6509</v>
      </c>
      <c r="K266" s="253"/>
      <c r="L266" s="336"/>
      <c r="M266" s="215"/>
    </row>
    <row r="267" spans="1:13" s="199" customFormat="1" ht="13.35" customHeight="1" x14ac:dyDescent="0.15">
      <c r="A267" s="221"/>
      <c r="B267" s="220"/>
      <c r="C267" s="221"/>
      <c r="D267" s="225"/>
      <c r="E267" s="385"/>
      <c r="F267" s="223"/>
      <c r="G267" s="387"/>
      <c r="H267" s="267"/>
      <c r="I267" s="336"/>
      <c r="J267" s="244" t="s">
        <v>6508</v>
      </c>
      <c r="K267" s="253"/>
      <c r="L267" s="336"/>
      <c r="M267" s="215"/>
    </row>
    <row r="268" spans="1:13" s="199" customFormat="1" ht="29.25" customHeight="1" x14ac:dyDescent="0.15">
      <c r="A268" s="221"/>
      <c r="B268" s="220"/>
      <c r="C268" s="221"/>
      <c r="D268" s="225"/>
      <c r="E268" s="385"/>
      <c r="F268" s="223"/>
      <c r="G268" s="404"/>
      <c r="H268" s="267"/>
      <c r="I268" s="336"/>
      <c r="J268" s="244" t="s">
        <v>6507</v>
      </c>
      <c r="K268" s="265"/>
      <c r="L268" s="336"/>
      <c r="M268" s="215"/>
    </row>
    <row r="269" spans="1:13" s="199" customFormat="1" ht="24" customHeight="1" x14ac:dyDescent="0.15">
      <c r="A269" s="221"/>
      <c r="B269" s="220"/>
      <c r="C269" s="221"/>
      <c r="D269" s="225"/>
      <c r="E269" s="385"/>
      <c r="F269" s="223"/>
      <c r="G269" s="308" t="s">
        <v>6506</v>
      </c>
      <c r="H269" s="267"/>
      <c r="I269" s="336"/>
      <c r="J269" s="244" t="s">
        <v>6505</v>
      </c>
      <c r="K269" s="1196" t="s">
        <v>6504</v>
      </c>
      <c r="L269" s="336"/>
      <c r="M269" s="215"/>
    </row>
    <row r="270" spans="1:13" s="199" customFormat="1" ht="13.35" customHeight="1" x14ac:dyDescent="0.15">
      <c r="A270" s="221"/>
      <c r="B270" s="220"/>
      <c r="C270" s="221"/>
      <c r="D270" s="225"/>
      <c r="E270" s="385"/>
      <c r="F270" s="223"/>
      <c r="G270" s="308" t="s">
        <v>6503</v>
      </c>
      <c r="H270" s="267"/>
      <c r="I270" s="336"/>
      <c r="J270" s="244" t="s">
        <v>6503</v>
      </c>
      <c r="K270" s="1211"/>
      <c r="L270" s="336"/>
      <c r="M270" s="215"/>
    </row>
    <row r="271" spans="1:13" s="199" customFormat="1" ht="13.35" customHeight="1" x14ac:dyDescent="0.15">
      <c r="A271" s="221"/>
      <c r="B271" s="220"/>
      <c r="C271" s="221"/>
      <c r="D271" s="225"/>
      <c r="E271" s="385"/>
      <c r="F271" s="223"/>
      <c r="G271" s="308" t="s">
        <v>6502</v>
      </c>
      <c r="H271" s="267"/>
      <c r="I271" s="336"/>
      <c r="J271" s="244" t="s">
        <v>6502</v>
      </c>
      <c r="K271" s="1211"/>
      <c r="L271" s="336"/>
      <c r="M271" s="215"/>
    </row>
    <row r="272" spans="1:13" s="199" customFormat="1" ht="13.35" customHeight="1" x14ac:dyDescent="0.15">
      <c r="A272" s="221"/>
      <c r="B272" s="220"/>
      <c r="C272" s="221"/>
      <c r="D272" s="225"/>
      <c r="E272" s="385"/>
      <c r="F272" s="223"/>
      <c r="G272" s="308" t="s">
        <v>6501</v>
      </c>
      <c r="H272" s="267"/>
      <c r="I272" s="336"/>
      <c r="J272" s="244" t="s">
        <v>6501</v>
      </c>
      <c r="K272" s="1197"/>
      <c r="L272" s="336"/>
      <c r="M272" s="215"/>
    </row>
    <row r="273" spans="1:13" s="199" customFormat="1" ht="13.35" customHeight="1" x14ac:dyDescent="0.15">
      <c r="A273" s="221"/>
      <c r="B273" s="220"/>
      <c r="C273" s="221"/>
      <c r="D273" s="225"/>
      <c r="E273" s="385"/>
      <c r="F273" s="223"/>
      <c r="G273" s="308" t="s">
        <v>6499</v>
      </c>
      <c r="H273" s="267"/>
      <c r="I273" s="336"/>
      <c r="J273" s="244" t="s">
        <v>6498</v>
      </c>
      <c r="K273" s="244" t="s">
        <v>1199</v>
      </c>
      <c r="L273" s="336"/>
      <c r="M273" s="215"/>
    </row>
    <row r="274" spans="1:13" s="199" customFormat="1" ht="13.5" customHeight="1" x14ac:dyDescent="0.15">
      <c r="A274" s="221"/>
      <c r="B274" s="220"/>
      <c r="C274" s="221"/>
      <c r="D274" s="225"/>
      <c r="E274" s="386" t="s">
        <v>2748</v>
      </c>
      <c r="F274" s="203" t="s">
        <v>6497</v>
      </c>
      <c r="G274" s="308" t="s">
        <v>6496</v>
      </c>
      <c r="H274" s="267"/>
      <c r="I274" s="336"/>
      <c r="J274" s="244" t="s">
        <v>6495</v>
      </c>
      <c r="K274" s="244" t="s">
        <v>17</v>
      </c>
      <c r="L274" s="336"/>
      <c r="M274" s="215"/>
    </row>
    <row r="275" spans="1:13" s="199" customFormat="1" ht="13.35" customHeight="1" x14ac:dyDescent="0.15">
      <c r="A275" s="221"/>
      <c r="B275" s="220"/>
      <c r="C275" s="221"/>
      <c r="D275" s="225"/>
      <c r="E275" s="385"/>
      <c r="F275" s="223"/>
      <c r="G275" s="387"/>
      <c r="H275" s="267"/>
      <c r="I275" s="336"/>
      <c r="J275" s="244" t="s">
        <v>6494</v>
      </c>
      <c r="K275" s="280" t="s">
        <v>78</v>
      </c>
      <c r="L275" s="336"/>
      <c r="M275" s="215"/>
    </row>
    <row r="276" spans="1:13" s="199" customFormat="1" ht="24" customHeight="1" x14ac:dyDescent="0.15">
      <c r="A276" s="221"/>
      <c r="B276" s="220"/>
      <c r="C276" s="221"/>
      <c r="D276" s="225"/>
      <c r="E276" s="385"/>
      <c r="F276" s="223"/>
      <c r="G276" s="404"/>
      <c r="H276" s="267"/>
      <c r="I276" s="336"/>
      <c r="J276" s="244" t="s">
        <v>6493</v>
      </c>
      <c r="K276" s="253"/>
      <c r="L276" s="336"/>
      <c r="M276" s="215"/>
    </row>
    <row r="277" spans="1:13" s="199" customFormat="1" ht="13.35" customHeight="1" x14ac:dyDescent="0.15">
      <c r="A277" s="221"/>
      <c r="B277" s="220"/>
      <c r="C277" s="221"/>
      <c r="D277" s="225"/>
      <c r="E277" s="385"/>
      <c r="F277" s="223"/>
      <c r="G277" s="404" t="s">
        <v>6492</v>
      </c>
      <c r="H277" s="267"/>
      <c r="I277" s="336"/>
      <c r="J277" s="244" t="s">
        <v>6491</v>
      </c>
      <c r="K277" s="253"/>
      <c r="L277" s="336"/>
      <c r="M277" s="215"/>
    </row>
    <row r="278" spans="1:13" s="199" customFormat="1" ht="24" customHeight="1" x14ac:dyDescent="0.15">
      <c r="A278" s="221"/>
      <c r="B278" s="220"/>
      <c r="C278" s="221"/>
      <c r="D278" s="225"/>
      <c r="E278" s="386" t="s">
        <v>5198</v>
      </c>
      <c r="F278" s="203" t="s">
        <v>6490</v>
      </c>
      <c r="G278" s="307" t="s">
        <v>6489</v>
      </c>
      <c r="H278" s="267"/>
      <c r="I278" s="336"/>
      <c r="J278" s="244" t="s">
        <v>6488</v>
      </c>
      <c r="K278" s="253"/>
      <c r="L278" s="336"/>
      <c r="M278" s="215"/>
    </row>
    <row r="279" spans="1:13" s="199" customFormat="1" ht="25.5" customHeight="1" x14ac:dyDescent="0.15">
      <c r="A279" s="221"/>
      <c r="B279" s="220"/>
      <c r="C279" s="221"/>
      <c r="D279" s="225"/>
      <c r="E279" s="385"/>
      <c r="F279" s="223"/>
      <c r="G279" s="404" t="s">
        <v>6487</v>
      </c>
      <c r="H279" s="267"/>
      <c r="I279" s="336"/>
      <c r="J279" s="244" t="s">
        <v>6486</v>
      </c>
      <c r="K279" s="265"/>
      <c r="L279" s="336"/>
      <c r="M279" s="215"/>
    </row>
    <row r="280" spans="1:13" s="199" customFormat="1" ht="24" customHeight="1" x14ac:dyDescent="0.15">
      <c r="A280" s="221"/>
      <c r="B280" s="220"/>
      <c r="C280" s="221"/>
      <c r="D280" s="225"/>
      <c r="E280" s="385"/>
      <c r="F280" s="223"/>
      <c r="G280" s="308" t="s">
        <v>6485</v>
      </c>
      <c r="H280" s="267"/>
      <c r="I280" s="336"/>
      <c r="J280" s="265" t="s">
        <v>6484</v>
      </c>
      <c r="K280" s="244" t="s">
        <v>4927</v>
      </c>
      <c r="L280" s="336"/>
      <c r="M280" s="215"/>
    </row>
    <row r="281" spans="1:13" s="199" customFormat="1" ht="24" customHeight="1" x14ac:dyDescent="0.15">
      <c r="A281" s="221"/>
      <c r="B281" s="220"/>
      <c r="C281" s="221"/>
      <c r="D281" s="225"/>
      <c r="E281" s="385"/>
      <c r="F281" s="223"/>
      <c r="G281" s="404"/>
      <c r="H281" s="267"/>
      <c r="I281" s="336"/>
      <c r="J281" s="265" t="s">
        <v>6484</v>
      </c>
      <c r="K281" s="244" t="s">
        <v>47</v>
      </c>
      <c r="L281" s="336"/>
      <c r="M281" s="215"/>
    </row>
    <row r="282" spans="1:13" s="199" customFormat="1" ht="13.35" customHeight="1" x14ac:dyDescent="0.15">
      <c r="A282" s="221"/>
      <c r="B282" s="220"/>
      <c r="C282" s="221"/>
      <c r="D282" s="225"/>
      <c r="E282" s="385"/>
      <c r="F282" s="223"/>
      <c r="G282" s="404" t="s">
        <v>6483</v>
      </c>
      <c r="H282" s="267"/>
      <c r="I282" s="336"/>
      <c r="J282" s="265" t="s">
        <v>6482</v>
      </c>
      <c r="K282" s="244" t="s">
        <v>4927</v>
      </c>
      <c r="L282" s="336"/>
      <c r="M282" s="215"/>
    </row>
    <row r="283" spans="1:13" s="199" customFormat="1" ht="13.35" customHeight="1" x14ac:dyDescent="0.15">
      <c r="A283" s="221"/>
      <c r="B283" s="220"/>
      <c r="C283" s="221"/>
      <c r="D283" s="225"/>
      <c r="E283" s="385"/>
      <c r="F283" s="223"/>
      <c r="G283" s="404" t="s">
        <v>6481</v>
      </c>
      <c r="H283" s="267"/>
      <c r="I283" s="336"/>
      <c r="J283" s="244" t="s">
        <v>6480</v>
      </c>
      <c r="K283" s="280" t="s">
        <v>47</v>
      </c>
      <c r="L283" s="336"/>
      <c r="M283" s="215"/>
    </row>
    <row r="284" spans="1:13" s="199" customFormat="1" ht="13.35" customHeight="1" x14ac:dyDescent="0.15">
      <c r="A284" s="221"/>
      <c r="B284" s="220"/>
      <c r="C284" s="221"/>
      <c r="D284" s="225"/>
      <c r="E284" s="385"/>
      <c r="F284" s="223"/>
      <c r="G284" s="387" t="s">
        <v>6479</v>
      </c>
      <c r="H284" s="267"/>
      <c r="I284" s="336"/>
      <c r="J284" s="244" t="s">
        <v>6478</v>
      </c>
      <c r="K284" s="253"/>
      <c r="L284" s="336"/>
      <c r="M284" s="215"/>
    </row>
    <row r="285" spans="1:13" s="199" customFormat="1" ht="13.35" customHeight="1" x14ac:dyDescent="0.15">
      <c r="A285" s="221"/>
      <c r="B285" s="220"/>
      <c r="C285" s="221"/>
      <c r="D285" s="225"/>
      <c r="E285" s="385"/>
      <c r="F285" s="223"/>
      <c r="G285" s="307" t="s">
        <v>6477</v>
      </c>
      <c r="H285" s="267"/>
      <c r="I285" s="336"/>
      <c r="J285" s="244" t="s">
        <v>6476</v>
      </c>
      <c r="K285" s="253"/>
      <c r="L285" s="336"/>
      <c r="M285" s="215"/>
    </row>
    <row r="286" spans="1:13" s="199" customFormat="1" ht="13.35" customHeight="1" x14ac:dyDescent="0.15">
      <c r="A286" s="221"/>
      <c r="B286" s="220"/>
      <c r="C286" s="221"/>
      <c r="D286" s="225"/>
      <c r="E286" s="385"/>
      <c r="F286" s="223"/>
      <c r="G286" s="308" t="s">
        <v>6475</v>
      </c>
      <c r="H286" s="267"/>
      <c r="I286" s="336"/>
      <c r="J286" s="244" t="s">
        <v>6474</v>
      </c>
      <c r="K286" s="253"/>
      <c r="L286" s="336"/>
      <c r="M286" s="215"/>
    </row>
    <row r="287" spans="1:13" s="199" customFormat="1" ht="13.5" customHeight="1" x14ac:dyDescent="0.15">
      <c r="A287" s="221"/>
      <c r="B287" s="220"/>
      <c r="C287" s="221"/>
      <c r="D287" s="225"/>
      <c r="E287" s="385"/>
      <c r="F287" s="223"/>
      <c r="G287" s="307" t="s">
        <v>6473</v>
      </c>
      <c r="H287" s="267"/>
      <c r="I287" s="336"/>
      <c r="J287" s="244" t="s">
        <v>6472</v>
      </c>
      <c r="K287" s="265"/>
      <c r="L287" s="336"/>
      <c r="M287" s="215"/>
    </row>
    <row r="288" spans="1:13" s="199" customFormat="1" ht="13.5" customHeight="1" x14ac:dyDescent="0.15">
      <c r="A288" s="221"/>
      <c r="B288" s="220"/>
      <c r="C288" s="221"/>
      <c r="D288" s="225"/>
      <c r="E288" s="385"/>
      <c r="F288" s="223"/>
      <c r="G288" s="307" t="s">
        <v>6471</v>
      </c>
      <c r="H288" s="267"/>
      <c r="I288" s="336"/>
      <c r="J288" s="244" t="s">
        <v>6470</v>
      </c>
      <c r="K288" s="244" t="s">
        <v>4927</v>
      </c>
      <c r="L288" s="336"/>
      <c r="M288" s="215"/>
    </row>
    <row r="289" spans="1:13" s="199" customFormat="1" ht="13.35" customHeight="1" x14ac:dyDescent="0.15">
      <c r="A289" s="221"/>
      <c r="B289" s="220"/>
      <c r="C289" s="221"/>
      <c r="D289" s="225"/>
      <c r="E289" s="386" t="s">
        <v>5182</v>
      </c>
      <c r="F289" s="203" t="s">
        <v>6469</v>
      </c>
      <c r="G289" s="307" t="s">
        <v>6468</v>
      </c>
      <c r="H289" s="267"/>
      <c r="I289" s="336"/>
      <c r="J289" s="244" t="s">
        <v>6467</v>
      </c>
      <c r="K289" s="265" t="s">
        <v>6466</v>
      </c>
      <c r="L289" s="336"/>
      <c r="M289" s="215"/>
    </row>
    <row r="290" spans="1:13" s="199" customFormat="1" ht="26.25" customHeight="1" x14ac:dyDescent="0.15">
      <c r="A290" s="221"/>
      <c r="B290" s="220"/>
      <c r="C290" s="221"/>
      <c r="D290" s="225"/>
      <c r="E290" s="386" t="s">
        <v>429</v>
      </c>
      <c r="F290" s="203" t="s">
        <v>6465</v>
      </c>
      <c r="G290" s="308" t="s">
        <v>6464</v>
      </c>
      <c r="H290" s="267"/>
      <c r="I290" s="336"/>
      <c r="J290" s="244" t="s">
        <v>6463</v>
      </c>
      <c r="K290" s="280" t="s">
        <v>47</v>
      </c>
      <c r="L290" s="336"/>
      <c r="M290" s="215"/>
    </row>
    <row r="291" spans="1:13" s="199" customFormat="1" ht="13.5" customHeight="1" x14ac:dyDescent="0.15">
      <c r="A291" s="221"/>
      <c r="B291" s="220"/>
      <c r="C291" s="221"/>
      <c r="D291" s="225"/>
      <c r="E291" s="386" t="s">
        <v>6462</v>
      </c>
      <c r="F291" s="203" t="s">
        <v>6461</v>
      </c>
      <c r="G291" s="307" t="s">
        <v>6460</v>
      </c>
      <c r="H291" s="267"/>
      <c r="I291" s="336"/>
      <c r="J291" s="244" t="s">
        <v>6459</v>
      </c>
      <c r="K291" s="253"/>
      <c r="L291" s="336"/>
      <c r="M291" s="215"/>
    </row>
    <row r="292" spans="1:13" s="199" customFormat="1" ht="13.5" customHeight="1" x14ac:dyDescent="0.15">
      <c r="A292" s="221"/>
      <c r="B292" s="220"/>
      <c r="C292" s="221"/>
      <c r="D292" s="225"/>
      <c r="E292" s="386" t="s">
        <v>6458</v>
      </c>
      <c r="F292" s="203" t="s">
        <v>6457</v>
      </c>
      <c r="G292" s="307" t="s">
        <v>6456</v>
      </c>
      <c r="H292" s="267"/>
      <c r="I292" s="336"/>
      <c r="J292" s="244" t="s">
        <v>6455</v>
      </c>
      <c r="K292" s="265"/>
      <c r="L292" s="336"/>
      <c r="M292" s="215"/>
    </row>
    <row r="293" spans="1:13" s="199" customFormat="1" ht="24" customHeight="1" x14ac:dyDescent="0.15">
      <c r="A293" s="221"/>
      <c r="B293" s="220"/>
      <c r="C293" s="221"/>
      <c r="D293" s="225"/>
      <c r="E293" s="385"/>
      <c r="F293" s="223"/>
      <c r="G293" s="308" t="s">
        <v>6454</v>
      </c>
      <c r="H293" s="267"/>
      <c r="I293" s="336"/>
      <c r="J293" s="244" t="s">
        <v>6453</v>
      </c>
      <c r="K293" s="280" t="s">
        <v>45</v>
      </c>
      <c r="L293" s="336"/>
      <c r="M293" s="215"/>
    </row>
    <row r="294" spans="1:13" s="199" customFormat="1" ht="24" customHeight="1" x14ac:dyDescent="0.15">
      <c r="A294" s="221"/>
      <c r="B294" s="220"/>
      <c r="C294" s="221"/>
      <c r="D294" s="225"/>
      <c r="E294" s="385"/>
      <c r="F294" s="223"/>
      <c r="G294" s="387"/>
      <c r="H294" s="267"/>
      <c r="I294" s="336"/>
      <c r="J294" s="244" t="s">
        <v>6452</v>
      </c>
      <c r="K294" s="253"/>
      <c r="L294" s="336"/>
      <c r="M294" s="215"/>
    </row>
    <row r="295" spans="1:13" s="199" customFormat="1" ht="13.35" customHeight="1" x14ac:dyDescent="0.15">
      <c r="A295" s="221"/>
      <c r="B295" s="220"/>
      <c r="C295" s="221"/>
      <c r="D295" s="225"/>
      <c r="E295" s="385"/>
      <c r="F295" s="223"/>
      <c r="G295" s="387"/>
      <c r="H295" s="267"/>
      <c r="I295" s="336"/>
      <c r="J295" s="244" t="s">
        <v>6451</v>
      </c>
      <c r="K295" s="253"/>
      <c r="L295" s="336"/>
      <c r="M295" s="215"/>
    </row>
    <row r="296" spans="1:13" s="199" customFormat="1" ht="24" customHeight="1" x14ac:dyDescent="0.15">
      <c r="A296" s="221"/>
      <c r="B296" s="220"/>
      <c r="C296" s="221"/>
      <c r="D296" s="225"/>
      <c r="E296" s="385"/>
      <c r="F296" s="223"/>
      <c r="G296" s="387"/>
      <c r="H296" s="267"/>
      <c r="I296" s="336"/>
      <c r="J296" s="244" t="s">
        <v>6450</v>
      </c>
      <c r="K296" s="253"/>
      <c r="L296" s="336"/>
      <c r="M296" s="215"/>
    </row>
    <row r="297" spans="1:13" s="199" customFormat="1" ht="24" customHeight="1" x14ac:dyDescent="0.15">
      <c r="A297" s="221"/>
      <c r="B297" s="220"/>
      <c r="C297" s="221"/>
      <c r="D297" s="225"/>
      <c r="E297" s="385"/>
      <c r="F297" s="223"/>
      <c r="G297" s="387"/>
      <c r="H297" s="267"/>
      <c r="I297" s="336"/>
      <c r="J297" s="244" t="s">
        <v>6449</v>
      </c>
      <c r="K297" s="265"/>
      <c r="L297" s="336"/>
      <c r="M297" s="215"/>
    </row>
    <row r="298" spans="1:13" s="199" customFormat="1" ht="24" customHeight="1" x14ac:dyDescent="0.15">
      <c r="A298" s="221"/>
      <c r="B298" s="220"/>
      <c r="C298" s="221"/>
      <c r="D298" s="225"/>
      <c r="E298" s="385"/>
      <c r="F298" s="223"/>
      <c r="G298" s="387"/>
      <c r="H298" s="267"/>
      <c r="I298" s="336"/>
      <c r="J298" s="244" t="s">
        <v>6448</v>
      </c>
      <c r="K298" s="280" t="s">
        <v>47</v>
      </c>
      <c r="L298" s="336"/>
      <c r="M298" s="215"/>
    </row>
    <row r="299" spans="1:13" s="199" customFormat="1" ht="24" customHeight="1" x14ac:dyDescent="0.15">
      <c r="A299" s="221"/>
      <c r="B299" s="220"/>
      <c r="C299" s="221"/>
      <c r="D299" s="225"/>
      <c r="E299" s="385"/>
      <c r="F299" s="223"/>
      <c r="G299" s="387"/>
      <c r="H299" s="267"/>
      <c r="I299" s="336"/>
      <c r="J299" s="244" t="s">
        <v>6447</v>
      </c>
      <c r="K299" s="265"/>
      <c r="L299" s="336"/>
      <c r="M299" s="215"/>
    </row>
    <row r="300" spans="1:13" s="199" customFormat="1" ht="13.5" customHeight="1" x14ac:dyDescent="0.15">
      <c r="A300" s="221"/>
      <c r="B300" s="220"/>
      <c r="C300" s="221"/>
      <c r="D300" s="225"/>
      <c r="E300" s="385"/>
      <c r="F300" s="223"/>
      <c r="G300" s="387"/>
      <c r="H300" s="267"/>
      <c r="I300" s="336"/>
      <c r="J300" s="244" t="s">
        <v>6446</v>
      </c>
      <c r="K300" s="244" t="s">
        <v>69</v>
      </c>
      <c r="L300" s="336"/>
      <c r="M300" s="215"/>
    </row>
    <row r="301" spans="1:13" s="199" customFormat="1" ht="13.35" customHeight="1" x14ac:dyDescent="0.15">
      <c r="A301" s="221"/>
      <c r="B301" s="220"/>
      <c r="C301" s="221"/>
      <c r="D301" s="225"/>
      <c r="E301" s="386" t="s">
        <v>922</v>
      </c>
      <c r="F301" s="203" t="s">
        <v>6445</v>
      </c>
      <c r="G301" s="307" t="s">
        <v>6444</v>
      </c>
      <c r="H301" s="267"/>
      <c r="I301" s="336"/>
      <c r="J301" s="244" t="s">
        <v>6443</v>
      </c>
      <c r="K301" s="280" t="s">
        <v>4927</v>
      </c>
      <c r="L301" s="336"/>
      <c r="M301" s="215"/>
    </row>
    <row r="302" spans="1:13" s="199" customFormat="1" ht="13.35" customHeight="1" x14ac:dyDescent="0.15">
      <c r="A302" s="221"/>
      <c r="B302" s="220"/>
      <c r="C302" s="221"/>
      <c r="D302" s="225"/>
      <c r="E302" s="389"/>
      <c r="F302" s="214"/>
      <c r="G302" s="308" t="s">
        <v>6442</v>
      </c>
      <c r="H302" s="267"/>
      <c r="I302" s="336"/>
      <c r="J302" s="244" t="s">
        <v>6441</v>
      </c>
      <c r="K302" s="265"/>
      <c r="L302" s="336"/>
      <c r="M302" s="215"/>
    </row>
    <row r="303" spans="1:13" s="199" customFormat="1" ht="24" customHeight="1" x14ac:dyDescent="0.15">
      <c r="A303" s="221"/>
      <c r="B303" s="220"/>
      <c r="C303" s="221"/>
      <c r="D303" s="225"/>
      <c r="E303" s="385" t="s">
        <v>2715</v>
      </c>
      <c r="F303" s="223" t="s">
        <v>6440</v>
      </c>
      <c r="G303" s="308" t="s">
        <v>6439</v>
      </c>
      <c r="H303" s="267"/>
      <c r="I303" s="336"/>
      <c r="J303" s="280" t="s">
        <v>6438</v>
      </c>
      <c r="K303" s="265" t="s">
        <v>78</v>
      </c>
      <c r="L303" s="305"/>
      <c r="M303" s="204"/>
    </row>
    <row r="304" spans="1:13" s="199" customFormat="1" ht="13.5" customHeight="1" x14ac:dyDescent="0.15">
      <c r="A304" s="237">
        <v>37</v>
      </c>
      <c r="B304" s="240" t="s">
        <v>1129</v>
      </c>
      <c r="C304" s="248" t="s">
        <v>84</v>
      </c>
      <c r="D304" s="238" t="s">
        <v>6435</v>
      </c>
      <c r="E304" s="216" t="s">
        <v>5911</v>
      </c>
      <c r="F304" s="262" t="s">
        <v>6437</v>
      </c>
      <c r="G304" s="216" t="s">
        <v>6436</v>
      </c>
      <c r="H304" s="271" t="s">
        <v>1129</v>
      </c>
      <c r="I304" s="306" t="s">
        <v>6435</v>
      </c>
      <c r="J304" s="844" t="s">
        <v>6434</v>
      </c>
      <c r="K304" s="280" t="s">
        <v>50</v>
      </c>
      <c r="L304" s="306" t="s">
        <v>43</v>
      </c>
      <c r="M304" s="236" t="s">
        <v>0</v>
      </c>
    </row>
    <row r="305" spans="1:13" s="199" customFormat="1" ht="13.5" customHeight="1" x14ac:dyDescent="0.15">
      <c r="A305" s="221"/>
      <c r="B305" s="220"/>
      <c r="C305" s="219"/>
      <c r="D305" s="218"/>
      <c r="E305" s="282"/>
      <c r="F305" s="276"/>
      <c r="G305" s="282"/>
      <c r="H305" s="267"/>
      <c r="I305" s="305"/>
      <c r="J305" s="844" t="s">
        <v>6433</v>
      </c>
      <c r="K305" s="244" t="s">
        <v>47</v>
      </c>
      <c r="L305" s="306" t="s">
        <v>1221</v>
      </c>
      <c r="M305" s="204"/>
    </row>
    <row r="306" spans="1:13" s="199" customFormat="1" ht="31.5" x14ac:dyDescent="0.15">
      <c r="A306" s="221"/>
      <c r="B306" s="220"/>
      <c r="C306" s="859" t="s">
        <v>81</v>
      </c>
      <c r="D306" s="238" t="s">
        <v>6430</v>
      </c>
      <c r="E306" s="216" t="s">
        <v>34</v>
      </c>
      <c r="F306" s="262" t="s">
        <v>6432</v>
      </c>
      <c r="G306" s="386" t="s">
        <v>6431</v>
      </c>
      <c r="H306" s="267"/>
      <c r="I306" s="306" t="s">
        <v>6430</v>
      </c>
      <c r="J306" s="244" t="s">
        <v>6429</v>
      </c>
      <c r="K306" s="280" t="s">
        <v>69</v>
      </c>
      <c r="L306" s="306" t="s">
        <v>1221</v>
      </c>
      <c r="M306" s="236" t="s">
        <v>0</v>
      </c>
    </row>
    <row r="307" spans="1:13" s="199" customFormat="1" ht="31.5" x14ac:dyDescent="0.15">
      <c r="A307" s="221"/>
      <c r="B307" s="220"/>
      <c r="C307" s="858"/>
      <c r="D307" s="225"/>
      <c r="E307" s="250"/>
      <c r="F307" s="258"/>
      <c r="G307" s="389"/>
      <c r="H307" s="267"/>
      <c r="I307" s="336"/>
      <c r="J307" s="244" t="s">
        <v>6428</v>
      </c>
      <c r="K307" s="253"/>
      <c r="L307" s="336"/>
      <c r="M307" s="215"/>
    </row>
    <row r="308" spans="1:13" s="199" customFormat="1" ht="24" customHeight="1" x14ac:dyDescent="0.15">
      <c r="A308" s="221"/>
      <c r="B308" s="220"/>
      <c r="C308" s="858"/>
      <c r="D308" s="225"/>
      <c r="E308" s="250"/>
      <c r="F308" s="258"/>
      <c r="G308" s="386" t="s">
        <v>6427</v>
      </c>
      <c r="H308" s="267"/>
      <c r="I308" s="336"/>
      <c r="J308" s="244" t="s">
        <v>6426</v>
      </c>
      <c r="K308" s="253"/>
      <c r="L308" s="336"/>
      <c r="M308" s="215"/>
    </row>
    <row r="309" spans="1:13" s="199" customFormat="1" ht="24" customHeight="1" x14ac:dyDescent="0.15">
      <c r="A309" s="221"/>
      <c r="B309" s="220"/>
      <c r="C309" s="858"/>
      <c r="D309" s="225"/>
      <c r="E309" s="250"/>
      <c r="F309" s="258"/>
      <c r="G309" s="389"/>
      <c r="H309" s="267"/>
      <c r="I309" s="336"/>
      <c r="J309" s="244" t="s">
        <v>6425</v>
      </c>
      <c r="K309" s="265"/>
      <c r="L309" s="336"/>
      <c r="M309" s="215"/>
    </row>
    <row r="310" spans="1:13" s="199" customFormat="1" ht="13.35" customHeight="1" x14ac:dyDescent="0.15">
      <c r="A310" s="221"/>
      <c r="B310" s="220"/>
      <c r="C310" s="858"/>
      <c r="D310" s="225"/>
      <c r="E310" s="250"/>
      <c r="F310" s="258"/>
      <c r="G310" s="389" t="s">
        <v>6424</v>
      </c>
      <c r="H310" s="267"/>
      <c r="I310" s="336"/>
      <c r="J310" s="244" t="s">
        <v>6424</v>
      </c>
      <c r="K310" s="265" t="s">
        <v>78</v>
      </c>
      <c r="L310" s="305"/>
      <c r="M310" s="204"/>
    </row>
    <row r="311" spans="1:13" s="199" customFormat="1" ht="24" customHeight="1" x14ac:dyDescent="0.15">
      <c r="A311" s="237">
        <v>38</v>
      </c>
      <c r="B311" s="240" t="s">
        <v>1431</v>
      </c>
      <c r="C311" s="859" t="s">
        <v>84</v>
      </c>
      <c r="D311" s="238" t="s">
        <v>1430</v>
      </c>
      <c r="E311" s="216" t="s">
        <v>15</v>
      </c>
      <c r="F311" s="262" t="s">
        <v>6423</v>
      </c>
      <c r="G311" s="227" t="s">
        <v>6422</v>
      </c>
      <c r="H311" s="271" t="s">
        <v>1431</v>
      </c>
      <c r="I311" s="306" t="s">
        <v>1430</v>
      </c>
      <c r="J311" s="244" t="s">
        <v>6420</v>
      </c>
      <c r="K311" s="244" t="s">
        <v>69</v>
      </c>
      <c r="L311" s="306" t="s">
        <v>1221</v>
      </c>
      <c r="M311" s="236" t="s">
        <v>0</v>
      </c>
    </row>
    <row r="312" spans="1:13" s="199" customFormat="1" ht="13.35" customHeight="1" x14ac:dyDescent="0.15">
      <c r="A312" s="221"/>
      <c r="B312" s="220"/>
      <c r="C312" s="869"/>
      <c r="D312" s="218"/>
      <c r="E312" s="282"/>
      <c r="F312" s="276"/>
      <c r="G312" s="216" t="s">
        <v>6419</v>
      </c>
      <c r="H312" s="267"/>
      <c r="I312" s="305"/>
      <c r="J312" s="244" t="s">
        <v>6418</v>
      </c>
      <c r="K312" s="265" t="s">
        <v>78</v>
      </c>
      <c r="L312" s="305"/>
      <c r="M312" s="204"/>
    </row>
    <row r="313" spans="1:13" s="199" customFormat="1" ht="24.6" customHeight="1" x14ac:dyDescent="0.15">
      <c r="A313" s="210"/>
      <c r="B313" s="209"/>
      <c r="C313" s="859" t="s">
        <v>82</v>
      </c>
      <c r="D313" s="238" t="s">
        <v>6415</v>
      </c>
      <c r="E313" s="216" t="s">
        <v>34</v>
      </c>
      <c r="F313" s="262" t="s">
        <v>6417</v>
      </c>
      <c r="G313" s="216" t="s">
        <v>6416</v>
      </c>
      <c r="H313" s="266"/>
      <c r="I313" s="306" t="s">
        <v>6415</v>
      </c>
      <c r="J313" s="244" t="s">
        <v>6413</v>
      </c>
      <c r="K313" s="280" t="s">
        <v>50</v>
      </c>
      <c r="L313" s="306" t="s">
        <v>1221</v>
      </c>
      <c r="M313" s="236" t="s">
        <v>0</v>
      </c>
    </row>
    <row r="314" spans="1:13" s="199" customFormat="1" ht="13.35" customHeight="1" x14ac:dyDescent="0.15">
      <c r="A314" s="237">
        <v>39</v>
      </c>
      <c r="B314" s="240" t="s">
        <v>1100</v>
      </c>
      <c r="C314" s="248" t="s">
        <v>84</v>
      </c>
      <c r="D314" s="238" t="s">
        <v>1100</v>
      </c>
      <c r="E314" s="216" t="s">
        <v>1173</v>
      </c>
      <c r="F314" s="262" t="s">
        <v>6412</v>
      </c>
      <c r="G314" s="216" t="s">
        <v>2964</v>
      </c>
      <c r="H314" s="271" t="s">
        <v>1100</v>
      </c>
      <c r="I314" s="306" t="s">
        <v>1100</v>
      </c>
      <c r="J314" s="1196" t="s">
        <v>6411</v>
      </c>
      <c r="K314" s="280" t="s">
        <v>6410</v>
      </c>
      <c r="L314" s="306" t="s">
        <v>1221</v>
      </c>
      <c r="M314" s="236" t="s">
        <v>0</v>
      </c>
    </row>
    <row r="315" spans="1:13" s="199" customFormat="1" ht="54" customHeight="1" x14ac:dyDescent="0.15">
      <c r="A315" s="221"/>
      <c r="B315" s="220"/>
      <c r="C315" s="221"/>
      <c r="D315" s="225"/>
      <c r="E315" s="250"/>
      <c r="F315" s="258"/>
      <c r="G315" s="250"/>
      <c r="H315" s="267"/>
      <c r="I315" s="336"/>
      <c r="J315" s="1197"/>
      <c r="K315" s="280" t="s">
        <v>6409</v>
      </c>
      <c r="L315" s="336"/>
      <c r="M315" s="215"/>
    </row>
    <row r="316" spans="1:13" s="199" customFormat="1" ht="41.45" customHeight="1" x14ac:dyDescent="0.15">
      <c r="A316" s="221"/>
      <c r="B316" s="220"/>
      <c r="C316" s="221"/>
      <c r="D316" s="225"/>
      <c r="E316" s="250"/>
      <c r="F316" s="258"/>
      <c r="G316" s="282"/>
      <c r="H316" s="267"/>
      <c r="I316" s="336"/>
      <c r="J316" s="244" t="s">
        <v>6408</v>
      </c>
      <c r="K316" s="280" t="s">
        <v>6407</v>
      </c>
      <c r="L316" s="336"/>
      <c r="M316" s="215"/>
    </row>
    <row r="317" spans="1:13" s="199" customFormat="1" ht="31.5" x14ac:dyDescent="0.15">
      <c r="A317" s="221"/>
      <c r="B317" s="220"/>
      <c r="C317" s="221"/>
      <c r="D317" s="225"/>
      <c r="E317" s="250"/>
      <c r="F317" s="258"/>
      <c r="G317" s="216" t="s">
        <v>2962</v>
      </c>
      <c r="H317" s="267"/>
      <c r="I317" s="336"/>
      <c r="J317" s="231" t="s">
        <v>6406</v>
      </c>
      <c r="K317" s="280" t="s">
        <v>6405</v>
      </c>
      <c r="L317" s="336"/>
      <c r="M317" s="215"/>
    </row>
    <row r="318" spans="1:13" s="199" customFormat="1" ht="13.35" customHeight="1" x14ac:dyDescent="0.15">
      <c r="A318" s="221"/>
      <c r="B318" s="220"/>
      <c r="C318" s="221"/>
      <c r="D318" s="225"/>
      <c r="E318" s="250"/>
      <c r="F318" s="258"/>
      <c r="G318" s="282"/>
      <c r="H318" s="267"/>
      <c r="I318" s="336"/>
      <c r="J318" s="211"/>
      <c r="K318" s="280" t="s">
        <v>6404</v>
      </c>
      <c r="L318" s="336"/>
      <c r="M318" s="215"/>
    </row>
    <row r="319" spans="1:13" s="199" customFormat="1" ht="13.35" customHeight="1" x14ac:dyDescent="0.15">
      <c r="A319" s="221"/>
      <c r="B319" s="220"/>
      <c r="C319" s="221"/>
      <c r="D319" s="225"/>
      <c r="E319" s="216" t="s">
        <v>40</v>
      </c>
      <c r="F319" s="262" t="s">
        <v>2955</v>
      </c>
      <c r="G319" s="216" t="s">
        <v>2953</v>
      </c>
      <c r="H319" s="267"/>
      <c r="I319" s="336"/>
      <c r="J319" s="231" t="s">
        <v>6403</v>
      </c>
      <c r="K319" s="280" t="s">
        <v>6400</v>
      </c>
      <c r="L319" s="336"/>
      <c r="M319" s="215"/>
    </row>
    <row r="320" spans="1:13" s="199" customFormat="1" ht="42" x14ac:dyDescent="0.15">
      <c r="A320" s="221"/>
      <c r="B320" s="220"/>
      <c r="C320" s="221"/>
      <c r="D320" s="225"/>
      <c r="E320" s="233"/>
      <c r="F320" s="258"/>
      <c r="G320" s="282"/>
      <c r="H320" s="267"/>
      <c r="I320" s="336"/>
      <c r="J320" s="211"/>
      <c r="K320" s="244" t="s">
        <v>6402</v>
      </c>
      <c r="L320" s="336"/>
      <c r="M320" s="215"/>
    </row>
    <row r="321" spans="1:13" s="199" customFormat="1" ht="13.35" customHeight="1" x14ac:dyDescent="0.15">
      <c r="A321" s="221"/>
      <c r="B321" s="220"/>
      <c r="C321" s="221"/>
      <c r="D321" s="225"/>
      <c r="E321" s="1481"/>
      <c r="F321" s="1210"/>
      <c r="G321" s="216" t="s">
        <v>2947</v>
      </c>
      <c r="H321" s="267"/>
      <c r="I321" s="336"/>
      <c r="J321" s="231" t="s">
        <v>6401</v>
      </c>
      <c r="K321" s="244" t="s">
        <v>6400</v>
      </c>
      <c r="L321" s="336"/>
      <c r="M321" s="215"/>
    </row>
    <row r="322" spans="1:13" s="199" customFormat="1" ht="55.35" customHeight="1" x14ac:dyDescent="0.15">
      <c r="A322" s="221"/>
      <c r="B322" s="220"/>
      <c r="C322" s="221"/>
      <c r="D322" s="225"/>
      <c r="E322" s="868"/>
      <c r="F322" s="225"/>
      <c r="G322" s="250"/>
      <c r="H322" s="267"/>
      <c r="I322" s="336"/>
      <c r="J322" s="211"/>
      <c r="K322" s="244" t="s">
        <v>6399</v>
      </c>
      <c r="L322" s="336"/>
      <c r="M322" s="215"/>
    </row>
    <row r="323" spans="1:13" s="199" customFormat="1" ht="13.35" customHeight="1" x14ac:dyDescent="0.15">
      <c r="A323" s="221"/>
      <c r="B323" s="220"/>
      <c r="C323" s="221"/>
      <c r="D323" s="225"/>
      <c r="E323" s="299"/>
      <c r="F323" s="225"/>
      <c r="G323" s="282"/>
      <c r="H323" s="267"/>
      <c r="I323" s="336"/>
      <c r="J323" s="201" t="s">
        <v>6398</v>
      </c>
      <c r="K323" s="244" t="s">
        <v>38</v>
      </c>
      <c r="L323" s="336"/>
      <c r="M323" s="215"/>
    </row>
    <row r="324" spans="1:13" s="199" customFormat="1" ht="42" x14ac:dyDescent="0.15">
      <c r="A324" s="221"/>
      <c r="B324" s="220"/>
      <c r="C324" s="221"/>
      <c r="D324" s="225"/>
      <c r="E324" s="299"/>
      <c r="F324" s="225"/>
      <c r="G324" s="227" t="s">
        <v>662</v>
      </c>
      <c r="H324" s="267"/>
      <c r="I324" s="336"/>
      <c r="J324" s="201" t="s">
        <v>662</v>
      </c>
      <c r="K324" s="244" t="s">
        <v>4249</v>
      </c>
      <c r="L324" s="336"/>
      <c r="M324" s="215"/>
    </row>
    <row r="325" spans="1:13" s="199" customFormat="1" ht="24" customHeight="1" x14ac:dyDescent="0.15">
      <c r="A325" s="250"/>
      <c r="B325" s="249"/>
      <c r="C325" s="250"/>
      <c r="D325" s="289"/>
      <c r="E325" s="270"/>
      <c r="F325" s="258"/>
      <c r="G325" s="317" t="s">
        <v>6397</v>
      </c>
      <c r="H325" s="275"/>
      <c r="I325" s="857"/>
      <c r="J325" s="244" t="s">
        <v>6396</v>
      </c>
      <c r="K325" s="280" t="s">
        <v>6395</v>
      </c>
      <c r="L325" s="336"/>
      <c r="M325" s="215"/>
    </row>
    <row r="326" spans="1:13" s="199" customFormat="1" ht="24" customHeight="1" x14ac:dyDescent="0.15">
      <c r="A326" s="250"/>
      <c r="B326" s="249"/>
      <c r="C326" s="250"/>
      <c r="D326" s="289"/>
      <c r="E326" s="270"/>
      <c r="F326" s="258"/>
      <c r="G326" s="317"/>
      <c r="H326" s="275"/>
      <c r="I326" s="857"/>
      <c r="J326" s="244" t="s">
        <v>6394</v>
      </c>
      <c r="K326" s="280" t="s">
        <v>6391</v>
      </c>
      <c r="L326" s="336"/>
      <c r="M326" s="215"/>
    </row>
    <row r="327" spans="1:13" s="199" customFormat="1" ht="13.35" customHeight="1" x14ac:dyDescent="0.15">
      <c r="A327" s="250"/>
      <c r="B327" s="249"/>
      <c r="C327" s="250"/>
      <c r="D327" s="289"/>
      <c r="E327" s="270"/>
      <c r="F327" s="258"/>
      <c r="G327" s="321" t="s">
        <v>2939</v>
      </c>
      <c r="H327" s="275"/>
      <c r="I327" s="857"/>
      <c r="J327" s="280" t="s">
        <v>6393</v>
      </c>
      <c r="K327" s="244" t="s">
        <v>6392</v>
      </c>
      <c r="L327" s="336"/>
      <c r="M327" s="215"/>
    </row>
    <row r="328" spans="1:13" s="199" customFormat="1" ht="13.35" customHeight="1" x14ac:dyDescent="0.15">
      <c r="A328" s="250"/>
      <c r="B328" s="249"/>
      <c r="C328" s="250"/>
      <c r="D328" s="289"/>
      <c r="E328" s="270"/>
      <c r="F328" s="258"/>
      <c r="G328" s="363"/>
      <c r="H328" s="275"/>
      <c r="I328" s="857"/>
      <c r="J328" s="265"/>
      <c r="K328" s="280" t="s">
        <v>6391</v>
      </c>
      <c r="L328" s="336"/>
      <c r="M328" s="215"/>
    </row>
    <row r="329" spans="1:13" s="199" customFormat="1" ht="13.35" customHeight="1" x14ac:dyDescent="0.15">
      <c r="A329" s="250"/>
      <c r="B329" s="249"/>
      <c r="C329" s="250"/>
      <c r="D329" s="289"/>
      <c r="E329" s="270"/>
      <c r="F329" s="258"/>
      <c r="G329" s="317" t="s">
        <v>2937</v>
      </c>
      <c r="H329" s="275"/>
      <c r="I329" s="857"/>
      <c r="J329" s="244" t="s">
        <v>6390</v>
      </c>
      <c r="K329" s="244" t="s">
        <v>1199</v>
      </c>
      <c r="L329" s="336"/>
      <c r="M329" s="215"/>
    </row>
    <row r="330" spans="1:13" s="199" customFormat="1" ht="13.35" customHeight="1" x14ac:dyDescent="0.15">
      <c r="A330" s="250"/>
      <c r="B330" s="249"/>
      <c r="C330" s="250"/>
      <c r="D330" s="289"/>
      <c r="E330" s="270"/>
      <c r="F330" s="258"/>
      <c r="G330" s="315" t="s">
        <v>2935</v>
      </c>
      <c r="H330" s="275"/>
      <c r="I330" s="857"/>
      <c r="J330" s="244" t="s">
        <v>6389</v>
      </c>
      <c r="K330" s="280" t="s">
        <v>6388</v>
      </c>
      <c r="L330" s="336"/>
      <c r="M330" s="215"/>
    </row>
    <row r="331" spans="1:13" s="199" customFormat="1" ht="13.35" customHeight="1" x14ac:dyDescent="0.15">
      <c r="A331" s="250"/>
      <c r="B331" s="249"/>
      <c r="C331" s="250"/>
      <c r="D331" s="289"/>
      <c r="E331" s="270"/>
      <c r="F331" s="258"/>
      <c r="G331" s="315" t="s">
        <v>2933</v>
      </c>
      <c r="H331" s="275"/>
      <c r="I331" s="857"/>
      <c r="J331" s="244" t="s">
        <v>6387</v>
      </c>
      <c r="K331" s="253"/>
      <c r="L331" s="336"/>
      <c r="M331" s="215"/>
    </row>
    <row r="332" spans="1:13" s="199" customFormat="1" ht="26.25" customHeight="1" x14ac:dyDescent="0.15">
      <c r="A332" s="250"/>
      <c r="B332" s="249"/>
      <c r="C332" s="250"/>
      <c r="D332" s="289"/>
      <c r="E332" s="270"/>
      <c r="F332" s="258"/>
      <c r="G332" s="317" t="s">
        <v>6386</v>
      </c>
      <c r="H332" s="275"/>
      <c r="I332" s="857"/>
      <c r="J332" s="244" t="s">
        <v>6385</v>
      </c>
      <c r="K332" s="253"/>
      <c r="L332" s="336"/>
      <c r="M332" s="215"/>
    </row>
    <row r="333" spans="1:13" s="199" customFormat="1" ht="24" customHeight="1" x14ac:dyDescent="0.15">
      <c r="A333" s="250"/>
      <c r="B333" s="249"/>
      <c r="C333" s="250"/>
      <c r="D333" s="289"/>
      <c r="E333" s="270"/>
      <c r="F333" s="258"/>
      <c r="G333" s="315" t="s">
        <v>6384</v>
      </c>
      <c r="H333" s="275"/>
      <c r="I333" s="857"/>
      <c r="J333" s="244" t="s">
        <v>6383</v>
      </c>
      <c r="K333" s="265"/>
      <c r="L333" s="336"/>
      <c r="M333" s="215"/>
    </row>
    <row r="334" spans="1:13" s="199" customFormat="1" ht="13.35" customHeight="1" x14ac:dyDescent="0.15">
      <c r="A334" s="250"/>
      <c r="B334" s="249"/>
      <c r="C334" s="250"/>
      <c r="D334" s="289"/>
      <c r="E334" s="270"/>
      <c r="F334" s="258"/>
      <c r="G334" s="315" t="s">
        <v>6382</v>
      </c>
      <c r="H334" s="275"/>
      <c r="I334" s="857"/>
      <c r="J334" s="244" t="s">
        <v>6381</v>
      </c>
      <c r="K334" s="280" t="s">
        <v>1199</v>
      </c>
      <c r="L334" s="336"/>
      <c r="M334" s="215"/>
    </row>
    <row r="335" spans="1:13" s="199" customFormat="1" ht="13.35" customHeight="1" x14ac:dyDescent="0.15">
      <c r="A335" s="250"/>
      <c r="B335" s="249"/>
      <c r="C335" s="250"/>
      <c r="D335" s="289"/>
      <c r="E335" s="270"/>
      <c r="F335" s="258"/>
      <c r="G335" s="315" t="s">
        <v>6380</v>
      </c>
      <c r="H335" s="275"/>
      <c r="I335" s="857"/>
      <c r="J335" s="244" t="s">
        <v>6379</v>
      </c>
      <c r="K335" s="265"/>
      <c r="L335" s="336"/>
      <c r="M335" s="215"/>
    </row>
    <row r="336" spans="1:13" s="199" customFormat="1" ht="13.5" customHeight="1" x14ac:dyDescent="0.15">
      <c r="A336" s="250"/>
      <c r="B336" s="249"/>
      <c r="C336" s="250"/>
      <c r="D336" s="289"/>
      <c r="E336" s="270"/>
      <c r="F336" s="258"/>
      <c r="G336" s="370" t="s">
        <v>6378</v>
      </c>
      <c r="H336" s="275"/>
      <c r="I336" s="857"/>
      <c r="J336" s="844" t="s">
        <v>6377</v>
      </c>
      <c r="K336" s="280" t="s">
        <v>38</v>
      </c>
      <c r="L336" s="336"/>
      <c r="M336" s="215"/>
    </row>
    <row r="337" spans="1:13" s="199" customFormat="1" ht="13.5" customHeight="1" x14ac:dyDescent="0.15">
      <c r="A337" s="250"/>
      <c r="B337" s="249"/>
      <c r="C337" s="250"/>
      <c r="D337" s="289"/>
      <c r="E337" s="270"/>
      <c r="F337" s="258"/>
      <c r="G337" s="370" t="s">
        <v>6376</v>
      </c>
      <c r="H337" s="275"/>
      <c r="I337" s="857"/>
      <c r="J337" s="844" t="s">
        <v>6375</v>
      </c>
      <c r="K337" s="253"/>
      <c r="L337" s="336"/>
      <c r="M337" s="215"/>
    </row>
    <row r="338" spans="1:13" s="199" customFormat="1" ht="13.5" customHeight="1" x14ac:dyDescent="0.15">
      <c r="A338" s="250"/>
      <c r="B338" s="249"/>
      <c r="C338" s="250"/>
      <c r="D338" s="289"/>
      <c r="E338" s="270"/>
      <c r="F338" s="258"/>
      <c r="G338" s="370" t="s">
        <v>6374</v>
      </c>
      <c r="H338" s="275"/>
      <c r="I338" s="857"/>
      <c r="J338" s="844" t="s">
        <v>6373</v>
      </c>
      <c r="K338" s="253"/>
      <c r="L338" s="336"/>
      <c r="M338" s="215"/>
    </row>
    <row r="339" spans="1:13" s="199" customFormat="1" ht="13.5" customHeight="1" x14ac:dyDescent="0.15">
      <c r="A339" s="250"/>
      <c r="B339" s="249"/>
      <c r="C339" s="250"/>
      <c r="D339" s="289"/>
      <c r="E339" s="270"/>
      <c r="F339" s="258"/>
      <c r="G339" s="370" t="s">
        <v>6372</v>
      </c>
      <c r="H339" s="275"/>
      <c r="I339" s="857"/>
      <c r="J339" s="844" t="s">
        <v>6371</v>
      </c>
      <c r="K339" s="253"/>
      <c r="L339" s="336"/>
      <c r="M339" s="215"/>
    </row>
    <row r="340" spans="1:13" s="199" customFormat="1" ht="13.35" customHeight="1" x14ac:dyDescent="0.15">
      <c r="A340" s="250"/>
      <c r="B340" s="249"/>
      <c r="C340" s="250"/>
      <c r="D340" s="289"/>
      <c r="E340" s="270"/>
      <c r="F340" s="258"/>
      <c r="G340" s="317" t="s">
        <v>6370</v>
      </c>
      <c r="H340" s="275"/>
      <c r="I340" s="857"/>
      <c r="J340" s="244" t="s">
        <v>6369</v>
      </c>
      <c r="K340" s="253"/>
      <c r="L340" s="336"/>
      <c r="M340" s="215"/>
    </row>
    <row r="341" spans="1:13" s="199" customFormat="1" ht="13.5" customHeight="1" x14ac:dyDescent="0.15">
      <c r="A341" s="250"/>
      <c r="B341" s="249"/>
      <c r="C341" s="250"/>
      <c r="D341" s="289"/>
      <c r="E341" s="270"/>
      <c r="F341" s="258"/>
      <c r="G341" s="227" t="s">
        <v>6368</v>
      </c>
      <c r="H341" s="275"/>
      <c r="I341" s="857"/>
      <c r="J341" s="844" t="s">
        <v>6367</v>
      </c>
      <c r="K341" s="253"/>
      <c r="L341" s="336"/>
      <c r="M341" s="215"/>
    </row>
    <row r="342" spans="1:13" s="199" customFormat="1" ht="41.45" customHeight="1" x14ac:dyDescent="0.15">
      <c r="A342" s="250"/>
      <c r="B342" s="249"/>
      <c r="C342" s="250"/>
      <c r="D342" s="289"/>
      <c r="E342" s="270"/>
      <c r="F342" s="258"/>
      <c r="G342" s="250" t="s">
        <v>6366</v>
      </c>
      <c r="H342" s="275"/>
      <c r="I342" s="857"/>
      <c r="J342" s="244" t="s">
        <v>6365</v>
      </c>
      <c r="K342" s="244" t="s">
        <v>6364</v>
      </c>
      <c r="L342" s="336"/>
      <c r="M342" s="215"/>
    </row>
    <row r="343" spans="1:13" s="199" customFormat="1" ht="24" customHeight="1" x14ac:dyDescent="0.15">
      <c r="A343" s="250"/>
      <c r="B343" s="249"/>
      <c r="C343" s="250"/>
      <c r="D343" s="289"/>
      <c r="E343" s="270"/>
      <c r="F343" s="258"/>
      <c r="G343" s="227" t="s">
        <v>6363</v>
      </c>
      <c r="H343" s="275"/>
      <c r="I343" s="857"/>
      <c r="J343" s="244" t="s">
        <v>6362</v>
      </c>
      <c r="K343" s="280" t="s">
        <v>46</v>
      </c>
      <c r="L343" s="336"/>
      <c r="M343" s="215"/>
    </row>
    <row r="344" spans="1:13" s="199" customFormat="1" ht="24" customHeight="1" x14ac:dyDescent="0.15">
      <c r="A344" s="250"/>
      <c r="B344" s="249"/>
      <c r="C344" s="250"/>
      <c r="D344" s="289"/>
      <c r="E344" s="270"/>
      <c r="F344" s="258"/>
      <c r="G344" s="307" t="s">
        <v>6361</v>
      </c>
      <c r="H344" s="275"/>
      <c r="I344" s="857"/>
      <c r="J344" s="244" t="s">
        <v>6360</v>
      </c>
      <c r="K344" s="253"/>
      <c r="L344" s="336"/>
      <c r="M344" s="215"/>
    </row>
    <row r="345" spans="1:13" s="199" customFormat="1" ht="13.35" customHeight="1" x14ac:dyDescent="0.15">
      <c r="A345" s="250"/>
      <c r="B345" s="249"/>
      <c r="C345" s="250"/>
      <c r="D345" s="289"/>
      <c r="E345" s="270"/>
      <c r="F345" s="258"/>
      <c r="G345" s="307" t="s">
        <v>6359</v>
      </c>
      <c r="H345" s="275"/>
      <c r="I345" s="857"/>
      <c r="J345" s="244" t="s">
        <v>6358</v>
      </c>
      <c r="K345" s="265"/>
      <c r="L345" s="336"/>
      <c r="M345" s="215"/>
    </row>
    <row r="346" spans="1:13" s="199" customFormat="1" ht="31.5" x14ac:dyDescent="0.15">
      <c r="A346" s="250"/>
      <c r="B346" s="249"/>
      <c r="C346" s="250"/>
      <c r="D346" s="289"/>
      <c r="E346" s="270"/>
      <c r="F346" s="224"/>
      <c r="G346" s="227" t="s">
        <v>6357</v>
      </c>
      <c r="H346" s="275"/>
      <c r="I346" s="857"/>
      <c r="J346" s="244" t="s">
        <v>6356</v>
      </c>
      <c r="K346" s="244" t="s">
        <v>6355</v>
      </c>
      <c r="L346" s="336"/>
      <c r="M346" s="215"/>
    </row>
    <row r="347" spans="1:13" s="199" customFormat="1" ht="24" customHeight="1" x14ac:dyDescent="0.15">
      <c r="A347" s="250"/>
      <c r="B347" s="249"/>
      <c r="C347" s="250"/>
      <c r="D347" s="289"/>
      <c r="E347" s="270"/>
      <c r="F347" s="224"/>
      <c r="G347" s="250" t="s">
        <v>6354</v>
      </c>
      <c r="H347" s="275"/>
      <c r="I347" s="857"/>
      <c r="J347" s="244" t="s">
        <v>6353</v>
      </c>
      <c r="K347" s="244" t="s">
        <v>6352</v>
      </c>
      <c r="L347" s="336"/>
      <c r="M347" s="215"/>
    </row>
    <row r="348" spans="1:13" s="199" customFormat="1" ht="13.35" customHeight="1" x14ac:dyDescent="0.15">
      <c r="A348" s="250"/>
      <c r="B348" s="249"/>
      <c r="C348" s="250"/>
      <c r="D348" s="289"/>
      <c r="E348" s="270"/>
      <c r="F348" s="224"/>
      <c r="G348" s="227" t="s">
        <v>6351</v>
      </c>
      <c r="H348" s="275"/>
      <c r="I348" s="857"/>
      <c r="J348" s="244" t="s">
        <v>6350</v>
      </c>
      <c r="K348" s="244" t="s">
        <v>11</v>
      </c>
      <c r="L348" s="336"/>
      <c r="M348" s="215"/>
    </row>
    <row r="349" spans="1:13" s="199" customFormat="1" ht="31.5" x14ac:dyDescent="0.15">
      <c r="A349" s="250"/>
      <c r="B349" s="249"/>
      <c r="C349" s="250"/>
      <c r="D349" s="289"/>
      <c r="E349" s="270"/>
      <c r="F349" s="224"/>
      <c r="G349" s="227" t="s">
        <v>6348</v>
      </c>
      <c r="H349" s="275"/>
      <c r="I349" s="857"/>
      <c r="J349" s="244" t="s">
        <v>6349</v>
      </c>
      <c r="K349" s="244" t="s">
        <v>6347</v>
      </c>
      <c r="L349" s="336"/>
      <c r="M349" s="215"/>
    </row>
    <row r="350" spans="1:13" s="199" customFormat="1" ht="41.45" customHeight="1" x14ac:dyDescent="0.15">
      <c r="A350" s="250"/>
      <c r="B350" s="249"/>
      <c r="C350" s="250"/>
      <c r="D350" s="289"/>
      <c r="E350" s="270"/>
      <c r="F350" s="224"/>
      <c r="G350" s="216" t="s">
        <v>2945</v>
      </c>
      <c r="H350" s="275"/>
      <c r="I350" s="857"/>
      <c r="J350" s="844" t="s">
        <v>6346</v>
      </c>
      <c r="K350" s="244" t="s">
        <v>6345</v>
      </c>
      <c r="L350" s="336"/>
      <c r="M350" s="215"/>
    </row>
    <row r="351" spans="1:13" s="199" customFormat="1" ht="24" customHeight="1" x14ac:dyDescent="0.15">
      <c r="A351" s="250"/>
      <c r="B351" s="249"/>
      <c r="C351" s="250"/>
      <c r="D351" s="289"/>
      <c r="E351" s="270"/>
      <c r="F351" s="224"/>
      <c r="G351" s="227" t="s">
        <v>6344</v>
      </c>
      <c r="H351" s="275"/>
      <c r="I351" s="857"/>
      <c r="J351" s="244" t="s">
        <v>6343</v>
      </c>
      <c r="K351" s="1196" t="s">
        <v>6342</v>
      </c>
      <c r="L351" s="336"/>
      <c r="M351" s="215"/>
    </row>
    <row r="352" spans="1:13" s="199" customFormat="1" ht="24" customHeight="1" x14ac:dyDescent="0.15">
      <c r="A352" s="250"/>
      <c r="B352" s="249"/>
      <c r="C352" s="250"/>
      <c r="D352" s="289"/>
      <c r="E352" s="270"/>
      <c r="F352" s="224"/>
      <c r="G352" s="307" t="s">
        <v>6341</v>
      </c>
      <c r="H352" s="275"/>
      <c r="I352" s="857"/>
      <c r="J352" s="244" t="s">
        <v>6341</v>
      </c>
      <c r="K352" s="1197"/>
      <c r="L352" s="336"/>
      <c r="M352" s="215"/>
    </row>
    <row r="353" spans="1:13" s="199" customFormat="1" ht="13.35" customHeight="1" x14ac:dyDescent="0.15">
      <c r="A353" s="250"/>
      <c r="B353" s="249"/>
      <c r="C353" s="250"/>
      <c r="D353" s="289"/>
      <c r="E353" s="270"/>
      <c r="F353" s="224"/>
      <c r="G353" s="307" t="s">
        <v>6340</v>
      </c>
      <c r="H353" s="275"/>
      <c r="I353" s="857"/>
      <c r="J353" s="244" t="s">
        <v>6340</v>
      </c>
      <c r="K353" s="1196" t="s">
        <v>6339</v>
      </c>
      <c r="L353" s="336"/>
      <c r="M353" s="215"/>
    </row>
    <row r="354" spans="1:13" s="199" customFormat="1" ht="13.35" customHeight="1" x14ac:dyDescent="0.15">
      <c r="A354" s="250"/>
      <c r="B354" s="249"/>
      <c r="C354" s="250"/>
      <c r="D354" s="289"/>
      <c r="E354" s="270"/>
      <c r="F354" s="224"/>
      <c r="G354" s="307" t="s">
        <v>2741</v>
      </c>
      <c r="H354" s="275"/>
      <c r="I354" s="857"/>
      <c r="J354" s="244" t="s">
        <v>2741</v>
      </c>
      <c r="K354" s="1197"/>
      <c r="L354" s="336"/>
      <c r="M354" s="215"/>
    </row>
    <row r="355" spans="1:13" s="199" customFormat="1" ht="14.1" customHeight="1" x14ac:dyDescent="0.15">
      <c r="A355" s="250"/>
      <c r="B355" s="249"/>
      <c r="C355" s="250"/>
      <c r="D355" s="289"/>
      <c r="E355" s="270"/>
      <c r="F355" s="224"/>
      <c r="G355" s="307" t="s">
        <v>6338</v>
      </c>
      <c r="H355" s="275"/>
      <c r="I355" s="857"/>
      <c r="J355" s="244" t="s">
        <v>6337</v>
      </c>
      <c r="K355" s="280" t="s">
        <v>50</v>
      </c>
      <c r="L355" s="336"/>
      <c r="M355" s="215"/>
    </row>
    <row r="356" spans="1:13" s="199" customFormat="1" ht="13.35" customHeight="1" x14ac:dyDescent="0.15">
      <c r="A356" s="250"/>
      <c r="B356" s="249"/>
      <c r="C356" s="250"/>
      <c r="D356" s="289"/>
      <c r="E356" s="270"/>
      <c r="F356" s="224"/>
      <c r="G356" s="307" t="s">
        <v>6336</v>
      </c>
      <c r="H356" s="275"/>
      <c r="I356" s="857"/>
      <c r="J356" s="244" t="s">
        <v>6335</v>
      </c>
      <c r="K356" s="265"/>
      <c r="L356" s="336"/>
      <c r="M356" s="215"/>
    </row>
    <row r="357" spans="1:13" s="199" customFormat="1" ht="24" customHeight="1" x14ac:dyDescent="0.15">
      <c r="A357" s="250"/>
      <c r="B357" s="249"/>
      <c r="C357" s="250"/>
      <c r="D357" s="289"/>
      <c r="E357" s="270"/>
      <c r="F357" s="224"/>
      <c r="G357" s="307" t="s">
        <v>6334</v>
      </c>
      <c r="H357" s="275"/>
      <c r="I357" s="857"/>
      <c r="J357" s="244" t="s">
        <v>6333</v>
      </c>
      <c r="K357" s="280" t="s">
        <v>47</v>
      </c>
      <c r="L357" s="336"/>
      <c r="M357" s="215"/>
    </row>
    <row r="358" spans="1:13" s="199" customFormat="1" ht="13.5" customHeight="1" x14ac:dyDescent="0.15">
      <c r="A358" s="250"/>
      <c r="B358" s="249"/>
      <c r="C358" s="250"/>
      <c r="D358" s="289"/>
      <c r="E358" s="216" t="s">
        <v>6332</v>
      </c>
      <c r="F358" s="262" t="s">
        <v>6331</v>
      </c>
      <c r="G358" s="227" t="s">
        <v>2915</v>
      </c>
      <c r="H358" s="275"/>
      <c r="I358" s="857"/>
      <c r="J358" s="201" t="s">
        <v>6330</v>
      </c>
      <c r="K358" s="265"/>
      <c r="L358" s="336"/>
      <c r="M358" s="215"/>
    </row>
    <row r="359" spans="1:13" s="199" customFormat="1" ht="14.1" customHeight="1" x14ac:dyDescent="0.15">
      <c r="A359" s="250"/>
      <c r="B359" s="249"/>
      <c r="C359" s="250"/>
      <c r="D359" s="289"/>
      <c r="E359" s="216" t="s">
        <v>1195</v>
      </c>
      <c r="F359" s="262" t="s">
        <v>6329</v>
      </c>
      <c r="G359" s="216" t="s">
        <v>6328</v>
      </c>
      <c r="H359" s="275"/>
      <c r="I359" s="857"/>
      <c r="J359" s="231" t="s">
        <v>6327</v>
      </c>
      <c r="K359" s="244" t="s">
        <v>6326</v>
      </c>
      <c r="L359" s="336"/>
      <c r="M359" s="215"/>
    </row>
    <row r="360" spans="1:13" s="199" customFormat="1" ht="24.6" customHeight="1" x14ac:dyDescent="0.15">
      <c r="A360" s="250"/>
      <c r="B360" s="249"/>
      <c r="C360" s="250"/>
      <c r="D360" s="289"/>
      <c r="E360" s="250"/>
      <c r="F360" s="258"/>
      <c r="G360" s="867"/>
      <c r="H360" s="275"/>
      <c r="I360" s="857"/>
      <c r="J360" s="211"/>
      <c r="K360" s="244" t="s">
        <v>6325</v>
      </c>
      <c r="L360" s="336"/>
      <c r="M360" s="215"/>
    </row>
    <row r="361" spans="1:13" s="199" customFormat="1" ht="14.1" customHeight="1" x14ac:dyDescent="0.15">
      <c r="A361" s="250"/>
      <c r="B361" s="249"/>
      <c r="C361" s="250"/>
      <c r="D361" s="289"/>
      <c r="E361" s="250"/>
      <c r="F361" s="258"/>
      <c r="G361" s="282" t="s">
        <v>6324</v>
      </c>
      <c r="H361" s="275"/>
      <c r="I361" s="857"/>
      <c r="J361" s="201" t="s">
        <v>6323</v>
      </c>
      <c r="K361" s="280" t="s">
        <v>50</v>
      </c>
      <c r="L361" s="336"/>
      <c r="M361" s="215"/>
    </row>
    <row r="362" spans="1:13" s="199" customFormat="1" ht="27" customHeight="1" x14ac:dyDescent="0.15">
      <c r="A362" s="250"/>
      <c r="B362" s="249"/>
      <c r="C362" s="250"/>
      <c r="D362" s="289"/>
      <c r="E362" s="317"/>
      <c r="F362" s="224"/>
      <c r="G362" s="216" t="s">
        <v>6322</v>
      </c>
      <c r="H362" s="275"/>
      <c r="I362" s="857"/>
      <c r="J362" s="201" t="s">
        <v>6321</v>
      </c>
      <c r="K362" s="265"/>
      <c r="L362" s="336"/>
      <c r="M362" s="215"/>
    </row>
    <row r="363" spans="1:13" s="199" customFormat="1" ht="27" customHeight="1" x14ac:dyDescent="0.15">
      <c r="A363" s="250"/>
      <c r="B363" s="249"/>
      <c r="C363" s="250"/>
      <c r="D363" s="289"/>
      <c r="E363" s="317"/>
      <c r="G363" s="282"/>
      <c r="H363" s="275"/>
      <c r="I363" s="857"/>
      <c r="J363" s="201" t="s">
        <v>6320</v>
      </c>
      <c r="K363" s="244" t="s">
        <v>46</v>
      </c>
      <c r="L363" s="336"/>
      <c r="M363" s="215"/>
    </row>
    <row r="364" spans="1:13" s="199" customFormat="1" ht="24" customHeight="1" x14ac:dyDescent="0.15">
      <c r="A364" s="221"/>
      <c r="B364" s="220"/>
      <c r="C364" s="221"/>
      <c r="D364" s="225"/>
      <c r="E364" s="321" t="s">
        <v>1371</v>
      </c>
      <c r="F364" s="217" t="s">
        <v>6319</v>
      </c>
      <c r="G364" s="290" t="s">
        <v>6318</v>
      </c>
      <c r="H364" s="267"/>
      <c r="I364" s="336"/>
      <c r="J364" s="496" t="s">
        <v>6318</v>
      </c>
      <c r="K364" s="244" t="s">
        <v>6317</v>
      </c>
      <c r="L364" s="336"/>
      <c r="M364" s="215"/>
    </row>
    <row r="365" spans="1:13" s="199" customFormat="1" ht="13.35" customHeight="1" x14ac:dyDescent="0.15">
      <c r="A365" s="221"/>
      <c r="B365" s="220"/>
      <c r="C365" s="221"/>
      <c r="D365" s="225"/>
      <c r="E365" s="319"/>
      <c r="F365" s="224"/>
      <c r="G365" s="290" t="s">
        <v>6316</v>
      </c>
      <c r="H365" s="267"/>
      <c r="I365" s="336"/>
      <c r="J365" s="496" t="s">
        <v>6316</v>
      </c>
      <c r="K365" s="1196" t="s">
        <v>6094</v>
      </c>
      <c r="L365" s="336"/>
      <c r="M365" s="215"/>
    </row>
    <row r="366" spans="1:13" s="199" customFormat="1" ht="13.35" customHeight="1" x14ac:dyDescent="0.15">
      <c r="A366" s="221"/>
      <c r="B366" s="220"/>
      <c r="C366" s="221"/>
      <c r="D366" s="225"/>
      <c r="E366" s="319"/>
      <c r="F366" s="224"/>
      <c r="G366" s="227" t="s">
        <v>6315</v>
      </c>
      <c r="H366" s="267"/>
      <c r="I366" s="336"/>
      <c r="J366" s="201" t="s">
        <v>6315</v>
      </c>
      <c r="K366" s="1197"/>
      <c r="L366" s="336"/>
      <c r="M366" s="215"/>
    </row>
    <row r="367" spans="1:13" s="199" customFormat="1" ht="27.75" customHeight="1" x14ac:dyDescent="0.15">
      <c r="A367" s="221"/>
      <c r="B367" s="220"/>
      <c r="C367" s="221"/>
      <c r="D367" s="225"/>
      <c r="E367" s="319"/>
      <c r="F367" s="224"/>
      <c r="G367" s="227" t="s">
        <v>6314</v>
      </c>
      <c r="H367" s="267"/>
      <c r="I367" s="336"/>
      <c r="J367" s="201" t="s">
        <v>6313</v>
      </c>
      <c r="K367" s="280" t="s">
        <v>47</v>
      </c>
      <c r="L367" s="336"/>
      <c r="M367" s="215"/>
    </row>
    <row r="368" spans="1:13" s="199" customFormat="1" ht="13.5" customHeight="1" x14ac:dyDescent="0.15">
      <c r="A368" s="221"/>
      <c r="B368" s="220"/>
      <c r="C368" s="221"/>
      <c r="D368" s="225"/>
      <c r="E368" s="317"/>
      <c r="F368" s="224"/>
      <c r="G368" s="227" t="s">
        <v>6312</v>
      </c>
      <c r="H368" s="267"/>
      <c r="I368" s="336"/>
      <c r="J368" s="201" t="s">
        <v>6312</v>
      </c>
      <c r="K368" s="253"/>
      <c r="L368" s="336"/>
      <c r="M368" s="215"/>
    </row>
    <row r="369" spans="1:13" s="866" customFormat="1" ht="27" customHeight="1" x14ac:dyDescent="0.25">
      <c r="A369" s="221"/>
      <c r="B369" s="220"/>
      <c r="C369" s="221"/>
      <c r="D369" s="225"/>
      <c r="E369" s="321" t="s">
        <v>86</v>
      </c>
      <c r="F369" s="217" t="s">
        <v>6311</v>
      </c>
      <c r="G369" s="865" t="s">
        <v>6310</v>
      </c>
      <c r="H369" s="267"/>
      <c r="I369" s="336"/>
      <c r="J369" s="201" t="s">
        <v>6309</v>
      </c>
      <c r="K369" s="211"/>
      <c r="L369" s="336"/>
      <c r="M369" s="215"/>
    </row>
    <row r="370" spans="1:13" s="199" customFormat="1" ht="13.35" customHeight="1" x14ac:dyDescent="0.15">
      <c r="A370" s="221"/>
      <c r="B370" s="220"/>
      <c r="C370" s="221"/>
      <c r="D370" s="225"/>
      <c r="E370" s="315" t="s">
        <v>1329</v>
      </c>
      <c r="F370" s="205" t="s">
        <v>6308</v>
      </c>
      <c r="G370" s="227" t="s">
        <v>6307</v>
      </c>
      <c r="H370" s="267"/>
      <c r="I370" s="336"/>
      <c r="J370" s="211" t="s">
        <v>6307</v>
      </c>
      <c r="K370" s="1196" t="s">
        <v>6306</v>
      </c>
      <c r="L370" s="336"/>
      <c r="M370" s="215"/>
    </row>
    <row r="371" spans="1:13" s="199" customFormat="1" ht="13.5" customHeight="1" x14ac:dyDescent="0.15">
      <c r="A371" s="221"/>
      <c r="B371" s="220"/>
      <c r="C371" s="221"/>
      <c r="D371" s="225"/>
      <c r="E371" s="315" t="s">
        <v>1024</v>
      </c>
      <c r="F371" s="205" t="s">
        <v>6305</v>
      </c>
      <c r="G371" s="227" t="s">
        <v>6304</v>
      </c>
      <c r="H371" s="267"/>
      <c r="I371" s="336"/>
      <c r="J371" s="211" t="s">
        <v>6304</v>
      </c>
      <c r="K371" s="1197"/>
      <c r="L371" s="336"/>
      <c r="M371" s="215"/>
    </row>
    <row r="372" spans="1:13" s="199" customFormat="1" ht="24" customHeight="1" x14ac:dyDescent="0.15">
      <c r="A372" s="221"/>
      <c r="B372" s="220"/>
      <c r="C372" s="221"/>
      <c r="D372" s="225"/>
      <c r="E372" s="315" t="s">
        <v>49</v>
      </c>
      <c r="F372" s="205" t="s">
        <v>6303</v>
      </c>
      <c r="G372" s="307" t="s">
        <v>6302</v>
      </c>
      <c r="H372" s="275"/>
      <c r="I372" s="857"/>
      <c r="J372" s="244" t="s">
        <v>6301</v>
      </c>
      <c r="K372" s="244" t="s">
        <v>47</v>
      </c>
      <c r="L372" s="336"/>
      <c r="M372" s="215"/>
    </row>
    <row r="373" spans="1:13" s="199" customFormat="1" ht="24" customHeight="1" x14ac:dyDescent="0.15">
      <c r="A373" s="221"/>
      <c r="B373" s="220"/>
      <c r="C373" s="221"/>
      <c r="D373" s="225"/>
      <c r="E373" s="246" t="s">
        <v>55</v>
      </c>
      <c r="F373" s="217" t="s">
        <v>6300</v>
      </c>
      <c r="G373" s="250" t="s">
        <v>6299</v>
      </c>
      <c r="H373" s="267"/>
      <c r="I373" s="336"/>
      <c r="J373" s="211" t="s">
        <v>6298</v>
      </c>
      <c r="K373" s="244" t="s">
        <v>6297</v>
      </c>
      <c r="L373" s="336"/>
      <c r="M373" s="215"/>
    </row>
    <row r="374" spans="1:13" s="199" customFormat="1" ht="23.45" customHeight="1" x14ac:dyDescent="0.15">
      <c r="A374" s="221"/>
      <c r="B374" s="220"/>
      <c r="C374" s="221"/>
      <c r="D374" s="225"/>
      <c r="E374" s="246" t="s">
        <v>56</v>
      </c>
      <c r="F374" s="217" t="s">
        <v>6296</v>
      </c>
      <c r="G374" s="216" t="s">
        <v>6295</v>
      </c>
      <c r="H374" s="267"/>
      <c r="I374" s="336"/>
      <c r="J374" s="201" t="s">
        <v>6295</v>
      </c>
      <c r="K374" s="244" t="s">
        <v>45</v>
      </c>
      <c r="L374" s="336"/>
      <c r="M374" s="215"/>
    </row>
    <row r="375" spans="1:13" s="199" customFormat="1" ht="13.5" customHeight="1" x14ac:dyDescent="0.15">
      <c r="A375" s="221"/>
      <c r="B375" s="220"/>
      <c r="C375" s="221"/>
      <c r="D375" s="225"/>
      <c r="E375" s="321" t="s">
        <v>90</v>
      </c>
      <c r="F375" s="217" t="s">
        <v>4893</v>
      </c>
      <c r="G375" s="216" t="s">
        <v>6294</v>
      </c>
      <c r="H375" s="267"/>
      <c r="I375" s="336"/>
      <c r="J375" s="211" t="s">
        <v>6294</v>
      </c>
      <c r="K375" s="280" t="s">
        <v>11</v>
      </c>
      <c r="L375" s="336"/>
      <c r="M375" s="215"/>
    </row>
    <row r="376" spans="1:13" s="199" customFormat="1" ht="27.75" customHeight="1" x14ac:dyDescent="0.15">
      <c r="A376" s="221"/>
      <c r="B376" s="220"/>
      <c r="C376" s="221"/>
      <c r="D376" s="225"/>
      <c r="E376" s="317"/>
      <c r="F376" s="224"/>
      <c r="G376" s="282"/>
      <c r="H376" s="267"/>
      <c r="I376" s="336"/>
      <c r="J376" s="211" t="s">
        <v>6293</v>
      </c>
      <c r="K376" s="265"/>
      <c r="L376" s="336"/>
      <c r="M376" s="215"/>
    </row>
    <row r="377" spans="1:13" s="199" customFormat="1" ht="26.25" customHeight="1" x14ac:dyDescent="0.15">
      <c r="A377" s="221"/>
      <c r="B377" s="220"/>
      <c r="C377" s="221"/>
      <c r="D377" s="225"/>
      <c r="E377" s="363"/>
      <c r="F377" s="228"/>
      <c r="G377" s="216" t="s">
        <v>6292</v>
      </c>
      <c r="H377" s="267"/>
      <c r="I377" s="336"/>
      <c r="J377" s="211" t="s">
        <v>6291</v>
      </c>
      <c r="K377" s="244" t="s">
        <v>78</v>
      </c>
      <c r="L377" s="336"/>
      <c r="M377" s="215"/>
    </row>
    <row r="378" spans="1:13" s="199" customFormat="1" ht="13.35" customHeight="1" x14ac:dyDescent="0.15">
      <c r="A378" s="221"/>
      <c r="B378" s="220"/>
      <c r="C378" s="221"/>
      <c r="D378" s="225"/>
      <c r="E378" s="321" t="s">
        <v>91</v>
      </c>
      <c r="F378" s="217" t="s">
        <v>6290</v>
      </c>
      <c r="G378" s="216" t="s">
        <v>6289</v>
      </c>
      <c r="H378" s="267"/>
      <c r="I378" s="336"/>
      <c r="J378" s="211" t="s">
        <v>6289</v>
      </c>
      <c r="K378" s="244" t="s">
        <v>3488</v>
      </c>
      <c r="L378" s="336"/>
      <c r="M378" s="215"/>
    </row>
    <row r="379" spans="1:13" s="199" customFormat="1" ht="24" customHeight="1" x14ac:dyDescent="0.15">
      <c r="A379" s="221"/>
      <c r="B379" s="220"/>
      <c r="C379" s="221"/>
      <c r="D379" s="225"/>
      <c r="E379" s="317"/>
      <c r="F379" s="224"/>
      <c r="G379" s="216" t="s">
        <v>6288</v>
      </c>
      <c r="H379" s="267"/>
      <c r="I379" s="336"/>
      <c r="J379" s="211" t="s">
        <v>6287</v>
      </c>
      <c r="K379" s="280" t="s">
        <v>42</v>
      </c>
      <c r="L379" s="336"/>
      <c r="M379" s="215"/>
    </row>
    <row r="380" spans="1:13" s="199" customFormat="1" ht="24" customHeight="1" x14ac:dyDescent="0.15">
      <c r="A380" s="221"/>
      <c r="B380" s="220"/>
      <c r="C380" s="221"/>
      <c r="D380" s="225"/>
      <c r="E380" s="317"/>
      <c r="F380" s="224"/>
      <c r="G380" s="216" t="s">
        <v>6286</v>
      </c>
      <c r="H380" s="267"/>
      <c r="I380" s="336"/>
      <c r="J380" s="211" t="s">
        <v>6285</v>
      </c>
      <c r="K380" s="253"/>
      <c r="L380" s="336"/>
      <c r="M380" s="215"/>
    </row>
    <row r="381" spans="1:13" s="199" customFormat="1" ht="24" customHeight="1" x14ac:dyDescent="0.15">
      <c r="A381" s="221"/>
      <c r="B381" s="220"/>
      <c r="C381" s="221"/>
      <c r="D381" s="225"/>
      <c r="E381" s="317"/>
      <c r="F381" s="224"/>
      <c r="G381" s="216" t="s">
        <v>6284</v>
      </c>
      <c r="H381" s="267"/>
      <c r="I381" s="336"/>
      <c r="J381" s="211" t="s">
        <v>6283</v>
      </c>
      <c r="K381" s="280" t="s">
        <v>50</v>
      </c>
      <c r="L381" s="336"/>
      <c r="M381" s="215"/>
    </row>
    <row r="382" spans="1:13" s="199" customFormat="1" ht="13.35" customHeight="1" x14ac:dyDescent="0.15">
      <c r="A382" s="221"/>
      <c r="B382" s="220"/>
      <c r="C382" s="221"/>
      <c r="D382" s="225"/>
      <c r="E382" s="317"/>
      <c r="F382" s="224"/>
      <c r="G382" s="216" t="s">
        <v>6282</v>
      </c>
      <c r="H382" s="267"/>
      <c r="I382" s="336"/>
      <c r="J382" s="211" t="s">
        <v>6282</v>
      </c>
      <c r="K382" s="280" t="s">
        <v>46</v>
      </c>
      <c r="L382" s="336"/>
      <c r="M382" s="215"/>
    </row>
    <row r="383" spans="1:13" s="199" customFormat="1" ht="26.25" customHeight="1" x14ac:dyDescent="0.15">
      <c r="A383" s="221"/>
      <c r="B383" s="220"/>
      <c r="C383" s="221"/>
      <c r="D383" s="225"/>
      <c r="E383" s="317"/>
      <c r="F383" s="224"/>
      <c r="G383" s="216" t="s">
        <v>6281</v>
      </c>
      <c r="H383" s="267"/>
      <c r="I383" s="336"/>
      <c r="J383" s="211" t="s">
        <v>6280</v>
      </c>
      <c r="K383" s="253"/>
      <c r="L383" s="336"/>
      <c r="M383" s="215"/>
    </row>
    <row r="384" spans="1:13" s="199" customFormat="1" ht="24" customHeight="1" x14ac:dyDescent="0.15">
      <c r="A384" s="221"/>
      <c r="B384" s="220"/>
      <c r="C384" s="221"/>
      <c r="D384" s="225"/>
      <c r="E384" s="317"/>
      <c r="F384" s="224"/>
      <c r="G384" s="216" t="s">
        <v>6279</v>
      </c>
      <c r="H384" s="267"/>
      <c r="I384" s="336"/>
      <c r="J384" s="211" t="s">
        <v>6278</v>
      </c>
      <c r="K384" s="253"/>
      <c r="L384" s="336"/>
      <c r="M384" s="215"/>
    </row>
    <row r="385" spans="1:13" s="199" customFormat="1" ht="24" customHeight="1" x14ac:dyDescent="0.15">
      <c r="A385" s="221"/>
      <c r="B385" s="220"/>
      <c r="C385" s="221"/>
      <c r="D385" s="225"/>
      <c r="E385" s="363"/>
      <c r="F385" s="228"/>
      <c r="G385" s="282"/>
      <c r="H385" s="267"/>
      <c r="I385" s="336"/>
      <c r="J385" s="211" t="s">
        <v>6277</v>
      </c>
      <c r="K385" s="253"/>
      <c r="L385" s="336"/>
      <c r="M385" s="215"/>
    </row>
    <row r="386" spans="1:13" s="199" customFormat="1" ht="13.35" customHeight="1" x14ac:dyDescent="0.15">
      <c r="A386" s="221"/>
      <c r="B386" s="220"/>
      <c r="C386" s="221"/>
      <c r="D386" s="225"/>
      <c r="E386" s="319" t="s">
        <v>1940</v>
      </c>
      <c r="F386" s="224" t="s">
        <v>6276</v>
      </c>
      <c r="G386" s="216" t="s">
        <v>6275</v>
      </c>
      <c r="H386" s="267"/>
      <c r="I386" s="336"/>
      <c r="J386" s="211" t="s">
        <v>6274</v>
      </c>
      <c r="K386" s="253"/>
      <c r="L386" s="336"/>
      <c r="M386" s="215"/>
    </row>
    <row r="387" spans="1:13" s="199" customFormat="1" ht="24" customHeight="1" x14ac:dyDescent="0.15">
      <c r="A387" s="237">
        <v>38</v>
      </c>
      <c r="B387" s="263" t="s">
        <v>6272</v>
      </c>
      <c r="C387" s="1245" t="s">
        <v>84</v>
      </c>
      <c r="D387" s="1209" t="s">
        <v>1367</v>
      </c>
      <c r="E387" s="386" t="s">
        <v>4</v>
      </c>
      <c r="F387" s="217" t="s">
        <v>6273</v>
      </c>
      <c r="G387" s="227" t="s">
        <v>6271</v>
      </c>
      <c r="H387" s="296" t="s">
        <v>6272</v>
      </c>
      <c r="I387" s="856" t="s">
        <v>1367</v>
      </c>
      <c r="J387" s="244" t="s">
        <v>6271</v>
      </c>
      <c r="K387" s="244" t="s">
        <v>6270</v>
      </c>
      <c r="L387" s="306" t="s">
        <v>1221</v>
      </c>
      <c r="M387" s="236" t="s">
        <v>0</v>
      </c>
    </row>
    <row r="388" spans="1:13" s="199" customFormat="1" ht="13.5" customHeight="1" x14ac:dyDescent="0.15">
      <c r="A388" s="221"/>
      <c r="B388" s="249"/>
      <c r="C388" s="1246"/>
      <c r="D388" s="1210"/>
      <c r="E388" s="386" t="s">
        <v>1371</v>
      </c>
      <c r="F388" s="217" t="s">
        <v>6269</v>
      </c>
      <c r="G388" s="227" t="s">
        <v>6239</v>
      </c>
      <c r="H388" s="275"/>
      <c r="I388" s="857"/>
      <c r="J388" s="201" t="s">
        <v>6238</v>
      </c>
      <c r="K388" s="280" t="s">
        <v>17</v>
      </c>
      <c r="L388" s="336"/>
      <c r="M388" s="215"/>
    </row>
    <row r="389" spans="1:13" s="199" customFormat="1" ht="13.5" customHeight="1" x14ac:dyDescent="0.15">
      <c r="A389" s="221"/>
      <c r="B389" s="249"/>
      <c r="C389" s="221"/>
      <c r="D389" s="225"/>
      <c r="E389" s="385"/>
      <c r="F389" s="224"/>
      <c r="G389" s="227" t="s">
        <v>6237</v>
      </c>
      <c r="H389" s="275"/>
      <c r="I389" s="336"/>
      <c r="J389" s="201" t="s">
        <v>6236</v>
      </c>
      <c r="K389" s="265"/>
      <c r="L389" s="336"/>
      <c r="M389" s="215"/>
    </row>
    <row r="390" spans="1:13" s="199" customFormat="1" ht="13.5" customHeight="1" x14ac:dyDescent="0.15">
      <c r="A390" s="221"/>
      <c r="B390" s="249"/>
      <c r="C390" s="221"/>
      <c r="D390" s="225"/>
      <c r="E390" s="385"/>
      <c r="F390" s="224"/>
      <c r="G390" s="227" t="s">
        <v>6235</v>
      </c>
      <c r="H390" s="275"/>
      <c r="I390" s="336"/>
      <c r="J390" s="201" t="s">
        <v>6234</v>
      </c>
      <c r="K390" s="280" t="s">
        <v>1199</v>
      </c>
      <c r="L390" s="336"/>
      <c r="M390" s="215"/>
    </row>
    <row r="391" spans="1:13" s="199" customFormat="1" ht="13.5" customHeight="1" x14ac:dyDescent="0.15">
      <c r="A391" s="221"/>
      <c r="B391" s="249"/>
      <c r="C391" s="221"/>
      <c r="D391" s="225"/>
      <c r="E391" s="386" t="s">
        <v>86</v>
      </c>
      <c r="F391" s="217" t="s">
        <v>6268</v>
      </c>
      <c r="G391" s="216" t="s">
        <v>6267</v>
      </c>
      <c r="H391" s="275"/>
      <c r="I391" s="336"/>
      <c r="J391" s="201" t="s">
        <v>6266</v>
      </c>
      <c r="K391" s="253"/>
      <c r="L391" s="336"/>
      <c r="M391" s="215"/>
    </row>
    <row r="392" spans="1:13" s="199" customFormat="1" ht="13.5" customHeight="1" x14ac:dyDescent="0.15">
      <c r="A392" s="221"/>
      <c r="B392" s="249"/>
      <c r="C392" s="221"/>
      <c r="D392" s="225"/>
      <c r="E392" s="385"/>
      <c r="F392" s="224"/>
      <c r="G392" s="227" t="s">
        <v>6265</v>
      </c>
      <c r="H392" s="275"/>
      <c r="I392" s="336"/>
      <c r="J392" s="201" t="s">
        <v>6264</v>
      </c>
      <c r="K392" s="265"/>
      <c r="L392" s="336"/>
      <c r="M392" s="215"/>
    </row>
    <row r="393" spans="1:13" s="199" customFormat="1" ht="24" customHeight="1" x14ac:dyDescent="0.15">
      <c r="A393" s="221"/>
      <c r="B393" s="249"/>
      <c r="C393" s="221"/>
      <c r="D393" s="225"/>
      <c r="E393" s="386" t="s">
        <v>1329</v>
      </c>
      <c r="F393" s="217" t="s">
        <v>6263</v>
      </c>
      <c r="G393" s="227" t="s">
        <v>6262</v>
      </c>
      <c r="H393" s="275"/>
      <c r="I393" s="336"/>
      <c r="J393" s="201" t="s">
        <v>6261</v>
      </c>
      <c r="K393" s="280" t="s">
        <v>5988</v>
      </c>
      <c r="L393" s="336"/>
      <c r="M393" s="215"/>
    </row>
    <row r="394" spans="1:13" s="199" customFormat="1" ht="13.35" customHeight="1" x14ac:dyDescent="0.15">
      <c r="A394" s="221"/>
      <c r="B394" s="249"/>
      <c r="C394" s="221"/>
      <c r="D394" s="225"/>
      <c r="E394" s="389"/>
      <c r="F394" s="228"/>
      <c r="G394" s="227" t="s">
        <v>6260</v>
      </c>
      <c r="H394" s="275"/>
      <c r="I394" s="336"/>
      <c r="J394" s="201" t="s">
        <v>6259</v>
      </c>
      <c r="K394" s="265"/>
      <c r="L394" s="336"/>
      <c r="M394" s="215"/>
    </row>
    <row r="395" spans="1:13" s="199" customFormat="1" ht="13.35" customHeight="1" x14ac:dyDescent="0.15">
      <c r="A395" s="221"/>
      <c r="B395" s="249"/>
      <c r="C395" s="221"/>
      <c r="D395" s="225"/>
      <c r="E395" s="386" t="s">
        <v>1325</v>
      </c>
      <c r="F395" s="217" t="s">
        <v>6258</v>
      </c>
      <c r="G395" s="216" t="s">
        <v>6257</v>
      </c>
      <c r="H395" s="275"/>
      <c r="I395" s="336"/>
      <c r="J395" s="201" t="s">
        <v>6256</v>
      </c>
      <c r="K395" s="280" t="s">
        <v>47</v>
      </c>
      <c r="L395" s="336"/>
      <c r="M395" s="215"/>
    </row>
    <row r="396" spans="1:13" s="199" customFormat="1" ht="13.5" customHeight="1" x14ac:dyDescent="0.15">
      <c r="A396" s="221"/>
      <c r="B396" s="249"/>
      <c r="C396" s="221"/>
      <c r="D396" s="225"/>
      <c r="E396" s="386" t="s">
        <v>49</v>
      </c>
      <c r="F396" s="217" t="s">
        <v>6255</v>
      </c>
      <c r="G396" s="216" t="s">
        <v>6254</v>
      </c>
      <c r="H396" s="275"/>
      <c r="I396" s="336"/>
      <c r="J396" s="231" t="s">
        <v>6253</v>
      </c>
      <c r="K396" s="253"/>
      <c r="L396" s="336"/>
      <c r="M396" s="215"/>
    </row>
    <row r="397" spans="1:13" s="199" customFormat="1" ht="13.35" customHeight="1" x14ac:dyDescent="0.15">
      <c r="A397" s="221"/>
      <c r="B397" s="249"/>
      <c r="C397" s="221"/>
      <c r="D397" s="225"/>
      <c r="E397" s="370" t="s">
        <v>55</v>
      </c>
      <c r="F397" s="205" t="s">
        <v>6252</v>
      </c>
      <c r="G397" s="216" t="s">
        <v>6251</v>
      </c>
      <c r="H397" s="275"/>
      <c r="I397" s="336"/>
      <c r="J397" s="231" t="s">
        <v>6250</v>
      </c>
      <c r="K397" s="265"/>
      <c r="L397" s="336"/>
      <c r="M397" s="215"/>
    </row>
    <row r="398" spans="1:13" s="199" customFormat="1" ht="27" customHeight="1" x14ac:dyDescent="0.15">
      <c r="A398" s="221"/>
      <c r="B398" s="249"/>
      <c r="C398" s="221"/>
      <c r="D398" s="225"/>
      <c r="E398" s="386" t="s">
        <v>56</v>
      </c>
      <c r="F398" s="217" t="s">
        <v>6249</v>
      </c>
      <c r="G398" s="216" t="s">
        <v>6248</v>
      </c>
      <c r="H398" s="275"/>
      <c r="I398" s="336"/>
      <c r="J398" s="231" t="s">
        <v>6247</v>
      </c>
      <c r="K398" s="244" t="s">
        <v>42</v>
      </c>
      <c r="L398" s="336"/>
      <c r="M398" s="215"/>
    </row>
    <row r="399" spans="1:13" s="199" customFormat="1" ht="27" customHeight="1" x14ac:dyDescent="0.15">
      <c r="A399" s="221"/>
      <c r="B399" s="249"/>
      <c r="C399" s="221"/>
      <c r="D399" s="225"/>
      <c r="E399" s="389"/>
      <c r="F399" s="228"/>
      <c r="G399" s="227" t="s">
        <v>6246</v>
      </c>
      <c r="H399" s="275"/>
      <c r="I399" s="336"/>
      <c r="J399" s="201" t="s">
        <v>6245</v>
      </c>
      <c r="K399" s="244" t="s">
        <v>1199</v>
      </c>
      <c r="L399" s="305"/>
      <c r="M399" s="204"/>
    </row>
    <row r="400" spans="1:13" s="199" customFormat="1" ht="13.5" customHeight="1" x14ac:dyDescent="0.15">
      <c r="A400" s="221"/>
      <c r="B400" s="249"/>
      <c r="C400" s="316" t="s">
        <v>81</v>
      </c>
      <c r="D400" s="238" t="s">
        <v>6242</v>
      </c>
      <c r="E400" s="386" t="s">
        <v>34</v>
      </c>
      <c r="F400" s="217" t="s">
        <v>6244</v>
      </c>
      <c r="G400" s="216" t="s">
        <v>6243</v>
      </c>
      <c r="H400" s="275"/>
      <c r="I400" s="306" t="s">
        <v>6242</v>
      </c>
      <c r="J400" s="201" t="s">
        <v>6241</v>
      </c>
      <c r="K400" s="244" t="s">
        <v>47</v>
      </c>
      <c r="L400" s="306" t="s">
        <v>1221</v>
      </c>
      <c r="M400" s="236" t="s">
        <v>0</v>
      </c>
    </row>
    <row r="401" spans="1:13" s="199" customFormat="1" ht="13.5" customHeight="1" x14ac:dyDescent="0.15">
      <c r="A401" s="221"/>
      <c r="B401" s="249"/>
      <c r="C401" s="304"/>
      <c r="D401" s="225"/>
      <c r="E401" s="386" t="s">
        <v>40</v>
      </c>
      <c r="F401" s="217" t="s">
        <v>6240</v>
      </c>
      <c r="G401" s="227" t="s">
        <v>6239</v>
      </c>
      <c r="H401" s="275"/>
      <c r="I401" s="857"/>
      <c r="J401" s="201" t="s">
        <v>6238</v>
      </c>
      <c r="K401" s="280" t="s">
        <v>17</v>
      </c>
      <c r="L401" s="336"/>
      <c r="M401" s="215"/>
    </row>
    <row r="402" spans="1:13" s="199" customFormat="1" ht="13.5" customHeight="1" x14ac:dyDescent="0.15">
      <c r="A402" s="221"/>
      <c r="B402" s="249"/>
      <c r="C402" s="304"/>
      <c r="D402" s="225"/>
      <c r="E402" s="270"/>
      <c r="F402" s="319"/>
      <c r="G402" s="227" t="s">
        <v>6237</v>
      </c>
      <c r="H402" s="275"/>
      <c r="I402" s="336"/>
      <c r="J402" s="201" t="s">
        <v>6236</v>
      </c>
      <c r="K402" s="265"/>
      <c r="L402" s="336"/>
      <c r="M402" s="215"/>
    </row>
    <row r="403" spans="1:13" s="199" customFormat="1" ht="13.5" customHeight="1" x14ac:dyDescent="0.15">
      <c r="A403" s="221"/>
      <c r="B403" s="249"/>
      <c r="C403" s="860"/>
      <c r="D403" s="218"/>
      <c r="G403" s="227" t="s">
        <v>6235</v>
      </c>
      <c r="H403" s="275"/>
      <c r="I403" s="336"/>
      <c r="J403" s="201" t="s">
        <v>6234</v>
      </c>
      <c r="K403" s="244" t="s">
        <v>1199</v>
      </c>
      <c r="L403" s="305"/>
      <c r="M403" s="204"/>
    </row>
    <row r="404" spans="1:13" s="199" customFormat="1" ht="13.35" customHeight="1" x14ac:dyDescent="0.15">
      <c r="A404" s="237">
        <v>41</v>
      </c>
      <c r="B404" s="240" t="s">
        <v>1356</v>
      </c>
      <c r="C404" s="248" t="s">
        <v>84</v>
      </c>
      <c r="D404" s="1185" t="s">
        <v>6231</v>
      </c>
      <c r="E404" s="216" t="s">
        <v>1183</v>
      </c>
      <c r="F404" s="262" t="s">
        <v>6233</v>
      </c>
      <c r="G404" s="216" t="s">
        <v>6232</v>
      </c>
      <c r="H404" s="271" t="s">
        <v>1356</v>
      </c>
      <c r="I404" s="1196" t="s">
        <v>6231</v>
      </c>
      <c r="J404" s="244" t="s">
        <v>6230</v>
      </c>
      <c r="K404" s="244" t="s">
        <v>50</v>
      </c>
      <c r="L404" s="306" t="s">
        <v>1221</v>
      </c>
      <c r="M404" s="236" t="s">
        <v>0</v>
      </c>
    </row>
    <row r="405" spans="1:13" s="199" customFormat="1" ht="24" customHeight="1" x14ac:dyDescent="0.15">
      <c r="A405" s="221"/>
      <c r="B405" s="220"/>
      <c r="C405" s="261"/>
      <c r="D405" s="1186"/>
      <c r="E405" s="216" t="s">
        <v>1173</v>
      </c>
      <c r="F405" s="262" t="s">
        <v>6229</v>
      </c>
      <c r="G405" s="216" t="s">
        <v>6228</v>
      </c>
      <c r="H405" s="267"/>
      <c r="I405" s="1211"/>
      <c r="J405" s="244" t="s">
        <v>6227</v>
      </c>
      <c r="K405" s="280" t="s">
        <v>42</v>
      </c>
      <c r="L405" s="336"/>
      <c r="M405" s="215"/>
    </row>
    <row r="406" spans="1:13" s="199" customFormat="1" ht="13.35" customHeight="1" x14ac:dyDescent="0.15">
      <c r="A406" s="221"/>
      <c r="B406" s="220"/>
      <c r="C406" s="261"/>
      <c r="D406" s="1186"/>
      <c r="E406" s="282"/>
      <c r="F406" s="276"/>
      <c r="G406" s="216" t="s">
        <v>6226</v>
      </c>
      <c r="H406" s="267"/>
      <c r="I406" s="1211"/>
      <c r="J406" s="844" t="s">
        <v>6225</v>
      </c>
      <c r="K406" s="280" t="s">
        <v>50</v>
      </c>
      <c r="L406" s="336"/>
      <c r="M406" s="215"/>
    </row>
    <row r="407" spans="1:13" s="199" customFormat="1" ht="13.35" customHeight="1" x14ac:dyDescent="0.15">
      <c r="A407" s="221"/>
      <c r="B407" s="220"/>
      <c r="C407" s="261"/>
      <c r="D407" s="225"/>
      <c r="E407" s="216" t="s">
        <v>1359</v>
      </c>
      <c r="F407" s="262" t="s">
        <v>1358</v>
      </c>
      <c r="G407" s="216" t="s">
        <v>121</v>
      </c>
      <c r="H407" s="267"/>
      <c r="I407" s="336"/>
      <c r="J407" s="844" t="s">
        <v>6224</v>
      </c>
      <c r="K407" s="275"/>
      <c r="L407" s="336"/>
      <c r="M407" s="215"/>
    </row>
    <row r="408" spans="1:13" s="199" customFormat="1" ht="13.35" customHeight="1" x14ac:dyDescent="0.15">
      <c r="A408" s="221"/>
      <c r="B408" s="220"/>
      <c r="C408" s="261"/>
      <c r="D408" s="225"/>
      <c r="E408" s="250"/>
      <c r="F408" s="258"/>
      <c r="G408" s="250"/>
      <c r="H408" s="267"/>
      <c r="I408" s="336"/>
      <c r="J408" s="306" t="s">
        <v>6223</v>
      </c>
      <c r="K408" s="496" t="s">
        <v>6217</v>
      </c>
      <c r="L408" s="336"/>
      <c r="M408" s="215"/>
    </row>
    <row r="409" spans="1:13" s="199" customFormat="1" ht="42" x14ac:dyDescent="0.15">
      <c r="A409" s="221"/>
      <c r="B409" s="220"/>
      <c r="C409" s="261"/>
      <c r="D409" s="225"/>
      <c r="E409" s="250"/>
      <c r="F409" s="258"/>
      <c r="G409" s="282"/>
      <c r="H409" s="267"/>
      <c r="I409" s="336"/>
      <c r="J409" s="265"/>
      <c r="K409" s="244" t="s">
        <v>6222</v>
      </c>
      <c r="L409" s="336"/>
      <c r="M409" s="215"/>
    </row>
    <row r="410" spans="1:13" s="199" customFormat="1" ht="13.35" customHeight="1" x14ac:dyDescent="0.15">
      <c r="A410" s="221"/>
      <c r="B410" s="220"/>
      <c r="C410" s="261"/>
      <c r="D410" s="225"/>
      <c r="E410" s="250"/>
      <c r="F410" s="258"/>
      <c r="G410" s="250" t="s">
        <v>6221</v>
      </c>
      <c r="H410" s="267"/>
      <c r="I410" s="336"/>
      <c r="J410" s="244" t="s">
        <v>6220</v>
      </c>
      <c r="K410" s="244" t="s">
        <v>50</v>
      </c>
      <c r="L410" s="336"/>
      <c r="M410" s="215"/>
    </row>
    <row r="411" spans="1:13" s="199" customFormat="1" ht="13.35" customHeight="1" x14ac:dyDescent="0.15">
      <c r="A411" s="221"/>
      <c r="B411" s="220"/>
      <c r="C411" s="261"/>
      <c r="D411" s="225"/>
      <c r="E411" s="317"/>
      <c r="F411" s="224"/>
      <c r="G411" s="216" t="s">
        <v>6219</v>
      </c>
      <c r="H411" s="267"/>
      <c r="I411" s="336"/>
      <c r="J411" s="306" t="s">
        <v>6218</v>
      </c>
      <c r="K411" s="496" t="s">
        <v>6217</v>
      </c>
      <c r="L411" s="336"/>
      <c r="M411" s="215"/>
    </row>
    <row r="412" spans="1:13" s="199" customFormat="1" ht="42" x14ac:dyDescent="0.15">
      <c r="A412" s="221"/>
      <c r="B412" s="220"/>
      <c r="C412" s="261"/>
      <c r="D412" s="225"/>
      <c r="E412" s="317"/>
      <c r="F412" s="224"/>
      <c r="G412" s="282"/>
      <c r="H412" s="267"/>
      <c r="I412" s="336"/>
      <c r="J412" s="265"/>
      <c r="K412" s="244" t="s">
        <v>6216</v>
      </c>
      <c r="L412" s="336"/>
      <c r="M412" s="215"/>
    </row>
    <row r="413" spans="1:13" s="199" customFormat="1" ht="31.5" x14ac:dyDescent="0.15">
      <c r="A413" s="221"/>
      <c r="B413" s="220"/>
      <c r="C413" s="261"/>
      <c r="D413" s="225"/>
      <c r="E413" s="317"/>
      <c r="F413" s="224"/>
      <c r="G413" s="250" t="s">
        <v>6215</v>
      </c>
      <c r="H413" s="267"/>
      <c r="I413" s="336"/>
      <c r="J413" s="244" t="s">
        <v>6214</v>
      </c>
      <c r="K413" s="244" t="s">
        <v>6213</v>
      </c>
      <c r="L413" s="336"/>
      <c r="M413" s="215"/>
    </row>
    <row r="414" spans="1:13" s="199" customFormat="1" ht="13.35" customHeight="1" x14ac:dyDescent="0.15">
      <c r="A414" s="221"/>
      <c r="B414" s="220"/>
      <c r="C414" s="261"/>
      <c r="D414" s="225"/>
      <c r="E414" s="317"/>
      <c r="F414" s="224"/>
      <c r="G414" s="386" t="s">
        <v>6212</v>
      </c>
      <c r="H414" s="267"/>
      <c r="I414" s="336"/>
      <c r="J414" s="244" t="s">
        <v>6211</v>
      </c>
      <c r="K414" s="244" t="s">
        <v>11</v>
      </c>
      <c r="L414" s="336"/>
      <c r="M414" s="215"/>
    </row>
    <row r="415" spans="1:13" s="199" customFormat="1" ht="13.35" customHeight="1" x14ac:dyDescent="0.15">
      <c r="A415" s="221"/>
      <c r="B415" s="220"/>
      <c r="C415" s="261"/>
      <c r="D415" s="225"/>
      <c r="E415" s="317"/>
      <c r="F415" s="224"/>
      <c r="G415" s="865" t="s">
        <v>6210</v>
      </c>
      <c r="H415" s="267"/>
      <c r="I415" s="336"/>
      <c r="J415" s="296" t="s">
        <v>6209</v>
      </c>
      <c r="K415" s="244" t="s">
        <v>6204</v>
      </c>
      <c r="L415" s="336"/>
      <c r="M415" s="215"/>
    </row>
    <row r="416" spans="1:13" s="199" customFormat="1" ht="13.35" customHeight="1" x14ac:dyDescent="0.15">
      <c r="A416" s="221"/>
      <c r="B416" s="220"/>
      <c r="C416" s="261"/>
      <c r="D416" s="225"/>
      <c r="E416" s="317"/>
      <c r="F416" s="319"/>
      <c r="G416" s="323"/>
      <c r="H416" s="267"/>
      <c r="I416" s="336"/>
      <c r="J416" s="273"/>
      <c r="K416" s="244" t="s">
        <v>6203</v>
      </c>
      <c r="L416" s="336"/>
      <c r="M416" s="215"/>
    </row>
    <row r="417" spans="1:13" s="199" customFormat="1" ht="13.35" customHeight="1" x14ac:dyDescent="0.15">
      <c r="A417" s="221"/>
      <c r="B417" s="220"/>
      <c r="C417" s="261"/>
      <c r="D417" s="225"/>
      <c r="E417" s="317"/>
      <c r="F417" s="319"/>
      <c r="G417" s="865" t="s">
        <v>6208</v>
      </c>
      <c r="H417" s="267"/>
      <c r="I417" s="336"/>
      <c r="J417" s="296" t="s">
        <v>6207</v>
      </c>
      <c r="K417" s="244" t="s">
        <v>6204</v>
      </c>
      <c r="L417" s="336"/>
      <c r="M417" s="215"/>
    </row>
    <row r="418" spans="1:13" s="199" customFormat="1" ht="13.35" customHeight="1" x14ac:dyDescent="0.15">
      <c r="A418" s="221"/>
      <c r="B418" s="220"/>
      <c r="C418" s="261"/>
      <c r="D418" s="225"/>
      <c r="E418" s="317"/>
      <c r="F418" s="319"/>
      <c r="G418" s="323"/>
      <c r="H418" s="267"/>
      <c r="I418" s="336"/>
      <c r="J418" s="273"/>
      <c r="K418" s="244" t="s">
        <v>6203</v>
      </c>
      <c r="L418" s="336"/>
      <c r="M418" s="215"/>
    </row>
    <row r="419" spans="1:13" s="199" customFormat="1" ht="13.35" customHeight="1" x14ac:dyDescent="0.15">
      <c r="A419" s="221"/>
      <c r="B419" s="220"/>
      <c r="C419" s="261"/>
      <c r="D419" s="225"/>
      <c r="E419" s="317"/>
      <c r="F419" s="319"/>
      <c r="G419" s="308" t="s">
        <v>6206</v>
      </c>
      <c r="H419" s="267"/>
      <c r="I419" s="336"/>
      <c r="J419" s="306" t="s">
        <v>6205</v>
      </c>
      <c r="K419" s="244" t="s">
        <v>6204</v>
      </c>
      <c r="L419" s="336"/>
      <c r="M419" s="215"/>
    </row>
    <row r="420" spans="1:13" s="199" customFormat="1" ht="13.35" customHeight="1" x14ac:dyDescent="0.15">
      <c r="A420" s="221"/>
      <c r="B420" s="220"/>
      <c r="C420" s="261"/>
      <c r="D420" s="225"/>
      <c r="E420" s="317"/>
      <c r="F420" s="319"/>
      <c r="G420" s="387"/>
      <c r="H420" s="267"/>
      <c r="I420" s="336"/>
      <c r="J420" s="265"/>
      <c r="K420" s="244" t="s">
        <v>6203</v>
      </c>
      <c r="L420" s="336"/>
      <c r="M420" s="215"/>
    </row>
    <row r="421" spans="1:13" s="199" customFormat="1" ht="13.35" customHeight="1" x14ac:dyDescent="0.15">
      <c r="A421" s="221"/>
      <c r="B421" s="220"/>
      <c r="C421" s="261"/>
      <c r="D421" s="225"/>
      <c r="E421" s="317"/>
      <c r="F421" s="319"/>
      <c r="G421" s="404"/>
      <c r="H421" s="267"/>
      <c r="I421" s="336"/>
      <c r="J421" s="844" t="s">
        <v>6202</v>
      </c>
      <c r="K421" s="280" t="s">
        <v>38</v>
      </c>
      <c r="L421" s="336"/>
      <c r="M421" s="215"/>
    </row>
    <row r="422" spans="1:13" s="199" customFormat="1" ht="13.5" customHeight="1" x14ac:dyDescent="0.15">
      <c r="A422" s="221"/>
      <c r="B422" s="220"/>
      <c r="C422" s="261"/>
      <c r="D422" s="225"/>
      <c r="E422" s="317"/>
      <c r="F422" s="224"/>
      <c r="G422" s="250" t="s">
        <v>6201</v>
      </c>
      <c r="H422" s="267"/>
      <c r="I422" s="336"/>
      <c r="J422" s="844" t="s">
        <v>6200</v>
      </c>
      <c r="K422" s="253"/>
      <c r="L422" s="336"/>
      <c r="M422" s="215"/>
    </row>
    <row r="423" spans="1:13" s="199" customFormat="1" ht="13.5" customHeight="1" x14ac:dyDescent="0.15">
      <c r="A423" s="221"/>
      <c r="B423" s="220"/>
      <c r="C423" s="261"/>
      <c r="D423" s="225"/>
      <c r="E423" s="317"/>
      <c r="F423" s="224"/>
      <c r="G423" s="250"/>
      <c r="H423" s="267"/>
      <c r="I423" s="336"/>
      <c r="J423" s="844" t="s">
        <v>6199</v>
      </c>
      <c r="K423" s="253"/>
      <c r="L423" s="336"/>
      <c r="M423" s="215"/>
    </row>
    <row r="424" spans="1:13" s="199" customFormat="1" ht="13.5" customHeight="1" x14ac:dyDescent="0.15">
      <c r="A424" s="221"/>
      <c r="B424" s="220"/>
      <c r="C424" s="261"/>
      <c r="D424" s="225"/>
      <c r="E424" s="317"/>
      <c r="F424" s="224"/>
      <c r="G424" s="227" t="s">
        <v>6198</v>
      </c>
      <c r="H424" s="267"/>
      <c r="I424" s="336"/>
      <c r="J424" s="844" t="s">
        <v>6197</v>
      </c>
      <c r="K424" s="253"/>
      <c r="L424" s="336"/>
      <c r="M424" s="215"/>
    </row>
    <row r="425" spans="1:13" s="199" customFormat="1" ht="13.5" customHeight="1" x14ac:dyDescent="0.15">
      <c r="A425" s="221"/>
      <c r="B425" s="220"/>
      <c r="C425" s="261"/>
      <c r="D425" s="225"/>
      <c r="E425" s="317"/>
      <c r="F425" s="224"/>
      <c r="G425" s="227" t="s">
        <v>6196</v>
      </c>
      <c r="H425" s="267"/>
      <c r="I425" s="336"/>
      <c r="J425" s="844" t="s">
        <v>6195</v>
      </c>
      <c r="K425" s="265"/>
      <c r="L425" s="336"/>
      <c r="M425" s="215"/>
    </row>
    <row r="426" spans="1:13" s="199" customFormat="1" ht="26.25" customHeight="1" x14ac:dyDescent="0.15">
      <c r="A426" s="221"/>
      <c r="B426" s="220"/>
      <c r="C426" s="261"/>
      <c r="D426" s="225"/>
      <c r="E426" s="321" t="s">
        <v>879</v>
      </c>
      <c r="F426" s="217" t="s">
        <v>6194</v>
      </c>
      <c r="G426" s="216" t="s">
        <v>6193</v>
      </c>
      <c r="H426" s="267"/>
      <c r="I426" s="336"/>
      <c r="J426" s="244" t="s">
        <v>6192</v>
      </c>
      <c r="K426" s="280" t="s">
        <v>1199</v>
      </c>
      <c r="L426" s="336"/>
      <c r="M426" s="215"/>
    </row>
    <row r="427" spans="1:13" s="199" customFormat="1" ht="24" customHeight="1" x14ac:dyDescent="0.15">
      <c r="A427" s="221"/>
      <c r="B427" s="220"/>
      <c r="C427" s="261"/>
      <c r="D427" s="225"/>
      <c r="E427" s="317"/>
      <c r="F427" s="224"/>
      <c r="G427" s="282"/>
      <c r="H427" s="267"/>
      <c r="I427" s="336"/>
      <c r="J427" s="244" t="s">
        <v>6191</v>
      </c>
      <c r="K427" s="253"/>
      <c r="L427" s="336"/>
      <c r="M427" s="215"/>
    </row>
    <row r="428" spans="1:13" s="199" customFormat="1" ht="24" customHeight="1" x14ac:dyDescent="0.15">
      <c r="A428" s="221"/>
      <c r="B428" s="220"/>
      <c r="C428" s="261"/>
      <c r="D428" s="225"/>
      <c r="E428" s="317"/>
      <c r="F428" s="224"/>
      <c r="G428" s="216" t="s">
        <v>6190</v>
      </c>
      <c r="H428" s="267"/>
      <c r="I428" s="336"/>
      <c r="J428" s="244" t="s">
        <v>6189</v>
      </c>
      <c r="K428" s="253"/>
      <c r="L428" s="336"/>
      <c r="M428" s="215"/>
    </row>
    <row r="429" spans="1:13" s="199" customFormat="1" ht="13.35" customHeight="1" x14ac:dyDescent="0.15">
      <c r="A429" s="221"/>
      <c r="B429" s="220"/>
      <c r="C429" s="261"/>
      <c r="D429" s="225"/>
      <c r="E429" s="363"/>
      <c r="F429" s="228"/>
      <c r="G429" s="282"/>
      <c r="H429" s="267"/>
      <c r="I429" s="336"/>
      <c r="J429" s="244" t="s">
        <v>6188</v>
      </c>
      <c r="K429" s="265"/>
      <c r="L429" s="336"/>
      <c r="M429" s="215"/>
    </row>
    <row r="430" spans="1:13" s="199" customFormat="1" ht="24" customHeight="1" x14ac:dyDescent="0.15">
      <c r="A430" s="221"/>
      <c r="B430" s="220"/>
      <c r="C430" s="221"/>
      <c r="D430" s="225"/>
      <c r="E430" s="386" t="s">
        <v>1325</v>
      </c>
      <c r="F430" s="217" t="s">
        <v>6187</v>
      </c>
      <c r="G430" s="216" t="s">
        <v>6186</v>
      </c>
      <c r="H430" s="267"/>
      <c r="I430" s="336"/>
      <c r="J430" s="844" t="s">
        <v>6185</v>
      </c>
      <c r="K430" s="244" t="s">
        <v>6184</v>
      </c>
      <c r="L430" s="336"/>
      <c r="M430" s="200"/>
    </row>
    <row r="431" spans="1:13" s="199" customFormat="1" ht="24" customHeight="1" x14ac:dyDescent="0.15">
      <c r="A431" s="221"/>
      <c r="B431" s="220"/>
      <c r="C431" s="221"/>
      <c r="D431" s="225"/>
      <c r="E431" s="385"/>
      <c r="F431" s="224"/>
      <c r="G431" s="282"/>
      <c r="H431" s="267"/>
      <c r="I431" s="336"/>
      <c r="J431" s="844" t="s">
        <v>6183</v>
      </c>
      <c r="K431" s="244" t="s">
        <v>6182</v>
      </c>
      <c r="L431" s="336"/>
      <c r="M431" s="200"/>
    </row>
    <row r="432" spans="1:13" s="199" customFormat="1" ht="13.35" customHeight="1" x14ac:dyDescent="0.15">
      <c r="A432" s="221"/>
      <c r="B432" s="220"/>
      <c r="C432" s="221"/>
      <c r="D432" s="225"/>
      <c r="E432" s="385"/>
      <c r="F432" s="224"/>
      <c r="G432" s="216" t="s">
        <v>6181</v>
      </c>
      <c r="H432" s="267"/>
      <c r="I432" s="336"/>
      <c r="J432" s="244" t="s">
        <v>6180</v>
      </c>
      <c r="K432" s="244" t="s">
        <v>42</v>
      </c>
      <c r="L432" s="336"/>
      <c r="M432" s="200"/>
    </row>
    <row r="433" spans="1:13" s="199" customFormat="1" ht="24" customHeight="1" x14ac:dyDescent="0.15">
      <c r="A433" s="221"/>
      <c r="B433" s="220"/>
      <c r="C433" s="221"/>
      <c r="D433" s="225"/>
      <c r="E433" s="385"/>
      <c r="F433" s="224"/>
      <c r="G433" s="216" t="s">
        <v>6179</v>
      </c>
      <c r="H433" s="267"/>
      <c r="I433" s="336"/>
      <c r="J433" s="244" t="s">
        <v>6178</v>
      </c>
      <c r="K433" s="244" t="s">
        <v>6076</v>
      </c>
      <c r="L433" s="336"/>
      <c r="M433" s="200"/>
    </row>
    <row r="434" spans="1:13" s="199" customFormat="1" ht="13.35" customHeight="1" x14ac:dyDescent="0.15">
      <c r="A434" s="221"/>
      <c r="B434" s="220"/>
      <c r="C434" s="221"/>
      <c r="D434" s="225"/>
      <c r="E434" s="385"/>
      <c r="F434" s="224"/>
      <c r="G434" s="250"/>
      <c r="H434" s="267"/>
      <c r="I434" s="336"/>
      <c r="J434" s="244" t="s">
        <v>6177</v>
      </c>
      <c r="K434" s="280" t="s">
        <v>50</v>
      </c>
      <c r="L434" s="336"/>
      <c r="M434" s="200"/>
    </row>
    <row r="435" spans="1:13" s="199" customFormat="1" ht="13.35" customHeight="1" x14ac:dyDescent="0.15">
      <c r="A435" s="221"/>
      <c r="B435" s="220"/>
      <c r="C435" s="221"/>
      <c r="D435" s="225"/>
      <c r="E435" s="385"/>
      <c r="F435" s="224"/>
      <c r="G435" s="250"/>
      <c r="H435" s="267"/>
      <c r="I435" s="336"/>
      <c r="J435" s="244" t="s">
        <v>6176</v>
      </c>
      <c r="K435" s="253"/>
      <c r="L435" s="336"/>
      <c r="M435" s="200"/>
    </row>
    <row r="436" spans="1:13" s="199" customFormat="1" ht="25.5" customHeight="1" x14ac:dyDescent="0.15">
      <c r="A436" s="221"/>
      <c r="B436" s="220"/>
      <c r="C436" s="221"/>
      <c r="D436" s="225"/>
      <c r="E436" s="385"/>
      <c r="F436" s="224"/>
      <c r="G436" s="282"/>
      <c r="H436" s="267"/>
      <c r="I436" s="336"/>
      <c r="J436" s="244" t="s">
        <v>6175</v>
      </c>
      <c r="K436" s="253"/>
      <c r="L436" s="336"/>
      <c r="M436" s="200"/>
    </row>
    <row r="437" spans="1:13" s="199" customFormat="1" ht="13.35" customHeight="1" x14ac:dyDescent="0.15">
      <c r="A437" s="221"/>
      <c r="B437" s="220"/>
      <c r="C437" s="221"/>
      <c r="D437" s="225"/>
      <c r="E437" s="385"/>
      <c r="F437" s="224"/>
      <c r="G437" s="216" t="s">
        <v>6174</v>
      </c>
      <c r="H437" s="267"/>
      <c r="I437" s="336"/>
      <c r="J437" s="244" t="s">
        <v>6173</v>
      </c>
      <c r="K437" s="253"/>
      <c r="L437" s="336"/>
      <c r="M437" s="200"/>
    </row>
    <row r="438" spans="1:13" s="199" customFormat="1" ht="13.35" customHeight="1" x14ac:dyDescent="0.15">
      <c r="A438" s="221"/>
      <c r="B438" s="220"/>
      <c r="C438" s="221"/>
      <c r="D438" s="225"/>
      <c r="E438" s="385"/>
      <c r="F438" s="224"/>
      <c r="G438" s="250"/>
      <c r="H438" s="267"/>
      <c r="I438" s="336"/>
      <c r="J438" s="244" t="s">
        <v>6172</v>
      </c>
      <c r="K438" s="253"/>
      <c r="L438" s="336"/>
      <c r="M438" s="200"/>
    </row>
    <row r="439" spans="1:13" s="199" customFormat="1" ht="13.35" customHeight="1" x14ac:dyDescent="0.15">
      <c r="A439" s="221"/>
      <c r="B439" s="220"/>
      <c r="C439" s="221"/>
      <c r="D439" s="225"/>
      <c r="E439" s="385"/>
      <c r="F439" s="224"/>
      <c r="G439" s="250"/>
      <c r="H439" s="267"/>
      <c r="I439" s="336"/>
      <c r="J439" s="244" t="s">
        <v>6171</v>
      </c>
      <c r="K439" s="253"/>
      <c r="L439" s="336"/>
      <c r="M439" s="200"/>
    </row>
    <row r="440" spans="1:13" s="199" customFormat="1" ht="13.35" customHeight="1" x14ac:dyDescent="0.15">
      <c r="A440" s="221"/>
      <c r="B440" s="220"/>
      <c r="C440" s="221"/>
      <c r="D440" s="225"/>
      <c r="E440" s="385"/>
      <c r="F440" s="224"/>
      <c r="G440" s="282"/>
      <c r="H440" s="267"/>
      <c r="I440" s="336"/>
      <c r="J440" s="244" t="s">
        <v>6170</v>
      </c>
      <c r="K440" s="253"/>
      <c r="L440" s="336"/>
      <c r="M440" s="200"/>
    </row>
    <row r="441" spans="1:13" s="199" customFormat="1" ht="13.35" customHeight="1" x14ac:dyDescent="0.15">
      <c r="A441" s="221"/>
      <c r="B441" s="220"/>
      <c r="C441" s="221"/>
      <c r="D441" s="225"/>
      <c r="E441" s="385"/>
      <c r="F441" s="224"/>
      <c r="G441" s="216" t="s">
        <v>6169</v>
      </c>
      <c r="H441" s="267"/>
      <c r="I441" s="336"/>
      <c r="J441" s="1196" t="s">
        <v>6168</v>
      </c>
      <c r="K441" s="280" t="s">
        <v>6167</v>
      </c>
      <c r="L441" s="336"/>
      <c r="M441" s="200"/>
    </row>
    <row r="442" spans="1:13" s="199" customFormat="1" ht="31.5" x14ac:dyDescent="0.15">
      <c r="A442" s="221"/>
      <c r="B442" s="220"/>
      <c r="C442" s="221"/>
      <c r="D442" s="225"/>
      <c r="E442" s="385"/>
      <c r="F442" s="224"/>
      <c r="G442" s="250"/>
      <c r="H442" s="267"/>
      <c r="I442" s="336"/>
      <c r="J442" s="1197"/>
      <c r="K442" s="244" t="s">
        <v>6166</v>
      </c>
      <c r="L442" s="336"/>
      <c r="M442" s="200"/>
    </row>
    <row r="443" spans="1:13" s="199" customFormat="1" ht="14.1" customHeight="1" x14ac:dyDescent="0.15">
      <c r="A443" s="221"/>
      <c r="B443" s="220"/>
      <c r="C443" s="221"/>
      <c r="D443" s="225"/>
      <c r="E443" s="385"/>
      <c r="F443" s="224"/>
      <c r="G443" s="216" t="s">
        <v>6165</v>
      </c>
      <c r="H443" s="267"/>
      <c r="I443" s="336"/>
      <c r="J443" s="244" t="s">
        <v>6164</v>
      </c>
      <c r="K443" s="280" t="s">
        <v>4927</v>
      </c>
      <c r="L443" s="336"/>
      <c r="M443" s="200"/>
    </row>
    <row r="444" spans="1:13" s="199" customFormat="1" ht="14.1" customHeight="1" x14ac:dyDescent="0.15">
      <c r="A444" s="221"/>
      <c r="B444" s="220"/>
      <c r="C444" s="221"/>
      <c r="D444" s="225"/>
      <c r="E444" s="385"/>
      <c r="F444" s="224"/>
      <c r="G444" s="250"/>
      <c r="H444" s="267"/>
      <c r="I444" s="336"/>
      <c r="J444" s="244" t="s">
        <v>6163</v>
      </c>
      <c r="K444" s="253"/>
      <c r="L444" s="336"/>
      <c r="M444" s="200"/>
    </row>
    <row r="445" spans="1:13" s="199" customFormat="1" ht="14.1" customHeight="1" x14ac:dyDescent="0.15">
      <c r="A445" s="221"/>
      <c r="B445" s="220"/>
      <c r="C445" s="221"/>
      <c r="D445" s="225"/>
      <c r="E445" s="385"/>
      <c r="F445" s="224"/>
      <c r="G445" s="250"/>
      <c r="H445" s="267"/>
      <c r="I445" s="336"/>
      <c r="J445" s="244" t="s">
        <v>6162</v>
      </c>
      <c r="K445" s="265"/>
      <c r="L445" s="336"/>
      <c r="M445" s="200"/>
    </row>
    <row r="446" spans="1:13" s="199" customFormat="1" ht="27" customHeight="1" x14ac:dyDescent="0.15">
      <c r="A446" s="221"/>
      <c r="B446" s="220"/>
      <c r="C446" s="221"/>
      <c r="D446" s="225"/>
      <c r="E446" s="385"/>
      <c r="F446" s="224"/>
      <c r="G446" s="216" t="s">
        <v>6161</v>
      </c>
      <c r="H446" s="267"/>
      <c r="I446" s="336"/>
      <c r="J446" s="244" t="s">
        <v>6160</v>
      </c>
      <c r="K446" s="280" t="s">
        <v>78</v>
      </c>
      <c r="L446" s="336"/>
      <c r="M446" s="200"/>
    </row>
    <row r="447" spans="1:13" s="199" customFormat="1" ht="13.35" customHeight="1" x14ac:dyDescent="0.15">
      <c r="A447" s="221"/>
      <c r="B447" s="220"/>
      <c r="C447" s="221"/>
      <c r="D447" s="225"/>
      <c r="E447" s="385"/>
      <c r="F447" s="224"/>
      <c r="G447" s="864" t="s">
        <v>2521</v>
      </c>
      <c r="H447" s="267"/>
      <c r="I447" s="336"/>
      <c r="J447" s="264" t="s">
        <v>6159</v>
      </c>
      <c r="K447" s="253"/>
      <c r="L447" s="336"/>
      <c r="M447" s="215"/>
    </row>
    <row r="448" spans="1:13" s="199" customFormat="1" ht="24" customHeight="1" x14ac:dyDescent="0.15">
      <c r="A448" s="221"/>
      <c r="B448" s="220"/>
      <c r="C448" s="221"/>
      <c r="D448" s="225"/>
      <c r="E448" s="385"/>
      <c r="F448" s="224"/>
      <c r="G448" s="863"/>
      <c r="H448" s="267"/>
      <c r="I448" s="336"/>
      <c r="J448" s="264" t="s">
        <v>6158</v>
      </c>
      <c r="K448" s="265"/>
      <c r="L448" s="336"/>
      <c r="M448" s="215"/>
    </row>
    <row r="449" spans="1:13" s="199" customFormat="1" ht="13.35" customHeight="1" x14ac:dyDescent="0.15">
      <c r="A449" s="221"/>
      <c r="B449" s="220"/>
      <c r="C449" s="221"/>
      <c r="D449" s="225"/>
      <c r="E449" s="385"/>
      <c r="F449" s="224"/>
      <c r="G449" s="862" t="s">
        <v>6157</v>
      </c>
      <c r="H449" s="267"/>
      <c r="I449" s="336"/>
      <c r="J449" s="264" t="s">
        <v>6156</v>
      </c>
      <c r="K449" s="280" t="s">
        <v>6</v>
      </c>
      <c r="L449" s="336"/>
      <c r="M449" s="215"/>
    </row>
    <row r="450" spans="1:13" s="199" customFormat="1" ht="13.35" customHeight="1" x14ac:dyDescent="0.15">
      <c r="A450" s="221"/>
      <c r="B450" s="220"/>
      <c r="C450" s="221"/>
      <c r="D450" s="225"/>
      <c r="E450" s="386" t="s">
        <v>105</v>
      </c>
      <c r="F450" s="217" t="s">
        <v>6155</v>
      </c>
      <c r="G450" s="862" t="s">
        <v>6154</v>
      </c>
      <c r="H450" s="267"/>
      <c r="I450" s="336"/>
      <c r="J450" s="861" t="s">
        <v>6153</v>
      </c>
      <c r="K450" s="265"/>
      <c r="L450" s="336"/>
      <c r="M450" s="200"/>
    </row>
    <row r="451" spans="1:13" s="199" customFormat="1" ht="24" customHeight="1" x14ac:dyDescent="0.15">
      <c r="A451" s="221"/>
      <c r="B451" s="220"/>
      <c r="C451" s="221"/>
      <c r="D451" s="225"/>
      <c r="E451" s="385"/>
      <c r="F451" s="224"/>
      <c r="G451" s="862" t="s">
        <v>6152</v>
      </c>
      <c r="H451" s="267"/>
      <c r="I451" s="336"/>
      <c r="J451" s="861" t="s">
        <v>6151</v>
      </c>
      <c r="K451" s="244" t="s">
        <v>78</v>
      </c>
      <c r="L451" s="336"/>
      <c r="M451" s="200"/>
    </row>
    <row r="452" spans="1:13" s="199" customFormat="1" ht="24" customHeight="1" x14ac:dyDescent="0.15">
      <c r="A452" s="221"/>
      <c r="B452" s="220"/>
      <c r="C452" s="221"/>
      <c r="D452" s="225"/>
      <c r="E452" s="386" t="s">
        <v>1347</v>
      </c>
      <c r="F452" s="217" t="s">
        <v>6150</v>
      </c>
      <c r="G452" s="227" t="s">
        <v>6149</v>
      </c>
      <c r="H452" s="267"/>
      <c r="I452" s="336"/>
      <c r="J452" s="201" t="s">
        <v>6148</v>
      </c>
      <c r="K452" s="244" t="s">
        <v>6073</v>
      </c>
      <c r="L452" s="336"/>
      <c r="M452" s="215"/>
    </row>
    <row r="453" spans="1:13" s="199" customFormat="1" ht="24" customHeight="1" x14ac:dyDescent="0.15">
      <c r="A453" s="221"/>
      <c r="B453" s="220"/>
      <c r="C453" s="221"/>
      <c r="D453" s="225"/>
      <c r="E453" s="385"/>
      <c r="F453" s="224"/>
      <c r="G453" s="227" t="s">
        <v>6147</v>
      </c>
      <c r="H453" s="267"/>
      <c r="I453" s="336"/>
      <c r="J453" s="201" t="s">
        <v>6146</v>
      </c>
      <c r="K453" s="280" t="s">
        <v>38</v>
      </c>
      <c r="L453" s="336"/>
      <c r="M453" s="215"/>
    </row>
    <row r="454" spans="1:13" s="199" customFormat="1" ht="24" customHeight="1" x14ac:dyDescent="0.15">
      <c r="A454" s="221"/>
      <c r="B454" s="220"/>
      <c r="C454" s="221"/>
      <c r="D454" s="225"/>
      <c r="E454" s="385"/>
      <c r="F454" s="224"/>
      <c r="G454" s="227" t="s">
        <v>6145</v>
      </c>
      <c r="H454" s="267"/>
      <c r="I454" s="336"/>
      <c r="J454" s="201" t="s">
        <v>6144</v>
      </c>
      <c r="K454" s="253"/>
      <c r="L454" s="336"/>
      <c r="M454" s="215"/>
    </row>
    <row r="455" spans="1:13" s="199" customFormat="1" ht="13.5" customHeight="1" x14ac:dyDescent="0.15">
      <c r="A455" s="221"/>
      <c r="B455" s="220"/>
      <c r="C455" s="221"/>
      <c r="D455" s="225"/>
      <c r="E455" s="385"/>
      <c r="F455" s="224"/>
      <c r="G455" s="270" t="s">
        <v>6143</v>
      </c>
      <c r="H455" s="267"/>
      <c r="I455" s="336"/>
      <c r="J455" s="844" t="s">
        <v>6142</v>
      </c>
      <c r="K455" s="253"/>
      <c r="L455" s="336"/>
      <c r="M455" s="200"/>
    </row>
    <row r="456" spans="1:13" s="199" customFormat="1" ht="13.5" customHeight="1" x14ac:dyDescent="0.15">
      <c r="A456" s="221"/>
      <c r="B456" s="220"/>
      <c r="C456" s="221"/>
      <c r="D456" s="225"/>
      <c r="E456" s="385"/>
      <c r="F456" s="224"/>
      <c r="G456" s="227" t="s">
        <v>6141</v>
      </c>
      <c r="H456" s="267"/>
      <c r="I456" s="336"/>
      <c r="J456" s="201" t="s">
        <v>6140</v>
      </c>
      <c r="K456" s="253"/>
      <c r="L456" s="336"/>
      <c r="M456" s="215"/>
    </row>
    <row r="457" spans="1:13" s="199" customFormat="1" ht="13.5" customHeight="1" x14ac:dyDescent="0.15">
      <c r="A457" s="221"/>
      <c r="B457" s="220"/>
      <c r="C457" s="221"/>
      <c r="D457" s="225"/>
      <c r="E457" s="385"/>
      <c r="F457" s="224"/>
      <c r="G457" s="227" t="s">
        <v>6139</v>
      </c>
      <c r="H457" s="267"/>
      <c r="I457" s="336"/>
      <c r="J457" s="201" t="s">
        <v>6138</v>
      </c>
      <c r="K457" s="253"/>
      <c r="L457" s="336"/>
      <c r="M457" s="200"/>
    </row>
    <row r="458" spans="1:13" s="199" customFormat="1" ht="13.35" customHeight="1" x14ac:dyDescent="0.15">
      <c r="A458" s="221"/>
      <c r="B458" s="220"/>
      <c r="C458" s="221"/>
      <c r="D458" s="225"/>
      <c r="E458" s="385"/>
      <c r="F458" s="224"/>
      <c r="G458" s="216" t="s">
        <v>6137</v>
      </c>
      <c r="H458" s="267"/>
      <c r="I458" s="336"/>
      <c r="J458" s="201" t="s">
        <v>6136</v>
      </c>
      <c r="K458" s="265"/>
      <c r="L458" s="336"/>
      <c r="M458" s="200"/>
    </row>
    <row r="459" spans="1:13" s="199" customFormat="1" ht="30" customHeight="1" x14ac:dyDescent="0.15">
      <c r="A459" s="221"/>
      <c r="B459" s="220"/>
      <c r="C459" s="221"/>
      <c r="D459" s="225"/>
      <c r="E459" s="370" t="s">
        <v>1343</v>
      </c>
      <c r="F459" s="205" t="s">
        <v>6135</v>
      </c>
      <c r="G459" s="227" t="s">
        <v>6134</v>
      </c>
      <c r="H459" s="267"/>
      <c r="I459" s="336"/>
      <c r="J459" s="201" t="s">
        <v>6133</v>
      </c>
      <c r="K459" s="244" t="s">
        <v>57</v>
      </c>
      <c r="L459" s="336"/>
      <c r="M459" s="200"/>
    </row>
    <row r="460" spans="1:13" s="199" customFormat="1" ht="13.35" customHeight="1" x14ac:dyDescent="0.15">
      <c r="A460" s="221"/>
      <c r="B460" s="220"/>
      <c r="C460" s="221"/>
      <c r="D460" s="225"/>
      <c r="E460" s="385" t="s">
        <v>1944</v>
      </c>
      <c r="F460" s="224" t="s">
        <v>6132</v>
      </c>
      <c r="G460" s="227" t="s">
        <v>6131</v>
      </c>
      <c r="H460" s="267"/>
      <c r="I460" s="336"/>
      <c r="J460" s="201" t="s">
        <v>6130</v>
      </c>
      <c r="K460" s="280" t="s">
        <v>46</v>
      </c>
      <c r="L460" s="336"/>
      <c r="M460" s="215"/>
    </row>
    <row r="461" spans="1:13" s="199" customFormat="1" ht="24" customHeight="1" x14ac:dyDescent="0.15">
      <c r="A461" s="221"/>
      <c r="B461" s="220"/>
      <c r="C461" s="221"/>
      <c r="D461" s="225"/>
      <c r="E461" s="385"/>
      <c r="F461" s="224"/>
      <c r="G461" s="227" t="s">
        <v>6129</v>
      </c>
      <c r="H461" s="267"/>
      <c r="I461" s="336"/>
      <c r="J461" s="201" t="s">
        <v>6128</v>
      </c>
      <c r="K461" s="253"/>
      <c r="L461" s="336"/>
      <c r="M461" s="215"/>
    </row>
    <row r="462" spans="1:13" s="199" customFormat="1" ht="13.35" customHeight="1" x14ac:dyDescent="0.15">
      <c r="A462" s="221"/>
      <c r="B462" s="220"/>
      <c r="C462" s="221"/>
      <c r="D462" s="225"/>
      <c r="E462" s="385"/>
      <c r="F462" s="224"/>
      <c r="G462" s="227" t="s">
        <v>6127</v>
      </c>
      <c r="H462" s="267"/>
      <c r="I462" s="336"/>
      <c r="J462" s="201" t="s">
        <v>6126</v>
      </c>
      <c r="K462" s="253"/>
      <c r="L462" s="336"/>
      <c r="M462" s="215"/>
    </row>
    <row r="463" spans="1:13" s="199" customFormat="1" ht="24" customHeight="1" x14ac:dyDescent="0.15">
      <c r="A463" s="221"/>
      <c r="B463" s="220"/>
      <c r="C463" s="221"/>
      <c r="D463" s="225"/>
      <c r="E463" s="385"/>
      <c r="F463" s="224"/>
      <c r="G463" s="227" t="s">
        <v>6125</v>
      </c>
      <c r="H463" s="267"/>
      <c r="I463" s="336"/>
      <c r="J463" s="201" t="s">
        <v>6124</v>
      </c>
      <c r="K463" s="253"/>
      <c r="L463" s="336"/>
      <c r="M463" s="200"/>
    </row>
    <row r="464" spans="1:13" s="199" customFormat="1" ht="24.75" customHeight="1" x14ac:dyDescent="0.15">
      <c r="A464" s="221"/>
      <c r="B464" s="220"/>
      <c r="C464" s="221"/>
      <c r="D464" s="225"/>
      <c r="E464" s="385"/>
      <c r="F464" s="224"/>
      <c r="G464" s="227" t="s">
        <v>6123</v>
      </c>
      <c r="H464" s="267"/>
      <c r="I464" s="336"/>
      <c r="J464" s="201" t="s">
        <v>6122</v>
      </c>
      <c r="K464" s="253"/>
      <c r="L464" s="336"/>
      <c r="M464" s="215"/>
    </row>
    <row r="465" spans="1:13" s="199" customFormat="1" ht="24" customHeight="1" x14ac:dyDescent="0.15">
      <c r="A465" s="221"/>
      <c r="B465" s="220"/>
      <c r="C465" s="221"/>
      <c r="D465" s="225"/>
      <c r="E465" s="385"/>
      <c r="F465" s="224"/>
      <c r="G465" s="227" t="s">
        <v>6121</v>
      </c>
      <c r="H465" s="267"/>
      <c r="I465" s="336"/>
      <c r="J465" s="201" t="s">
        <v>6120</v>
      </c>
      <c r="K465" s="253"/>
      <c r="L465" s="336"/>
      <c r="M465" s="200"/>
    </row>
    <row r="466" spans="1:13" s="199" customFormat="1" ht="13.35" customHeight="1" x14ac:dyDescent="0.15">
      <c r="A466" s="221"/>
      <c r="B466" s="220"/>
      <c r="C466" s="221"/>
      <c r="D466" s="225"/>
      <c r="E466" s="386" t="s">
        <v>1940</v>
      </c>
      <c r="F466" s="217" t="s">
        <v>6119</v>
      </c>
      <c r="G466" s="227" t="s">
        <v>6118</v>
      </c>
      <c r="H466" s="267"/>
      <c r="I466" s="336"/>
      <c r="J466" s="201" t="s">
        <v>6117</v>
      </c>
      <c r="K466" s="253"/>
      <c r="L466" s="336"/>
      <c r="M466" s="200"/>
    </row>
    <row r="467" spans="1:13" s="199" customFormat="1" ht="13.35" customHeight="1" x14ac:dyDescent="0.15">
      <c r="A467" s="221"/>
      <c r="B467" s="220"/>
      <c r="C467" s="221"/>
      <c r="D467" s="225"/>
      <c r="E467" s="385"/>
      <c r="F467" s="224"/>
      <c r="G467" s="227" t="s">
        <v>6116</v>
      </c>
      <c r="H467" s="267"/>
      <c r="I467" s="336"/>
      <c r="J467" s="201" t="s">
        <v>6114</v>
      </c>
      <c r="K467" s="253"/>
      <c r="L467" s="336"/>
      <c r="M467" s="200"/>
    </row>
    <row r="468" spans="1:13" s="199" customFormat="1" ht="13.5" customHeight="1" x14ac:dyDescent="0.15">
      <c r="A468" s="221"/>
      <c r="B468" s="220"/>
      <c r="C468" s="221"/>
      <c r="D468" s="225"/>
      <c r="E468" s="385"/>
      <c r="F468" s="224"/>
      <c r="G468" s="227" t="s">
        <v>6113</v>
      </c>
      <c r="H468" s="267"/>
      <c r="I468" s="336"/>
      <c r="J468" s="201" t="s">
        <v>6112</v>
      </c>
      <c r="K468" s="265"/>
      <c r="L468" s="336"/>
      <c r="M468" s="215"/>
    </row>
    <row r="469" spans="1:13" s="199" customFormat="1" ht="14.25" customHeight="1" x14ac:dyDescent="0.15">
      <c r="A469" s="221"/>
      <c r="B469" s="220"/>
      <c r="C469" s="221"/>
      <c r="D469" s="225"/>
      <c r="E469" s="386" t="s">
        <v>70</v>
      </c>
      <c r="F469" s="217" t="s">
        <v>6111</v>
      </c>
      <c r="G469" s="315" t="s">
        <v>6110</v>
      </c>
      <c r="H469" s="267"/>
      <c r="I469" s="336"/>
      <c r="J469" s="264" t="s">
        <v>6109</v>
      </c>
      <c r="K469" s="330" t="s">
        <v>6</v>
      </c>
      <c r="L469" s="336"/>
      <c r="M469" s="215"/>
    </row>
    <row r="470" spans="1:13" s="199" customFormat="1" ht="14.25" customHeight="1" x14ac:dyDescent="0.15">
      <c r="A470" s="221"/>
      <c r="B470" s="220"/>
      <c r="C470" s="221"/>
      <c r="D470" s="225"/>
      <c r="E470" s="385"/>
      <c r="F470" s="224"/>
      <c r="G470" s="315" t="s">
        <v>6108</v>
      </c>
      <c r="H470" s="267"/>
      <c r="I470" s="336"/>
      <c r="J470" s="264" t="s">
        <v>6107</v>
      </c>
      <c r="K470" s="286"/>
      <c r="L470" s="336"/>
      <c r="M470" s="215"/>
    </row>
    <row r="471" spans="1:13" s="199" customFormat="1" ht="14.25" customHeight="1" x14ac:dyDescent="0.15">
      <c r="A471" s="221"/>
      <c r="B471" s="220"/>
      <c r="C471" s="221"/>
      <c r="D471" s="225"/>
      <c r="E471" s="385"/>
      <c r="F471" s="224"/>
      <c r="G471" s="315" t="s">
        <v>6106</v>
      </c>
      <c r="H471" s="267"/>
      <c r="I471" s="336"/>
      <c r="J471" s="264" t="s">
        <v>6105</v>
      </c>
      <c r="K471" s="330" t="s">
        <v>78</v>
      </c>
      <c r="L471" s="336"/>
      <c r="M471" s="215"/>
    </row>
    <row r="472" spans="1:13" s="199" customFormat="1" ht="14.25" customHeight="1" x14ac:dyDescent="0.15">
      <c r="A472" s="221"/>
      <c r="B472" s="220"/>
      <c r="C472" s="221"/>
      <c r="D472" s="225"/>
      <c r="E472" s="385"/>
      <c r="F472" s="224"/>
      <c r="G472" s="315" t="s">
        <v>6104</v>
      </c>
      <c r="H472" s="267"/>
      <c r="I472" s="336"/>
      <c r="J472" s="264" t="s">
        <v>6103</v>
      </c>
      <c r="K472" s="328"/>
      <c r="L472" s="336"/>
      <c r="M472" s="215"/>
    </row>
    <row r="473" spans="1:13" s="199" customFormat="1" ht="25.5" customHeight="1" x14ac:dyDescent="0.15">
      <c r="A473" s="221"/>
      <c r="B473" s="220"/>
      <c r="C473" s="221"/>
      <c r="D473" s="225"/>
      <c r="E473" s="272" t="s">
        <v>71</v>
      </c>
      <c r="F473" s="217" t="s">
        <v>6102</v>
      </c>
      <c r="G473" s="321" t="s">
        <v>6101</v>
      </c>
      <c r="H473" s="267"/>
      <c r="I473" s="336"/>
      <c r="J473" s="264" t="s">
        <v>6100</v>
      </c>
      <c r="K473" s="253"/>
      <c r="L473" s="336"/>
      <c r="M473" s="215"/>
    </row>
    <row r="474" spans="1:13" s="199" customFormat="1" ht="13.5" customHeight="1" x14ac:dyDescent="0.15">
      <c r="A474" s="221"/>
      <c r="B474" s="220"/>
      <c r="C474" s="221"/>
      <c r="D474" s="225"/>
      <c r="E474" s="370" t="s">
        <v>2423</v>
      </c>
      <c r="F474" s="205" t="s">
        <v>6099</v>
      </c>
      <c r="G474" s="227" t="s">
        <v>6098</v>
      </c>
      <c r="H474" s="267"/>
      <c r="I474" s="336"/>
      <c r="J474" s="201" t="s">
        <v>6097</v>
      </c>
      <c r="K474" s="265"/>
      <c r="L474" s="336"/>
      <c r="M474" s="200"/>
    </row>
    <row r="475" spans="1:13" s="199" customFormat="1" ht="24" customHeight="1" x14ac:dyDescent="0.15">
      <c r="A475" s="221"/>
      <c r="B475" s="220"/>
      <c r="C475" s="221"/>
      <c r="D475" s="225"/>
      <c r="E475" s="386" t="s">
        <v>93</v>
      </c>
      <c r="F475" s="217" t="s">
        <v>6096</v>
      </c>
      <c r="G475" s="227" t="s">
        <v>6095</v>
      </c>
      <c r="H475" s="267"/>
      <c r="I475" s="336"/>
      <c r="J475" s="201" t="s">
        <v>6095</v>
      </c>
      <c r="K475" s="244" t="s">
        <v>6094</v>
      </c>
      <c r="L475" s="336"/>
      <c r="M475" s="215"/>
    </row>
    <row r="476" spans="1:13" s="199" customFormat="1" ht="14.1" customHeight="1" x14ac:dyDescent="0.15">
      <c r="A476" s="221"/>
      <c r="B476" s="220"/>
      <c r="C476" s="221"/>
      <c r="D476" s="225"/>
      <c r="E476" s="272" t="s">
        <v>88</v>
      </c>
      <c r="F476" s="217" t="s">
        <v>6093</v>
      </c>
      <c r="G476" s="315" t="s">
        <v>6092</v>
      </c>
      <c r="H476" s="267"/>
      <c r="I476" s="336"/>
      <c r="J476" s="264" t="s">
        <v>6090</v>
      </c>
      <c r="K476" s="244" t="s">
        <v>47</v>
      </c>
      <c r="L476" s="336"/>
      <c r="M476" s="200"/>
    </row>
    <row r="477" spans="1:13" s="199" customFormat="1" ht="13.35" customHeight="1" x14ac:dyDescent="0.15">
      <c r="A477" s="221"/>
      <c r="B477" s="220"/>
      <c r="C477" s="316" t="s">
        <v>89</v>
      </c>
      <c r="D477" s="238" t="s">
        <v>6087</v>
      </c>
      <c r="E477" s="272" t="s">
        <v>34</v>
      </c>
      <c r="F477" s="217" t="s">
        <v>6089</v>
      </c>
      <c r="G477" s="321" t="s">
        <v>6088</v>
      </c>
      <c r="H477" s="267"/>
      <c r="I477" s="306" t="s">
        <v>6087</v>
      </c>
      <c r="J477" s="264" t="s">
        <v>6086</v>
      </c>
      <c r="K477" s="244" t="s">
        <v>11</v>
      </c>
      <c r="L477" s="306" t="s">
        <v>1221</v>
      </c>
      <c r="M477" s="236" t="s">
        <v>0</v>
      </c>
    </row>
    <row r="478" spans="1:13" s="199" customFormat="1" ht="13.35" customHeight="1" x14ac:dyDescent="0.15">
      <c r="A478" s="221"/>
      <c r="B478" s="220"/>
      <c r="C478" s="860"/>
      <c r="D478" s="218"/>
      <c r="E478" s="442"/>
      <c r="F478" s="228"/>
      <c r="G478" s="315" t="s">
        <v>6085</v>
      </c>
      <c r="H478" s="267"/>
      <c r="I478" s="305"/>
      <c r="J478" s="264" t="s">
        <v>6084</v>
      </c>
      <c r="K478" s="244" t="s">
        <v>47</v>
      </c>
      <c r="L478" s="305"/>
      <c r="M478" s="211"/>
    </row>
    <row r="479" spans="1:13" s="199" customFormat="1" ht="13.35" customHeight="1" x14ac:dyDescent="0.15">
      <c r="A479" s="237">
        <v>42</v>
      </c>
      <c r="B479" s="240" t="s">
        <v>6082</v>
      </c>
      <c r="C479" s="248" t="s">
        <v>1184</v>
      </c>
      <c r="D479" s="238" t="s">
        <v>1103</v>
      </c>
      <c r="E479" s="321" t="s">
        <v>20</v>
      </c>
      <c r="F479" s="217" t="s">
        <v>6083</v>
      </c>
      <c r="G479" s="321" t="s">
        <v>6081</v>
      </c>
      <c r="H479" s="271" t="s">
        <v>6082</v>
      </c>
      <c r="I479" s="306" t="s">
        <v>1103</v>
      </c>
      <c r="J479" s="264" t="s">
        <v>6081</v>
      </c>
      <c r="K479" s="244" t="s">
        <v>1186</v>
      </c>
      <c r="L479" s="306" t="s">
        <v>1221</v>
      </c>
      <c r="M479" s="236" t="s">
        <v>0</v>
      </c>
    </row>
    <row r="480" spans="1:13" s="199" customFormat="1" ht="24" customHeight="1" x14ac:dyDescent="0.15">
      <c r="A480" s="221"/>
      <c r="B480" s="220"/>
      <c r="C480" s="261"/>
      <c r="D480" s="225"/>
      <c r="E480" s="317"/>
      <c r="F480" s="224"/>
      <c r="G480" s="363"/>
      <c r="H480" s="267"/>
      <c r="I480" s="336"/>
      <c r="J480" s="264" t="s">
        <v>6080</v>
      </c>
      <c r="K480" s="244" t="s">
        <v>857</v>
      </c>
      <c r="L480" s="336"/>
      <c r="M480" s="215"/>
    </row>
    <row r="481" spans="1:13" s="199" customFormat="1" ht="24" customHeight="1" x14ac:dyDescent="0.15">
      <c r="A481" s="221"/>
      <c r="B481" s="220"/>
      <c r="C481" s="261"/>
      <c r="D481" s="225"/>
      <c r="E481" s="246" t="s">
        <v>103</v>
      </c>
      <c r="F481" s="217" t="s">
        <v>6079</v>
      </c>
      <c r="G481" s="315" t="s">
        <v>6078</v>
      </c>
      <c r="H481" s="267"/>
      <c r="I481" s="336"/>
      <c r="J481" s="264" t="s">
        <v>6077</v>
      </c>
      <c r="K481" s="244" t="s">
        <v>6076</v>
      </c>
      <c r="L481" s="336"/>
      <c r="M481" s="215"/>
    </row>
    <row r="482" spans="1:13" s="199" customFormat="1" ht="41.25" customHeight="1" x14ac:dyDescent="0.15">
      <c r="A482" s="221"/>
      <c r="B482" s="220"/>
      <c r="C482" s="261"/>
      <c r="D482" s="225"/>
      <c r="E482" s="319"/>
      <c r="F482" s="224"/>
      <c r="G482" s="315" t="s">
        <v>6075</v>
      </c>
      <c r="H482" s="267"/>
      <c r="I482" s="336"/>
      <c r="J482" s="264" t="s">
        <v>6074</v>
      </c>
      <c r="K482" s="244" t="s">
        <v>6073</v>
      </c>
      <c r="L482" s="336"/>
      <c r="M482" s="215"/>
    </row>
    <row r="483" spans="1:13" s="199" customFormat="1" ht="13.5" customHeight="1" x14ac:dyDescent="0.15">
      <c r="A483" s="221"/>
      <c r="B483" s="220"/>
      <c r="C483" s="261"/>
      <c r="D483" s="225"/>
      <c r="E483" s="363"/>
      <c r="F483" s="228"/>
      <c r="G483" s="315" t="s">
        <v>6071</v>
      </c>
      <c r="H483" s="267"/>
      <c r="I483" s="336"/>
      <c r="J483" s="264" t="s">
        <v>6070</v>
      </c>
      <c r="K483" s="244" t="s">
        <v>47</v>
      </c>
      <c r="L483" s="336"/>
      <c r="M483" s="200"/>
    </row>
    <row r="484" spans="1:13" s="199" customFormat="1" ht="13.35" customHeight="1" x14ac:dyDescent="0.15">
      <c r="A484" s="221"/>
      <c r="B484" s="220"/>
      <c r="C484" s="221"/>
      <c r="D484" s="225"/>
      <c r="E484" s="321" t="s">
        <v>74</v>
      </c>
      <c r="F484" s="217" t="s">
        <v>6069</v>
      </c>
      <c r="G484" s="315" t="s">
        <v>6068</v>
      </c>
      <c r="H484" s="267"/>
      <c r="I484" s="336"/>
      <c r="J484" s="205" t="s">
        <v>6068</v>
      </c>
      <c r="K484" s="244" t="s">
        <v>1186</v>
      </c>
      <c r="L484" s="336"/>
      <c r="M484" s="215"/>
    </row>
    <row r="485" spans="1:13" s="199" customFormat="1" ht="13.35" customHeight="1" x14ac:dyDescent="0.15">
      <c r="A485" s="221"/>
      <c r="B485" s="220"/>
      <c r="C485" s="221"/>
      <c r="D485" s="225"/>
      <c r="E485" s="317"/>
      <c r="F485" s="224"/>
      <c r="G485" s="321" t="s">
        <v>6067</v>
      </c>
      <c r="H485" s="267"/>
      <c r="I485" s="336"/>
      <c r="J485" s="205" t="s">
        <v>6066</v>
      </c>
      <c r="K485" s="280" t="s">
        <v>78</v>
      </c>
      <c r="L485" s="336"/>
      <c r="M485" s="215"/>
    </row>
    <row r="486" spans="1:13" s="199" customFormat="1" ht="25.5" customHeight="1" x14ac:dyDescent="0.15">
      <c r="A486" s="221"/>
      <c r="B486" s="220"/>
      <c r="C486" s="221"/>
      <c r="D486" s="225"/>
      <c r="E486" s="317"/>
      <c r="F486" s="224"/>
      <c r="G486" s="321" t="s">
        <v>6065</v>
      </c>
      <c r="H486" s="267"/>
      <c r="I486" s="336"/>
      <c r="J486" s="205" t="s">
        <v>6064</v>
      </c>
      <c r="K486" s="253"/>
      <c r="L486" s="336"/>
      <c r="M486" s="215"/>
    </row>
    <row r="487" spans="1:13" s="199" customFormat="1" ht="13.35" customHeight="1" x14ac:dyDescent="0.15">
      <c r="A487" s="221"/>
      <c r="B487" s="220"/>
      <c r="C487" s="221"/>
      <c r="D487" s="225"/>
      <c r="E487" s="317"/>
      <c r="F487" s="224"/>
      <c r="G487" s="321" t="s">
        <v>6063</v>
      </c>
      <c r="H487" s="267"/>
      <c r="I487" s="336"/>
      <c r="J487" s="205" t="s">
        <v>6062</v>
      </c>
      <c r="K487" s="253"/>
      <c r="L487" s="336"/>
      <c r="M487" s="215"/>
    </row>
    <row r="488" spans="1:13" s="199" customFormat="1" ht="13.35" customHeight="1" x14ac:dyDescent="0.15">
      <c r="A488" s="221"/>
      <c r="B488" s="220"/>
      <c r="C488" s="221"/>
      <c r="D488" s="225"/>
      <c r="E488" s="317"/>
      <c r="F488" s="224"/>
      <c r="G488" s="317"/>
      <c r="H488" s="267"/>
      <c r="I488" s="336"/>
      <c r="J488" s="205" t="s">
        <v>6061</v>
      </c>
      <c r="K488" s="253"/>
      <c r="L488" s="336"/>
      <c r="M488" s="215"/>
    </row>
    <row r="489" spans="1:13" s="199" customFormat="1" ht="24" customHeight="1" x14ac:dyDescent="0.15">
      <c r="A489" s="221"/>
      <c r="B489" s="220"/>
      <c r="C489" s="221"/>
      <c r="D489" s="225"/>
      <c r="E489" s="317"/>
      <c r="F489" s="224"/>
      <c r="G489" s="363"/>
      <c r="H489" s="267"/>
      <c r="I489" s="336"/>
      <c r="J489" s="205" t="s">
        <v>6060</v>
      </c>
      <c r="K489" s="253"/>
      <c r="L489" s="336"/>
      <c r="M489" s="215"/>
    </row>
    <row r="490" spans="1:13" s="199" customFormat="1" ht="13.35" customHeight="1" x14ac:dyDescent="0.15">
      <c r="A490" s="221"/>
      <c r="B490" s="220"/>
      <c r="C490" s="221"/>
      <c r="D490" s="225"/>
      <c r="E490" s="317"/>
      <c r="F490" s="224"/>
      <c r="G490" s="321" t="s">
        <v>6059</v>
      </c>
      <c r="H490" s="267"/>
      <c r="I490" s="336"/>
      <c r="J490" s="205" t="s">
        <v>6058</v>
      </c>
      <c r="K490" s="265"/>
      <c r="L490" s="336"/>
      <c r="M490" s="215"/>
    </row>
    <row r="491" spans="1:13" s="199" customFormat="1" ht="24" customHeight="1" x14ac:dyDescent="0.15">
      <c r="A491" s="221"/>
      <c r="B491" s="220"/>
      <c r="C491" s="858"/>
      <c r="D491" s="225"/>
      <c r="E491" s="246" t="s">
        <v>1371</v>
      </c>
      <c r="F491" s="217" t="s">
        <v>6057</v>
      </c>
      <c r="G491" s="321" t="s">
        <v>6056</v>
      </c>
      <c r="H491" s="336"/>
      <c r="I491" s="200"/>
      <c r="J491" s="301" t="s">
        <v>6055</v>
      </c>
      <c r="K491" s="231" t="s">
        <v>78</v>
      </c>
      <c r="L491" s="336"/>
      <c r="M491" s="215"/>
    </row>
    <row r="492" spans="1:13" s="199" customFormat="1" ht="24" customHeight="1" x14ac:dyDescent="0.15">
      <c r="A492" s="221"/>
      <c r="B492" s="220"/>
      <c r="C492" s="858"/>
      <c r="D492" s="225"/>
      <c r="E492" s="319"/>
      <c r="F492" s="224"/>
      <c r="G492" s="317"/>
      <c r="H492" s="336"/>
      <c r="I492" s="200"/>
      <c r="J492" s="301" t="s">
        <v>6054</v>
      </c>
      <c r="K492" s="200"/>
      <c r="L492" s="336"/>
      <c r="M492" s="215"/>
    </row>
    <row r="493" spans="1:13" s="199" customFormat="1" ht="13.5" customHeight="1" x14ac:dyDescent="0.15">
      <c r="A493" s="221"/>
      <c r="B493" s="220"/>
      <c r="C493" s="858"/>
      <c r="D493" s="225"/>
      <c r="E493" s="315" t="s">
        <v>1329</v>
      </c>
      <c r="F493" s="205" t="s">
        <v>6053</v>
      </c>
      <c r="G493" s="315" t="s">
        <v>5926</v>
      </c>
      <c r="H493" s="336"/>
      <c r="I493" s="200"/>
      <c r="J493" s="201" t="s">
        <v>5925</v>
      </c>
      <c r="K493" s="200"/>
      <c r="L493" s="336"/>
      <c r="M493" s="215"/>
    </row>
    <row r="494" spans="1:13" s="199" customFormat="1" ht="13.5" customHeight="1" x14ac:dyDescent="0.15">
      <c r="A494" s="221"/>
      <c r="B494" s="220"/>
      <c r="C494" s="858"/>
      <c r="D494" s="225"/>
      <c r="E494" s="321" t="s">
        <v>1325</v>
      </c>
      <c r="F494" s="217" t="s">
        <v>6052</v>
      </c>
      <c r="G494" s="317" t="s">
        <v>6051</v>
      </c>
      <c r="H494" s="336"/>
      <c r="I494" s="200"/>
      <c r="J494" s="201" t="s">
        <v>6050</v>
      </c>
      <c r="K494" s="200"/>
      <c r="L494" s="336"/>
      <c r="M494" s="200"/>
    </row>
    <row r="495" spans="1:13" s="199" customFormat="1" ht="13.35" customHeight="1" x14ac:dyDescent="0.15">
      <c r="A495" s="221"/>
      <c r="B495" s="220"/>
      <c r="C495" s="858"/>
      <c r="D495" s="225"/>
      <c r="E495" s="321" t="s">
        <v>1962</v>
      </c>
      <c r="F495" s="217" t="s">
        <v>6049</v>
      </c>
      <c r="G495" s="315" t="s">
        <v>6048</v>
      </c>
      <c r="H495" s="336"/>
      <c r="I495" s="200"/>
      <c r="J495" s="201" t="s">
        <v>6047</v>
      </c>
      <c r="K495" s="211"/>
      <c r="L495" s="305"/>
      <c r="M495" s="204"/>
    </row>
    <row r="496" spans="1:13" s="199" customFormat="1" ht="13.5" customHeight="1" x14ac:dyDescent="0.15">
      <c r="A496" s="221"/>
      <c r="B496" s="220"/>
      <c r="C496" s="859" t="s">
        <v>89</v>
      </c>
      <c r="D496" s="298" t="s">
        <v>1104</v>
      </c>
      <c r="E496" s="386" t="s">
        <v>40</v>
      </c>
      <c r="F496" s="217" t="s">
        <v>94</v>
      </c>
      <c r="G496" s="216" t="s">
        <v>112</v>
      </c>
      <c r="H496" s="275"/>
      <c r="I496" s="857"/>
      <c r="J496" s="844" t="s">
        <v>6046</v>
      </c>
      <c r="K496" s="244" t="s">
        <v>95</v>
      </c>
      <c r="L496" s="306" t="s">
        <v>1221</v>
      </c>
      <c r="M496" s="236" t="s">
        <v>0</v>
      </c>
    </row>
    <row r="497" spans="1:13" s="199" customFormat="1" ht="13.5" customHeight="1" x14ac:dyDescent="0.15">
      <c r="A497" s="221"/>
      <c r="B497" s="220"/>
      <c r="C497" s="858"/>
      <c r="D497" s="289"/>
      <c r="E497" s="385"/>
      <c r="F497" s="224"/>
      <c r="G497" s="216" t="s">
        <v>6045</v>
      </c>
      <c r="H497" s="275"/>
      <c r="I497" s="857"/>
      <c r="J497" s="844" t="s">
        <v>6044</v>
      </c>
      <c r="K497" s="280" t="s">
        <v>1199</v>
      </c>
      <c r="L497" s="336"/>
      <c r="M497" s="200"/>
    </row>
    <row r="498" spans="1:13" s="199" customFormat="1" ht="13.5" customHeight="1" x14ac:dyDescent="0.15">
      <c r="A498" s="221"/>
      <c r="B498" s="220"/>
      <c r="C498" s="858"/>
      <c r="D498" s="289"/>
      <c r="E498" s="389"/>
      <c r="F498" s="228"/>
      <c r="G498" s="216" t="s">
        <v>6043</v>
      </c>
      <c r="H498" s="275"/>
      <c r="I498" s="857"/>
      <c r="J498" s="844" t="s">
        <v>6042</v>
      </c>
      <c r="K498" s="265"/>
      <c r="L498" s="305"/>
      <c r="M498" s="204"/>
    </row>
    <row r="499" spans="1:13" s="199" customFormat="1" ht="13.5" customHeight="1" x14ac:dyDescent="0.15">
      <c r="A499" s="221"/>
      <c r="B499" s="220"/>
      <c r="C499" s="316" t="s">
        <v>81</v>
      </c>
      <c r="D499" s="298" t="s">
        <v>6040</v>
      </c>
      <c r="E499" s="272" t="s">
        <v>1183</v>
      </c>
      <c r="F499" s="262" t="s">
        <v>1293</v>
      </c>
      <c r="G499" s="216" t="s">
        <v>6041</v>
      </c>
      <c r="H499" s="267"/>
      <c r="I499" s="856" t="s">
        <v>6040</v>
      </c>
      <c r="J499" s="844" t="s">
        <v>6039</v>
      </c>
      <c r="K499" s="280" t="s">
        <v>3488</v>
      </c>
      <c r="L499" s="306" t="s">
        <v>1221</v>
      </c>
      <c r="M499" s="236" t="s">
        <v>0</v>
      </c>
    </row>
    <row r="500" spans="1:13" s="199" customFormat="1" ht="13.5" customHeight="1" x14ac:dyDescent="0.15">
      <c r="A500" s="221"/>
      <c r="B500" s="220"/>
      <c r="C500" s="221"/>
      <c r="D500" s="225"/>
      <c r="E500" s="270"/>
      <c r="F500" s="224"/>
      <c r="G500" s="250"/>
      <c r="H500" s="267"/>
      <c r="I500" s="336"/>
      <c r="J500" s="844" t="s">
        <v>6038</v>
      </c>
      <c r="K500" s="265"/>
      <c r="L500" s="336"/>
      <c r="M500" s="215"/>
    </row>
    <row r="501" spans="1:13" s="199" customFormat="1" ht="24" customHeight="1" x14ac:dyDescent="0.15">
      <c r="A501" s="221"/>
      <c r="B501" s="220"/>
      <c r="C501" s="221"/>
      <c r="D501" s="225"/>
      <c r="E501" s="270"/>
      <c r="F501" s="224"/>
      <c r="G501" s="250"/>
      <c r="H501" s="267"/>
      <c r="I501" s="336"/>
      <c r="J501" s="844" t="s">
        <v>6037</v>
      </c>
      <c r="K501" s="244" t="s">
        <v>6024</v>
      </c>
      <c r="L501" s="336"/>
      <c r="M501" s="215"/>
    </row>
    <row r="502" spans="1:13" s="199" customFormat="1" ht="24" customHeight="1" x14ac:dyDescent="0.15">
      <c r="A502" s="221"/>
      <c r="B502" s="220"/>
      <c r="C502" s="221"/>
      <c r="D502" s="225"/>
      <c r="E502" s="270"/>
      <c r="F502" s="224"/>
      <c r="G502" s="250"/>
      <c r="H502" s="267"/>
      <c r="I502" s="336"/>
      <c r="J502" s="844" t="s">
        <v>6036</v>
      </c>
      <c r="K502" s="244" t="s">
        <v>6024</v>
      </c>
      <c r="L502" s="336"/>
      <c r="M502" s="215"/>
    </row>
    <row r="503" spans="1:13" s="199" customFormat="1" ht="24" customHeight="1" x14ac:dyDescent="0.15">
      <c r="A503" s="221"/>
      <c r="B503" s="220"/>
      <c r="C503" s="221"/>
      <c r="D503" s="225"/>
      <c r="E503" s="270"/>
      <c r="F503" s="224"/>
      <c r="G503" s="250"/>
      <c r="H503" s="267"/>
      <c r="I503" s="336"/>
      <c r="J503" s="844" t="s">
        <v>2152</v>
      </c>
      <c r="K503" s="244" t="s">
        <v>6035</v>
      </c>
      <c r="L503" s="336"/>
      <c r="M503" s="215"/>
    </row>
    <row r="504" spans="1:13" s="199" customFormat="1" ht="13.5" customHeight="1" x14ac:dyDescent="0.15">
      <c r="A504" s="221"/>
      <c r="B504" s="220"/>
      <c r="C504" s="221"/>
      <c r="D504" s="225"/>
      <c r="E504" s="270"/>
      <c r="F504" s="224"/>
      <c r="G504" s="250"/>
      <c r="H504" s="267"/>
      <c r="I504" s="336"/>
      <c r="J504" s="844" t="s">
        <v>6034</v>
      </c>
      <c r="K504" s="280" t="s">
        <v>6</v>
      </c>
      <c r="L504" s="336"/>
      <c r="M504" s="215"/>
    </row>
    <row r="505" spans="1:13" s="199" customFormat="1" ht="13.5" customHeight="1" x14ac:dyDescent="0.15">
      <c r="A505" s="221"/>
      <c r="B505" s="220"/>
      <c r="C505" s="221"/>
      <c r="D505" s="225"/>
      <c r="E505" s="270"/>
      <c r="F505" s="224"/>
      <c r="G505" s="216" t="s">
        <v>6033</v>
      </c>
      <c r="H505" s="267"/>
      <c r="I505" s="336"/>
      <c r="J505" s="844" t="s">
        <v>6032</v>
      </c>
      <c r="K505" s="253"/>
      <c r="L505" s="336"/>
      <c r="M505" s="215"/>
    </row>
    <row r="506" spans="1:13" s="199" customFormat="1" ht="13.5" customHeight="1" x14ac:dyDescent="0.15">
      <c r="A506" s="221"/>
      <c r="B506" s="220"/>
      <c r="C506" s="221"/>
      <c r="D506" s="225"/>
      <c r="E506" s="270"/>
      <c r="F506" s="224"/>
      <c r="G506" s="250"/>
      <c r="H506" s="267"/>
      <c r="I506" s="336"/>
      <c r="J506" s="844" t="s">
        <v>6031</v>
      </c>
      <c r="K506" s="253"/>
      <c r="L506" s="336"/>
      <c r="M506" s="215"/>
    </row>
    <row r="507" spans="1:13" s="199" customFormat="1" ht="13.5" customHeight="1" x14ac:dyDescent="0.15">
      <c r="A507" s="221"/>
      <c r="B507" s="220"/>
      <c r="C507" s="221"/>
      <c r="D507" s="225"/>
      <c r="E507" s="270"/>
      <c r="F507" s="224"/>
      <c r="G507" s="250"/>
      <c r="H507" s="267"/>
      <c r="I507" s="336"/>
      <c r="J507" s="844" t="s">
        <v>6030</v>
      </c>
      <c r="K507" s="253"/>
      <c r="L507" s="336"/>
      <c r="M507" s="215"/>
    </row>
    <row r="508" spans="1:13" s="199" customFormat="1" ht="13.5" customHeight="1" x14ac:dyDescent="0.15">
      <c r="A508" s="221"/>
      <c r="B508" s="220"/>
      <c r="C508" s="221"/>
      <c r="D508" s="225"/>
      <c r="E508" s="270"/>
      <c r="F508" s="224"/>
      <c r="G508" s="250"/>
      <c r="H508" s="267"/>
      <c r="I508" s="336"/>
      <c r="J508" s="844" t="s">
        <v>6029</v>
      </c>
      <c r="K508" s="253"/>
      <c r="L508" s="336"/>
      <c r="M508" s="215"/>
    </row>
    <row r="509" spans="1:13" s="199" customFormat="1" ht="13.5" customHeight="1" x14ac:dyDescent="0.15">
      <c r="A509" s="221"/>
      <c r="B509" s="220"/>
      <c r="C509" s="221"/>
      <c r="D509" s="225"/>
      <c r="E509" s="270"/>
      <c r="F509" s="224"/>
      <c r="G509" s="250"/>
      <c r="H509" s="267"/>
      <c r="I509" s="336"/>
      <c r="J509" s="844" t="s">
        <v>6028</v>
      </c>
      <c r="K509" s="265"/>
      <c r="L509" s="336"/>
      <c r="M509" s="215"/>
    </row>
    <row r="510" spans="1:13" s="199" customFormat="1" ht="13.35" customHeight="1" x14ac:dyDescent="0.15">
      <c r="A510" s="221"/>
      <c r="B510" s="220"/>
      <c r="C510" s="221"/>
      <c r="D510" s="225"/>
      <c r="E510" s="270"/>
      <c r="F510" s="224"/>
      <c r="G510" s="250"/>
      <c r="H510" s="267"/>
      <c r="I510" s="336"/>
      <c r="J510" s="844" t="s">
        <v>2149</v>
      </c>
      <c r="K510" s="1196" t="s">
        <v>5975</v>
      </c>
      <c r="L510" s="336"/>
      <c r="M510" s="215"/>
    </row>
    <row r="511" spans="1:13" s="199" customFormat="1" ht="13.35" customHeight="1" x14ac:dyDescent="0.15">
      <c r="A511" s="221"/>
      <c r="B511" s="220"/>
      <c r="C511" s="221"/>
      <c r="D511" s="225"/>
      <c r="E511" s="270"/>
      <c r="F511" s="224"/>
      <c r="G511" s="250"/>
      <c r="H511" s="267"/>
      <c r="I511" s="336"/>
      <c r="J511" s="844" t="s">
        <v>6027</v>
      </c>
      <c r="K511" s="1197"/>
      <c r="L511" s="336"/>
      <c r="M511" s="215"/>
    </row>
    <row r="512" spans="1:13" s="199" customFormat="1" ht="24" customHeight="1" x14ac:dyDescent="0.15">
      <c r="A512" s="221"/>
      <c r="B512" s="220"/>
      <c r="C512" s="221"/>
      <c r="D512" s="225"/>
      <c r="E512" s="270"/>
      <c r="F512" s="224"/>
      <c r="G512" s="216" t="s">
        <v>6026</v>
      </c>
      <c r="H512" s="267"/>
      <c r="I512" s="336"/>
      <c r="J512" s="844" t="s">
        <v>6025</v>
      </c>
      <c r="K512" s="244" t="s">
        <v>6024</v>
      </c>
      <c r="L512" s="336"/>
      <c r="M512" s="215"/>
    </row>
    <row r="513" spans="1:13" s="199" customFormat="1" ht="13.35" customHeight="1" x14ac:dyDescent="0.15">
      <c r="A513" s="221"/>
      <c r="B513" s="220"/>
      <c r="C513" s="221"/>
      <c r="D513" s="225"/>
      <c r="E513" s="386" t="s">
        <v>1781</v>
      </c>
      <c r="F513" s="217" t="s">
        <v>6023</v>
      </c>
      <c r="G513" s="227" t="s">
        <v>6022</v>
      </c>
      <c r="H513" s="267"/>
      <c r="I513" s="336"/>
      <c r="J513" s="244" t="s">
        <v>6021</v>
      </c>
      <c r="K513" s="280" t="s">
        <v>78</v>
      </c>
      <c r="L513" s="336"/>
      <c r="M513" s="200"/>
    </row>
    <row r="514" spans="1:13" s="199" customFormat="1" ht="13.5" customHeight="1" x14ac:dyDescent="0.15">
      <c r="A514" s="221"/>
      <c r="B514" s="220"/>
      <c r="C514" s="221"/>
      <c r="D514" s="225"/>
      <c r="E514" s="389"/>
      <c r="F514" s="228"/>
      <c r="G514" s="227" t="s">
        <v>6020</v>
      </c>
      <c r="H514" s="267"/>
      <c r="I514" s="336"/>
      <c r="J514" s="844" t="s">
        <v>6019</v>
      </c>
      <c r="K514" s="265"/>
      <c r="L514" s="336"/>
      <c r="M514" s="200"/>
    </row>
    <row r="515" spans="1:13" s="199" customFormat="1" ht="13.35" customHeight="1" x14ac:dyDescent="0.15">
      <c r="A515" s="221"/>
      <c r="B515" s="220"/>
      <c r="C515" s="221"/>
      <c r="D515" s="225"/>
      <c r="E515" s="389" t="s">
        <v>103</v>
      </c>
      <c r="F515" s="228" t="s">
        <v>6018</v>
      </c>
      <c r="G515" s="227" t="s">
        <v>6017</v>
      </c>
      <c r="H515" s="267"/>
      <c r="I515" s="336"/>
      <c r="J515" s="844" t="s">
        <v>6016</v>
      </c>
      <c r="K515" s="244" t="s">
        <v>6</v>
      </c>
      <c r="L515" s="336"/>
      <c r="M515" s="200"/>
    </row>
    <row r="516" spans="1:13" s="199" customFormat="1" ht="24" customHeight="1" x14ac:dyDescent="0.15">
      <c r="A516" s="221"/>
      <c r="B516" s="220"/>
      <c r="C516" s="261"/>
      <c r="D516" s="225"/>
      <c r="E516" s="216" t="s">
        <v>1371</v>
      </c>
      <c r="F516" s="262" t="s">
        <v>6015</v>
      </c>
      <c r="G516" s="216" t="s">
        <v>6014</v>
      </c>
      <c r="H516" s="267"/>
      <c r="I516" s="336"/>
      <c r="J516" s="844" t="s">
        <v>6014</v>
      </c>
      <c r="K516" s="265" t="s">
        <v>6013</v>
      </c>
      <c r="L516" s="336"/>
      <c r="M516" s="215"/>
    </row>
    <row r="517" spans="1:13" s="199" customFormat="1" ht="24" customHeight="1" x14ac:dyDescent="0.15">
      <c r="A517" s="221"/>
      <c r="B517" s="220"/>
      <c r="C517" s="261"/>
      <c r="D517" s="225"/>
      <c r="E517" s="250"/>
      <c r="F517" s="258"/>
      <c r="G517" s="216" t="s">
        <v>6012</v>
      </c>
      <c r="H517" s="267"/>
      <c r="I517" s="336"/>
      <c r="J517" s="844" t="s">
        <v>6012</v>
      </c>
      <c r="K517" s="265" t="s">
        <v>6011</v>
      </c>
      <c r="L517" s="336"/>
      <c r="M517" s="200"/>
    </row>
    <row r="518" spans="1:13" s="199" customFormat="1" ht="24" customHeight="1" x14ac:dyDescent="0.15">
      <c r="A518" s="221"/>
      <c r="B518" s="220"/>
      <c r="C518" s="261"/>
      <c r="D518" s="225"/>
      <c r="E518" s="250"/>
      <c r="F518" s="258"/>
      <c r="G518" s="216" t="s">
        <v>6010</v>
      </c>
      <c r="H518" s="200"/>
      <c r="I518" s="200"/>
      <c r="J518" s="262" t="s">
        <v>6010</v>
      </c>
      <c r="K518" s="265" t="s">
        <v>6009</v>
      </c>
      <c r="L518" s="336"/>
      <c r="M518" s="215"/>
    </row>
    <row r="519" spans="1:13" s="199" customFormat="1" ht="24" customHeight="1" x14ac:dyDescent="0.15">
      <c r="A519" s="221"/>
      <c r="B519" s="220"/>
      <c r="C519" s="261"/>
      <c r="D519" s="225"/>
      <c r="E519" s="250"/>
      <c r="F519" s="258"/>
      <c r="G519" s="216" t="s">
        <v>6008</v>
      </c>
      <c r="H519" s="200"/>
      <c r="I519" s="200"/>
      <c r="J519" s="262" t="s">
        <v>6008</v>
      </c>
      <c r="K519" s="265" t="s">
        <v>6007</v>
      </c>
      <c r="L519" s="336"/>
      <c r="M519" s="200"/>
    </row>
    <row r="520" spans="1:13" s="199" customFormat="1" ht="24" customHeight="1" x14ac:dyDescent="0.15">
      <c r="A520" s="221"/>
      <c r="B520" s="220"/>
      <c r="C520" s="261"/>
      <c r="D520" s="225"/>
      <c r="E520" s="250"/>
      <c r="F520" s="258"/>
      <c r="G520" s="216" t="s">
        <v>6006</v>
      </c>
      <c r="H520" s="267"/>
      <c r="I520" s="336"/>
      <c r="J520" s="844" t="s">
        <v>6006</v>
      </c>
      <c r="K520" s="265" t="s">
        <v>6005</v>
      </c>
      <c r="L520" s="336"/>
      <c r="M520" s="215"/>
    </row>
    <row r="521" spans="1:13" s="199" customFormat="1" ht="24" customHeight="1" x14ac:dyDescent="0.15">
      <c r="A521" s="221"/>
      <c r="B521" s="220"/>
      <c r="C521" s="261"/>
      <c r="D521" s="225"/>
      <c r="E521" s="250"/>
      <c r="F521" s="258"/>
      <c r="G521" s="216" t="s">
        <v>6004</v>
      </c>
      <c r="H521" s="267"/>
      <c r="I521" s="336"/>
      <c r="J521" s="244" t="s">
        <v>6004</v>
      </c>
      <c r="K521" s="265" t="s">
        <v>6</v>
      </c>
      <c r="L521" s="336"/>
      <c r="M521" s="215"/>
    </row>
    <row r="522" spans="1:13" s="199" customFormat="1" ht="13.35" customHeight="1" x14ac:dyDescent="0.15">
      <c r="A522" s="221"/>
      <c r="B522" s="220"/>
      <c r="C522" s="261"/>
      <c r="D522" s="225"/>
      <c r="E522" s="250"/>
      <c r="F522" s="258"/>
      <c r="G522" s="216" t="s">
        <v>6003</v>
      </c>
      <c r="H522" s="267"/>
      <c r="I522" s="336"/>
      <c r="J522" s="244" t="s">
        <v>6002</v>
      </c>
      <c r="K522" s="280" t="s">
        <v>78</v>
      </c>
      <c r="L522" s="336"/>
      <c r="M522" s="215"/>
    </row>
    <row r="523" spans="1:13" s="199" customFormat="1" ht="13.35" customHeight="1" x14ac:dyDescent="0.15">
      <c r="A523" s="221"/>
      <c r="B523" s="220"/>
      <c r="C523" s="221"/>
      <c r="D523" s="225"/>
      <c r="E523" s="386" t="s">
        <v>1359</v>
      </c>
      <c r="F523" s="217" t="s">
        <v>6001</v>
      </c>
      <c r="G523" s="227" t="s">
        <v>6000</v>
      </c>
      <c r="H523" s="267"/>
      <c r="I523" s="336"/>
      <c r="J523" s="201" t="s">
        <v>5999</v>
      </c>
      <c r="K523" s="253"/>
      <c r="L523" s="336"/>
      <c r="M523" s="215"/>
    </row>
    <row r="524" spans="1:13" s="199" customFormat="1" ht="13.35" customHeight="1" x14ac:dyDescent="0.15">
      <c r="A524" s="221"/>
      <c r="B524" s="220"/>
      <c r="C524" s="221"/>
      <c r="D524" s="225"/>
      <c r="E524" s="385"/>
      <c r="F524" s="224"/>
      <c r="G524" s="227" t="s">
        <v>5998</v>
      </c>
      <c r="H524" s="267"/>
      <c r="I524" s="336"/>
      <c r="J524" s="201" t="s">
        <v>5997</v>
      </c>
      <c r="K524" s="253"/>
      <c r="L524" s="336"/>
      <c r="M524" s="215"/>
    </row>
    <row r="525" spans="1:13" s="199" customFormat="1" ht="13.35" customHeight="1" x14ac:dyDescent="0.15">
      <c r="A525" s="221"/>
      <c r="B525" s="220"/>
      <c r="C525" s="221"/>
      <c r="D525" s="225"/>
      <c r="E525" s="385"/>
      <c r="F525" s="224"/>
      <c r="G525" s="227" t="s">
        <v>5996</v>
      </c>
      <c r="H525" s="267"/>
      <c r="I525" s="336"/>
      <c r="J525" s="201" t="s">
        <v>5996</v>
      </c>
      <c r="K525" s="253"/>
      <c r="L525" s="336"/>
      <c r="M525" s="215"/>
    </row>
    <row r="526" spans="1:13" s="199" customFormat="1" ht="13.35" customHeight="1" x14ac:dyDescent="0.15">
      <c r="A526" s="221"/>
      <c r="B526" s="220"/>
      <c r="C526" s="221"/>
      <c r="D526" s="225"/>
      <c r="E526" s="385"/>
      <c r="F526" s="224"/>
      <c r="G526" s="227" t="s">
        <v>5995</v>
      </c>
      <c r="H526" s="267"/>
      <c r="I526" s="336"/>
      <c r="J526" s="201" t="s">
        <v>5994</v>
      </c>
      <c r="K526" s="265"/>
      <c r="L526" s="336"/>
      <c r="M526" s="215"/>
    </row>
    <row r="527" spans="1:13" s="199" customFormat="1" ht="13.35" customHeight="1" x14ac:dyDescent="0.15">
      <c r="A527" s="221"/>
      <c r="B527" s="220"/>
      <c r="C527" s="221"/>
      <c r="D527" s="225"/>
      <c r="E527" s="386" t="s">
        <v>1329</v>
      </c>
      <c r="F527" s="262" t="s">
        <v>5993</v>
      </c>
      <c r="G527" s="227" t="s">
        <v>5992</v>
      </c>
      <c r="H527" s="267"/>
      <c r="I527" s="336"/>
      <c r="J527" s="201" t="s">
        <v>5991</v>
      </c>
      <c r="K527" s="280" t="s">
        <v>11</v>
      </c>
      <c r="L527" s="336"/>
      <c r="M527" s="200"/>
    </row>
    <row r="528" spans="1:13" s="199" customFormat="1" ht="24" customHeight="1" x14ac:dyDescent="0.15">
      <c r="A528" s="221"/>
      <c r="B528" s="220"/>
      <c r="C528" s="261"/>
      <c r="D528" s="225"/>
      <c r="E528" s="227" t="s">
        <v>1325</v>
      </c>
      <c r="F528" s="301" t="s">
        <v>5990</v>
      </c>
      <c r="G528" s="282" t="s">
        <v>5989</v>
      </c>
      <c r="H528" s="267"/>
      <c r="I528" s="336"/>
      <c r="J528" s="844" t="s">
        <v>5989</v>
      </c>
      <c r="K528" s="244" t="s">
        <v>5988</v>
      </c>
      <c r="L528" s="336"/>
      <c r="M528" s="200"/>
    </row>
    <row r="529" spans="1:13" s="199" customFormat="1" ht="24" customHeight="1" x14ac:dyDescent="0.15">
      <c r="A529" s="221"/>
      <c r="B529" s="220"/>
      <c r="C529" s="261"/>
      <c r="D529" s="225"/>
      <c r="E529" s="216" t="s">
        <v>1962</v>
      </c>
      <c r="F529" s="262" t="s">
        <v>5987</v>
      </c>
      <c r="G529" s="282" t="s">
        <v>5986</v>
      </c>
      <c r="H529" s="267"/>
      <c r="I529" s="336"/>
      <c r="J529" s="211" t="s">
        <v>5985</v>
      </c>
      <c r="K529" s="265" t="s">
        <v>11</v>
      </c>
      <c r="L529" s="305"/>
      <c r="M529" s="204"/>
    </row>
    <row r="530" spans="1:13" s="199" customFormat="1" ht="13.35" customHeight="1" x14ac:dyDescent="0.15">
      <c r="A530" s="221"/>
      <c r="B530" s="220"/>
      <c r="C530" s="248" t="s">
        <v>5984</v>
      </c>
      <c r="D530" s="238" t="s">
        <v>5981</v>
      </c>
      <c r="E530" s="321" t="s">
        <v>15</v>
      </c>
      <c r="F530" s="217" t="s">
        <v>5983</v>
      </c>
      <c r="G530" s="216" t="s">
        <v>5982</v>
      </c>
      <c r="H530" s="267"/>
      <c r="I530" s="306" t="s">
        <v>5981</v>
      </c>
      <c r="J530" s="201" t="s">
        <v>5980</v>
      </c>
      <c r="K530" s="244" t="s">
        <v>1540</v>
      </c>
      <c r="L530" s="306" t="s">
        <v>1221</v>
      </c>
      <c r="M530" s="236" t="s">
        <v>0</v>
      </c>
    </row>
    <row r="531" spans="1:13" s="199" customFormat="1" ht="24" customHeight="1" x14ac:dyDescent="0.15">
      <c r="A531" s="221"/>
      <c r="B531" s="220"/>
      <c r="C531" s="261"/>
      <c r="D531" s="225"/>
      <c r="E531" s="321" t="s">
        <v>1781</v>
      </c>
      <c r="F531" s="217" t="s">
        <v>5978</v>
      </c>
      <c r="G531" s="227" t="s">
        <v>5977</v>
      </c>
      <c r="H531" s="267"/>
      <c r="I531" s="336"/>
      <c r="J531" s="201" t="s">
        <v>5976</v>
      </c>
      <c r="K531" s="479" t="s">
        <v>5975</v>
      </c>
      <c r="L531" s="336"/>
      <c r="M531" s="200"/>
    </row>
    <row r="532" spans="1:13" s="199" customFormat="1" ht="27" customHeight="1" x14ac:dyDescent="0.15">
      <c r="A532" s="221"/>
      <c r="B532" s="220"/>
      <c r="C532" s="261"/>
      <c r="D532" s="225"/>
      <c r="E532" s="317"/>
      <c r="F532" s="224"/>
      <c r="G532" s="227" t="s">
        <v>5974</v>
      </c>
      <c r="H532" s="267"/>
      <c r="I532" s="336"/>
      <c r="J532" s="201" t="s">
        <v>5974</v>
      </c>
      <c r="K532" s="280" t="s">
        <v>5973</v>
      </c>
      <c r="L532" s="336"/>
      <c r="M532" s="215"/>
    </row>
    <row r="533" spans="1:13" s="199" customFormat="1" ht="13.35" customHeight="1" x14ac:dyDescent="0.15">
      <c r="A533" s="221"/>
      <c r="B533" s="220"/>
      <c r="C533" s="261"/>
      <c r="D533" s="225"/>
      <c r="E533" s="317"/>
      <c r="F533" s="224"/>
      <c r="G533" s="216" t="s">
        <v>5972</v>
      </c>
      <c r="H533" s="267"/>
      <c r="I533" s="336"/>
      <c r="J533" s="201" t="s">
        <v>5972</v>
      </c>
      <c r="K533" s="265"/>
      <c r="L533" s="336"/>
      <c r="M533" s="215"/>
    </row>
    <row r="534" spans="1:13" s="199" customFormat="1" ht="24" customHeight="1" x14ac:dyDescent="0.15">
      <c r="A534" s="221"/>
      <c r="B534" s="220"/>
      <c r="C534" s="261"/>
      <c r="D534" s="225"/>
      <c r="E534" s="317"/>
      <c r="F534" s="224"/>
      <c r="G534" s="227" t="s">
        <v>5971</v>
      </c>
      <c r="H534" s="267"/>
      <c r="I534" s="336"/>
      <c r="J534" s="201" t="s">
        <v>5970</v>
      </c>
      <c r="K534" s="280" t="s">
        <v>11</v>
      </c>
      <c r="L534" s="336"/>
      <c r="M534" s="200"/>
    </row>
    <row r="535" spans="1:13" s="199" customFormat="1" ht="24" customHeight="1" x14ac:dyDescent="0.15">
      <c r="A535" s="221"/>
      <c r="B535" s="220"/>
      <c r="C535" s="261"/>
      <c r="D535" s="225"/>
      <c r="E535" s="317"/>
      <c r="F535" s="224"/>
      <c r="G535" s="227" t="s">
        <v>5969</v>
      </c>
      <c r="H535" s="200"/>
      <c r="I535" s="200"/>
      <c r="J535" s="201" t="s">
        <v>5968</v>
      </c>
      <c r="K535" s="253"/>
      <c r="L535" s="336"/>
      <c r="M535" s="215"/>
    </row>
    <row r="536" spans="1:13" s="199" customFormat="1" ht="13.5" customHeight="1" x14ac:dyDescent="0.15">
      <c r="A536" s="221"/>
      <c r="B536" s="220"/>
      <c r="C536" s="261"/>
      <c r="D536" s="225"/>
      <c r="E536" s="317"/>
      <c r="F536" s="224"/>
      <c r="G536" s="227" t="s">
        <v>5967</v>
      </c>
      <c r="H536" s="267"/>
      <c r="I536" s="336"/>
      <c r="J536" s="201" t="s">
        <v>5966</v>
      </c>
      <c r="K536" s="253"/>
      <c r="L536" s="336"/>
      <c r="M536" s="200"/>
    </row>
    <row r="537" spans="1:13" s="199" customFormat="1" ht="13.5" customHeight="1" x14ac:dyDescent="0.15">
      <c r="A537" s="221"/>
      <c r="B537" s="220"/>
      <c r="C537" s="261"/>
      <c r="D537" s="225"/>
      <c r="E537" s="317"/>
      <c r="F537" s="224"/>
      <c r="G537" s="227" t="s">
        <v>5965</v>
      </c>
      <c r="H537" s="267"/>
      <c r="I537" s="336"/>
      <c r="J537" s="201" t="s">
        <v>5964</v>
      </c>
      <c r="K537" s="265"/>
      <c r="L537" s="336"/>
      <c r="M537" s="200"/>
    </row>
    <row r="538" spans="1:13" s="199" customFormat="1" ht="13.5" customHeight="1" x14ac:dyDescent="0.15">
      <c r="A538" s="221"/>
      <c r="B538" s="220"/>
      <c r="C538" s="261"/>
      <c r="D538" s="225"/>
      <c r="E538" s="317"/>
      <c r="F538" s="224"/>
      <c r="G538" s="227" t="s">
        <v>5963</v>
      </c>
      <c r="H538" s="267"/>
      <c r="I538" s="336"/>
      <c r="J538" s="201" t="s">
        <v>5962</v>
      </c>
      <c r="K538" s="280" t="s">
        <v>46</v>
      </c>
      <c r="L538" s="336"/>
      <c r="M538" s="200"/>
    </row>
    <row r="539" spans="1:13" s="199" customFormat="1" ht="27.75" customHeight="1" x14ac:dyDescent="0.15">
      <c r="A539" s="221"/>
      <c r="B539" s="220"/>
      <c r="C539" s="261"/>
      <c r="D539" s="225"/>
      <c r="E539" s="317"/>
      <c r="F539" s="224"/>
      <c r="G539" s="227" t="s">
        <v>5961</v>
      </c>
      <c r="H539" s="267"/>
      <c r="I539" s="336"/>
      <c r="J539" s="201" t="s">
        <v>5960</v>
      </c>
      <c r="K539" s="265"/>
      <c r="L539" s="336"/>
      <c r="M539" s="215"/>
    </row>
    <row r="540" spans="1:13" s="199" customFormat="1" ht="24" customHeight="1" x14ac:dyDescent="0.15">
      <c r="A540" s="221"/>
      <c r="B540" s="220"/>
      <c r="C540" s="261"/>
      <c r="D540" s="225"/>
      <c r="E540" s="315" t="s">
        <v>4</v>
      </c>
      <c r="F540" s="205" t="s">
        <v>5959</v>
      </c>
      <c r="G540" s="227" t="s">
        <v>5958</v>
      </c>
      <c r="H540" s="267"/>
      <c r="I540" s="336"/>
      <c r="J540" s="244" t="s">
        <v>5957</v>
      </c>
      <c r="K540" s="244" t="s">
        <v>5956</v>
      </c>
      <c r="L540" s="336"/>
      <c r="M540" s="215"/>
    </row>
    <row r="541" spans="1:13" s="199" customFormat="1" ht="13.35" customHeight="1" x14ac:dyDescent="0.15">
      <c r="A541" s="221"/>
      <c r="B541" s="220"/>
      <c r="C541" s="248" t="s">
        <v>83</v>
      </c>
      <c r="D541" s="238" t="s">
        <v>4572</v>
      </c>
      <c r="E541" s="321" t="s">
        <v>1183</v>
      </c>
      <c r="F541" s="217" t="s">
        <v>5955</v>
      </c>
      <c r="G541" s="227" t="s">
        <v>5954</v>
      </c>
      <c r="H541" s="267"/>
      <c r="I541" s="306" t="s">
        <v>4572</v>
      </c>
      <c r="J541" s="201" t="s">
        <v>5953</v>
      </c>
      <c r="K541" s="244" t="s">
        <v>5952</v>
      </c>
      <c r="L541" s="306" t="s">
        <v>1221</v>
      </c>
      <c r="M541" s="236" t="s">
        <v>0</v>
      </c>
    </row>
    <row r="542" spans="1:13" s="199" customFormat="1" ht="13.35" customHeight="1" x14ac:dyDescent="0.15">
      <c r="A542" s="221"/>
      <c r="B542" s="220"/>
      <c r="C542" s="261"/>
      <c r="D542" s="225"/>
      <c r="E542" s="363"/>
      <c r="F542" s="228"/>
      <c r="G542" s="227" t="s">
        <v>5951</v>
      </c>
      <c r="H542" s="267"/>
      <c r="I542" s="336"/>
      <c r="J542" s="201" t="s">
        <v>5951</v>
      </c>
      <c r="K542" s="244" t="s">
        <v>47</v>
      </c>
      <c r="L542" s="336"/>
      <c r="M542" s="215"/>
    </row>
    <row r="543" spans="1:13" s="199" customFormat="1" ht="13.35" customHeight="1" x14ac:dyDescent="0.15">
      <c r="A543" s="221"/>
      <c r="B543" s="220"/>
      <c r="C543" s="513"/>
      <c r="D543" s="225"/>
      <c r="E543" s="321" t="s">
        <v>1173</v>
      </c>
      <c r="F543" s="217" t="s">
        <v>5950</v>
      </c>
      <c r="G543" s="227" t="s">
        <v>5949</v>
      </c>
      <c r="H543" s="267"/>
      <c r="I543" s="336"/>
      <c r="J543" s="201" t="s">
        <v>5948</v>
      </c>
      <c r="K543" s="244" t="s">
        <v>17</v>
      </c>
      <c r="L543" s="336"/>
      <c r="M543" s="200"/>
    </row>
    <row r="544" spans="1:13" s="199" customFormat="1" ht="13.35" customHeight="1" x14ac:dyDescent="0.15">
      <c r="A544" s="221"/>
      <c r="B544" s="220"/>
      <c r="C544" s="513"/>
      <c r="D544" s="225"/>
      <c r="E544" s="317"/>
      <c r="F544" s="224"/>
      <c r="G544" s="227" t="s">
        <v>5947</v>
      </c>
      <c r="H544" s="267"/>
      <c r="I544" s="336"/>
      <c r="J544" s="201" t="s">
        <v>5946</v>
      </c>
      <c r="K544" s="280" t="s">
        <v>78</v>
      </c>
      <c r="L544" s="336"/>
      <c r="M544" s="200"/>
    </row>
    <row r="545" spans="1:13" s="199" customFormat="1" ht="13.5" customHeight="1" x14ac:dyDescent="0.15">
      <c r="A545" s="221"/>
      <c r="B545" s="220"/>
      <c r="C545" s="513"/>
      <c r="D545" s="225"/>
      <c r="E545" s="363"/>
      <c r="F545" s="228"/>
      <c r="G545" s="227" t="s">
        <v>5945</v>
      </c>
      <c r="H545" s="267"/>
      <c r="I545" s="336"/>
      <c r="J545" s="201" t="s">
        <v>5944</v>
      </c>
      <c r="K545" s="265"/>
      <c r="L545" s="336"/>
      <c r="M545" s="200"/>
    </row>
    <row r="546" spans="1:13" s="199" customFormat="1" ht="24" customHeight="1" x14ac:dyDescent="0.15">
      <c r="A546" s="221"/>
      <c r="B546" s="220"/>
      <c r="C546" s="513"/>
      <c r="D546" s="225"/>
      <c r="E546" s="321" t="s">
        <v>8</v>
      </c>
      <c r="F546" s="217" t="s">
        <v>1244</v>
      </c>
      <c r="G546" s="227" t="s">
        <v>5943</v>
      </c>
      <c r="H546" s="267"/>
      <c r="I546" s="336"/>
      <c r="J546" s="201" t="s">
        <v>5942</v>
      </c>
      <c r="K546" s="244" t="s">
        <v>69</v>
      </c>
      <c r="L546" s="336"/>
      <c r="M546" s="215"/>
    </row>
    <row r="547" spans="1:13" s="199" customFormat="1" ht="13.5" customHeight="1" x14ac:dyDescent="0.15">
      <c r="A547" s="221"/>
      <c r="B547" s="220"/>
      <c r="C547" s="513"/>
      <c r="D547" s="225"/>
      <c r="E547" s="317"/>
      <c r="F547" s="224"/>
      <c r="G547" s="227" t="s">
        <v>5941</v>
      </c>
      <c r="H547" s="267"/>
      <c r="I547" s="336"/>
      <c r="J547" s="201" t="s">
        <v>5940</v>
      </c>
      <c r="K547" s="280" t="s">
        <v>11</v>
      </c>
      <c r="L547" s="336"/>
      <c r="M547" s="215"/>
    </row>
    <row r="548" spans="1:13" s="199" customFormat="1" ht="24" customHeight="1" x14ac:dyDescent="0.15">
      <c r="A548" s="221"/>
      <c r="B548" s="220"/>
      <c r="C548" s="513"/>
      <c r="D548" s="225"/>
      <c r="E548" s="317"/>
      <c r="F548" s="224"/>
      <c r="G548" s="227" t="s">
        <v>5939</v>
      </c>
      <c r="H548" s="267"/>
      <c r="I548" s="336"/>
      <c r="J548" s="201" t="s">
        <v>5938</v>
      </c>
      <c r="K548" s="253"/>
      <c r="L548" s="336"/>
      <c r="M548" s="215"/>
    </row>
    <row r="549" spans="1:13" s="199" customFormat="1" ht="13.35" customHeight="1" x14ac:dyDescent="0.15">
      <c r="A549" s="221"/>
      <c r="B549" s="220"/>
      <c r="C549" s="513"/>
      <c r="D549" s="225"/>
      <c r="E549" s="317"/>
      <c r="F549" s="224"/>
      <c r="G549" s="227" t="s">
        <v>5937</v>
      </c>
      <c r="H549" s="267"/>
      <c r="I549" s="336"/>
      <c r="J549" s="201" t="s">
        <v>5936</v>
      </c>
      <c r="K549" s="280" t="s">
        <v>78</v>
      </c>
      <c r="L549" s="336"/>
      <c r="M549" s="215"/>
    </row>
    <row r="550" spans="1:13" s="199" customFormat="1" ht="13.35" customHeight="1" x14ac:dyDescent="0.15">
      <c r="A550" s="221"/>
      <c r="B550" s="220"/>
      <c r="C550" s="513"/>
      <c r="D550" s="225"/>
      <c r="E550" s="317"/>
      <c r="F550" s="224"/>
      <c r="G550" s="227" t="s">
        <v>748</v>
      </c>
      <c r="H550" s="267"/>
      <c r="I550" s="336"/>
      <c r="J550" s="201" t="s">
        <v>5935</v>
      </c>
      <c r="K550" s="253"/>
      <c r="L550" s="336"/>
      <c r="M550" s="215"/>
    </row>
    <row r="551" spans="1:13" s="199" customFormat="1" ht="13.5" customHeight="1" x14ac:dyDescent="0.15">
      <c r="A551" s="221"/>
      <c r="B551" s="220"/>
      <c r="C551" s="513"/>
      <c r="D551" s="225"/>
      <c r="E551" s="317"/>
      <c r="F551" s="224"/>
      <c r="G551" s="227" t="s">
        <v>5934</v>
      </c>
      <c r="H551" s="267"/>
      <c r="I551" s="336"/>
      <c r="J551" s="201" t="s">
        <v>5933</v>
      </c>
      <c r="K551" s="253"/>
      <c r="L551" s="336"/>
      <c r="M551" s="200"/>
    </row>
    <row r="552" spans="1:13" s="199" customFormat="1" ht="13.5" customHeight="1" x14ac:dyDescent="0.15">
      <c r="A552" s="221"/>
      <c r="B552" s="220"/>
      <c r="C552" s="513"/>
      <c r="D552" s="225"/>
      <c r="E552" s="315" t="s">
        <v>4</v>
      </c>
      <c r="F552" s="205" t="s">
        <v>5932</v>
      </c>
      <c r="G552" s="227" t="s">
        <v>5931</v>
      </c>
      <c r="H552" s="267"/>
      <c r="I552" s="336"/>
      <c r="J552" s="201" t="s">
        <v>5930</v>
      </c>
      <c r="K552" s="253"/>
      <c r="L552" s="336"/>
      <c r="M552" s="215"/>
    </row>
    <row r="553" spans="1:13" s="199" customFormat="1" ht="27" customHeight="1" x14ac:dyDescent="0.15">
      <c r="A553" s="221"/>
      <c r="B553" s="220"/>
      <c r="C553" s="513"/>
      <c r="D553" s="225"/>
      <c r="E553" s="315" t="s">
        <v>103</v>
      </c>
      <c r="F553" s="205" t="s">
        <v>5929</v>
      </c>
      <c r="G553" s="227" t="s">
        <v>5928</v>
      </c>
      <c r="H553" s="267"/>
      <c r="I553" s="336"/>
      <c r="J553" s="201" t="s">
        <v>5927</v>
      </c>
      <c r="K553" s="253"/>
      <c r="L553" s="336"/>
      <c r="M553" s="200"/>
    </row>
    <row r="554" spans="1:13" s="199" customFormat="1" ht="13.35" customHeight="1" x14ac:dyDescent="0.15">
      <c r="A554" s="221"/>
      <c r="B554" s="220"/>
      <c r="C554" s="513"/>
      <c r="D554" s="225"/>
      <c r="E554" s="315" t="s">
        <v>7</v>
      </c>
      <c r="F554" s="205" t="s">
        <v>2358</v>
      </c>
      <c r="G554" s="227" t="s">
        <v>5926</v>
      </c>
      <c r="H554" s="267"/>
      <c r="I554" s="336"/>
      <c r="J554" s="201" t="s">
        <v>5925</v>
      </c>
      <c r="K554" s="265"/>
      <c r="L554" s="305"/>
      <c r="M554" s="204"/>
    </row>
    <row r="555" spans="1:13" s="199" customFormat="1" ht="13.5" customHeight="1" x14ac:dyDescent="0.15">
      <c r="A555" s="221"/>
      <c r="B555" s="220"/>
      <c r="C555" s="248" t="s">
        <v>96</v>
      </c>
      <c r="D555" s="238" t="s">
        <v>1108</v>
      </c>
      <c r="E555" s="321" t="s">
        <v>1183</v>
      </c>
      <c r="F555" s="217" t="s">
        <v>5924</v>
      </c>
      <c r="G555" s="216" t="s">
        <v>5923</v>
      </c>
      <c r="H555" s="267"/>
      <c r="I555" s="306" t="s">
        <v>1108</v>
      </c>
      <c r="J555" s="201" t="s">
        <v>5922</v>
      </c>
      <c r="K555" s="244" t="s">
        <v>857</v>
      </c>
      <c r="L555" s="306" t="s">
        <v>1221</v>
      </c>
      <c r="M555" s="236" t="s">
        <v>0</v>
      </c>
    </row>
    <row r="556" spans="1:13" s="199" customFormat="1" ht="13.35" customHeight="1" x14ac:dyDescent="0.15">
      <c r="A556" s="221"/>
      <c r="B556" s="220"/>
      <c r="C556" s="855"/>
      <c r="D556" s="225"/>
      <c r="E556" s="321" t="s">
        <v>1173</v>
      </c>
      <c r="F556" s="217" t="s">
        <v>5921</v>
      </c>
      <c r="G556" s="216" t="s">
        <v>5920</v>
      </c>
      <c r="H556" s="267"/>
      <c r="I556" s="336"/>
      <c r="J556" s="1181" t="s">
        <v>5919</v>
      </c>
      <c r="K556" s="244" t="s">
        <v>5918</v>
      </c>
      <c r="L556" s="336"/>
      <c r="M556" s="200"/>
    </row>
    <row r="557" spans="1:13" s="199" customFormat="1" ht="13.35" customHeight="1" x14ac:dyDescent="0.15">
      <c r="A557" s="221"/>
      <c r="B557" s="220"/>
      <c r="C557" s="261"/>
      <c r="D557" s="225"/>
      <c r="E557" s="317"/>
      <c r="F557" s="228"/>
      <c r="G557" s="282"/>
      <c r="H557" s="267"/>
      <c r="I557" s="336"/>
      <c r="J557" s="1182"/>
      <c r="K557" s="244" t="s">
        <v>5917</v>
      </c>
      <c r="L557" s="336"/>
      <c r="M557" s="215"/>
    </row>
    <row r="558" spans="1:13" s="199" customFormat="1" ht="13.35" customHeight="1" x14ac:dyDescent="0.15">
      <c r="A558" s="221"/>
      <c r="B558" s="220"/>
      <c r="C558" s="261"/>
      <c r="D558" s="225"/>
      <c r="E558" s="321" t="s">
        <v>8</v>
      </c>
      <c r="F558" s="217" t="s">
        <v>5642</v>
      </c>
      <c r="G558" s="308" t="s">
        <v>5916</v>
      </c>
      <c r="H558" s="267"/>
      <c r="I558" s="336"/>
      <c r="J558" s="280" t="s">
        <v>5915</v>
      </c>
      <c r="K558" s="280" t="s">
        <v>19</v>
      </c>
      <c r="L558" s="336"/>
      <c r="M558" s="200"/>
    </row>
    <row r="559" spans="1:13" s="199" customFormat="1" ht="24" customHeight="1" x14ac:dyDescent="0.15">
      <c r="A559" s="221"/>
      <c r="B559" s="220"/>
      <c r="C559" s="261"/>
      <c r="D559" s="225"/>
      <c r="E559" s="317"/>
      <c r="F559" s="224"/>
      <c r="G559" s="308" t="s">
        <v>5914</v>
      </c>
      <c r="H559" s="267"/>
      <c r="I559" s="336"/>
      <c r="J559" s="280" t="s">
        <v>5913</v>
      </c>
      <c r="K559" s="244" t="s">
        <v>1199</v>
      </c>
      <c r="L559" s="336"/>
      <c r="M559" s="200"/>
    </row>
    <row r="560" spans="1:13" s="199" customFormat="1" ht="12.75" customHeight="1" x14ac:dyDescent="0.15">
      <c r="A560" s="221"/>
      <c r="B560" s="220"/>
      <c r="C560" s="261"/>
      <c r="D560" s="225"/>
      <c r="E560" s="315" t="s">
        <v>3</v>
      </c>
      <c r="F560" s="205" t="s">
        <v>97</v>
      </c>
      <c r="G560" s="308" t="s">
        <v>752</v>
      </c>
      <c r="H560" s="267"/>
      <c r="I560" s="336"/>
      <c r="J560" s="280" t="s">
        <v>5912</v>
      </c>
      <c r="K560" s="280" t="s">
        <v>11</v>
      </c>
      <c r="L560" s="305"/>
      <c r="M560" s="204"/>
    </row>
    <row r="561" spans="1:13" s="199" customFormat="1" ht="14.25" customHeight="1" x14ac:dyDescent="0.15">
      <c r="A561" s="237">
        <v>45</v>
      </c>
      <c r="B561" s="238" t="s">
        <v>5909</v>
      </c>
      <c r="C561" s="248" t="s">
        <v>1184</v>
      </c>
      <c r="D561" s="238" t="s">
        <v>1110</v>
      </c>
      <c r="E561" s="317" t="s">
        <v>5911</v>
      </c>
      <c r="F561" s="319" t="s">
        <v>4543</v>
      </c>
      <c r="G561" s="216" t="s">
        <v>5910</v>
      </c>
      <c r="H561" s="306" t="s">
        <v>5909</v>
      </c>
      <c r="I561" s="306" t="s">
        <v>1110</v>
      </c>
      <c r="J561" s="844" t="s">
        <v>5908</v>
      </c>
      <c r="K561" s="280" t="s">
        <v>857</v>
      </c>
      <c r="L561" s="306" t="s">
        <v>1221</v>
      </c>
      <c r="M561" s="236" t="s">
        <v>0</v>
      </c>
    </row>
    <row r="562" spans="1:13" s="199" customFormat="1" ht="14.25" customHeight="1" x14ac:dyDescent="0.15">
      <c r="A562" s="221"/>
      <c r="B562" s="225"/>
      <c r="C562" s="261"/>
      <c r="D562" s="225"/>
      <c r="E562" s="317"/>
      <c r="F562" s="319"/>
      <c r="G562" s="216" t="s">
        <v>5907</v>
      </c>
      <c r="H562" s="336"/>
      <c r="I562" s="336"/>
      <c r="J562" s="844" t="s">
        <v>5906</v>
      </c>
      <c r="K562" s="280" t="s">
        <v>47</v>
      </c>
      <c r="L562" s="336"/>
      <c r="M562" s="200"/>
    </row>
    <row r="563" spans="1:13" s="199" customFormat="1" ht="14.25" customHeight="1" x14ac:dyDescent="0.15">
      <c r="A563" s="221"/>
      <c r="B563" s="225"/>
      <c r="C563" s="261"/>
      <c r="D563" s="225"/>
      <c r="E563" s="317"/>
      <c r="F563" s="319"/>
      <c r="G563" s="227" t="s">
        <v>5905</v>
      </c>
      <c r="H563" s="336"/>
      <c r="I563" s="336"/>
      <c r="J563" s="844" t="s">
        <v>5904</v>
      </c>
      <c r="K563" s="253"/>
      <c r="L563" s="336"/>
      <c r="M563" s="200"/>
    </row>
    <row r="564" spans="1:13" s="199" customFormat="1" ht="14.25" customHeight="1" x14ac:dyDescent="0.15">
      <c r="A564" s="221"/>
      <c r="B564" s="225"/>
      <c r="C564" s="261"/>
      <c r="D564" s="225"/>
      <c r="E564" s="317"/>
      <c r="F564" s="319"/>
      <c r="G564" s="227" t="s">
        <v>5903</v>
      </c>
      <c r="H564" s="336"/>
      <c r="I564" s="336"/>
      <c r="J564" s="844" t="s">
        <v>5902</v>
      </c>
      <c r="K564" s="253"/>
      <c r="L564" s="336"/>
      <c r="M564" s="200"/>
    </row>
    <row r="565" spans="1:13" s="199" customFormat="1" ht="14.25" customHeight="1" x14ac:dyDescent="0.15">
      <c r="A565" s="221"/>
      <c r="B565" s="225"/>
      <c r="C565" s="261"/>
      <c r="D565" s="225"/>
      <c r="E565" s="317"/>
      <c r="F565" s="319"/>
      <c r="G565" s="315" t="s">
        <v>5895</v>
      </c>
      <c r="H565" s="336"/>
      <c r="I565" s="336"/>
      <c r="J565" s="844" t="s">
        <v>5894</v>
      </c>
      <c r="K565" s="265"/>
      <c r="L565" s="336"/>
      <c r="M565" s="200"/>
    </row>
    <row r="566" spans="1:13" s="199" customFormat="1" ht="24" customHeight="1" x14ac:dyDescent="0.15">
      <c r="A566" s="221"/>
      <c r="B566" s="225"/>
      <c r="C566" s="261"/>
      <c r="D566" s="225"/>
      <c r="E566" s="315" t="s">
        <v>1173</v>
      </c>
      <c r="F566" s="205" t="s">
        <v>5901</v>
      </c>
      <c r="G566" s="216" t="s">
        <v>5900</v>
      </c>
      <c r="H566" s="267"/>
      <c r="I566" s="376"/>
      <c r="J566" s="244" t="s">
        <v>5899</v>
      </c>
      <c r="K566" s="244" t="s">
        <v>11</v>
      </c>
      <c r="L566" s="305"/>
      <c r="M566" s="204"/>
    </row>
    <row r="567" spans="1:13" s="199" customFormat="1" ht="24" customHeight="1" x14ac:dyDescent="0.15">
      <c r="A567" s="221"/>
      <c r="B567" s="220"/>
      <c r="C567" s="248" t="s">
        <v>1192</v>
      </c>
      <c r="D567" s="238" t="s">
        <v>1112</v>
      </c>
      <c r="E567" s="321" t="s">
        <v>1781</v>
      </c>
      <c r="F567" s="217" t="s">
        <v>5898</v>
      </c>
      <c r="G567" s="227" t="s">
        <v>5897</v>
      </c>
      <c r="H567" s="267"/>
      <c r="I567" s="306" t="s">
        <v>1112</v>
      </c>
      <c r="J567" s="201" t="s">
        <v>5896</v>
      </c>
      <c r="K567" s="244" t="s">
        <v>69</v>
      </c>
      <c r="L567" s="306" t="s">
        <v>1221</v>
      </c>
      <c r="M567" s="236" t="s">
        <v>0</v>
      </c>
    </row>
    <row r="568" spans="1:13" s="199" customFormat="1" ht="13.35" customHeight="1" x14ac:dyDescent="0.15">
      <c r="A568" s="221"/>
      <c r="B568" s="220"/>
      <c r="C568" s="261"/>
      <c r="D568" s="225"/>
      <c r="E568" s="363"/>
      <c r="F568" s="228"/>
      <c r="G568" s="227" t="s">
        <v>5895</v>
      </c>
      <c r="H568" s="267"/>
      <c r="I568" s="336"/>
      <c r="J568" s="844" t="s">
        <v>5894</v>
      </c>
      <c r="K568" s="244" t="s">
        <v>1199</v>
      </c>
      <c r="L568" s="305"/>
      <c r="M568" s="211"/>
    </row>
    <row r="569" spans="1:13" s="199" customFormat="1" ht="13.35" customHeight="1" x14ac:dyDescent="0.15">
      <c r="A569" s="237">
        <v>46</v>
      </c>
      <c r="B569" s="263" t="s">
        <v>5891</v>
      </c>
      <c r="C569" s="248" t="s">
        <v>1184</v>
      </c>
      <c r="D569" s="238" t="s">
        <v>1113</v>
      </c>
      <c r="E569" s="854" t="s">
        <v>15</v>
      </c>
      <c r="F569" s="242" t="s">
        <v>5893</v>
      </c>
      <c r="G569" s="854" t="s">
        <v>5892</v>
      </c>
      <c r="H569" s="296" t="s">
        <v>5891</v>
      </c>
      <c r="I569" s="306" t="s">
        <v>1113</v>
      </c>
      <c r="J569" s="844" t="s">
        <v>5890</v>
      </c>
      <c r="K569" s="280" t="s">
        <v>46</v>
      </c>
      <c r="L569" s="306" t="s">
        <v>1221</v>
      </c>
      <c r="M569" s="236" t="s">
        <v>0</v>
      </c>
    </row>
    <row r="570" spans="1:13" s="199" customFormat="1" ht="13.35" customHeight="1" x14ac:dyDescent="0.15">
      <c r="A570" s="221"/>
      <c r="B570" s="249"/>
      <c r="C570" s="261"/>
      <c r="D570" s="225"/>
      <c r="E570" s="852"/>
      <c r="F570" s="853"/>
      <c r="G570" s="852"/>
      <c r="H570" s="275"/>
      <c r="I570" s="336"/>
      <c r="J570" s="306" t="s">
        <v>5890</v>
      </c>
      <c r="K570" s="253"/>
      <c r="L570" s="336"/>
      <c r="M570" s="200"/>
    </row>
    <row r="571" spans="1:13" s="199" customFormat="1" ht="13.35" customHeight="1" x14ac:dyDescent="0.15">
      <c r="A571" s="221"/>
      <c r="B571" s="225"/>
      <c r="C571" s="261"/>
      <c r="D571" s="225"/>
      <c r="E571" s="315" t="s">
        <v>4</v>
      </c>
      <c r="F571" s="205" t="s">
        <v>5889</v>
      </c>
      <c r="G571" s="216" t="s">
        <v>5888</v>
      </c>
      <c r="H571" s="336"/>
      <c r="I571" s="336"/>
      <c r="J571" s="280" t="s">
        <v>5887</v>
      </c>
      <c r="K571" s="265"/>
      <c r="L571" s="336"/>
      <c r="M571" s="200"/>
    </row>
    <row r="572" spans="1:13" s="199" customFormat="1" ht="27" customHeight="1" x14ac:dyDescent="0.15">
      <c r="A572" s="250"/>
      <c r="B572" s="249"/>
      <c r="C572" s="221"/>
      <c r="D572" s="225"/>
      <c r="E572" s="848" t="s">
        <v>103</v>
      </c>
      <c r="F572" s="849" t="s">
        <v>5886</v>
      </c>
      <c r="G572" s="846" t="s">
        <v>5885</v>
      </c>
      <c r="H572" s="275"/>
      <c r="I572" s="336"/>
      <c r="J572" s="244" t="s">
        <v>5884</v>
      </c>
      <c r="K572" s="244" t="s">
        <v>57</v>
      </c>
      <c r="L572" s="336"/>
      <c r="M572" s="215"/>
    </row>
    <row r="573" spans="1:13" s="199" customFormat="1" ht="24" customHeight="1" x14ac:dyDescent="0.15">
      <c r="A573" s="250"/>
      <c r="B573" s="249"/>
      <c r="C573" s="221"/>
      <c r="D573" s="225"/>
      <c r="E573" s="851"/>
      <c r="F573" s="850"/>
      <c r="G573" s="846" t="s">
        <v>5883</v>
      </c>
      <c r="H573" s="275"/>
      <c r="I573" s="336"/>
      <c r="J573" s="244" t="s">
        <v>5882</v>
      </c>
      <c r="K573" s="244" t="s">
        <v>78</v>
      </c>
      <c r="L573" s="336"/>
      <c r="M573" s="215"/>
    </row>
    <row r="574" spans="1:13" s="199" customFormat="1" ht="13.5" customHeight="1" x14ac:dyDescent="0.15">
      <c r="A574" s="250"/>
      <c r="B574" s="249"/>
      <c r="C574" s="221"/>
      <c r="D574" s="225"/>
      <c r="E574" s="848" t="s">
        <v>7</v>
      </c>
      <c r="F574" s="849" t="s">
        <v>5881</v>
      </c>
      <c r="G574" s="848" t="s">
        <v>5880</v>
      </c>
      <c r="H574" s="275"/>
      <c r="I574" s="336"/>
      <c r="J574" s="371" t="s">
        <v>5879</v>
      </c>
      <c r="K574" s="244" t="s">
        <v>57</v>
      </c>
      <c r="L574" s="336"/>
      <c r="M574" s="200"/>
    </row>
    <row r="575" spans="1:13" s="199" customFormat="1" ht="13.5" customHeight="1" x14ac:dyDescent="0.15">
      <c r="A575" s="250"/>
      <c r="B575" s="249"/>
      <c r="C575" s="221"/>
      <c r="D575" s="225"/>
      <c r="E575" s="845" t="s">
        <v>72</v>
      </c>
      <c r="F575" s="847" t="s">
        <v>5878</v>
      </c>
      <c r="G575" s="846" t="s">
        <v>5877</v>
      </c>
      <c r="H575" s="275"/>
      <c r="I575" s="336"/>
      <c r="J575" s="371" t="s">
        <v>5876</v>
      </c>
      <c r="K575" s="244" t="s">
        <v>47</v>
      </c>
      <c r="L575" s="336"/>
      <c r="M575" s="215"/>
    </row>
    <row r="576" spans="1:13" s="199" customFormat="1" ht="13.35" customHeight="1" x14ac:dyDescent="0.15">
      <c r="A576" s="250"/>
      <c r="B576" s="249"/>
      <c r="C576" s="325" t="s">
        <v>83</v>
      </c>
      <c r="D576" s="207" t="s">
        <v>5873</v>
      </c>
      <c r="E576" s="845" t="s">
        <v>1183</v>
      </c>
      <c r="F576" s="374" t="s">
        <v>5875</v>
      </c>
      <c r="G576" s="213" t="s">
        <v>5874</v>
      </c>
      <c r="H576" s="275"/>
      <c r="I576" s="844" t="s">
        <v>5873</v>
      </c>
      <c r="J576" s="252" t="s">
        <v>5872</v>
      </c>
      <c r="K576" s="244" t="s">
        <v>47</v>
      </c>
      <c r="L576" s="306" t="s">
        <v>1221</v>
      </c>
      <c r="M576" s="236" t="s">
        <v>0</v>
      </c>
    </row>
    <row r="577" spans="1:39" s="199" customFormat="1" ht="24" customHeight="1" x14ac:dyDescent="0.15">
      <c r="A577" s="237">
        <v>46</v>
      </c>
      <c r="B577" s="240" t="s">
        <v>5871</v>
      </c>
      <c r="C577" s="248" t="s">
        <v>1184</v>
      </c>
      <c r="D577" s="238" t="s">
        <v>1119</v>
      </c>
      <c r="E577" s="216" t="s">
        <v>34</v>
      </c>
      <c r="F577" s="262" t="s">
        <v>1788</v>
      </c>
      <c r="G577" s="227" t="s">
        <v>5870</v>
      </c>
      <c r="H577" s="271" t="s">
        <v>5871</v>
      </c>
      <c r="I577" s="306" t="s">
        <v>1119</v>
      </c>
      <c r="J577" s="207" t="s">
        <v>5870</v>
      </c>
      <c r="K577" s="244" t="s">
        <v>98</v>
      </c>
      <c r="L577" s="306" t="s">
        <v>1221</v>
      </c>
      <c r="M577" s="236" t="s">
        <v>0</v>
      </c>
    </row>
    <row r="578" spans="1:39" s="199" customFormat="1" ht="13.35" customHeight="1" x14ac:dyDescent="0.15">
      <c r="A578" s="221"/>
      <c r="B578" s="220"/>
      <c r="C578" s="261"/>
      <c r="D578" s="225"/>
      <c r="E578" s="227" t="s">
        <v>15</v>
      </c>
      <c r="F578" s="202" t="s">
        <v>5869</v>
      </c>
      <c r="G578" s="227" t="s">
        <v>809</v>
      </c>
      <c r="H578" s="267"/>
      <c r="I578" s="336"/>
      <c r="J578" s="301" t="s">
        <v>809</v>
      </c>
      <c r="K578" s="1196" t="s">
        <v>5868</v>
      </c>
      <c r="L578" s="336"/>
      <c r="M578" s="200"/>
    </row>
    <row r="579" spans="1:39" s="199" customFormat="1" ht="13.35" customHeight="1" x14ac:dyDescent="0.15">
      <c r="A579" s="221"/>
      <c r="B579" s="220"/>
      <c r="C579" s="261"/>
      <c r="D579" s="225"/>
      <c r="E579" s="216" t="s">
        <v>8</v>
      </c>
      <c r="F579" s="262" t="s">
        <v>5867</v>
      </c>
      <c r="G579" s="843" t="s">
        <v>5865</v>
      </c>
      <c r="H579" s="842"/>
      <c r="I579" s="841"/>
      <c r="J579" s="840" t="s">
        <v>5865</v>
      </c>
      <c r="K579" s="1197"/>
      <c r="L579" s="336"/>
      <c r="M579" s="215"/>
    </row>
    <row r="580" spans="1:39" ht="13.35" customHeight="1" x14ac:dyDescent="0.25">
      <c r="A580" s="839"/>
      <c r="B580" s="838"/>
      <c r="C580" s="837"/>
      <c r="D580" s="836"/>
      <c r="E580" s="212"/>
      <c r="F580" s="835"/>
      <c r="G580" s="227" t="s">
        <v>5864</v>
      </c>
      <c r="H580" s="266"/>
      <c r="I580" s="305"/>
      <c r="J580" s="301" t="s">
        <v>5864</v>
      </c>
      <c r="K580" s="244" t="s">
        <v>47</v>
      </c>
      <c r="L580" s="305"/>
      <c r="M580" s="211"/>
    </row>
    <row r="581" spans="1:39" ht="254.25" customHeight="1" x14ac:dyDescent="0.25">
      <c r="A581" s="1476" t="s">
        <v>1159</v>
      </c>
      <c r="B581" s="1477"/>
      <c r="C581" s="1477"/>
      <c r="D581" s="1477"/>
      <c r="E581" s="1477"/>
      <c r="F581" s="1477"/>
      <c r="G581" s="1477"/>
      <c r="H581" s="1477"/>
      <c r="I581" s="1477"/>
      <c r="J581" s="1477"/>
      <c r="K581" s="1477"/>
      <c r="L581" s="1477"/>
      <c r="M581" s="1478"/>
    </row>
    <row r="582" spans="1:39" ht="291.75" customHeight="1" x14ac:dyDescent="0.25"/>
    <row r="583" spans="1:39" ht="291.75" customHeight="1" x14ac:dyDescent="0.25">
      <c r="F583" s="197"/>
    </row>
    <row r="584" spans="1:39" ht="291.75" customHeight="1" x14ac:dyDescent="0.25"/>
    <row r="592" spans="1:39" s="196" customFormat="1" x14ac:dyDescent="0.25">
      <c r="A592" s="197"/>
      <c r="B592" s="197"/>
      <c r="C592" s="197"/>
      <c r="D592" s="198"/>
      <c r="E592" s="197"/>
      <c r="F592" s="195"/>
      <c r="G592" s="195"/>
      <c r="H592" s="197"/>
      <c r="I592" s="198"/>
      <c r="J592" s="198"/>
      <c r="K592" s="198"/>
      <c r="L592" s="198"/>
      <c r="O592" s="195"/>
      <c r="P592" s="195"/>
      <c r="Q592" s="195"/>
      <c r="R592" s="195"/>
      <c r="S592" s="195"/>
      <c r="T592" s="195"/>
      <c r="U592" s="195"/>
      <c r="V592" s="195"/>
      <c r="W592" s="195"/>
      <c r="X592" s="195"/>
      <c r="Y592" s="195"/>
      <c r="Z592" s="195"/>
      <c r="AA592" s="195"/>
      <c r="AB592" s="195"/>
      <c r="AC592" s="195"/>
      <c r="AD592" s="195"/>
      <c r="AE592" s="195"/>
      <c r="AF592" s="195"/>
      <c r="AG592" s="195"/>
      <c r="AH592" s="195"/>
      <c r="AI592" s="195"/>
      <c r="AJ592" s="195"/>
      <c r="AK592" s="195"/>
      <c r="AL592" s="195"/>
      <c r="AM592" s="195"/>
    </row>
    <row r="593" spans="1:39" s="196" customFormat="1" x14ac:dyDescent="0.25">
      <c r="A593" s="197"/>
      <c r="B593" s="197"/>
      <c r="C593" s="197"/>
      <c r="D593" s="198"/>
      <c r="E593" s="197"/>
      <c r="F593" s="195"/>
      <c r="G593" s="195"/>
      <c r="H593" s="197"/>
      <c r="I593" s="198"/>
      <c r="J593" s="198"/>
      <c r="K593" s="198"/>
      <c r="L593" s="198"/>
      <c r="O593" s="195"/>
      <c r="P593" s="195"/>
      <c r="Q593" s="195"/>
      <c r="R593" s="195"/>
      <c r="S593" s="195"/>
      <c r="T593" s="195"/>
      <c r="U593" s="195"/>
      <c r="V593" s="195"/>
      <c r="W593" s="195"/>
      <c r="X593" s="195"/>
      <c r="Y593" s="195"/>
      <c r="Z593" s="195"/>
      <c r="AA593" s="195"/>
      <c r="AB593" s="195"/>
      <c r="AC593" s="195"/>
      <c r="AD593" s="195"/>
      <c r="AE593" s="195"/>
      <c r="AF593" s="195"/>
      <c r="AG593" s="195"/>
      <c r="AH593" s="195"/>
      <c r="AI593" s="195"/>
      <c r="AJ593" s="195"/>
      <c r="AK593" s="195"/>
      <c r="AL593" s="195"/>
      <c r="AM593" s="195"/>
    </row>
    <row r="594" spans="1:39" s="196" customFormat="1" x14ac:dyDescent="0.25">
      <c r="A594" s="197"/>
      <c r="B594" s="197"/>
      <c r="C594" s="197"/>
      <c r="D594" s="198"/>
      <c r="E594" s="197"/>
      <c r="F594" s="195"/>
      <c r="G594" s="195"/>
      <c r="H594" s="197"/>
      <c r="I594" s="198"/>
      <c r="J594" s="198"/>
      <c r="K594" s="198"/>
      <c r="L594" s="198"/>
      <c r="O594" s="195"/>
      <c r="P594" s="195"/>
      <c r="Q594" s="195"/>
      <c r="R594" s="195"/>
      <c r="S594" s="195"/>
      <c r="T594" s="195"/>
      <c r="U594" s="195"/>
      <c r="V594" s="195"/>
      <c r="W594" s="195"/>
      <c r="X594" s="195"/>
      <c r="Y594" s="195"/>
      <c r="Z594" s="195"/>
      <c r="AA594" s="195"/>
      <c r="AB594" s="195"/>
      <c r="AC594" s="195"/>
      <c r="AD594" s="195"/>
      <c r="AE594" s="195"/>
      <c r="AF594" s="195"/>
      <c r="AG594" s="195"/>
      <c r="AH594" s="195"/>
      <c r="AI594" s="195"/>
      <c r="AJ594" s="195"/>
      <c r="AK594" s="195"/>
      <c r="AL594" s="195"/>
      <c r="AM594" s="195"/>
    </row>
    <row r="595" spans="1:39" s="196" customFormat="1" x14ac:dyDescent="0.25">
      <c r="A595" s="197"/>
      <c r="B595" s="197"/>
      <c r="C595" s="197"/>
      <c r="D595" s="198"/>
      <c r="E595" s="197"/>
      <c r="F595" s="195"/>
      <c r="G595" s="195"/>
      <c r="H595" s="197"/>
      <c r="I595" s="198"/>
      <c r="J595" s="198"/>
      <c r="K595" s="198"/>
      <c r="L595" s="198"/>
      <c r="O595" s="195"/>
      <c r="P595" s="195"/>
      <c r="Q595" s="195"/>
      <c r="R595" s="195"/>
      <c r="S595" s="195"/>
      <c r="T595" s="195"/>
      <c r="U595" s="195"/>
      <c r="V595" s="195"/>
      <c r="W595" s="195"/>
      <c r="X595" s="195"/>
      <c r="Y595" s="195"/>
      <c r="Z595" s="195"/>
      <c r="AA595" s="195"/>
      <c r="AB595" s="195"/>
      <c r="AC595" s="195"/>
      <c r="AD595" s="195"/>
      <c r="AE595" s="195"/>
      <c r="AF595" s="195"/>
      <c r="AG595" s="195"/>
      <c r="AH595" s="195"/>
      <c r="AI595" s="195"/>
      <c r="AJ595" s="195"/>
      <c r="AK595" s="195"/>
      <c r="AL595" s="195"/>
      <c r="AM595" s="195"/>
    </row>
    <row r="596" spans="1:39" s="196" customFormat="1" x14ac:dyDescent="0.25">
      <c r="A596" s="197"/>
      <c r="B596" s="197"/>
      <c r="C596" s="197"/>
      <c r="D596" s="198"/>
      <c r="E596" s="197"/>
      <c r="F596" s="195"/>
      <c r="G596" s="195"/>
      <c r="H596" s="197"/>
      <c r="I596" s="198"/>
      <c r="J596" s="198"/>
      <c r="K596" s="198"/>
      <c r="L596" s="198"/>
      <c r="O596" s="195"/>
      <c r="P596" s="195"/>
      <c r="Q596" s="195"/>
      <c r="R596" s="195"/>
      <c r="S596" s="195"/>
      <c r="T596" s="195"/>
      <c r="U596" s="195"/>
      <c r="V596" s="195"/>
      <c r="W596" s="195"/>
      <c r="X596" s="195"/>
      <c r="Y596" s="195"/>
      <c r="Z596" s="195"/>
      <c r="AA596" s="195"/>
      <c r="AB596" s="195"/>
      <c r="AC596" s="195"/>
      <c r="AD596" s="195"/>
      <c r="AE596" s="195"/>
      <c r="AF596" s="195"/>
      <c r="AG596" s="195"/>
      <c r="AH596" s="195"/>
      <c r="AI596" s="195"/>
      <c r="AJ596" s="195"/>
      <c r="AK596" s="195"/>
      <c r="AL596" s="195"/>
      <c r="AM596" s="195"/>
    </row>
    <row r="597" spans="1:39" s="196" customFormat="1" x14ac:dyDescent="0.25">
      <c r="A597" s="197"/>
      <c r="B597" s="197"/>
      <c r="C597" s="197"/>
      <c r="D597" s="198"/>
      <c r="E597" s="197"/>
      <c r="F597" s="195"/>
      <c r="G597" s="195"/>
      <c r="H597" s="197"/>
      <c r="I597" s="198"/>
      <c r="J597" s="198"/>
      <c r="K597" s="198"/>
      <c r="L597" s="198"/>
      <c r="O597" s="195"/>
      <c r="P597" s="195"/>
      <c r="Q597" s="195"/>
      <c r="R597" s="195"/>
      <c r="S597" s="195"/>
      <c r="T597" s="195"/>
      <c r="U597" s="195"/>
      <c r="V597" s="195"/>
      <c r="W597" s="195"/>
      <c r="X597" s="195"/>
      <c r="Y597" s="195"/>
      <c r="Z597" s="195"/>
      <c r="AA597" s="195"/>
      <c r="AB597" s="195"/>
      <c r="AC597" s="195"/>
      <c r="AD597" s="195"/>
      <c r="AE597" s="195"/>
      <c r="AF597" s="195"/>
      <c r="AG597" s="195"/>
      <c r="AH597" s="195"/>
      <c r="AI597" s="195"/>
      <c r="AJ597" s="195"/>
      <c r="AK597" s="195"/>
      <c r="AL597" s="195"/>
      <c r="AM597" s="195"/>
    </row>
    <row r="598" spans="1:39" s="196" customFormat="1" x14ac:dyDescent="0.25">
      <c r="A598" s="197"/>
      <c r="B598" s="197"/>
      <c r="C598" s="197"/>
      <c r="D598" s="198"/>
      <c r="E598" s="197"/>
      <c r="F598" s="195"/>
      <c r="G598" s="195"/>
      <c r="H598" s="197"/>
      <c r="I598" s="198"/>
      <c r="J598" s="198"/>
      <c r="K598" s="198"/>
      <c r="L598" s="198"/>
      <c r="O598" s="195"/>
      <c r="P598" s="195"/>
      <c r="Q598" s="195"/>
      <c r="R598" s="195"/>
      <c r="S598" s="195"/>
      <c r="T598" s="195"/>
      <c r="U598" s="195"/>
      <c r="V598" s="195"/>
      <c r="W598" s="195"/>
      <c r="X598" s="195"/>
      <c r="Y598" s="195"/>
      <c r="Z598" s="195"/>
      <c r="AA598" s="195"/>
      <c r="AB598" s="195"/>
      <c r="AC598" s="195"/>
      <c r="AD598" s="195"/>
      <c r="AE598" s="195"/>
      <c r="AF598" s="195"/>
      <c r="AG598" s="195"/>
      <c r="AH598" s="195"/>
      <c r="AI598" s="195"/>
      <c r="AJ598" s="195"/>
      <c r="AK598" s="195"/>
      <c r="AL598" s="195"/>
      <c r="AM598" s="195"/>
    </row>
    <row r="599" spans="1:39" s="196" customFormat="1" x14ac:dyDescent="0.25">
      <c r="A599" s="197"/>
      <c r="B599" s="197"/>
      <c r="C599" s="197"/>
      <c r="D599" s="198"/>
      <c r="E599" s="197"/>
      <c r="F599" s="195"/>
      <c r="G599" s="195"/>
      <c r="H599" s="197"/>
      <c r="I599" s="198"/>
      <c r="J599" s="198"/>
      <c r="K599" s="198"/>
      <c r="L599" s="198"/>
      <c r="O599" s="195"/>
      <c r="P599" s="195"/>
      <c r="Q599" s="195"/>
      <c r="R599" s="195"/>
      <c r="S599" s="195"/>
      <c r="T599" s="195"/>
      <c r="U599" s="195"/>
      <c r="V599" s="195"/>
      <c r="W599" s="195"/>
      <c r="X599" s="195"/>
      <c r="Y599" s="195"/>
      <c r="Z599" s="195"/>
      <c r="AA599" s="195"/>
      <c r="AB599" s="195"/>
      <c r="AC599" s="195"/>
      <c r="AD599" s="195"/>
      <c r="AE599" s="195"/>
      <c r="AF599" s="195"/>
      <c r="AG599" s="195"/>
      <c r="AH599" s="195"/>
      <c r="AI599" s="195"/>
      <c r="AJ599" s="195"/>
      <c r="AK599" s="195"/>
      <c r="AL599" s="195"/>
      <c r="AM599" s="195"/>
    </row>
    <row r="600" spans="1:39" s="196" customFormat="1" x14ac:dyDescent="0.25">
      <c r="A600" s="197"/>
      <c r="B600" s="197"/>
      <c r="C600" s="197"/>
      <c r="D600" s="198"/>
      <c r="E600" s="197"/>
      <c r="F600" s="195"/>
      <c r="G600" s="195"/>
      <c r="H600" s="197"/>
      <c r="I600" s="198"/>
      <c r="J600" s="198"/>
      <c r="K600" s="198"/>
      <c r="L600" s="198"/>
      <c r="O600" s="195"/>
      <c r="P600" s="195"/>
      <c r="Q600" s="195"/>
      <c r="R600" s="195"/>
      <c r="S600" s="195"/>
      <c r="T600" s="195"/>
      <c r="U600" s="195"/>
      <c r="V600" s="195"/>
      <c r="W600" s="195"/>
      <c r="X600" s="195"/>
      <c r="Y600" s="195"/>
      <c r="Z600" s="195"/>
      <c r="AA600" s="195"/>
      <c r="AB600" s="195"/>
      <c r="AC600" s="195"/>
      <c r="AD600" s="195"/>
      <c r="AE600" s="195"/>
      <c r="AF600" s="195"/>
      <c r="AG600" s="195"/>
      <c r="AH600" s="195"/>
      <c r="AI600" s="195"/>
      <c r="AJ600" s="195"/>
      <c r="AK600" s="195"/>
      <c r="AL600" s="195"/>
      <c r="AM600" s="195"/>
    </row>
    <row r="601" spans="1:39" s="196" customFormat="1" x14ac:dyDescent="0.25">
      <c r="A601" s="197"/>
      <c r="B601" s="197"/>
      <c r="C601" s="197"/>
      <c r="D601" s="198"/>
      <c r="E601" s="197"/>
      <c r="F601" s="195"/>
      <c r="G601" s="195"/>
      <c r="H601" s="197"/>
      <c r="I601" s="198"/>
      <c r="J601" s="198"/>
      <c r="K601" s="198"/>
      <c r="L601" s="198"/>
      <c r="O601" s="195"/>
      <c r="P601" s="195"/>
      <c r="Q601" s="195"/>
      <c r="R601" s="195"/>
      <c r="S601" s="195"/>
      <c r="T601" s="195"/>
      <c r="U601" s="195"/>
      <c r="V601" s="195"/>
      <c r="W601" s="195"/>
      <c r="X601" s="195"/>
      <c r="Y601" s="195"/>
      <c r="Z601" s="195"/>
      <c r="AA601" s="195"/>
      <c r="AB601" s="195"/>
      <c r="AC601" s="195"/>
      <c r="AD601" s="195"/>
      <c r="AE601" s="195"/>
      <c r="AF601" s="195"/>
      <c r="AG601" s="195"/>
      <c r="AH601" s="195"/>
      <c r="AI601" s="195"/>
      <c r="AJ601" s="195"/>
      <c r="AK601" s="195"/>
      <c r="AL601" s="195"/>
      <c r="AM601" s="195"/>
    </row>
    <row r="602" spans="1:39" s="196" customFormat="1" x14ac:dyDescent="0.25">
      <c r="A602" s="197"/>
      <c r="B602" s="197"/>
      <c r="C602" s="197"/>
      <c r="D602" s="198"/>
      <c r="E602" s="197"/>
      <c r="F602" s="195"/>
      <c r="G602" s="195"/>
      <c r="H602" s="197"/>
      <c r="I602" s="198"/>
      <c r="J602" s="198"/>
      <c r="K602" s="198"/>
      <c r="L602" s="198"/>
      <c r="O602" s="195"/>
      <c r="P602" s="195"/>
      <c r="Q602" s="195"/>
      <c r="R602" s="195"/>
      <c r="S602" s="195"/>
      <c r="T602" s="195"/>
      <c r="U602" s="195"/>
      <c r="V602" s="195"/>
      <c r="W602" s="195"/>
      <c r="X602" s="195"/>
      <c r="Y602" s="195"/>
      <c r="Z602" s="195"/>
      <c r="AA602" s="195"/>
      <c r="AB602" s="195"/>
      <c r="AC602" s="195"/>
      <c r="AD602" s="195"/>
      <c r="AE602" s="195"/>
      <c r="AF602" s="195"/>
      <c r="AG602" s="195"/>
      <c r="AH602" s="195"/>
      <c r="AI602" s="195"/>
      <c r="AJ602" s="195"/>
      <c r="AK602" s="195"/>
      <c r="AL602" s="195"/>
      <c r="AM602" s="195"/>
    </row>
    <row r="603" spans="1:39" s="196" customFormat="1" x14ac:dyDescent="0.25">
      <c r="A603" s="197"/>
      <c r="B603" s="197"/>
      <c r="C603" s="197"/>
      <c r="D603" s="198"/>
      <c r="E603" s="197"/>
      <c r="F603" s="195"/>
      <c r="G603" s="195"/>
      <c r="H603" s="197"/>
      <c r="I603" s="198"/>
      <c r="J603" s="198"/>
      <c r="K603" s="198"/>
      <c r="L603" s="198"/>
      <c r="O603" s="195"/>
      <c r="P603" s="195"/>
      <c r="Q603" s="195"/>
      <c r="R603" s="195"/>
      <c r="S603" s="195"/>
      <c r="T603" s="195"/>
      <c r="U603" s="195"/>
      <c r="V603" s="195"/>
      <c r="W603" s="195"/>
      <c r="X603" s="195"/>
      <c r="Y603" s="195"/>
      <c r="Z603" s="195"/>
      <c r="AA603" s="195"/>
      <c r="AB603" s="195"/>
      <c r="AC603" s="195"/>
      <c r="AD603" s="195"/>
      <c r="AE603" s="195"/>
      <c r="AF603" s="195"/>
      <c r="AG603" s="195"/>
      <c r="AH603" s="195"/>
      <c r="AI603" s="195"/>
      <c r="AJ603" s="195"/>
      <c r="AK603" s="195"/>
      <c r="AL603" s="195"/>
      <c r="AM603" s="195"/>
    </row>
    <row r="604" spans="1:39" s="196" customFormat="1" x14ac:dyDescent="0.25">
      <c r="A604" s="197"/>
      <c r="B604" s="197"/>
      <c r="C604" s="197"/>
      <c r="D604" s="198"/>
      <c r="E604" s="197"/>
      <c r="F604" s="195"/>
      <c r="G604" s="195"/>
      <c r="H604" s="197"/>
      <c r="I604" s="198"/>
      <c r="J604" s="198"/>
      <c r="K604" s="198"/>
      <c r="L604" s="198"/>
      <c r="O604" s="195"/>
      <c r="P604" s="195"/>
      <c r="Q604" s="195"/>
      <c r="R604" s="195"/>
      <c r="S604" s="195"/>
      <c r="T604" s="195"/>
      <c r="U604" s="195"/>
      <c r="V604" s="195"/>
      <c r="W604" s="195"/>
      <c r="X604" s="195"/>
      <c r="Y604" s="195"/>
      <c r="Z604" s="195"/>
      <c r="AA604" s="195"/>
      <c r="AB604" s="195"/>
      <c r="AC604" s="195"/>
      <c r="AD604" s="195"/>
      <c r="AE604" s="195"/>
      <c r="AF604" s="195"/>
      <c r="AG604" s="195"/>
      <c r="AH604" s="195"/>
      <c r="AI604" s="195"/>
      <c r="AJ604" s="195"/>
      <c r="AK604" s="195"/>
      <c r="AL604" s="195"/>
      <c r="AM604" s="195"/>
    </row>
    <row r="605" spans="1:39" s="196" customFormat="1" x14ac:dyDescent="0.25">
      <c r="A605" s="197"/>
      <c r="B605" s="197"/>
      <c r="C605" s="197"/>
      <c r="D605" s="198"/>
      <c r="E605" s="197"/>
      <c r="F605" s="195"/>
      <c r="G605" s="195"/>
      <c r="H605" s="197"/>
      <c r="I605" s="198"/>
      <c r="J605" s="198"/>
      <c r="K605" s="198"/>
      <c r="L605" s="198"/>
      <c r="O605" s="195"/>
      <c r="P605" s="195"/>
      <c r="Q605" s="195"/>
      <c r="R605" s="195"/>
      <c r="S605" s="195"/>
      <c r="T605" s="195"/>
      <c r="U605" s="195"/>
      <c r="V605" s="195"/>
      <c r="W605" s="195"/>
      <c r="X605" s="195"/>
      <c r="Y605" s="195"/>
      <c r="Z605" s="195"/>
      <c r="AA605" s="195"/>
      <c r="AB605" s="195"/>
      <c r="AC605" s="195"/>
      <c r="AD605" s="195"/>
      <c r="AE605" s="195"/>
      <c r="AF605" s="195"/>
      <c r="AG605" s="195"/>
      <c r="AH605" s="195"/>
      <c r="AI605" s="195"/>
      <c r="AJ605" s="195"/>
      <c r="AK605" s="195"/>
      <c r="AL605" s="195"/>
      <c r="AM605" s="195"/>
    </row>
    <row r="606" spans="1:39" s="196" customFormat="1" x14ac:dyDescent="0.25">
      <c r="A606" s="197"/>
      <c r="B606" s="197"/>
      <c r="C606" s="197"/>
      <c r="D606" s="198"/>
      <c r="E606" s="197"/>
      <c r="F606" s="195"/>
      <c r="G606" s="195"/>
      <c r="H606" s="197"/>
      <c r="I606" s="198"/>
      <c r="J606" s="198"/>
      <c r="K606" s="198"/>
      <c r="L606" s="198"/>
      <c r="O606" s="195"/>
      <c r="P606" s="195"/>
      <c r="Q606" s="195"/>
      <c r="R606" s="195"/>
      <c r="S606" s="195"/>
      <c r="T606" s="195"/>
      <c r="U606" s="195"/>
      <c r="V606" s="195"/>
      <c r="W606" s="195"/>
      <c r="X606" s="195"/>
      <c r="Y606" s="195"/>
      <c r="Z606" s="195"/>
      <c r="AA606" s="195"/>
      <c r="AB606" s="195"/>
      <c r="AC606" s="195"/>
      <c r="AD606" s="195"/>
      <c r="AE606" s="195"/>
      <c r="AF606" s="195"/>
      <c r="AG606" s="195"/>
      <c r="AH606" s="195"/>
      <c r="AI606" s="195"/>
      <c r="AJ606" s="195"/>
      <c r="AK606" s="195"/>
      <c r="AL606" s="195"/>
      <c r="AM606" s="195"/>
    </row>
    <row r="607" spans="1:39" s="196" customFormat="1" x14ac:dyDescent="0.25">
      <c r="A607" s="197"/>
      <c r="B607" s="197"/>
      <c r="C607" s="197"/>
      <c r="D607" s="198"/>
      <c r="E607" s="197"/>
      <c r="F607" s="195"/>
      <c r="G607" s="195"/>
      <c r="H607" s="197"/>
      <c r="I607" s="198"/>
      <c r="J607" s="198"/>
      <c r="K607" s="198"/>
      <c r="L607" s="198"/>
      <c r="O607" s="195"/>
      <c r="P607" s="195"/>
      <c r="Q607" s="195"/>
      <c r="R607" s="195"/>
      <c r="S607" s="195"/>
      <c r="T607" s="195"/>
      <c r="U607" s="195"/>
      <c r="V607" s="195"/>
      <c r="W607" s="195"/>
      <c r="X607" s="195"/>
      <c r="Y607" s="195"/>
      <c r="Z607" s="195"/>
      <c r="AA607" s="195"/>
      <c r="AB607" s="195"/>
      <c r="AC607" s="195"/>
      <c r="AD607" s="195"/>
      <c r="AE607" s="195"/>
      <c r="AF607" s="195"/>
      <c r="AG607" s="195"/>
      <c r="AH607" s="195"/>
      <c r="AI607" s="195"/>
      <c r="AJ607" s="195"/>
      <c r="AK607" s="195"/>
      <c r="AL607" s="195"/>
      <c r="AM607" s="195"/>
    </row>
    <row r="608" spans="1:39" s="196" customFormat="1" x14ac:dyDescent="0.25">
      <c r="A608" s="197"/>
      <c r="B608" s="197"/>
      <c r="C608" s="197"/>
      <c r="D608" s="198"/>
      <c r="E608" s="197"/>
      <c r="F608" s="195"/>
      <c r="G608" s="195"/>
      <c r="H608" s="197"/>
      <c r="I608" s="198"/>
      <c r="J608" s="198"/>
      <c r="K608" s="198"/>
      <c r="L608" s="198"/>
      <c r="O608" s="195"/>
      <c r="P608" s="195"/>
      <c r="Q608" s="195"/>
      <c r="R608" s="195"/>
      <c r="S608" s="195"/>
      <c r="T608" s="195"/>
      <c r="U608" s="195"/>
      <c r="V608" s="195"/>
      <c r="W608" s="195"/>
      <c r="X608" s="195"/>
      <c r="Y608" s="195"/>
      <c r="Z608" s="195"/>
      <c r="AA608" s="195"/>
      <c r="AB608" s="195"/>
      <c r="AC608" s="195"/>
      <c r="AD608" s="195"/>
      <c r="AE608" s="195"/>
      <c r="AF608" s="195"/>
      <c r="AG608" s="195"/>
      <c r="AH608" s="195"/>
      <c r="AI608" s="195"/>
      <c r="AJ608" s="195"/>
      <c r="AK608" s="195"/>
      <c r="AL608" s="195"/>
      <c r="AM608" s="195"/>
    </row>
    <row r="609" spans="1:39" s="196" customFormat="1" x14ac:dyDescent="0.25">
      <c r="A609" s="197"/>
      <c r="B609" s="197"/>
      <c r="C609" s="197"/>
      <c r="D609" s="198"/>
      <c r="E609" s="197"/>
      <c r="F609" s="195"/>
      <c r="G609" s="195"/>
      <c r="H609" s="197"/>
      <c r="I609" s="198"/>
      <c r="J609" s="198"/>
      <c r="K609" s="198"/>
      <c r="L609" s="198"/>
      <c r="O609" s="195"/>
      <c r="P609" s="195"/>
      <c r="Q609" s="195"/>
      <c r="R609" s="195"/>
      <c r="S609" s="195"/>
      <c r="T609" s="195"/>
      <c r="U609" s="195"/>
      <c r="V609" s="195"/>
      <c r="W609" s="195"/>
      <c r="X609" s="195"/>
      <c r="Y609" s="195"/>
      <c r="Z609" s="195"/>
      <c r="AA609" s="195"/>
      <c r="AB609" s="195"/>
      <c r="AC609" s="195"/>
      <c r="AD609" s="195"/>
      <c r="AE609" s="195"/>
      <c r="AF609" s="195"/>
      <c r="AG609" s="195"/>
      <c r="AH609" s="195"/>
      <c r="AI609" s="195"/>
      <c r="AJ609" s="195"/>
      <c r="AK609" s="195"/>
      <c r="AL609" s="195"/>
      <c r="AM609" s="195"/>
    </row>
    <row r="610" spans="1:39" s="196" customFormat="1" x14ac:dyDescent="0.25">
      <c r="A610" s="197"/>
      <c r="B610" s="197"/>
      <c r="C610" s="197"/>
      <c r="D610" s="198"/>
      <c r="E610" s="197"/>
      <c r="F610" s="195"/>
      <c r="G610" s="195"/>
      <c r="H610" s="197"/>
      <c r="I610" s="198"/>
      <c r="J610" s="198"/>
      <c r="K610" s="198"/>
      <c r="L610" s="198"/>
      <c r="O610" s="195"/>
      <c r="P610" s="195"/>
      <c r="Q610" s="195"/>
      <c r="R610" s="195"/>
      <c r="S610" s="195"/>
      <c r="T610" s="195"/>
      <c r="U610" s="195"/>
      <c r="V610" s="195"/>
      <c r="W610" s="195"/>
      <c r="X610" s="195"/>
      <c r="Y610" s="195"/>
      <c r="Z610" s="195"/>
      <c r="AA610" s="195"/>
      <c r="AB610" s="195"/>
      <c r="AC610" s="195"/>
      <c r="AD610" s="195"/>
      <c r="AE610" s="195"/>
      <c r="AF610" s="195"/>
      <c r="AG610" s="195"/>
      <c r="AH610" s="195"/>
      <c r="AI610" s="195"/>
      <c r="AJ610" s="195"/>
      <c r="AK610" s="195"/>
      <c r="AL610" s="195"/>
      <c r="AM610" s="195"/>
    </row>
    <row r="611" spans="1:39" s="196" customFormat="1" x14ac:dyDescent="0.25">
      <c r="A611" s="197"/>
      <c r="B611" s="197"/>
      <c r="C611" s="197"/>
      <c r="D611" s="198"/>
      <c r="E611" s="197"/>
      <c r="F611" s="195"/>
      <c r="G611" s="195"/>
      <c r="H611" s="197"/>
      <c r="I611" s="198"/>
      <c r="J611" s="198"/>
      <c r="K611" s="198"/>
      <c r="L611" s="198"/>
      <c r="O611" s="195"/>
      <c r="P611" s="195"/>
      <c r="Q611" s="195"/>
      <c r="R611" s="195"/>
      <c r="S611" s="195"/>
      <c r="T611" s="195"/>
      <c r="U611" s="195"/>
      <c r="V611" s="195"/>
      <c r="W611" s="195"/>
      <c r="X611" s="195"/>
      <c r="Y611" s="195"/>
      <c r="Z611" s="195"/>
      <c r="AA611" s="195"/>
      <c r="AB611" s="195"/>
      <c r="AC611" s="195"/>
      <c r="AD611" s="195"/>
      <c r="AE611" s="195"/>
      <c r="AF611" s="195"/>
      <c r="AG611" s="195"/>
      <c r="AH611" s="195"/>
      <c r="AI611" s="195"/>
      <c r="AJ611" s="195"/>
      <c r="AK611" s="195"/>
      <c r="AL611" s="195"/>
      <c r="AM611" s="195"/>
    </row>
    <row r="612" spans="1:39" s="196" customFormat="1" x14ac:dyDescent="0.25">
      <c r="A612" s="197"/>
      <c r="B612" s="197"/>
      <c r="C612" s="197"/>
      <c r="D612" s="198"/>
      <c r="E612" s="197"/>
      <c r="F612" s="195"/>
      <c r="G612" s="195"/>
      <c r="H612" s="197"/>
      <c r="I612" s="198"/>
      <c r="J612" s="198"/>
      <c r="K612" s="198"/>
      <c r="L612" s="198"/>
      <c r="O612" s="195"/>
      <c r="P612" s="195"/>
      <c r="Q612" s="195"/>
      <c r="R612" s="195"/>
      <c r="S612" s="195"/>
      <c r="T612" s="195"/>
      <c r="U612" s="195"/>
      <c r="V612" s="195"/>
      <c r="W612" s="195"/>
      <c r="X612" s="195"/>
      <c r="Y612" s="195"/>
      <c r="Z612" s="195"/>
      <c r="AA612" s="195"/>
      <c r="AB612" s="195"/>
      <c r="AC612" s="195"/>
      <c r="AD612" s="195"/>
      <c r="AE612" s="195"/>
      <c r="AF612" s="195"/>
      <c r="AG612" s="195"/>
      <c r="AH612" s="195"/>
      <c r="AI612" s="195"/>
      <c r="AJ612" s="195"/>
      <c r="AK612" s="195"/>
      <c r="AL612" s="195"/>
      <c r="AM612" s="195"/>
    </row>
    <row r="613" spans="1:39" s="196" customFormat="1" x14ac:dyDescent="0.25">
      <c r="A613" s="197"/>
      <c r="B613" s="197"/>
      <c r="C613" s="197"/>
      <c r="D613" s="198"/>
      <c r="E613" s="197"/>
      <c r="F613" s="195"/>
      <c r="G613" s="195"/>
      <c r="H613" s="197"/>
      <c r="I613" s="198"/>
      <c r="J613" s="198"/>
      <c r="K613" s="198"/>
      <c r="L613" s="198"/>
      <c r="O613" s="195"/>
      <c r="P613" s="195"/>
      <c r="Q613" s="195"/>
      <c r="R613" s="195"/>
      <c r="S613" s="195"/>
      <c r="T613" s="195"/>
      <c r="U613" s="195"/>
      <c r="V613" s="195"/>
      <c r="W613" s="195"/>
      <c r="X613" s="195"/>
      <c r="Y613" s="195"/>
      <c r="Z613" s="195"/>
      <c r="AA613" s="195"/>
      <c r="AB613" s="195"/>
      <c r="AC613" s="195"/>
      <c r="AD613" s="195"/>
      <c r="AE613" s="195"/>
      <c r="AF613" s="195"/>
      <c r="AG613" s="195"/>
      <c r="AH613" s="195"/>
      <c r="AI613" s="195"/>
      <c r="AJ613" s="195"/>
      <c r="AK613" s="195"/>
      <c r="AL613" s="195"/>
      <c r="AM613" s="195"/>
    </row>
    <row r="614" spans="1:39" s="196" customFormat="1" x14ac:dyDescent="0.25">
      <c r="A614" s="197"/>
      <c r="B614" s="197"/>
      <c r="C614" s="197"/>
      <c r="D614" s="198"/>
      <c r="E614" s="197"/>
      <c r="F614" s="195"/>
      <c r="G614" s="195"/>
      <c r="H614" s="197"/>
      <c r="I614" s="198"/>
      <c r="J614" s="198"/>
      <c r="K614" s="198"/>
      <c r="L614" s="198"/>
      <c r="O614" s="195"/>
      <c r="P614" s="195"/>
      <c r="Q614" s="195"/>
      <c r="R614" s="195"/>
      <c r="S614" s="195"/>
      <c r="T614" s="195"/>
      <c r="U614" s="195"/>
      <c r="V614" s="195"/>
      <c r="W614" s="195"/>
      <c r="X614" s="195"/>
      <c r="Y614" s="195"/>
      <c r="Z614" s="195"/>
      <c r="AA614" s="195"/>
      <c r="AB614" s="195"/>
      <c r="AC614" s="195"/>
      <c r="AD614" s="195"/>
      <c r="AE614" s="195"/>
      <c r="AF614" s="195"/>
      <c r="AG614" s="195"/>
      <c r="AH614" s="195"/>
      <c r="AI614" s="195"/>
      <c r="AJ614" s="195"/>
      <c r="AK614" s="195"/>
      <c r="AL614" s="195"/>
      <c r="AM614" s="195"/>
    </row>
    <row r="615" spans="1:39" s="196" customFormat="1" x14ac:dyDescent="0.25">
      <c r="A615" s="197"/>
      <c r="B615" s="197"/>
      <c r="C615" s="197"/>
      <c r="D615" s="198"/>
      <c r="E615" s="197"/>
      <c r="F615" s="195"/>
      <c r="G615" s="195"/>
      <c r="H615" s="197"/>
      <c r="I615" s="198"/>
      <c r="J615" s="198"/>
      <c r="K615" s="198"/>
      <c r="L615" s="198"/>
      <c r="O615" s="195"/>
      <c r="P615" s="195"/>
      <c r="Q615" s="195"/>
      <c r="R615" s="195"/>
      <c r="S615" s="195"/>
      <c r="T615" s="195"/>
      <c r="U615" s="195"/>
      <c r="V615" s="195"/>
      <c r="W615" s="195"/>
      <c r="X615" s="195"/>
      <c r="Y615" s="195"/>
      <c r="Z615" s="195"/>
      <c r="AA615" s="195"/>
      <c r="AB615" s="195"/>
      <c r="AC615" s="195"/>
      <c r="AD615" s="195"/>
      <c r="AE615" s="195"/>
      <c r="AF615" s="195"/>
      <c r="AG615" s="195"/>
      <c r="AH615" s="195"/>
      <c r="AI615" s="195"/>
      <c r="AJ615" s="195"/>
      <c r="AK615" s="195"/>
      <c r="AL615" s="195"/>
      <c r="AM615" s="195"/>
    </row>
    <row r="616" spans="1:39" s="196" customFormat="1" x14ac:dyDescent="0.25">
      <c r="A616" s="197"/>
      <c r="B616" s="197"/>
      <c r="C616" s="197"/>
      <c r="D616" s="198"/>
      <c r="E616" s="197"/>
      <c r="F616" s="195"/>
      <c r="G616" s="195"/>
      <c r="H616" s="197"/>
      <c r="I616" s="198"/>
      <c r="J616" s="198"/>
      <c r="K616" s="198"/>
      <c r="L616" s="198"/>
      <c r="O616" s="195"/>
      <c r="P616" s="195"/>
      <c r="Q616" s="195"/>
      <c r="R616" s="195"/>
      <c r="S616" s="195"/>
      <c r="T616" s="195"/>
      <c r="U616" s="195"/>
      <c r="V616" s="195"/>
      <c r="W616" s="195"/>
      <c r="X616" s="195"/>
      <c r="Y616" s="195"/>
      <c r="Z616" s="195"/>
      <c r="AA616" s="195"/>
      <c r="AB616" s="195"/>
      <c r="AC616" s="195"/>
      <c r="AD616" s="195"/>
      <c r="AE616" s="195"/>
      <c r="AF616" s="195"/>
      <c r="AG616" s="195"/>
      <c r="AH616" s="195"/>
      <c r="AI616" s="195"/>
      <c r="AJ616" s="195"/>
      <c r="AK616" s="195"/>
      <c r="AL616" s="195"/>
      <c r="AM616" s="195"/>
    </row>
    <row r="617" spans="1:39" s="196" customFormat="1" x14ac:dyDescent="0.25">
      <c r="A617" s="197"/>
      <c r="B617" s="197"/>
      <c r="C617" s="197"/>
      <c r="D617" s="198"/>
      <c r="E617" s="197"/>
      <c r="F617" s="195"/>
      <c r="G617" s="195"/>
      <c r="H617" s="197"/>
      <c r="I617" s="198"/>
      <c r="J617" s="198"/>
      <c r="K617" s="198"/>
      <c r="L617" s="198"/>
      <c r="O617" s="195"/>
      <c r="P617" s="195"/>
      <c r="Q617" s="195"/>
      <c r="R617" s="195"/>
      <c r="S617" s="195"/>
      <c r="T617" s="195"/>
      <c r="U617" s="195"/>
      <c r="V617" s="195"/>
      <c r="W617" s="195"/>
      <c r="X617" s="195"/>
      <c r="Y617" s="195"/>
      <c r="Z617" s="195"/>
      <c r="AA617" s="195"/>
      <c r="AB617" s="195"/>
      <c r="AC617" s="195"/>
      <c r="AD617" s="195"/>
      <c r="AE617" s="195"/>
      <c r="AF617" s="195"/>
      <c r="AG617" s="195"/>
      <c r="AH617" s="195"/>
      <c r="AI617" s="195"/>
      <c r="AJ617" s="195"/>
      <c r="AK617" s="195"/>
      <c r="AL617" s="195"/>
      <c r="AM617" s="195"/>
    </row>
    <row r="618" spans="1:39" s="196" customFormat="1" x14ac:dyDescent="0.25">
      <c r="A618" s="197"/>
      <c r="B618" s="197"/>
      <c r="C618" s="197"/>
      <c r="D618" s="198"/>
      <c r="E618" s="197"/>
      <c r="F618" s="195"/>
      <c r="G618" s="195"/>
      <c r="H618" s="197"/>
      <c r="I618" s="198"/>
      <c r="J618" s="198"/>
      <c r="K618" s="198"/>
      <c r="L618" s="198"/>
      <c r="O618" s="195"/>
      <c r="P618" s="195"/>
      <c r="Q618" s="195"/>
      <c r="R618" s="195"/>
      <c r="S618" s="195"/>
      <c r="T618" s="195"/>
      <c r="U618" s="195"/>
      <c r="V618" s="195"/>
      <c r="W618" s="195"/>
      <c r="X618" s="195"/>
      <c r="Y618" s="195"/>
      <c r="Z618" s="195"/>
      <c r="AA618" s="195"/>
      <c r="AB618" s="195"/>
      <c r="AC618" s="195"/>
      <c r="AD618" s="195"/>
      <c r="AE618" s="195"/>
      <c r="AF618" s="195"/>
      <c r="AG618" s="195"/>
      <c r="AH618" s="195"/>
      <c r="AI618" s="195"/>
      <c r="AJ618" s="195"/>
      <c r="AK618" s="195"/>
      <c r="AL618" s="195"/>
      <c r="AM618" s="195"/>
    </row>
    <row r="619" spans="1:39" s="196" customFormat="1" x14ac:dyDescent="0.25">
      <c r="A619" s="197"/>
      <c r="B619" s="197"/>
      <c r="C619" s="197"/>
      <c r="D619" s="198"/>
      <c r="E619" s="197"/>
      <c r="F619" s="195"/>
      <c r="G619" s="195"/>
      <c r="H619" s="197"/>
      <c r="I619" s="198"/>
      <c r="J619" s="198"/>
      <c r="K619" s="198"/>
      <c r="L619" s="198"/>
      <c r="O619" s="195"/>
      <c r="P619" s="195"/>
      <c r="Q619" s="195"/>
      <c r="R619" s="195"/>
      <c r="S619" s="195"/>
      <c r="T619" s="195"/>
      <c r="U619" s="195"/>
      <c r="V619" s="195"/>
      <c r="W619" s="195"/>
      <c r="X619" s="195"/>
      <c r="Y619" s="195"/>
      <c r="Z619" s="195"/>
      <c r="AA619" s="195"/>
      <c r="AB619" s="195"/>
      <c r="AC619" s="195"/>
      <c r="AD619" s="195"/>
      <c r="AE619" s="195"/>
      <c r="AF619" s="195"/>
      <c r="AG619" s="195"/>
      <c r="AH619" s="195"/>
      <c r="AI619" s="195"/>
      <c r="AJ619" s="195"/>
      <c r="AK619" s="195"/>
      <c r="AL619" s="195"/>
      <c r="AM619" s="195"/>
    </row>
    <row r="620" spans="1:39" s="196" customFormat="1" x14ac:dyDescent="0.25">
      <c r="A620" s="197"/>
      <c r="B620" s="197"/>
      <c r="C620" s="197"/>
      <c r="D620" s="198"/>
      <c r="E620" s="197"/>
      <c r="F620" s="195"/>
      <c r="G620" s="195"/>
      <c r="H620" s="197"/>
      <c r="I620" s="198"/>
      <c r="J620" s="198"/>
      <c r="K620" s="198"/>
      <c r="L620" s="198"/>
      <c r="O620" s="195"/>
      <c r="P620" s="195"/>
      <c r="Q620" s="195"/>
      <c r="R620" s="195"/>
      <c r="S620" s="195"/>
      <c r="T620" s="195"/>
      <c r="U620" s="195"/>
      <c r="V620" s="195"/>
      <c r="W620" s="195"/>
      <c r="X620" s="195"/>
      <c r="Y620" s="195"/>
      <c r="Z620" s="195"/>
      <c r="AA620" s="195"/>
      <c r="AB620" s="195"/>
      <c r="AC620" s="195"/>
      <c r="AD620" s="195"/>
      <c r="AE620" s="195"/>
      <c r="AF620" s="195"/>
      <c r="AG620" s="195"/>
      <c r="AH620" s="195"/>
      <c r="AI620" s="195"/>
      <c r="AJ620" s="195"/>
      <c r="AK620" s="195"/>
      <c r="AL620" s="195"/>
      <c r="AM620" s="195"/>
    </row>
    <row r="621" spans="1:39" s="196" customFormat="1" x14ac:dyDescent="0.25">
      <c r="A621" s="197"/>
      <c r="B621" s="197"/>
      <c r="C621" s="197"/>
      <c r="D621" s="198"/>
      <c r="E621" s="197"/>
      <c r="F621" s="195"/>
      <c r="G621" s="195"/>
      <c r="H621" s="197"/>
      <c r="I621" s="198"/>
      <c r="J621" s="198"/>
      <c r="K621" s="198"/>
      <c r="L621" s="198"/>
      <c r="O621" s="195"/>
      <c r="P621" s="195"/>
      <c r="Q621" s="195"/>
      <c r="R621" s="195"/>
      <c r="S621" s="195"/>
      <c r="T621" s="195"/>
      <c r="U621" s="195"/>
      <c r="V621" s="195"/>
      <c r="W621" s="195"/>
      <c r="X621" s="195"/>
      <c r="Y621" s="195"/>
      <c r="Z621" s="195"/>
      <c r="AA621" s="195"/>
      <c r="AB621" s="195"/>
      <c r="AC621" s="195"/>
      <c r="AD621" s="195"/>
      <c r="AE621" s="195"/>
      <c r="AF621" s="195"/>
      <c r="AG621" s="195"/>
      <c r="AH621" s="195"/>
      <c r="AI621" s="195"/>
      <c r="AJ621" s="195"/>
      <c r="AK621" s="195"/>
      <c r="AL621" s="195"/>
      <c r="AM621" s="195"/>
    </row>
    <row r="622" spans="1:39" s="196" customFormat="1" x14ac:dyDescent="0.25">
      <c r="A622" s="197"/>
      <c r="B622" s="197"/>
      <c r="C622" s="197"/>
      <c r="D622" s="198"/>
      <c r="E622" s="197"/>
      <c r="F622" s="195"/>
      <c r="G622" s="195"/>
      <c r="H622" s="197"/>
      <c r="I622" s="198"/>
      <c r="J622" s="198"/>
      <c r="K622" s="198"/>
      <c r="L622" s="198"/>
      <c r="O622" s="195"/>
      <c r="P622" s="195"/>
      <c r="Q622" s="195"/>
      <c r="R622" s="195"/>
      <c r="S622" s="195"/>
      <c r="T622" s="195"/>
      <c r="U622" s="195"/>
      <c r="V622" s="195"/>
      <c r="W622" s="195"/>
      <c r="X622" s="195"/>
      <c r="Y622" s="195"/>
      <c r="Z622" s="195"/>
      <c r="AA622" s="195"/>
      <c r="AB622" s="195"/>
      <c r="AC622" s="195"/>
      <c r="AD622" s="195"/>
      <c r="AE622" s="195"/>
      <c r="AF622" s="195"/>
      <c r="AG622" s="195"/>
      <c r="AH622" s="195"/>
      <c r="AI622" s="195"/>
      <c r="AJ622" s="195"/>
      <c r="AK622" s="195"/>
      <c r="AL622" s="195"/>
      <c r="AM622" s="195"/>
    </row>
    <row r="623" spans="1:39" s="196" customFormat="1" x14ac:dyDescent="0.25">
      <c r="A623" s="197"/>
      <c r="B623" s="197"/>
      <c r="C623" s="197"/>
      <c r="D623" s="198"/>
      <c r="E623" s="197"/>
      <c r="F623" s="195"/>
      <c r="G623" s="195"/>
      <c r="H623" s="197"/>
      <c r="I623" s="198"/>
      <c r="J623" s="198"/>
      <c r="K623" s="198"/>
      <c r="L623" s="198"/>
      <c r="O623" s="195"/>
      <c r="P623" s="195"/>
      <c r="Q623" s="195"/>
      <c r="R623" s="195"/>
      <c r="S623" s="195"/>
      <c r="T623" s="195"/>
      <c r="U623" s="195"/>
      <c r="V623" s="195"/>
      <c r="W623" s="195"/>
      <c r="X623" s="195"/>
      <c r="Y623" s="195"/>
      <c r="Z623" s="195"/>
      <c r="AA623" s="195"/>
      <c r="AB623" s="195"/>
      <c r="AC623" s="195"/>
      <c r="AD623" s="195"/>
      <c r="AE623" s="195"/>
      <c r="AF623" s="195"/>
      <c r="AG623" s="195"/>
      <c r="AH623" s="195"/>
      <c r="AI623" s="195"/>
      <c r="AJ623" s="195"/>
      <c r="AK623" s="195"/>
      <c r="AL623" s="195"/>
      <c r="AM623" s="195"/>
    </row>
    <row r="624" spans="1:39" s="196" customFormat="1" x14ac:dyDescent="0.25">
      <c r="A624" s="197"/>
      <c r="B624" s="197"/>
      <c r="C624" s="197"/>
      <c r="D624" s="198"/>
      <c r="E624" s="197"/>
      <c r="F624" s="195"/>
      <c r="G624" s="195"/>
      <c r="H624" s="197"/>
      <c r="I624" s="198"/>
      <c r="J624" s="198"/>
      <c r="K624" s="198"/>
      <c r="L624" s="198"/>
      <c r="O624" s="195"/>
      <c r="P624" s="195"/>
      <c r="Q624" s="195"/>
      <c r="R624" s="195"/>
      <c r="S624" s="195"/>
      <c r="T624" s="195"/>
      <c r="U624" s="195"/>
      <c r="V624" s="195"/>
      <c r="W624" s="195"/>
      <c r="X624" s="195"/>
      <c r="Y624" s="195"/>
      <c r="Z624" s="195"/>
      <c r="AA624" s="195"/>
      <c r="AB624" s="195"/>
      <c r="AC624" s="195"/>
      <c r="AD624" s="195"/>
      <c r="AE624" s="195"/>
      <c r="AF624" s="195"/>
      <c r="AG624" s="195"/>
      <c r="AH624" s="195"/>
      <c r="AI624" s="195"/>
      <c r="AJ624" s="195"/>
      <c r="AK624" s="195"/>
      <c r="AL624" s="195"/>
      <c r="AM624" s="195"/>
    </row>
    <row r="625" spans="1:39" s="196" customFormat="1" x14ac:dyDescent="0.25">
      <c r="A625" s="197"/>
      <c r="B625" s="197"/>
      <c r="C625" s="197"/>
      <c r="D625" s="198"/>
      <c r="E625" s="197"/>
      <c r="F625" s="195"/>
      <c r="G625" s="195"/>
      <c r="H625" s="197"/>
      <c r="I625" s="198"/>
      <c r="J625" s="198"/>
      <c r="K625" s="198"/>
      <c r="L625" s="198"/>
      <c r="O625" s="195"/>
      <c r="P625" s="195"/>
      <c r="Q625" s="195"/>
      <c r="R625" s="195"/>
      <c r="S625" s="195"/>
      <c r="T625" s="195"/>
      <c r="U625" s="195"/>
      <c r="V625" s="195"/>
      <c r="W625" s="195"/>
      <c r="X625" s="195"/>
      <c r="Y625" s="195"/>
      <c r="Z625" s="195"/>
      <c r="AA625" s="195"/>
      <c r="AB625" s="195"/>
      <c r="AC625" s="195"/>
      <c r="AD625" s="195"/>
      <c r="AE625" s="195"/>
      <c r="AF625" s="195"/>
      <c r="AG625" s="195"/>
      <c r="AH625" s="195"/>
      <c r="AI625" s="195"/>
      <c r="AJ625" s="195"/>
      <c r="AK625" s="195"/>
      <c r="AL625" s="195"/>
      <c r="AM625" s="195"/>
    </row>
    <row r="626" spans="1:39" s="196" customFormat="1" x14ac:dyDescent="0.25">
      <c r="A626" s="197"/>
      <c r="B626" s="197"/>
      <c r="C626" s="197"/>
      <c r="D626" s="198"/>
      <c r="E626" s="197"/>
      <c r="F626" s="195"/>
      <c r="G626" s="195"/>
      <c r="H626" s="197"/>
      <c r="I626" s="198"/>
      <c r="J626" s="198"/>
      <c r="K626" s="198"/>
      <c r="L626" s="198"/>
      <c r="O626" s="195"/>
      <c r="P626" s="195"/>
      <c r="Q626" s="195"/>
      <c r="R626" s="195"/>
      <c r="S626" s="195"/>
      <c r="T626" s="195"/>
      <c r="U626" s="195"/>
      <c r="V626" s="195"/>
      <c r="W626" s="195"/>
      <c r="X626" s="195"/>
      <c r="Y626" s="195"/>
      <c r="Z626" s="195"/>
      <c r="AA626" s="195"/>
      <c r="AB626" s="195"/>
      <c r="AC626" s="195"/>
      <c r="AD626" s="195"/>
      <c r="AE626" s="195"/>
      <c r="AF626" s="195"/>
      <c r="AG626" s="195"/>
      <c r="AH626" s="195"/>
      <c r="AI626" s="195"/>
      <c r="AJ626" s="195"/>
      <c r="AK626" s="195"/>
      <c r="AL626" s="195"/>
      <c r="AM626" s="195"/>
    </row>
    <row r="627" spans="1:39" s="196" customFormat="1" x14ac:dyDescent="0.25">
      <c r="A627" s="197"/>
      <c r="B627" s="197"/>
      <c r="C627" s="197"/>
      <c r="D627" s="198"/>
      <c r="E627" s="197"/>
      <c r="F627" s="195"/>
      <c r="G627" s="195"/>
      <c r="H627" s="197"/>
      <c r="I627" s="198"/>
      <c r="J627" s="198"/>
      <c r="K627" s="198"/>
      <c r="L627" s="198"/>
      <c r="O627" s="195"/>
      <c r="P627" s="195"/>
      <c r="Q627" s="195"/>
      <c r="R627" s="195"/>
      <c r="S627" s="195"/>
      <c r="T627" s="195"/>
      <c r="U627" s="195"/>
      <c r="V627" s="195"/>
      <c r="W627" s="195"/>
      <c r="X627" s="195"/>
      <c r="Y627" s="195"/>
      <c r="Z627" s="195"/>
      <c r="AA627" s="195"/>
      <c r="AB627" s="195"/>
      <c r="AC627" s="195"/>
      <c r="AD627" s="195"/>
      <c r="AE627" s="195"/>
      <c r="AF627" s="195"/>
      <c r="AG627" s="195"/>
      <c r="AH627" s="195"/>
      <c r="AI627" s="195"/>
      <c r="AJ627" s="195"/>
      <c r="AK627" s="195"/>
      <c r="AL627" s="195"/>
      <c r="AM627" s="195"/>
    </row>
    <row r="628" spans="1:39" s="196" customFormat="1" x14ac:dyDescent="0.25">
      <c r="A628" s="197"/>
      <c r="B628" s="197"/>
      <c r="C628" s="197"/>
      <c r="D628" s="198"/>
      <c r="E628" s="197"/>
      <c r="F628" s="195"/>
      <c r="G628" s="195"/>
      <c r="H628" s="197"/>
      <c r="I628" s="198"/>
      <c r="J628" s="198"/>
      <c r="K628" s="198"/>
      <c r="L628" s="198"/>
      <c r="O628" s="195"/>
      <c r="P628" s="195"/>
      <c r="Q628" s="195"/>
      <c r="R628" s="195"/>
      <c r="S628" s="195"/>
      <c r="T628" s="195"/>
      <c r="U628" s="195"/>
      <c r="V628" s="195"/>
      <c r="W628" s="195"/>
      <c r="X628" s="195"/>
      <c r="Y628" s="195"/>
      <c r="Z628" s="195"/>
      <c r="AA628" s="195"/>
      <c r="AB628" s="195"/>
      <c r="AC628" s="195"/>
      <c r="AD628" s="195"/>
      <c r="AE628" s="195"/>
      <c r="AF628" s="195"/>
      <c r="AG628" s="195"/>
      <c r="AH628" s="195"/>
      <c r="AI628" s="195"/>
      <c r="AJ628" s="195"/>
      <c r="AK628" s="195"/>
      <c r="AL628" s="195"/>
      <c r="AM628" s="195"/>
    </row>
    <row r="629" spans="1:39" s="196" customFormat="1" x14ac:dyDescent="0.25">
      <c r="A629" s="197"/>
      <c r="B629" s="197"/>
      <c r="C629" s="197"/>
      <c r="D629" s="198"/>
      <c r="E629" s="197"/>
      <c r="F629" s="195"/>
      <c r="G629" s="195"/>
      <c r="H629" s="197"/>
      <c r="I629" s="198"/>
      <c r="J629" s="198"/>
      <c r="K629" s="198"/>
      <c r="L629" s="198"/>
      <c r="O629" s="195"/>
      <c r="P629" s="195"/>
      <c r="Q629" s="195"/>
      <c r="R629" s="195"/>
      <c r="S629" s="195"/>
      <c r="T629" s="195"/>
      <c r="U629" s="195"/>
      <c r="V629" s="195"/>
      <c r="W629" s="195"/>
      <c r="X629" s="195"/>
      <c r="Y629" s="195"/>
      <c r="Z629" s="195"/>
      <c r="AA629" s="195"/>
      <c r="AB629" s="195"/>
      <c r="AC629" s="195"/>
      <c r="AD629" s="195"/>
      <c r="AE629" s="195"/>
      <c r="AF629" s="195"/>
      <c r="AG629" s="195"/>
      <c r="AH629" s="195"/>
      <c r="AI629" s="195"/>
      <c r="AJ629" s="195"/>
      <c r="AK629" s="195"/>
      <c r="AL629" s="195"/>
      <c r="AM629" s="195"/>
    </row>
    <row r="630" spans="1:39" s="196" customFormat="1" x14ac:dyDescent="0.25">
      <c r="A630" s="197"/>
      <c r="B630" s="197"/>
      <c r="C630" s="197"/>
      <c r="D630" s="198"/>
      <c r="E630" s="197"/>
      <c r="F630" s="195"/>
      <c r="G630" s="195"/>
      <c r="H630" s="197"/>
      <c r="I630" s="198"/>
      <c r="J630" s="198"/>
      <c r="K630" s="198"/>
      <c r="L630" s="198"/>
      <c r="O630" s="195"/>
      <c r="P630" s="195"/>
      <c r="Q630" s="195"/>
      <c r="R630" s="195"/>
      <c r="S630" s="195"/>
      <c r="T630" s="195"/>
      <c r="U630" s="195"/>
      <c r="V630" s="195"/>
      <c r="W630" s="195"/>
      <c r="X630" s="195"/>
      <c r="Y630" s="195"/>
      <c r="Z630" s="195"/>
      <c r="AA630" s="195"/>
      <c r="AB630" s="195"/>
      <c r="AC630" s="195"/>
      <c r="AD630" s="195"/>
      <c r="AE630" s="195"/>
      <c r="AF630" s="195"/>
      <c r="AG630" s="195"/>
      <c r="AH630" s="195"/>
      <c r="AI630" s="195"/>
      <c r="AJ630" s="195"/>
      <c r="AK630" s="195"/>
      <c r="AL630" s="195"/>
      <c r="AM630" s="195"/>
    </row>
    <row r="631" spans="1:39" s="196" customFormat="1" x14ac:dyDescent="0.25">
      <c r="A631" s="197"/>
      <c r="B631" s="197"/>
      <c r="C631" s="197"/>
      <c r="D631" s="198"/>
      <c r="E631" s="197"/>
      <c r="F631" s="195"/>
      <c r="G631" s="195"/>
      <c r="H631" s="197"/>
      <c r="I631" s="198"/>
      <c r="J631" s="198"/>
      <c r="K631" s="198"/>
      <c r="L631" s="198"/>
      <c r="O631" s="195"/>
      <c r="P631" s="195"/>
      <c r="Q631" s="195"/>
      <c r="R631" s="195"/>
      <c r="S631" s="195"/>
      <c r="T631" s="195"/>
      <c r="U631" s="195"/>
      <c r="V631" s="195"/>
      <c r="W631" s="195"/>
      <c r="X631" s="195"/>
      <c r="Y631" s="195"/>
      <c r="Z631" s="195"/>
      <c r="AA631" s="195"/>
      <c r="AB631" s="195"/>
      <c r="AC631" s="195"/>
      <c r="AD631" s="195"/>
      <c r="AE631" s="195"/>
      <c r="AF631" s="195"/>
      <c r="AG631" s="195"/>
      <c r="AH631" s="195"/>
      <c r="AI631" s="195"/>
      <c r="AJ631" s="195"/>
      <c r="AK631" s="195"/>
      <c r="AL631" s="195"/>
      <c r="AM631" s="195"/>
    </row>
    <row r="632" spans="1:39" s="196" customFormat="1" x14ac:dyDescent="0.25">
      <c r="A632" s="197"/>
      <c r="B632" s="197"/>
      <c r="C632" s="197"/>
      <c r="D632" s="198"/>
      <c r="E632" s="197"/>
      <c r="F632" s="195"/>
      <c r="G632" s="195"/>
      <c r="H632" s="197"/>
      <c r="I632" s="198"/>
      <c r="J632" s="198"/>
      <c r="K632" s="198"/>
      <c r="L632" s="198"/>
      <c r="O632" s="195"/>
      <c r="P632" s="195"/>
      <c r="Q632" s="195"/>
      <c r="R632" s="195"/>
      <c r="S632" s="195"/>
      <c r="T632" s="195"/>
      <c r="U632" s="195"/>
      <c r="V632" s="195"/>
      <c r="W632" s="195"/>
      <c r="X632" s="195"/>
      <c r="Y632" s="195"/>
      <c r="Z632" s="195"/>
      <c r="AA632" s="195"/>
      <c r="AB632" s="195"/>
      <c r="AC632" s="195"/>
      <c r="AD632" s="195"/>
      <c r="AE632" s="195"/>
      <c r="AF632" s="195"/>
      <c r="AG632" s="195"/>
      <c r="AH632" s="195"/>
      <c r="AI632" s="195"/>
      <c r="AJ632" s="195"/>
      <c r="AK632" s="195"/>
      <c r="AL632" s="195"/>
      <c r="AM632" s="195"/>
    </row>
    <row r="633" spans="1:39" s="196" customFormat="1" x14ac:dyDescent="0.25">
      <c r="A633" s="197"/>
      <c r="B633" s="197"/>
      <c r="C633" s="197"/>
      <c r="D633" s="198"/>
      <c r="E633" s="197"/>
      <c r="F633" s="195"/>
      <c r="G633" s="195"/>
      <c r="H633" s="197"/>
      <c r="I633" s="198"/>
      <c r="J633" s="198"/>
      <c r="K633" s="198"/>
      <c r="L633" s="198"/>
      <c r="O633" s="195"/>
      <c r="P633" s="195"/>
      <c r="Q633" s="195"/>
      <c r="R633" s="195"/>
      <c r="S633" s="195"/>
      <c r="T633" s="195"/>
      <c r="U633" s="195"/>
      <c r="V633" s="195"/>
      <c r="W633" s="195"/>
      <c r="X633" s="195"/>
      <c r="Y633" s="195"/>
      <c r="Z633" s="195"/>
      <c r="AA633" s="195"/>
      <c r="AB633" s="195"/>
      <c r="AC633" s="195"/>
      <c r="AD633" s="195"/>
      <c r="AE633" s="195"/>
      <c r="AF633" s="195"/>
      <c r="AG633" s="195"/>
      <c r="AH633" s="195"/>
      <c r="AI633" s="195"/>
      <c r="AJ633" s="195"/>
      <c r="AK633" s="195"/>
      <c r="AL633" s="195"/>
      <c r="AM633" s="195"/>
    </row>
    <row r="634" spans="1:39" s="196" customFormat="1" x14ac:dyDescent="0.25">
      <c r="A634" s="197"/>
      <c r="B634" s="197"/>
      <c r="C634" s="197"/>
      <c r="D634" s="198"/>
      <c r="E634" s="197"/>
      <c r="F634" s="195"/>
      <c r="G634" s="195"/>
      <c r="H634" s="197"/>
      <c r="I634" s="198"/>
      <c r="J634" s="198"/>
      <c r="K634" s="198"/>
      <c r="L634" s="198"/>
      <c r="O634" s="195"/>
      <c r="P634" s="195"/>
      <c r="Q634" s="195"/>
      <c r="R634" s="195"/>
      <c r="S634" s="195"/>
      <c r="T634" s="195"/>
      <c r="U634" s="195"/>
      <c r="V634" s="195"/>
      <c r="W634" s="195"/>
      <c r="X634" s="195"/>
      <c r="Y634" s="195"/>
      <c r="Z634" s="195"/>
      <c r="AA634" s="195"/>
      <c r="AB634" s="195"/>
      <c r="AC634" s="195"/>
      <c r="AD634" s="195"/>
      <c r="AE634" s="195"/>
      <c r="AF634" s="195"/>
      <c r="AG634" s="195"/>
      <c r="AH634" s="195"/>
      <c r="AI634" s="195"/>
      <c r="AJ634" s="195"/>
      <c r="AK634" s="195"/>
      <c r="AL634" s="195"/>
      <c r="AM634" s="195"/>
    </row>
    <row r="635" spans="1:39" s="196" customFormat="1" x14ac:dyDescent="0.25">
      <c r="A635" s="197"/>
      <c r="B635" s="197"/>
      <c r="C635" s="197"/>
      <c r="D635" s="198"/>
      <c r="E635" s="197"/>
      <c r="F635" s="195"/>
      <c r="G635" s="195"/>
      <c r="H635" s="197"/>
      <c r="I635" s="198"/>
      <c r="J635" s="198"/>
      <c r="K635" s="198"/>
      <c r="L635" s="198"/>
      <c r="O635" s="195"/>
      <c r="P635" s="195"/>
      <c r="Q635" s="195"/>
      <c r="R635" s="195"/>
      <c r="S635" s="195"/>
      <c r="T635" s="195"/>
      <c r="U635" s="195"/>
      <c r="V635" s="195"/>
      <c r="W635" s="195"/>
      <c r="X635" s="195"/>
      <c r="Y635" s="195"/>
      <c r="Z635" s="195"/>
      <c r="AA635" s="195"/>
      <c r="AB635" s="195"/>
      <c r="AC635" s="195"/>
      <c r="AD635" s="195"/>
      <c r="AE635" s="195"/>
      <c r="AF635" s="195"/>
      <c r="AG635" s="195"/>
      <c r="AH635" s="195"/>
      <c r="AI635" s="195"/>
      <c r="AJ635" s="195"/>
      <c r="AK635" s="195"/>
      <c r="AL635" s="195"/>
      <c r="AM635" s="195"/>
    </row>
    <row r="636" spans="1:39" s="196" customFormat="1" x14ac:dyDescent="0.25">
      <c r="A636" s="197"/>
      <c r="B636" s="197"/>
      <c r="C636" s="197"/>
      <c r="D636" s="198"/>
      <c r="E636" s="197"/>
      <c r="F636" s="195"/>
      <c r="G636" s="195"/>
      <c r="H636" s="197"/>
      <c r="I636" s="198"/>
      <c r="J636" s="198"/>
      <c r="K636" s="198"/>
      <c r="L636" s="198"/>
      <c r="O636" s="195"/>
      <c r="P636" s="195"/>
      <c r="Q636" s="195"/>
      <c r="R636" s="195"/>
      <c r="S636" s="195"/>
      <c r="T636" s="195"/>
      <c r="U636" s="195"/>
      <c r="V636" s="195"/>
      <c r="W636" s="195"/>
      <c r="X636" s="195"/>
      <c r="Y636" s="195"/>
      <c r="Z636" s="195"/>
      <c r="AA636" s="195"/>
      <c r="AB636" s="195"/>
      <c r="AC636" s="195"/>
      <c r="AD636" s="195"/>
      <c r="AE636" s="195"/>
      <c r="AF636" s="195"/>
      <c r="AG636" s="195"/>
      <c r="AH636" s="195"/>
      <c r="AI636" s="195"/>
      <c r="AJ636" s="195"/>
      <c r="AK636" s="195"/>
      <c r="AL636" s="195"/>
      <c r="AM636" s="195"/>
    </row>
    <row r="637" spans="1:39" s="196" customFormat="1" x14ac:dyDescent="0.25">
      <c r="A637" s="197"/>
      <c r="B637" s="197"/>
      <c r="C637" s="197"/>
      <c r="D637" s="198"/>
      <c r="E637" s="197"/>
      <c r="F637" s="195"/>
      <c r="G637" s="195"/>
      <c r="H637" s="197"/>
      <c r="I637" s="198"/>
      <c r="J637" s="198"/>
      <c r="K637" s="198"/>
      <c r="L637" s="198"/>
      <c r="O637" s="195"/>
      <c r="P637" s="195"/>
      <c r="Q637" s="195"/>
      <c r="R637" s="195"/>
      <c r="S637" s="195"/>
      <c r="T637" s="195"/>
      <c r="U637" s="195"/>
      <c r="V637" s="195"/>
      <c r="W637" s="195"/>
      <c r="X637" s="195"/>
      <c r="Y637" s="195"/>
      <c r="Z637" s="195"/>
      <c r="AA637" s="195"/>
      <c r="AB637" s="195"/>
      <c r="AC637" s="195"/>
      <c r="AD637" s="195"/>
      <c r="AE637" s="195"/>
      <c r="AF637" s="195"/>
      <c r="AG637" s="195"/>
      <c r="AH637" s="195"/>
      <c r="AI637" s="195"/>
      <c r="AJ637" s="195"/>
      <c r="AK637" s="195"/>
      <c r="AL637" s="195"/>
      <c r="AM637" s="195"/>
    </row>
    <row r="638" spans="1:39" s="196" customFormat="1" x14ac:dyDescent="0.25">
      <c r="A638" s="197"/>
      <c r="B638" s="197"/>
      <c r="C638" s="197"/>
      <c r="D638" s="198"/>
      <c r="E638" s="197"/>
      <c r="F638" s="195"/>
      <c r="G638" s="195"/>
      <c r="H638" s="197"/>
      <c r="I638" s="198"/>
      <c r="J638" s="198"/>
      <c r="K638" s="198"/>
      <c r="L638" s="198"/>
      <c r="O638" s="195"/>
      <c r="P638" s="195"/>
      <c r="Q638" s="195"/>
      <c r="R638" s="195"/>
      <c r="S638" s="195"/>
      <c r="T638" s="195"/>
      <c r="U638" s="195"/>
      <c r="V638" s="195"/>
      <c r="W638" s="195"/>
      <c r="X638" s="195"/>
      <c r="Y638" s="195"/>
      <c r="Z638" s="195"/>
      <c r="AA638" s="195"/>
      <c r="AB638" s="195"/>
      <c r="AC638" s="195"/>
      <c r="AD638" s="195"/>
      <c r="AE638" s="195"/>
      <c r="AF638" s="195"/>
      <c r="AG638" s="195"/>
      <c r="AH638" s="195"/>
      <c r="AI638" s="195"/>
      <c r="AJ638" s="195"/>
      <c r="AK638" s="195"/>
      <c r="AL638" s="195"/>
      <c r="AM638" s="195"/>
    </row>
    <row r="639" spans="1:39" s="196" customFormat="1" x14ac:dyDescent="0.25">
      <c r="A639" s="197"/>
      <c r="B639" s="197"/>
      <c r="C639" s="197"/>
      <c r="D639" s="198"/>
      <c r="E639" s="197"/>
      <c r="F639" s="195"/>
      <c r="G639" s="195"/>
      <c r="H639" s="197"/>
      <c r="I639" s="198"/>
      <c r="J639" s="198"/>
      <c r="K639" s="198"/>
      <c r="L639" s="198"/>
      <c r="O639" s="195"/>
      <c r="P639" s="195"/>
      <c r="Q639" s="195"/>
      <c r="R639" s="195"/>
      <c r="S639" s="195"/>
      <c r="T639" s="195"/>
      <c r="U639" s="195"/>
      <c r="V639" s="195"/>
      <c r="W639" s="195"/>
      <c r="X639" s="195"/>
      <c r="Y639" s="195"/>
      <c r="Z639" s="195"/>
      <c r="AA639" s="195"/>
      <c r="AB639" s="195"/>
      <c r="AC639" s="195"/>
      <c r="AD639" s="195"/>
      <c r="AE639" s="195"/>
      <c r="AF639" s="195"/>
      <c r="AG639" s="195"/>
      <c r="AH639" s="195"/>
      <c r="AI639" s="195"/>
      <c r="AJ639" s="195"/>
      <c r="AK639" s="195"/>
      <c r="AL639" s="195"/>
      <c r="AM639" s="195"/>
    </row>
    <row r="640" spans="1:39" s="196" customFormat="1" x14ac:dyDescent="0.25">
      <c r="A640" s="197"/>
      <c r="B640" s="197"/>
      <c r="C640" s="197"/>
      <c r="D640" s="198"/>
      <c r="E640" s="197"/>
      <c r="F640" s="195"/>
      <c r="G640" s="195"/>
      <c r="H640" s="197"/>
      <c r="I640" s="198"/>
      <c r="J640" s="198"/>
      <c r="K640" s="198"/>
      <c r="L640" s="198"/>
      <c r="O640" s="195"/>
      <c r="P640" s="195"/>
      <c r="Q640" s="195"/>
      <c r="R640" s="195"/>
      <c r="S640" s="195"/>
      <c r="T640" s="195"/>
      <c r="U640" s="195"/>
      <c r="V640" s="195"/>
      <c r="W640" s="195"/>
      <c r="X640" s="195"/>
      <c r="Y640" s="195"/>
      <c r="Z640" s="195"/>
      <c r="AA640" s="195"/>
      <c r="AB640" s="195"/>
      <c r="AC640" s="195"/>
      <c r="AD640" s="195"/>
      <c r="AE640" s="195"/>
      <c r="AF640" s="195"/>
      <c r="AG640" s="195"/>
      <c r="AH640" s="195"/>
      <c r="AI640" s="195"/>
      <c r="AJ640" s="195"/>
      <c r="AK640" s="195"/>
      <c r="AL640" s="195"/>
      <c r="AM640" s="195"/>
    </row>
    <row r="641" spans="1:39" s="196" customFormat="1" x14ac:dyDescent="0.25">
      <c r="A641" s="197"/>
      <c r="B641" s="197"/>
      <c r="C641" s="197"/>
      <c r="D641" s="198"/>
      <c r="E641" s="197"/>
      <c r="F641" s="195"/>
      <c r="G641" s="195"/>
      <c r="H641" s="197"/>
      <c r="I641" s="198"/>
      <c r="J641" s="198"/>
      <c r="K641" s="198"/>
      <c r="L641" s="198"/>
      <c r="O641" s="195"/>
      <c r="P641" s="195"/>
      <c r="Q641" s="195"/>
      <c r="R641" s="195"/>
      <c r="S641" s="195"/>
      <c r="T641" s="195"/>
      <c r="U641" s="195"/>
      <c r="V641" s="195"/>
      <c r="W641" s="195"/>
      <c r="X641" s="195"/>
      <c r="Y641" s="195"/>
      <c r="Z641" s="195"/>
      <c r="AA641" s="195"/>
      <c r="AB641" s="195"/>
      <c r="AC641" s="195"/>
      <c r="AD641" s="195"/>
      <c r="AE641" s="195"/>
      <c r="AF641" s="195"/>
      <c r="AG641" s="195"/>
      <c r="AH641" s="195"/>
      <c r="AI641" s="195"/>
      <c r="AJ641" s="195"/>
      <c r="AK641" s="195"/>
      <c r="AL641" s="195"/>
      <c r="AM641" s="195"/>
    </row>
    <row r="642" spans="1:39" s="196" customFormat="1" x14ac:dyDescent="0.25">
      <c r="A642" s="197"/>
      <c r="B642" s="197"/>
      <c r="C642" s="197"/>
      <c r="D642" s="198"/>
      <c r="E642" s="197"/>
      <c r="F642" s="195"/>
      <c r="G642" s="195"/>
      <c r="H642" s="197"/>
      <c r="I642" s="198"/>
      <c r="J642" s="198"/>
      <c r="K642" s="198"/>
      <c r="L642" s="198"/>
      <c r="O642" s="195"/>
      <c r="P642" s="195"/>
      <c r="Q642" s="195"/>
      <c r="R642" s="195"/>
      <c r="S642" s="195"/>
      <c r="T642" s="195"/>
      <c r="U642" s="195"/>
      <c r="V642" s="195"/>
      <c r="W642" s="195"/>
      <c r="X642" s="195"/>
      <c r="Y642" s="195"/>
      <c r="Z642" s="195"/>
      <c r="AA642" s="195"/>
      <c r="AB642" s="195"/>
      <c r="AC642" s="195"/>
      <c r="AD642" s="195"/>
      <c r="AE642" s="195"/>
      <c r="AF642" s="195"/>
      <c r="AG642" s="195"/>
      <c r="AH642" s="195"/>
      <c r="AI642" s="195"/>
      <c r="AJ642" s="195"/>
      <c r="AK642" s="195"/>
      <c r="AL642" s="195"/>
      <c r="AM642" s="195"/>
    </row>
    <row r="643" spans="1:39" s="196" customFormat="1" x14ac:dyDescent="0.25">
      <c r="A643" s="197"/>
      <c r="B643" s="197"/>
      <c r="C643" s="197"/>
      <c r="D643" s="198"/>
      <c r="E643" s="197"/>
      <c r="F643" s="195"/>
      <c r="G643" s="195"/>
      <c r="H643" s="197"/>
      <c r="I643" s="198"/>
      <c r="J643" s="198"/>
      <c r="K643" s="198"/>
      <c r="L643" s="198"/>
      <c r="O643" s="195"/>
      <c r="P643" s="195"/>
      <c r="Q643" s="195"/>
      <c r="R643" s="195"/>
      <c r="S643" s="195"/>
      <c r="T643" s="195"/>
      <c r="U643" s="195"/>
      <c r="V643" s="195"/>
      <c r="W643" s="195"/>
      <c r="X643" s="195"/>
      <c r="Y643" s="195"/>
      <c r="Z643" s="195"/>
      <c r="AA643" s="195"/>
      <c r="AB643" s="195"/>
      <c r="AC643" s="195"/>
      <c r="AD643" s="195"/>
      <c r="AE643" s="195"/>
      <c r="AF643" s="195"/>
      <c r="AG643" s="195"/>
      <c r="AH643" s="195"/>
      <c r="AI643" s="195"/>
      <c r="AJ643" s="195"/>
      <c r="AK643" s="195"/>
      <c r="AL643" s="195"/>
      <c r="AM643" s="195"/>
    </row>
    <row r="644" spans="1:39" s="196" customFormat="1" x14ac:dyDescent="0.25">
      <c r="A644" s="197"/>
      <c r="B644" s="197"/>
      <c r="C644" s="197"/>
      <c r="D644" s="198"/>
      <c r="E644" s="197"/>
      <c r="F644" s="195"/>
      <c r="G644" s="195"/>
      <c r="H644" s="197"/>
      <c r="I644" s="198"/>
      <c r="J644" s="198"/>
      <c r="K644" s="198"/>
      <c r="L644" s="198"/>
      <c r="O644" s="195"/>
      <c r="P644" s="195"/>
      <c r="Q644" s="195"/>
      <c r="R644" s="195"/>
      <c r="S644" s="195"/>
      <c r="T644" s="195"/>
      <c r="U644" s="195"/>
      <c r="V644" s="195"/>
      <c r="W644" s="195"/>
      <c r="X644" s="195"/>
      <c r="Y644" s="195"/>
      <c r="Z644" s="195"/>
      <c r="AA644" s="195"/>
      <c r="AB644" s="195"/>
      <c r="AC644" s="195"/>
      <c r="AD644" s="195"/>
      <c r="AE644" s="195"/>
      <c r="AF644" s="195"/>
      <c r="AG644" s="195"/>
      <c r="AH644" s="195"/>
      <c r="AI644" s="195"/>
      <c r="AJ644" s="195"/>
      <c r="AK644" s="195"/>
      <c r="AL644" s="195"/>
      <c r="AM644" s="195"/>
    </row>
    <row r="645" spans="1:39" s="196" customFormat="1" x14ac:dyDescent="0.25">
      <c r="A645" s="197"/>
      <c r="B645" s="197"/>
      <c r="C645" s="197"/>
      <c r="D645" s="198"/>
      <c r="E645" s="197"/>
      <c r="F645" s="195"/>
      <c r="G645" s="195"/>
      <c r="H645" s="197"/>
      <c r="I645" s="198"/>
      <c r="J645" s="198"/>
      <c r="K645" s="198"/>
      <c r="L645" s="198"/>
      <c r="O645" s="195"/>
      <c r="P645" s="195"/>
      <c r="Q645" s="195"/>
      <c r="R645" s="195"/>
      <c r="S645" s="195"/>
      <c r="T645" s="195"/>
      <c r="U645" s="195"/>
      <c r="V645" s="195"/>
      <c r="W645" s="195"/>
      <c r="X645" s="195"/>
      <c r="Y645" s="195"/>
      <c r="Z645" s="195"/>
      <c r="AA645" s="195"/>
      <c r="AB645" s="195"/>
      <c r="AC645" s="195"/>
      <c r="AD645" s="195"/>
      <c r="AE645" s="195"/>
      <c r="AF645" s="195"/>
      <c r="AG645" s="195"/>
      <c r="AH645" s="195"/>
      <c r="AI645" s="195"/>
      <c r="AJ645" s="195"/>
      <c r="AK645" s="195"/>
      <c r="AL645" s="195"/>
      <c r="AM645" s="195"/>
    </row>
    <row r="646" spans="1:39" s="196" customFormat="1" x14ac:dyDescent="0.25">
      <c r="A646" s="197"/>
      <c r="B646" s="197"/>
      <c r="C646" s="197"/>
      <c r="D646" s="198"/>
      <c r="E646" s="197"/>
      <c r="F646" s="195"/>
      <c r="G646" s="195"/>
      <c r="H646" s="197"/>
      <c r="I646" s="198"/>
      <c r="J646" s="198"/>
      <c r="K646" s="198"/>
      <c r="L646" s="198"/>
      <c r="O646" s="195"/>
      <c r="P646" s="195"/>
      <c r="Q646" s="195"/>
      <c r="R646" s="195"/>
      <c r="S646" s="195"/>
      <c r="T646" s="195"/>
      <c r="U646" s="195"/>
      <c r="V646" s="195"/>
      <c r="W646" s="195"/>
      <c r="X646" s="195"/>
      <c r="Y646" s="195"/>
      <c r="Z646" s="195"/>
      <c r="AA646" s="195"/>
      <c r="AB646" s="195"/>
      <c r="AC646" s="195"/>
      <c r="AD646" s="195"/>
      <c r="AE646" s="195"/>
      <c r="AF646" s="195"/>
      <c r="AG646" s="195"/>
      <c r="AH646" s="195"/>
      <c r="AI646" s="195"/>
      <c r="AJ646" s="195"/>
      <c r="AK646" s="195"/>
      <c r="AL646" s="195"/>
      <c r="AM646" s="195"/>
    </row>
    <row r="647" spans="1:39" s="196" customFormat="1" x14ac:dyDescent="0.25">
      <c r="A647" s="197"/>
      <c r="B647" s="197"/>
      <c r="C647" s="197"/>
      <c r="D647" s="198"/>
      <c r="E647" s="197"/>
      <c r="F647" s="195"/>
      <c r="G647" s="195"/>
      <c r="H647" s="197"/>
      <c r="I647" s="198"/>
      <c r="J647" s="198"/>
      <c r="K647" s="198"/>
      <c r="L647" s="198"/>
      <c r="O647" s="195"/>
      <c r="P647" s="195"/>
      <c r="Q647" s="195"/>
      <c r="R647" s="195"/>
      <c r="S647" s="195"/>
      <c r="T647" s="195"/>
      <c r="U647" s="195"/>
      <c r="V647" s="195"/>
      <c r="W647" s="195"/>
      <c r="X647" s="195"/>
      <c r="Y647" s="195"/>
      <c r="Z647" s="195"/>
      <c r="AA647" s="195"/>
      <c r="AB647" s="195"/>
      <c r="AC647" s="195"/>
      <c r="AD647" s="195"/>
      <c r="AE647" s="195"/>
      <c r="AF647" s="195"/>
      <c r="AG647" s="195"/>
      <c r="AH647" s="195"/>
      <c r="AI647" s="195"/>
      <c r="AJ647" s="195"/>
      <c r="AK647" s="195"/>
      <c r="AL647" s="195"/>
      <c r="AM647" s="195"/>
    </row>
    <row r="648" spans="1:39" s="196" customFormat="1" x14ac:dyDescent="0.25">
      <c r="A648" s="197"/>
      <c r="B648" s="197"/>
      <c r="C648" s="197"/>
      <c r="D648" s="198"/>
      <c r="E648" s="197"/>
      <c r="F648" s="195"/>
      <c r="G648" s="195"/>
      <c r="H648" s="197"/>
      <c r="I648" s="198"/>
      <c r="J648" s="198"/>
      <c r="K648" s="198"/>
      <c r="L648" s="198"/>
      <c r="O648" s="195"/>
      <c r="P648" s="195"/>
      <c r="Q648" s="195"/>
      <c r="R648" s="195"/>
      <c r="S648" s="195"/>
      <c r="T648" s="195"/>
      <c r="U648" s="195"/>
      <c r="V648" s="195"/>
      <c r="W648" s="195"/>
      <c r="X648" s="195"/>
      <c r="Y648" s="195"/>
      <c r="Z648" s="195"/>
      <c r="AA648" s="195"/>
      <c r="AB648" s="195"/>
      <c r="AC648" s="195"/>
      <c r="AD648" s="195"/>
      <c r="AE648" s="195"/>
      <c r="AF648" s="195"/>
      <c r="AG648" s="195"/>
      <c r="AH648" s="195"/>
      <c r="AI648" s="195"/>
      <c r="AJ648" s="195"/>
      <c r="AK648" s="195"/>
      <c r="AL648" s="195"/>
      <c r="AM648" s="195"/>
    </row>
    <row r="649" spans="1:39" s="196" customFormat="1" x14ac:dyDescent="0.25">
      <c r="A649" s="197"/>
      <c r="B649" s="197"/>
      <c r="C649" s="197"/>
      <c r="D649" s="198"/>
      <c r="E649" s="197"/>
      <c r="F649" s="195"/>
      <c r="G649" s="195"/>
      <c r="H649" s="197"/>
      <c r="I649" s="198"/>
      <c r="J649" s="198"/>
      <c r="K649" s="198"/>
      <c r="L649" s="198"/>
      <c r="O649" s="195"/>
      <c r="P649" s="195"/>
      <c r="Q649" s="195"/>
      <c r="R649" s="195"/>
      <c r="S649" s="195"/>
      <c r="T649" s="195"/>
      <c r="U649" s="195"/>
      <c r="V649" s="195"/>
      <c r="W649" s="195"/>
      <c r="X649" s="195"/>
      <c r="Y649" s="195"/>
      <c r="Z649" s="195"/>
      <c r="AA649" s="195"/>
      <c r="AB649" s="195"/>
      <c r="AC649" s="195"/>
      <c r="AD649" s="195"/>
      <c r="AE649" s="195"/>
      <c r="AF649" s="195"/>
      <c r="AG649" s="195"/>
      <c r="AH649" s="195"/>
      <c r="AI649" s="195"/>
      <c r="AJ649" s="195"/>
      <c r="AK649" s="195"/>
      <c r="AL649" s="195"/>
      <c r="AM649" s="195"/>
    </row>
    <row r="650" spans="1:39" s="196" customFormat="1" x14ac:dyDescent="0.25">
      <c r="A650" s="197"/>
      <c r="B650" s="197"/>
      <c r="C650" s="197"/>
      <c r="D650" s="198"/>
      <c r="E650" s="197"/>
      <c r="F650" s="195"/>
      <c r="G650" s="195"/>
      <c r="H650" s="197"/>
      <c r="I650" s="198"/>
      <c r="J650" s="198"/>
      <c r="K650" s="198"/>
      <c r="L650" s="198"/>
      <c r="O650" s="195"/>
      <c r="P650" s="195"/>
      <c r="Q650" s="195"/>
      <c r="R650" s="195"/>
      <c r="S650" s="195"/>
      <c r="T650" s="195"/>
      <c r="U650" s="195"/>
      <c r="V650" s="195"/>
      <c r="W650" s="195"/>
      <c r="X650" s="195"/>
      <c r="Y650" s="195"/>
      <c r="Z650" s="195"/>
      <c r="AA650" s="195"/>
      <c r="AB650" s="195"/>
      <c r="AC650" s="195"/>
      <c r="AD650" s="195"/>
      <c r="AE650" s="195"/>
      <c r="AF650" s="195"/>
      <c r="AG650" s="195"/>
      <c r="AH650" s="195"/>
      <c r="AI650" s="195"/>
      <c r="AJ650" s="195"/>
      <c r="AK650" s="195"/>
      <c r="AL650" s="195"/>
      <c r="AM650" s="195"/>
    </row>
  </sheetData>
  <sheetProtection algorithmName="SHA-512" hashValue="oOTy7bCRS+u8DJAwPp1vHRGrfrqHm8bZbIauIAfFI3sRxKheq4NSu8VeMuugxt0hM2AfDiL1hSlLKzEkyYil/Q==" saltValue="FvJqxM7mX1R8JoUBI5N2Cw==" spinCount="100000" sheet="1" objects="1" scenarios="1" selectLockedCells="1" selectUnlockedCells="1"/>
  <mergeCells count="50">
    <mergeCell ref="J199:J200"/>
    <mergeCell ref="J441:J442"/>
    <mergeCell ref="K247:K248"/>
    <mergeCell ref="K353:K354"/>
    <mergeCell ref="K365:K366"/>
    <mergeCell ref="K370:K371"/>
    <mergeCell ref="A3:M3"/>
    <mergeCell ref="A4:D4"/>
    <mergeCell ref="K4:M4"/>
    <mergeCell ref="A5:B5"/>
    <mergeCell ref="C5:D5"/>
    <mergeCell ref="E5:F5"/>
    <mergeCell ref="A6:A10"/>
    <mergeCell ref="B6:B10"/>
    <mergeCell ref="C6:D10"/>
    <mergeCell ref="H6:H10"/>
    <mergeCell ref="A11:A13"/>
    <mergeCell ref="B11:B13"/>
    <mergeCell ref="C11:D13"/>
    <mergeCell ref="E11:F13"/>
    <mergeCell ref="H11:H13"/>
    <mergeCell ref="D37:D38"/>
    <mergeCell ref="I37:I38"/>
    <mergeCell ref="H76:H79"/>
    <mergeCell ref="B76:B78"/>
    <mergeCell ref="D73:D75"/>
    <mergeCell ref="I73:I75"/>
    <mergeCell ref="M6:M10"/>
    <mergeCell ref="E7:E8"/>
    <mergeCell ref="F7:F8"/>
    <mergeCell ref="L6:L10"/>
    <mergeCell ref="B14:B15"/>
    <mergeCell ref="C14:D15"/>
    <mergeCell ref="E14:F15"/>
    <mergeCell ref="I404:I406"/>
    <mergeCell ref="D404:D406"/>
    <mergeCell ref="K510:K511"/>
    <mergeCell ref="A581:M581"/>
    <mergeCell ref="C123:C125"/>
    <mergeCell ref="D123:D125"/>
    <mergeCell ref="I123:I125"/>
    <mergeCell ref="E321:F321"/>
    <mergeCell ref="C387:C388"/>
    <mergeCell ref="D387:D388"/>
    <mergeCell ref="K269:K272"/>
    <mergeCell ref="J314:J315"/>
    <mergeCell ref="K351:K352"/>
    <mergeCell ref="K578:K579"/>
    <mergeCell ref="J556:J557"/>
    <mergeCell ref="J197:J198"/>
  </mergeCells>
  <phoneticPr fontId="6"/>
  <conditionalFormatting sqref="G19 G17">
    <cfRule type="expression" priority="19">
      <formula>#REF!&lt;&gt;G17</formula>
    </cfRule>
  </conditionalFormatting>
  <conditionalFormatting sqref="G19 G17">
    <cfRule type="expression" priority="20">
      <formula>"A1=&lt;&gt;空自標準文書保存期間基準!A1"</formula>
    </cfRule>
  </conditionalFormatting>
  <conditionalFormatting sqref="G8">
    <cfRule type="expression" priority="16">
      <formula>"A1=&lt;&gt;空自標準文書保存期間基準!A1"</formula>
    </cfRule>
  </conditionalFormatting>
  <conditionalFormatting sqref="G8">
    <cfRule type="expression" priority="15">
      <formula>#REF!&lt;&gt;G8</formula>
    </cfRule>
  </conditionalFormatting>
  <conditionalFormatting sqref="B7:B10 A6:C6">
    <cfRule type="expression" priority="14">
      <formula>"A1=&lt;&gt;空自標準文書保存期間基準!A1"</formula>
    </cfRule>
  </conditionalFormatting>
  <conditionalFormatting sqref="B7:B10 A6:C6">
    <cfRule type="expression" priority="13">
      <formula>#REF!&lt;&gt;A6</formula>
    </cfRule>
  </conditionalFormatting>
  <conditionalFormatting sqref="G40">
    <cfRule type="expression" priority="18">
      <formula>"A1=&lt;&gt;空自標準文書保存期間基準!A1"</formula>
    </cfRule>
  </conditionalFormatting>
  <conditionalFormatting sqref="G40">
    <cfRule type="expression" priority="17">
      <formula>#REF!&lt;&gt;G40</formula>
    </cfRule>
  </conditionalFormatting>
  <conditionalFormatting sqref="E6:F7">
    <cfRule type="expression" priority="12">
      <formula>"A1=&lt;&gt;空自標準文書保存期間基準!A1"</formula>
    </cfRule>
  </conditionalFormatting>
  <conditionalFormatting sqref="E6:F7">
    <cfRule type="expression" priority="11">
      <formula>#REF!&lt;&gt;E6</formula>
    </cfRule>
  </conditionalFormatting>
  <conditionalFormatting sqref="E9:F10">
    <cfRule type="expression" priority="10">
      <formula>"A1=&lt;&gt;空自標準文書保存期間基準!A1"</formula>
    </cfRule>
  </conditionalFormatting>
  <conditionalFormatting sqref="E9:F10">
    <cfRule type="expression" priority="9">
      <formula>#REF!&lt;&gt;E9</formula>
    </cfRule>
  </conditionalFormatting>
  <conditionalFormatting sqref="A11:B12 C11 E11">
    <cfRule type="expression" priority="8">
      <formula>"A1=&lt;&gt;空自標準文書保存期間基準!A1"</formula>
    </cfRule>
  </conditionalFormatting>
  <conditionalFormatting sqref="A11:B12 C11 E11">
    <cfRule type="expression" priority="7">
      <formula>#REF!&lt;&gt;A11</formula>
    </cfRule>
  </conditionalFormatting>
  <conditionalFormatting sqref="G65">
    <cfRule type="expression" priority="6">
      <formula>"A1=&lt;&gt;空自標準文書保存期間基準!A1"</formula>
    </cfRule>
  </conditionalFormatting>
  <conditionalFormatting sqref="G65">
    <cfRule type="expression" priority="5">
      <formula>#REF!&lt;&gt;G65</formula>
    </cfRule>
  </conditionalFormatting>
  <conditionalFormatting sqref="G40">
    <cfRule type="expression" priority="4">
      <formula>"A1=&lt;&gt;空自標準文書保存期間基準!A1"</formula>
    </cfRule>
  </conditionalFormatting>
  <conditionalFormatting sqref="G40">
    <cfRule type="expression" priority="3">
      <formula>#REF!&lt;&gt;G40</formula>
    </cfRule>
  </conditionalFormatting>
  <conditionalFormatting sqref="K158">
    <cfRule type="expression" priority="2">
      <formula>"A1=&lt;&gt;空自標準文書保存期間基準!A1"</formula>
    </cfRule>
  </conditionalFormatting>
  <conditionalFormatting sqref="K158">
    <cfRule type="expression" priority="1">
      <formula>#REF!&lt;&gt;K158</formula>
    </cfRule>
  </conditionalFormatting>
  <pageMargins left="1.1811023622047245" right="0.59055118110236227" top="0.59055118110236227" bottom="0.59055118110236227" header="0" footer="0"/>
  <pageSetup paperSize="9" scale="51" fitToHeight="0" orientation="landscape" r:id="rId1"/>
  <rowBreaks count="10" manualBreakCount="10">
    <brk id="39" max="12" man="1"/>
    <brk id="89" max="12" man="1"/>
    <brk id="142" max="12" man="1"/>
    <brk id="193" max="12" man="1"/>
    <brk id="289" max="12" man="1"/>
    <brk id="323" max="12" man="1"/>
    <brk id="361" max="12" man="1"/>
    <brk id="399" max="12" man="1"/>
    <brk id="486" max="12" man="1"/>
    <brk id="53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A9D0-56A7-4553-8EFB-3A975F0485E2}">
  <sheetPr codeName="Sheet7">
    <pageSetUpPr fitToPage="1"/>
  </sheetPr>
  <dimension ref="A1:N339"/>
  <sheetViews>
    <sheetView showGridLines="0" topLeftCell="A329" zoomScaleNormal="100" zoomScaleSheetLayoutView="100" workbookViewId="0">
      <selection activeCell="A218" sqref="A218:XFD218"/>
    </sheetView>
  </sheetViews>
  <sheetFormatPr defaultColWidth="7.33203125" defaultRowHeight="10.5" x14ac:dyDescent="0.25"/>
  <cols>
    <col min="1" max="1" width="2.21875" style="197" customWidth="1"/>
    <col min="2" max="2" width="12.88671875" style="197" customWidth="1"/>
    <col min="3" max="3" width="2.44140625" style="894" customWidth="1"/>
    <col min="4" max="4" width="13.6640625" style="198" customWidth="1"/>
    <col min="5" max="5" width="2.21875" style="198" customWidth="1"/>
    <col min="6" max="6" width="24.21875" style="195" customWidth="1"/>
    <col min="7" max="7" width="29.77734375" style="195" customWidth="1"/>
    <col min="8" max="8" width="10.6640625" style="197" customWidth="1"/>
    <col min="9" max="9" width="10.6640625" style="198" customWidth="1"/>
    <col min="10" max="10" width="41.33203125" style="195" customWidth="1"/>
    <col min="11" max="11" width="13.21875" style="195" customWidth="1"/>
    <col min="12" max="12" width="9.33203125" style="195" customWidth="1"/>
    <col min="13" max="13" width="7.77734375" style="196" customWidth="1"/>
    <col min="14" max="14" width="5.21875" style="893" customWidth="1"/>
    <col min="15" max="16384" width="7.33203125" style="892"/>
  </cols>
  <sheetData>
    <row r="1" spans="1:14" s="931" customFormat="1" ht="14.25" x14ac:dyDescent="0.25">
      <c r="A1" s="1221" t="s">
        <v>7693</v>
      </c>
      <c r="B1" s="1221"/>
      <c r="C1" s="1221"/>
      <c r="D1" s="1221"/>
      <c r="E1" s="1221"/>
      <c r="F1" s="1221"/>
      <c r="G1" s="1221"/>
      <c r="H1" s="1221"/>
      <c r="I1" s="1221"/>
      <c r="J1" s="1221"/>
      <c r="K1" s="1221"/>
      <c r="L1" s="1221"/>
      <c r="M1" s="1221"/>
      <c r="N1" s="932"/>
    </row>
    <row r="2" spans="1:14" x14ac:dyDescent="0.25">
      <c r="B2" s="930" t="s">
        <v>1757</v>
      </c>
      <c r="C2" s="930"/>
      <c r="D2" s="930"/>
      <c r="H2" s="930"/>
      <c r="I2" s="930"/>
      <c r="K2" s="1222" t="s">
        <v>7692</v>
      </c>
      <c r="L2" s="1222"/>
      <c r="M2" s="1222"/>
    </row>
    <row r="3" spans="1:14" ht="20.100000000000001" customHeight="1" x14ac:dyDescent="0.25">
      <c r="A3" s="1224" t="s">
        <v>1755</v>
      </c>
      <c r="B3" s="1225"/>
      <c r="C3" s="1224" t="s">
        <v>1754</v>
      </c>
      <c r="D3" s="1225"/>
      <c r="E3" s="1224" t="s">
        <v>36</v>
      </c>
      <c r="F3" s="1225"/>
      <c r="G3" s="350" t="s">
        <v>1753</v>
      </c>
      <c r="H3" s="350" t="s">
        <v>135</v>
      </c>
      <c r="I3" s="350" t="s">
        <v>7691</v>
      </c>
      <c r="J3" s="350" t="s">
        <v>7690</v>
      </c>
      <c r="K3" s="350" t="s">
        <v>1749</v>
      </c>
      <c r="L3" s="929" t="s">
        <v>1748</v>
      </c>
      <c r="M3" s="928" t="s">
        <v>1747</v>
      </c>
    </row>
    <row r="4" spans="1:14" ht="31.5" x14ac:dyDescent="0.25">
      <c r="A4" s="234">
        <v>22</v>
      </c>
      <c r="B4" s="346" t="s">
        <v>1746</v>
      </c>
      <c r="C4" s="324"/>
      <c r="D4" s="346" t="s">
        <v>1745</v>
      </c>
      <c r="E4" s="527" t="s">
        <v>1183</v>
      </c>
      <c r="F4" s="343" t="s">
        <v>33</v>
      </c>
      <c r="G4" s="341" t="s">
        <v>109</v>
      </c>
      <c r="H4" s="234" t="s">
        <v>5851</v>
      </c>
      <c r="I4" s="324" t="s">
        <v>1742</v>
      </c>
      <c r="J4" s="341" t="s">
        <v>109</v>
      </c>
      <c r="K4" s="340" t="s">
        <v>7657</v>
      </c>
      <c r="L4" s="241" t="s">
        <v>7689</v>
      </c>
      <c r="M4" s="340" t="s">
        <v>0</v>
      </c>
    </row>
    <row r="5" spans="1:14" ht="21" x14ac:dyDescent="0.25">
      <c r="A5" s="222"/>
      <c r="B5" s="269"/>
      <c r="C5" s="438"/>
      <c r="D5" s="269"/>
      <c r="E5" s="527" t="s">
        <v>1173</v>
      </c>
      <c r="F5" s="346" t="s">
        <v>31</v>
      </c>
      <c r="G5" s="340" t="s">
        <v>7688</v>
      </c>
      <c r="H5" s="269"/>
      <c r="I5" s="927"/>
      <c r="J5" s="340" t="s">
        <v>7687</v>
      </c>
      <c r="K5" s="340" t="s">
        <v>7686</v>
      </c>
      <c r="L5" s="926"/>
      <c r="M5" s="340" t="s">
        <v>0</v>
      </c>
    </row>
    <row r="6" spans="1:14" ht="24" customHeight="1" x14ac:dyDescent="0.25">
      <c r="A6" s="212"/>
      <c r="B6" s="835"/>
      <c r="C6" s="526"/>
      <c r="D6" s="835"/>
      <c r="E6" s="527" t="s">
        <v>20</v>
      </c>
      <c r="F6" s="343" t="s">
        <v>28</v>
      </c>
      <c r="G6" s="341" t="s">
        <v>7685</v>
      </c>
      <c r="H6" s="835"/>
      <c r="I6" s="925"/>
      <c r="J6" s="341" t="s">
        <v>7684</v>
      </c>
      <c r="K6" s="340" t="s">
        <v>1731</v>
      </c>
      <c r="L6" s="924"/>
      <c r="M6" s="340" t="s">
        <v>0</v>
      </c>
    </row>
    <row r="7" spans="1:14" s="523" customFormat="1" ht="55.5" customHeight="1" x14ac:dyDescent="0.15">
      <c r="A7" s="237">
        <v>27</v>
      </c>
      <c r="B7" s="1184" t="s">
        <v>3995</v>
      </c>
      <c r="C7" s="324"/>
      <c r="D7" s="361" t="s">
        <v>26</v>
      </c>
      <c r="E7" s="527"/>
      <c r="F7" s="262" t="s">
        <v>25</v>
      </c>
      <c r="G7" s="227" t="s">
        <v>113</v>
      </c>
      <c r="H7" s="1181" t="s">
        <v>7683</v>
      </c>
      <c r="I7" s="231" t="s">
        <v>24</v>
      </c>
      <c r="J7" s="201" t="s">
        <v>1161</v>
      </c>
      <c r="K7" s="1181" t="s">
        <v>42</v>
      </c>
      <c r="L7" s="1181" t="s">
        <v>23</v>
      </c>
      <c r="M7" s="1181" t="s">
        <v>22</v>
      </c>
      <c r="N7" s="923"/>
    </row>
    <row r="8" spans="1:14" s="523" customFormat="1" ht="55.5" customHeight="1" x14ac:dyDescent="0.15">
      <c r="A8" s="221"/>
      <c r="B8" s="1202"/>
      <c r="C8" s="438"/>
      <c r="D8" s="358"/>
      <c r="E8" s="337"/>
      <c r="F8" s="258"/>
      <c r="G8" s="282" t="s">
        <v>3994</v>
      </c>
      <c r="H8" s="1189"/>
      <c r="I8" s="200"/>
      <c r="J8" s="301" t="s">
        <v>1161</v>
      </c>
      <c r="K8" s="1189"/>
      <c r="L8" s="1189"/>
      <c r="M8" s="1189"/>
      <c r="N8" s="923"/>
    </row>
    <row r="9" spans="1:14" s="523" customFormat="1" ht="65.25" customHeight="1" x14ac:dyDescent="0.15">
      <c r="A9" s="210"/>
      <c r="B9" s="1203"/>
      <c r="C9" s="526"/>
      <c r="D9" s="379"/>
      <c r="E9" s="525"/>
      <c r="F9" s="276"/>
      <c r="G9" s="282" t="s">
        <v>3993</v>
      </c>
      <c r="H9" s="1182"/>
      <c r="I9" s="211"/>
      <c r="J9" s="301" t="s">
        <v>1161</v>
      </c>
      <c r="K9" s="1182"/>
      <c r="L9" s="1182"/>
      <c r="M9" s="1182"/>
      <c r="N9" s="923"/>
    </row>
    <row r="10" spans="1:14" s="918" customFormat="1" ht="53.45" customHeight="1" x14ac:dyDescent="0.25">
      <c r="A10" s="237">
        <v>29</v>
      </c>
      <c r="B10" s="262" t="s">
        <v>7682</v>
      </c>
      <c r="C10" s="922"/>
      <c r="D10" s="262" t="s">
        <v>7681</v>
      </c>
      <c r="E10" s="921"/>
      <c r="F10" s="235" t="s">
        <v>3990</v>
      </c>
      <c r="G10" s="201" t="s">
        <v>7680</v>
      </c>
      <c r="H10" s="217" t="s">
        <v>7679</v>
      </c>
      <c r="I10" s="920" t="s">
        <v>2588</v>
      </c>
      <c r="J10" s="201" t="s">
        <v>7678</v>
      </c>
      <c r="K10" s="201" t="s">
        <v>17</v>
      </c>
      <c r="L10" s="340" t="s">
        <v>7677</v>
      </c>
      <c r="M10" s="201" t="s">
        <v>2</v>
      </c>
      <c r="N10" s="919"/>
    </row>
    <row r="11" spans="1:14" s="896" customFormat="1" ht="10.35" customHeight="1" x14ac:dyDescent="0.15">
      <c r="A11" s="216">
        <v>31</v>
      </c>
      <c r="B11" s="262" t="s">
        <v>7676</v>
      </c>
      <c r="C11" s="324" t="s">
        <v>1567</v>
      </c>
      <c r="D11" s="312" t="s">
        <v>5831</v>
      </c>
      <c r="E11" s="906" t="s">
        <v>100</v>
      </c>
      <c r="F11" s="262" t="s">
        <v>1703</v>
      </c>
      <c r="G11" s="201" t="s">
        <v>3979</v>
      </c>
      <c r="H11" s="1181" t="s">
        <v>7675</v>
      </c>
      <c r="I11" s="1196" t="s">
        <v>7674</v>
      </c>
      <c r="J11" s="201" t="s">
        <v>7673</v>
      </c>
      <c r="K11" s="201" t="s">
        <v>6</v>
      </c>
      <c r="L11" s="264" t="s">
        <v>1161</v>
      </c>
      <c r="M11" s="201" t="s">
        <v>2</v>
      </c>
      <c r="N11" s="897"/>
    </row>
    <row r="12" spans="1:14" s="896" customFormat="1" ht="10.35" customHeight="1" x14ac:dyDescent="0.15">
      <c r="A12" s="250"/>
      <c r="B12" s="258"/>
      <c r="C12" s="438"/>
      <c r="D12" s="288"/>
      <c r="E12" s="905"/>
      <c r="F12" s="258"/>
      <c r="G12" s="201" t="s">
        <v>7672</v>
      </c>
      <c r="H12" s="1189"/>
      <c r="I12" s="1211"/>
      <c r="J12" s="264" t="s">
        <v>7671</v>
      </c>
      <c r="K12" s="201" t="s">
        <v>38</v>
      </c>
      <c r="L12" s="264" t="s">
        <v>1161</v>
      </c>
      <c r="M12" s="201" t="s">
        <v>2</v>
      </c>
      <c r="N12" s="897"/>
    </row>
    <row r="13" spans="1:14" s="896" customFormat="1" ht="21" x14ac:dyDescent="0.15">
      <c r="A13" s="250"/>
      <c r="B13" s="258"/>
      <c r="C13" s="438"/>
      <c r="D13" s="288"/>
      <c r="E13" s="905"/>
      <c r="F13" s="258"/>
      <c r="G13" s="204" t="s">
        <v>7670</v>
      </c>
      <c r="H13" s="258"/>
      <c r="I13" s="288"/>
      <c r="J13" s="264" t="s">
        <v>7669</v>
      </c>
      <c r="K13" s="201" t="s">
        <v>6</v>
      </c>
      <c r="L13" s="264" t="s">
        <v>1161</v>
      </c>
      <c r="M13" s="201" t="s">
        <v>2</v>
      </c>
      <c r="N13" s="897"/>
    </row>
    <row r="14" spans="1:14" s="896" customFormat="1" ht="21" x14ac:dyDescent="0.15">
      <c r="A14" s="250"/>
      <c r="B14" s="258"/>
      <c r="C14" s="438"/>
      <c r="D14" s="288"/>
      <c r="E14" s="905"/>
      <c r="F14" s="258"/>
      <c r="G14" s="231" t="s">
        <v>7668</v>
      </c>
      <c r="H14" s="258"/>
      <c r="I14" s="288"/>
      <c r="J14" s="236" t="s">
        <v>7667</v>
      </c>
      <c r="K14" s="236" t="s">
        <v>17</v>
      </c>
      <c r="L14" s="236" t="s">
        <v>1161</v>
      </c>
      <c r="M14" s="236" t="s">
        <v>2</v>
      </c>
      <c r="N14" s="897"/>
    </row>
    <row r="15" spans="1:14" s="896" customFormat="1" ht="31.5" x14ac:dyDescent="0.15">
      <c r="A15" s="250"/>
      <c r="B15" s="258"/>
      <c r="C15" s="438"/>
      <c r="D15" s="288"/>
      <c r="E15" s="905"/>
      <c r="F15" s="258"/>
      <c r="G15" s="236" t="s">
        <v>7666</v>
      </c>
      <c r="H15" s="258"/>
      <c r="I15" s="288"/>
      <c r="J15" s="264" t="s">
        <v>7665</v>
      </c>
      <c r="K15" s="201" t="s">
        <v>7663</v>
      </c>
      <c r="L15" s="264" t="s">
        <v>1161</v>
      </c>
      <c r="M15" s="201" t="s">
        <v>2</v>
      </c>
      <c r="N15" s="897"/>
    </row>
    <row r="16" spans="1:14" s="896" customFormat="1" ht="31.5" x14ac:dyDescent="0.15">
      <c r="A16" s="250"/>
      <c r="B16" s="258"/>
      <c r="C16" s="438"/>
      <c r="D16" s="288"/>
      <c r="E16" s="905"/>
      <c r="F16" s="258"/>
      <c r="G16" s="204"/>
      <c r="H16" s="258"/>
      <c r="I16" s="288"/>
      <c r="J16" s="264" t="s">
        <v>7664</v>
      </c>
      <c r="K16" s="201" t="s">
        <v>7663</v>
      </c>
      <c r="L16" s="264" t="s">
        <v>1161</v>
      </c>
      <c r="M16" s="201" t="s">
        <v>2</v>
      </c>
      <c r="N16" s="897"/>
    </row>
    <row r="17" spans="1:14" s="896" customFormat="1" ht="10.35" customHeight="1" x14ac:dyDescent="0.15">
      <c r="A17" s="250"/>
      <c r="B17" s="258"/>
      <c r="C17" s="438"/>
      <c r="D17" s="288"/>
      <c r="E17" s="905"/>
      <c r="F17" s="258"/>
      <c r="G17" s="264" t="s">
        <v>7662</v>
      </c>
      <c r="H17" s="258"/>
      <c r="I17" s="328"/>
      <c r="J17" s="264" t="s">
        <v>7661</v>
      </c>
      <c r="K17" s="201" t="s">
        <v>78</v>
      </c>
      <c r="L17" s="264" t="s">
        <v>1221</v>
      </c>
      <c r="M17" s="201" t="s">
        <v>0</v>
      </c>
      <c r="N17" s="897"/>
    </row>
    <row r="18" spans="1:14" s="896" customFormat="1" ht="10.35" customHeight="1" x14ac:dyDescent="0.15">
      <c r="A18" s="250"/>
      <c r="B18" s="258"/>
      <c r="C18" s="526"/>
      <c r="D18" s="311"/>
      <c r="E18" s="904"/>
      <c r="F18" s="276"/>
      <c r="G18" s="264" t="s">
        <v>7660</v>
      </c>
      <c r="H18" s="258"/>
      <c r="I18" s="286"/>
      <c r="J18" s="264" t="s">
        <v>7659</v>
      </c>
      <c r="K18" s="201" t="s">
        <v>78</v>
      </c>
      <c r="L18" s="264" t="s">
        <v>1221</v>
      </c>
      <c r="M18" s="201" t="s">
        <v>0</v>
      </c>
      <c r="N18" s="897"/>
    </row>
    <row r="19" spans="1:14" s="896" customFormat="1" ht="10.35" customHeight="1" x14ac:dyDescent="0.15">
      <c r="A19" s="250"/>
      <c r="B19" s="258"/>
      <c r="C19" s="324" t="s">
        <v>21</v>
      </c>
      <c r="D19" s="1185" t="s">
        <v>1675</v>
      </c>
      <c r="E19" s="370" t="s">
        <v>1183</v>
      </c>
      <c r="F19" s="301" t="s">
        <v>1674</v>
      </c>
      <c r="G19" s="201" t="s">
        <v>3925</v>
      </c>
      <c r="H19" s="258"/>
      <c r="I19" s="1196" t="s">
        <v>1675</v>
      </c>
      <c r="J19" s="201" t="s">
        <v>7658</v>
      </c>
      <c r="K19" s="340" t="s">
        <v>7657</v>
      </c>
      <c r="L19" s="340" t="s">
        <v>1161</v>
      </c>
      <c r="M19" s="201" t="s">
        <v>0</v>
      </c>
      <c r="N19" s="897"/>
    </row>
    <row r="20" spans="1:14" s="896" customFormat="1" ht="10.35" customHeight="1" x14ac:dyDescent="0.15">
      <c r="A20" s="250"/>
      <c r="B20" s="258"/>
      <c r="C20" s="438"/>
      <c r="D20" s="1186"/>
      <c r="E20" s="386" t="s">
        <v>1781</v>
      </c>
      <c r="F20" s="262" t="s">
        <v>1669</v>
      </c>
      <c r="G20" s="201" t="s">
        <v>7656</v>
      </c>
      <c r="H20" s="258"/>
      <c r="I20" s="1211"/>
      <c r="J20" s="201" t="s">
        <v>7656</v>
      </c>
      <c r="K20" s="201" t="s">
        <v>17</v>
      </c>
      <c r="L20" s="264" t="s">
        <v>1161</v>
      </c>
      <c r="M20" s="201" t="s">
        <v>2</v>
      </c>
      <c r="N20" s="897"/>
    </row>
    <row r="21" spans="1:14" s="896" customFormat="1" ht="12" customHeight="1" x14ac:dyDescent="0.15">
      <c r="A21" s="250"/>
      <c r="B21" s="258"/>
      <c r="C21" s="438"/>
      <c r="D21" s="1186"/>
      <c r="E21" s="385"/>
      <c r="F21" s="258"/>
      <c r="G21" s="201" t="s">
        <v>7655</v>
      </c>
      <c r="H21" s="258"/>
      <c r="I21" s="1211"/>
      <c r="J21" s="201" t="s">
        <v>7655</v>
      </c>
      <c r="K21" s="201" t="s">
        <v>17</v>
      </c>
      <c r="L21" s="264" t="s">
        <v>1161</v>
      </c>
      <c r="M21" s="201" t="s">
        <v>2</v>
      </c>
      <c r="N21" s="897"/>
    </row>
    <row r="22" spans="1:14" s="896" customFormat="1" ht="10.35" customHeight="1" x14ac:dyDescent="0.15">
      <c r="A22" s="250"/>
      <c r="B22" s="258"/>
      <c r="C22" s="438"/>
      <c r="D22" s="288"/>
      <c r="E22" s="385"/>
      <c r="F22" s="258"/>
      <c r="G22" s="201" t="s">
        <v>7654</v>
      </c>
      <c r="H22" s="258"/>
      <c r="I22" s="1211"/>
      <c r="J22" s="201" t="s">
        <v>7654</v>
      </c>
      <c r="K22" s="201" t="s">
        <v>78</v>
      </c>
      <c r="L22" s="264" t="s">
        <v>1221</v>
      </c>
      <c r="M22" s="201" t="s">
        <v>0</v>
      </c>
      <c r="N22" s="897"/>
    </row>
    <row r="23" spans="1:14" s="896" customFormat="1" ht="10.35" customHeight="1" x14ac:dyDescent="0.15">
      <c r="A23" s="250"/>
      <c r="B23" s="258"/>
      <c r="C23" s="438"/>
      <c r="D23" s="288"/>
      <c r="E23" s="385"/>
      <c r="F23" s="258"/>
      <c r="G23" s="201" t="s">
        <v>7653</v>
      </c>
      <c r="H23" s="258"/>
      <c r="I23" s="288"/>
      <c r="J23" s="201" t="s">
        <v>7653</v>
      </c>
      <c r="K23" s="201" t="s">
        <v>78</v>
      </c>
      <c r="L23" s="264" t="s">
        <v>1221</v>
      </c>
      <c r="M23" s="201" t="s">
        <v>0</v>
      </c>
      <c r="N23" s="897"/>
    </row>
    <row r="24" spans="1:14" s="896" customFormat="1" ht="20.100000000000001" customHeight="1" x14ac:dyDescent="0.15">
      <c r="A24" s="250"/>
      <c r="B24" s="258"/>
      <c r="C24" s="438"/>
      <c r="D24" s="288"/>
      <c r="E24" s="389"/>
      <c r="F24" s="276"/>
      <c r="G24" s="201" t="s">
        <v>7652</v>
      </c>
      <c r="H24" s="258"/>
      <c r="I24" s="288"/>
      <c r="J24" s="201" t="s">
        <v>7652</v>
      </c>
      <c r="K24" s="201" t="s">
        <v>78</v>
      </c>
      <c r="L24" s="264" t="s">
        <v>1221</v>
      </c>
      <c r="M24" s="201" t="s">
        <v>0</v>
      </c>
      <c r="N24" s="897"/>
    </row>
    <row r="25" spans="1:14" s="896" customFormat="1" ht="42" x14ac:dyDescent="0.15">
      <c r="A25" s="250"/>
      <c r="B25" s="258"/>
      <c r="C25" s="438"/>
      <c r="D25" s="288"/>
      <c r="E25" s="315" t="s">
        <v>20</v>
      </c>
      <c r="F25" s="301" t="s">
        <v>7651</v>
      </c>
      <c r="G25" s="201" t="s">
        <v>3918</v>
      </c>
      <c r="H25" s="258"/>
      <c r="I25" s="288"/>
      <c r="J25" s="201" t="s">
        <v>3918</v>
      </c>
      <c r="K25" s="201" t="s">
        <v>1657</v>
      </c>
      <c r="L25" s="340" t="s">
        <v>1161</v>
      </c>
      <c r="M25" s="201" t="s">
        <v>0</v>
      </c>
      <c r="N25" s="897"/>
    </row>
    <row r="26" spans="1:14" s="896" customFormat="1" ht="10.35" customHeight="1" x14ac:dyDescent="0.15">
      <c r="A26" s="250"/>
      <c r="B26" s="258"/>
      <c r="C26" s="438"/>
      <c r="D26" s="288"/>
      <c r="E26" s="370" t="s">
        <v>1195</v>
      </c>
      <c r="F26" s="205" t="s">
        <v>1656</v>
      </c>
      <c r="G26" s="201" t="s">
        <v>3917</v>
      </c>
      <c r="H26" s="258"/>
      <c r="I26" s="288"/>
      <c r="J26" s="201" t="s">
        <v>3917</v>
      </c>
      <c r="K26" s="201" t="s">
        <v>46</v>
      </c>
      <c r="L26" s="340" t="s">
        <v>1161</v>
      </c>
      <c r="M26" s="201" t="s">
        <v>0</v>
      </c>
      <c r="N26" s="897"/>
    </row>
    <row r="27" spans="1:14" s="896" customFormat="1" ht="10.35" customHeight="1" x14ac:dyDescent="0.15">
      <c r="A27" s="250"/>
      <c r="B27" s="258"/>
      <c r="C27" s="438"/>
      <c r="D27" s="288"/>
      <c r="E27" s="386" t="s">
        <v>3093</v>
      </c>
      <c r="F27" s="217" t="s">
        <v>3911</v>
      </c>
      <c r="G27" s="496" t="s">
        <v>7650</v>
      </c>
      <c r="H27" s="199"/>
      <c r="I27" s="376"/>
      <c r="J27" s="496" t="s">
        <v>7650</v>
      </c>
      <c r="K27" s="496" t="s">
        <v>6</v>
      </c>
      <c r="L27" s="340" t="s">
        <v>1161</v>
      </c>
      <c r="M27" s="201" t="s">
        <v>0</v>
      </c>
      <c r="N27" s="897"/>
    </row>
    <row r="28" spans="1:14" s="896" customFormat="1" ht="10.35" customHeight="1" x14ac:dyDescent="0.15">
      <c r="A28" s="250"/>
      <c r="B28" s="258"/>
      <c r="C28" s="438"/>
      <c r="D28" s="288"/>
      <c r="E28" s="1253" t="s">
        <v>879</v>
      </c>
      <c r="F28" s="262" t="s">
        <v>3908</v>
      </c>
      <c r="G28" s="496" t="s">
        <v>7649</v>
      </c>
      <c r="H28" s="199"/>
      <c r="I28" s="376"/>
      <c r="J28" s="496" t="s">
        <v>7648</v>
      </c>
      <c r="K28" s="201" t="s">
        <v>46</v>
      </c>
      <c r="L28" s="201" t="s">
        <v>1161</v>
      </c>
      <c r="M28" s="201" t="s">
        <v>2</v>
      </c>
      <c r="N28" s="897"/>
    </row>
    <row r="29" spans="1:14" s="896" customFormat="1" ht="10.35" customHeight="1" x14ac:dyDescent="0.15">
      <c r="A29" s="250"/>
      <c r="B29" s="258"/>
      <c r="C29" s="438"/>
      <c r="D29" s="288"/>
      <c r="E29" s="1505"/>
      <c r="F29" s="276"/>
      <c r="G29" s="496" t="s">
        <v>7647</v>
      </c>
      <c r="H29" s="376"/>
      <c r="I29" s="391"/>
      <c r="J29" s="496" t="s">
        <v>7646</v>
      </c>
      <c r="K29" s="201" t="s">
        <v>884</v>
      </c>
      <c r="L29" s="201" t="s">
        <v>1161</v>
      </c>
      <c r="M29" s="201" t="s">
        <v>2</v>
      </c>
      <c r="N29" s="897"/>
    </row>
    <row r="30" spans="1:14" s="896" customFormat="1" ht="21" x14ac:dyDescent="0.15">
      <c r="A30" s="282"/>
      <c r="B30" s="276"/>
      <c r="C30" s="516" t="s">
        <v>83</v>
      </c>
      <c r="D30" s="203" t="s">
        <v>7645</v>
      </c>
      <c r="E30" s="321" t="s">
        <v>1183</v>
      </c>
      <c r="F30" s="217" t="s">
        <v>4442</v>
      </c>
      <c r="G30" s="201" t="s">
        <v>6854</v>
      </c>
      <c r="H30" s="276"/>
      <c r="I30" s="203" t="s">
        <v>7645</v>
      </c>
      <c r="J30" s="201" t="s">
        <v>7644</v>
      </c>
      <c r="K30" s="201" t="s">
        <v>46</v>
      </c>
      <c r="L30" s="201" t="s">
        <v>1161</v>
      </c>
      <c r="M30" s="201" t="s">
        <v>2</v>
      </c>
      <c r="N30" s="897"/>
    </row>
    <row r="31" spans="1:14" s="896" customFormat="1" ht="21" x14ac:dyDescent="0.15">
      <c r="A31" s="216">
        <v>32</v>
      </c>
      <c r="B31" s="1184" t="s">
        <v>7643</v>
      </c>
      <c r="C31" s="516" t="s">
        <v>1567</v>
      </c>
      <c r="D31" s="203" t="s">
        <v>7639</v>
      </c>
      <c r="E31" s="321" t="s">
        <v>100</v>
      </c>
      <c r="F31" s="217" t="s">
        <v>7642</v>
      </c>
      <c r="G31" s="201" t="s">
        <v>7641</v>
      </c>
      <c r="H31" s="1181" t="s">
        <v>7640</v>
      </c>
      <c r="I31" s="203" t="s">
        <v>7639</v>
      </c>
      <c r="J31" s="201" t="s">
        <v>7638</v>
      </c>
      <c r="K31" s="201" t="s">
        <v>7637</v>
      </c>
      <c r="L31" s="201" t="s">
        <v>1161</v>
      </c>
      <c r="M31" s="201" t="s">
        <v>2</v>
      </c>
      <c r="N31" s="897"/>
    </row>
    <row r="32" spans="1:14" s="896" customFormat="1" ht="20.100000000000001" customHeight="1" x14ac:dyDescent="0.15">
      <c r="A32" s="392"/>
      <c r="B32" s="1202"/>
      <c r="C32" s="324" t="s">
        <v>5</v>
      </c>
      <c r="D32" s="312" t="s">
        <v>1073</v>
      </c>
      <c r="E32" s="321" t="s">
        <v>1183</v>
      </c>
      <c r="F32" s="262" t="s">
        <v>5667</v>
      </c>
      <c r="G32" s="201" t="s">
        <v>3847</v>
      </c>
      <c r="H32" s="1189"/>
      <c r="I32" s="330" t="s">
        <v>1073</v>
      </c>
      <c r="J32" s="201" t="s">
        <v>7636</v>
      </c>
      <c r="K32" s="201" t="s">
        <v>38</v>
      </c>
      <c r="L32" s="340" t="s">
        <v>1161</v>
      </c>
      <c r="M32" s="201" t="s">
        <v>0</v>
      </c>
      <c r="N32" s="897"/>
    </row>
    <row r="33" spans="1:14" s="896" customFormat="1" ht="21" x14ac:dyDescent="0.15">
      <c r="A33" s="250"/>
      <c r="B33" s="1202"/>
      <c r="C33" s="368" t="s">
        <v>1635</v>
      </c>
      <c r="D33" s="203" t="s">
        <v>1074</v>
      </c>
      <c r="E33" s="386" t="s">
        <v>1183</v>
      </c>
      <c r="F33" s="235" t="s">
        <v>7635</v>
      </c>
      <c r="G33" s="201" t="s">
        <v>7634</v>
      </c>
      <c r="H33" s="1189"/>
      <c r="I33" s="203" t="s">
        <v>1074</v>
      </c>
      <c r="J33" s="201" t="s">
        <v>7633</v>
      </c>
      <c r="K33" s="201" t="s">
        <v>38</v>
      </c>
      <c r="L33" s="340" t="s">
        <v>1161</v>
      </c>
      <c r="M33" s="201" t="s">
        <v>2</v>
      </c>
      <c r="N33" s="897"/>
    </row>
    <row r="34" spans="1:14" s="896" customFormat="1" ht="21" x14ac:dyDescent="0.15">
      <c r="A34" s="250"/>
      <c r="B34" s="258"/>
      <c r="C34" s="324" t="s">
        <v>1630</v>
      </c>
      <c r="D34" s="312" t="s">
        <v>1075</v>
      </c>
      <c r="E34" s="216" t="s">
        <v>1183</v>
      </c>
      <c r="F34" s="262" t="s">
        <v>7632</v>
      </c>
      <c r="G34" s="231" t="s">
        <v>7631</v>
      </c>
      <c r="H34" s="258"/>
      <c r="I34" s="312" t="s">
        <v>1075</v>
      </c>
      <c r="J34" s="231" t="s">
        <v>7630</v>
      </c>
      <c r="K34" s="917" t="s">
        <v>51</v>
      </c>
      <c r="L34" s="241" t="s">
        <v>1161</v>
      </c>
      <c r="M34" s="231" t="s">
        <v>0</v>
      </c>
      <c r="N34" s="897"/>
    </row>
    <row r="35" spans="1:14" s="896" customFormat="1" ht="21" x14ac:dyDescent="0.15">
      <c r="A35" s="250"/>
      <c r="B35" s="258"/>
      <c r="C35" s="438"/>
      <c r="D35" s="288"/>
      <c r="E35" s="250"/>
      <c r="F35" s="258"/>
      <c r="G35" s="211"/>
      <c r="H35" s="258"/>
      <c r="I35" s="288"/>
      <c r="J35" s="211"/>
      <c r="K35" s="917" t="s">
        <v>101</v>
      </c>
      <c r="L35" s="268"/>
      <c r="M35" s="211"/>
      <c r="N35" s="897"/>
    </row>
    <row r="36" spans="1:14" s="896" customFormat="1" ht="21" x14ac:dyDescent="0.15">
      <c r="A36" s="250"/>
      <c r="B36" s="258"/>
      <c r="C36" s="438"/>
      <c r="D36" s="288"/>
      <c r="E36" s="250"/>
      <c r="F36" s="258"/>
      <c r="G36" s="231" t="s">
        <v>3820</v>
      </c>
      <c r="H36" s="258"/>
      <c r="I36" s="288"/>
      <c r="J36" s="231" t="s">
        <v>7629</v>
      </c>
      <c r="K36" s="335" t="s">
        <v>52</v>
      </c>
      <c r="L36" s="241" t="s">
        <v>1161</v>
      </c>
      <c r="M36" s="231" t="s">
        <v>0</v>
      </c>
      <c r="N36" s="897"/>
    </row>
    <row r="37" spans="1:14" s="896" customFormat="1" ht="21" x14ac:dyDescent="0.15">
      <c r="A37" s="250"/>
      <c r="B37" s="258"/>
      <c r="C37" s="365"/>
      <c r="D37" s="223"/>
      <c r="E37" s="250"/>
      <c r="F37" s="228"/>
      <c r="G37" s="211"/>
      <c r="H37" s="258"/>
      <c r="I37" s="223"/>
      <c r="J37" s="211"/>
      <c r="K37" s="335" t="s">
        <v>53</v>
      </c>
      <c r="L37" s="268"/>
      <c r="M37" s="211"/>
      <c r="N37" s="897"/>
    </row>
    <row r="38" spans="1:14" s="896" customFormat="1" ht="10.35" customHeight="1" x14ac:dyDescent="0.15">
      <c r="A38" s="250"/>
      <c r="B38" s="258"/>
      <c r="C38" s="365"/>
      <c r="D38" s="223"/>
      <c r="E38" s="321" t="s">
        <v>100</v>
      </c>
      <c r="F38" s="262" t="s">
        <v>7628</v>
      </c>
      <c r="G38" s="231" t="s">
        <v>7627</v>
      </c>
      <c r="H38" s="258"/>
      <c r="I38" s="223"/>
      <c r="J38" s="201" t="s">
        <v>7626</v>
      </c>
      <c r="K38" s="201" t="s">
        <v>38</v>
      </c>
      <c r="L38" s="340" t="s">
        <v>1161</v>
      </c>
      <c r="M38" s="201" t="s">
        <v>0</v>
      </c>
      <c r="N38" s="897"/>
    </row>
    <row r="39" spans="1:14" s="896" customFormat="1" ht="10.35" customHeight="1" x14ac:dyDescent="0.15">
      <c r="A39" s="250"/>
      <c r="B39" s="258"/>
      <c r="C39" s="365"/>
      <c r="D39" s="223"/>
      <c r="E39" s="363"/>
      <c r="F39" s="276"/>
      <c r="G39" s="211"/>
      <c r="H39" s="258"/>
      <c r="I39" s="223"/>
      <c r="J39" s="201" t="s">
        <v>7625</v>
      </c>
      <c r="K39" s="201" t="s">
        <v>6</v>
      </c>
      <c r="L39" s="340" t="s">
        <v>1161</v>
      </c>
      <c r="M39" s="201" t="s">
        <v>0</v>
      </c>
      <c r="N39" s="897"/>
    </row>
    <row r="40" spans="1:14" s="896" customFormat="1" ht="21" x14ac:dyDescent="0.15">
      <c r="A40" s="250"/>
      <c r="B40" s="258"/>
      <c r="C40" s="324" t="s">
        <v>1622</v>
      </c>
      <c r="D40" s="203" t="s">
        <v>1076</v>
      </c>
      <c r="E40" s="321" t="s">
        <v>1183</v>
      </c>
      <c r="F40" s="262" t="s">
        <v>18</v>
      </c>
      <c r="G40" s="231" t="s">
        <v>3812</v>
      </c>
      <c r="H40" s="200"/>
      <c r="I40" s="203" t="s">
        <v>7624</v>
      </c>
      <c r="J40" s="231" t="s">
        <v>7623</v>
      </c>
      <c r="K40" s="201" t="s">
        <v>5621</v>
      </c>
      <c r="L40" s="241" t="s">
        <v>1161</v>
      </c>
      <c r="M40" s="231" t="s">
        <v>0</v>
      </c>
      <c r="N40" s="897"/>
    </row>
    <row r="41" spans="1:14" s="896" customFormat="1" ht="21" x14ac:dyDescent="0.15">
      <c r="A41" s="250"/>
      <c r="B41" s="258"/>
      <c r="C41" s="438"/>
      <c r="D41" s="223"/>
      <c r="E41" s="317"/>
      <c r="F41" s="258"/>
      <c r="G41" s="211"/>
      <c r="H41" s="200"/>
      <c r="I41" s="223"/>
      <c r="J41" s="211"/>
      <c r="K41" s="201" t="s">
        <v>5620</v>
      </c>
      <c r="L41" s="241" t="s">
        <v>1161</v>
      </c>
      <c r="M41" s="231" t="s">
        <v>0</v>
      </c>
      <c r="N41" s="897"/>
    </row>
    <row r="42" spans="1:14" s="896" customFormat="1" ht="10.35" customHeight="1" x14ac:dyDescent="0.15">
      <c r="A42" s="282"/>
      <c r="B42" s="276"/>
      <c r="C42" s="526"/>
      <c r="D42" s="214"/>
      <c r="E42" s="363"/>
      <c r="F42" s="276"/>
      <c r="G42" s="201" t="s">
        <v>7622</v>
      </c>
      <c r="H42" s="211"/>
      <c r="I42" s="214"/>
      <c r="J42" s="201" t="s">
        <v>7621</v>
      </c>
      <c r="K42" s="201" t="s">
        <v>17</v>
      </c>
      <c r="L42" s="340" t="s">
        <v>1161</v>
      </c>
      <c r="M42" s="201" t="s">
        <v>0</v>
      </c>
      <c r="N42" s="897"/>
    </row>
    <row r="43" spans="1:14" s="896" customFormat="1" ht="10.35" customHeight="1" x14ac:dyDescent="0.15">
      <c r="A43" s="216">
        <v>33</v>
      </c>
      <c r="B43" s="262" t="s">
        <v>1610</v>
      </c>
      <c r="C43" s="324" t="s">
        <v>1567</v>
      </c>
      <c r="D43" s="203" t="s">
        <v>7618</v>
      </c>
      <c r="E43" s="321" t="s">
        <v>3093</v>
      </c>
      <c r="F43" s="262" t="s">
        <v>7620</v>
      </c>
      <c r="G43" s="201" t="s">
        <v>7619</v>
      </c>
      <c r="H43" s="1181" t="s">
        <v>1610</v>
      </c>
      <c r="I43" s="1196" t="s">
        <v>7618</v>
      </c>
      <c r="J43" s="201" t="s">
        <v>7617</v>
      </c>
      <c r="K43" s="201" t="s">
        <v>78</v>
      </c>
      <c r="L43" s="340" t="s">
        <v>1161</v>
      </c>
      <c r="M43" s="201" t="s">
        <v>0</v>
      </c>
      <c r="N43" s="897"/>
    </row>
    <row r="44" spans="1:14" s="199" customFormat="1" ht="10.35" customHeight="1" x14ac:dyDescent="0.15">
      <c r="A44" s="250"/>
      <c r="B44" s="233"/>
      <c r="C44" s="438"/>
      <c r="D44" s="223"/>
      <c r="E44" s="317"/>
      <c r="F44" s="258"/>
      <c r="G44" s="201" t="s">
        <v>7616</v>
      </c>
      <c r="H44" s="1189"/>
      <c r="I44" s="1211"/>
      <c r="J44" s="201" t="s">
        <v>7615</v>
      </c>
      <c r="K44" s="201" t="s">
        <v>78</v>
      </c>
      <c r="L44" s="340" t="s">
        <v>1161</v>
      </c>
      <c r="M44" s="201" t="s">
        <v>0</v>
      </c>
      <c r="N44" s="866"/>
    </row>
    <row r="45" spans="1:14" s="199" customFormat="1" ht="10.35" customHeight="1" x14ac:dyDescent="0.15">
      <c r="A45" s="250"/>
      <c r="B45" s="233"/>
      <c r="C45" s="438"/>
      <c r="D45" s="223"/>
      <c r="E45" s="317"/>
      <c r="F45" s="258"/>
      <c r="G45" s="201" t="s">
        <v>7614</v>
      </c>
      <c r="H45" s="258"/>
      <c r="I45" s="253"/>
      <c r="J45" s="201" t="s">
        <v>7613</v>
      </c>
      <c r="K45" s="201" t="s">
        <v>78</v>
      </c>
      <c r="L45" s="340" t="s">
        <v>1161</v>
      </c>
      <c r="M45" s="201" t="s">
        <v>0</v>
      </c>
      <c r="N45" s="866"/>
    </row>
    <row r="46" spans="1:14" s="896" customFormat="1" ht="10.35" customHeight="1" x14ac:dyDescent="0.15">
      <c r="A46" s="250"/>
      <c r="B46" s="233"/>
      <c r="C46" s="438"/>
      <c r="D46" s="223"/>
      <c r="E46" s="321" t="s">
        <v>879</v>
      </c>
      <c r="F46" s="262" t="s">
        <v>7612</v>
      </c>
      <c r="G46" s="201" t="s">
        <v>7611</v>
      </c>
      <c r="H46" s="258"/>
      <c r="I46" s="253"/>
      <c r="J46" s="201" t="s">
        <v>7610</v>
      </c>
      <c r="K46" s="201" t="s">
        <v>78</v>
      </c>
      <c r="L46" s="340" t="s">
        <v>1161</v>
      </c>
      <c r="M46" s="201" t="s">
        <v>0</v>
      </c>
      <c r="N46" s="897"/>
    </row>
    <row r="47" spans="1:14" s="896" customFormat="1" ht="10.35" customHeight="1" x14ac:dyDescent="0.15">
      <c r="A47" s="250"/>
      <c r="B47" s="233"/>
      <c r="C47" s="438"/>
      <c r="D47" s="223"/>
      <c r="E47" s="363"/>
      <c r="F47" s="276"/>
      <c r="G47" s="201" t="s">
        <v>7609</v>
      </c>
      <c r="H47" s="258"/>
      <c r="I47" s="253"/>
      <c r="J47" s="201" t="s">
        <v>7608</v>
      </c>
      <c r="K47" s="201" t="s">
        <v>78</v>
      </c>
      <c r="L47" s="340" t="s">
        <v>1161</v>
      </c>
      <c r="M47" s="201" t="s">
        <v>0</v>
      </c>
      <c r="N47" s="897"/>
    </row>
    <row r="48" spans="1:14" s="896" customFormat="1" ht="10.35" customHeight="1" x14ac:dyDescent="0.15">
      <c r="A48" s="250"/>
      <c r="B48" s="233"/>
      <c r="C48" s="526"/>
      <c r="D48" s="214"/>
      <c r="E48" s="321" t="s">
        <v>1024</v>
      </c>
      <c r="F48" s="262" t="s">
        <v>7607</v>
      </c>
      <c r="G48" s="201" t="s">
        <v>7606</v>
      </c>
      <c r="H48" s="258"/>
      <c r="I48" s="265"/>
      <c r="J48" s="201" t="s">
        <v>7605</v>
      </c>
      <c r="K48" s="201" t="s">
        <v>78</v>
      </c>
      <c r="L48" s="340" t="s">
        <v>1161</v>
      </c>
      <c r="M48" s="201" t="s">
        <v>0</v>
      </c>
      <c r="N48" s="897"/>
    </row>
    <row r="49" spans="1:14" s="896" customFormat="1" ht="20.100000000000001" customHeight="1" x14ac:dyDescent="0.15">
      <c r="A49" s="392"/>
      <c r="B49" s="199"/>
      <c r="C49" s="324" t="s">
        <v>1303</v>
      </c>
      <c r="D49" s="312" t="s">
        <v>1595</v>
      </c>
      <c r="E49" s="386" t="s">
        <v>1173</v>
      </c>
      <c r="F49" s="217" t="s">
        <v>1597</v>
      </c>
      <c r="G49" s="264" t="s">
        <v>7604</v>
      </c>
      <c r="H49" s="376"/>
      <c r="I49" s="312" t="s">
        <v>1595</v>
      </c>
      <c r="J49" s="264" t="s">
        <v>7603</v>
      </c>
      <c r="K49" s="244" t="s">
        <v>1395</v>
      </c>
      <c r="L49" s="340" t="s">
        <v>1161</v>
      </c>
      <c r="M49" s="264" t="s">
        <v>1160</v>
      </c>
      <c r="N49" s="897"/>
    </row>
    <row r="50" spans="1:14" s="896" customFormat="1" ht="21" x14ac:dyDescent="0.15">
      <c r="A50" s="250"/>
      <c r="B50" s="258"/>
      <c r="C50" s="438"/>
      <c r="D50" s="288"/>
      <c r="E50" s="385"/>
      <c r="F50" s="224"/>
      <c r="G50" s="236" t="s">
        <v>3748</v>
      </c>
      <c r="H50" s="258"/>
      <c r="I50" s="288"/>
      <c r="J50" s="264" t="s">
        <v>7602</v>
      </c>
      <c r="K50" s="244" t="s">
        <v>7601</v>
      </c>
      <c r="L50" s="340" t="s">
        <v>1161</v>
      </c>
      <c r="M50" s="264" t="s">
        <v>1160</v>
      </c>
      <c r="N50" s="897"/>
    </row>
    <row r="51" spans="1:14" s="896" customFormat="1" ht="10.35" customHeight="1" x14ac:dyDescent="0.15">
      <c r="A51" s="250"/>
      <c r="B51" s="258"/>
      <c r="C51" s="438"/>
      <c r="D51" s="288"/>
      <c r="E51" s="385"/>
      <c r="F51" s="224"/>
      <c r="G51" s="204"/>
      <c r="H51" s="258"/>
      <c r="I51" s="288"/>
      <c r="J51" s="264" t="s">
        <v>7600</v>
      </c>
      <c r="K51" s="244" t="s">
        <v>1395</v>
      </c>
      <c r="L51" s="340" t="s">
        <v>1161</v>
      </c>
      <c r="M51" s="264" t="s">
        <v>1160</v>
      </c>
      <c r="N51" s="897"/>
    </row>
    <row r="52" spans="1:14" s="896" customFormat="1" ht="21" x14ac:dyDescent="0.15">
      <c r="A52" s="250"/>
      <c r="B52" s="258"/>
      <c r="C52" s="438"/>
      <c r="D52" s="288"/>
      <c r="E52" s="385"/>
      <c r="F52" s="224"/>
      <c r="G52" s="264" t="s">
        <v>7599</v>
      </c>
      <c r="H52" s="258"/>
      <c r="I52" s="288"/>
      <c r="J52" s="264" t="s">
        <v>7598</v>
      </c>
      <c r="K52" s="244" t="s">
        <v>7597</v>
      </c>
      <c r="L52" s="340" t="s">
        <v>1161</v>
      </c>
      <c r="M52" s="264" t="s">
        <v>1160</v>
      </c>
      <c r="N52" s="897"/>
    </row>
    <row r="53" spans="1:14" s="896" customFormat="1" ht="12" customHeight="1" x14ac:dyDescent="0.15">
      <c r="A53" s="250"/>
      <c r="B53" s="258"/>
      <c r="C53" s="438"/>
      <c r="D53" s="288"/>
      <c r="E53" s="385"/>
      <c r="F53" s="224"/>
      <c r="G53" s="264" t="s">
        <v>7596</v>
      </c>
      <c r="H53" s="258"/>
      <c r="I53" s="288"/>
      <c r="J53" s="264" t="s">
        <v>7595</v>
      </c>
      <c r="K53" s="244" t="s">
        <v>1395</v>
      </c>
      <c r="L53" s="340" t="s">
        <v>1161</v>
      </c>
      <c r="M53" s="264" t="s">
        <v>1160</v>
      </c>
      <c r="N53" s="897"/>
    </row>
    <row r="54" spans="1:14" s="896" customFormat="1" ht="31.5" x14ac:dyDescent="0.15">
      <c r="A54" s="250"/>
      <c r="B54" s="258"/>
      <c r="C54" s="438"/>
      <c r="D54" s="288"/>
      <c r="E54" s="385"/>
      <c r="F54" s="224"/>
      <c r="G54" s="264" t="s">
        <v>7594</v>
      </c>
      <c r="H54" s="258"/>
      <c r="I54" s="288"/>
      <c r="J54" s="264" t="s">
        <v>7593</v>
      </c>
      <c r="K54" s="244" t="s">
        <v>7592</v>
      </c>
      <c r="L54" s="340" t="s">
        <v>1161</v>
      </c>
      <c r="M54" s="264" t="s">
        <v>1160</v>
      </c>
      <c r="N54" s="897"/>
    </row>
    <row r="55" spans="1:14" s="896" customFormat="1" ht="10.35" customHeight="1" x14ac:dyDescent="0.15">
      <c r="A55" s="250"/>
      <c r="B55" s="258"/>
      <c r="C55" s="438"/>
      <c r="D55" s="288"/>
      <c r="E55" s="308" t="s">
        <v>1444</v>
      </c>
      <c r="F55" s="1185" t="s">
        <v>7591</v>
      </c>
      <c r="G55" s="264" t="s">
        <v>3741</v>
      </c>
      <c r="H55" s="258"/>
      <c r="I55" s="288"/>
      <c r="J55" s="264" t="s">
        <v>7590</v>
      </c>
      <c r="K55" s="244" t="s">
        <v>1590</v>
      </c>
      <c r="L55" s="340" t="s">
        <v>1161</v>
      </c>
      <c r="M55" s="264" t="s">
        <v>1160</v>
      </c>
      <c r="N55" s="897"/>
    </row>
    <row r="56" spans="1:14" s="896" customFormat="1" ht="10.35" customHeight="1" x14ac:dyDescent="0.15">
      <c r="A56" s="250"/>
      <c r="B56" s="258"/>
      <c r="C56" s="438"/>
      <c r="D56" s="288"/>
      <c r="E56" s="387"/>
      <c r="F56" s="1186"/>
      <c r="G56" s="264" t="s">
        <v>3740</v>
      </c>
      <c r="H56" s="258"/>
      <c r="I56" s="288"/>
      <c r="J56" s="264" t="s">
        <v>7589</v>
      </c>
      <c r="K56" s="244" t="s">
        <v>1590</v>
      </c>
      <c r="L56" s="340" t="s">
        <v>1161</v>
      </c>
      <c r="M56" s="264" t="s">
        <v>1160</v>
      </c>
      <c r="N56" s="897"/>
    </row>
    <row r="57" spans="1:14" s="896" customFormat="1" ht="10.35" customHeight="1" x14ac:dyDescent="0.15">
      <c r="A57" s="250"/>
      <c r="B57" s="258"/>
      <c r="C57" s="438"/>
      <c r="D57" s="288"/>
      <c r="E57" s="404"/>
      <c r="F57" s="311"/>
      <c r="G57" s="264" t="s">
        <v>447</v>
      </c>
      <c r="H57" s="258"/>
      <c r="I57" s="288"/>
      <c r="J57" s="264" t="s">
        <v>7588</v>
      </c>
      <c r="K57" s="244" t="s">
        <v>1590</v>
      </c>
      <c r="L57" s="340" t="s">
        <v>1161</v>
      </c>
      <c r="M57" s="264" t="s">
        <v>1160</v>
      </c>
      <c r="N57" s="897"/>
    </row>
    <row r="58" spans="1:14" s="896" customFormat="1" ht="10.35" customHeight="1" x14ac:dyDescent="0.15">
      <c r="A58" s="250"/>
      <c r="B58" s="258"/>
      <c r="C58" s="438"/>
      <c r="D58" s="288"/>
      <c r="E58" s="315" t="s">
        <v>1195</v>
      </c>
      <c r="F58" s="205" t="s">
        <v>7587</v>
      </c>
      <c r="G58" s="201" t="s">
        <v>7586</v>
      </c>
      <c r="H58" s="258"/>
      <c r="I58" s="288"/>
      <c r="J58" s="201" t="s">
        <v>7585</v>
      </c>
      <c r="K58" s="201" t="s">
        <v>17</v>
      </c>
      <c r="L58" s="201" t="s">
        <v>1161</v>
      </c>
      <c r="M58" s="201" t="s">
        <v>0</v>
      </c>
      <c r="N58" s="897"/>
    </row>
    <row r="59" spans="1:14" s="896" customFormat="1" ht="20.100000000000001" customHeight="1" x14ac:dyDescent="0.15">
      <c r="A59" s="250"/>
      <c r="B59" s="258"/>
      <c r="C59" s="438"/>
      <c r="D59" s="288"/>
      <c r="E59" s="321" t="s">
        <v>7</v>
      </c>
      <c r="F59" s="217" t="s">
        <v>7584</v>
      </c>
      <c r="G59" s="201" t="s">
        <v>7583</v>
      </c>
      <c r="H59" s="258"/>
      <c r="I59" s="328"/>
      <c r="J59" s="201" t="s">
        <v>7582</v>
      </c>
      <c r="K59" s="264" t="s">
        <v>7581</v>
      </c>
      <c r="L59" s="340" t="s">
        <v>1161</v>
      </c>
      <c r="M59" s="201" t="s">
        <v>0</v>
      </c>
      <c r="N59" s="897"/>
    </row>
    <row r="60" spans="1:14" s="896" customFormat="1" ht="10.35" customHeight="1" x14ac:dyDescent="0.15">
      <c r="A60" s="250"/>
      <c r="B60" s="258"/>
      <c r="C60" s="438"/>
      <c r="D60" s="288"/>
      <c r="E60" s="321" t="s">
        <v>1048</v>
      </c>
      <c r="F60" s="217" t="s">
        <v>7580</v>
      </c>
      <c r="G60" s="231" t="s">
        <v>7579</v>
      </c>
      <c r="H60" s="258"/>
      <c r="I60" s="328"/>
      <c r="J60" s="231" t="s">
        <v>7579</v>
      </c>
      <c r="K60" s="201" t="s">
        <v>47</v>
      </c>
      <c r="L60" s="201" t="s">
        <v>1161</v>
      </c>
      <c r="M60" s="201" t="s">
        <v>2</v>
      </c>
      <c r="N60" s="897"/>
    </row>
    <row r="61" spans="1:14" s="896" customFormat="1" ht="10.35" customHeight="1" x14ac:dyDescent="0.15">
      <c r="A61" s="250"/>
      <c r="B61" s="258"/>
      <c r="C61" s="438"/>
      <c r="D61" s="288"/>
      <c r="E61" s="321" t="s">
        <v>3093</v>
      </c>
      <c r="F61" s="217" t="s">
        <v>7578</v>
      </c>
      <c r="G61" s="231" t="s">
        <v>7577</v>
      </c>
      <c r="H61" s="258"/>
      <c r="I61" s="328"/>
      <c r="J61" s="231" t="s">
        <v>7576</v>
      </c>
      <c r="K61" s="201" t="s">
        <v>47</v>
      </c>
      <c r="L61" s="201" t="s">
        <v>1161</v>
      </c>
      <c r="M61" s="201" t="s">
        <v>2</v>
      </c>
      <c r="N61" s="897"/>
    </row>
    <row r="62" spans="1:14" s="896" customFormat="1" ht="10.35" customHeight="1" x14ac:dyDescent="0.15">
      <c r="A62" s="250"/>
      <c r="B62" s="258"/>
      <c r="C62" s="438"/>
      <c r="D62" s="288"/>
      <c r="E62" s="363"/>
      <c r="F62" s="228"/>
      <c r="G62" s="231" t="s">
        <v>7575</v>
      </c>
      <c r="H62" s="258"/>
      <c r="I62" s="328"/>
      <c r="J62" s="231" t="s">
        <v>7574</v>
      </c>
      <c r="K62" s="201" t="s">
        <v>47</v>
      </c>
      <c r="L62" s="201" t="s">
        <v>1161</v>
      </c>
      <c r="M62" s="201" t="s">
        <v>2</v>
      </c>
      <c r="N62" s="897"/>
    </row>
    <row r="63" spans="1:14" s="896" customFormat="1" ht="31.5" x14ac:dyDescent="0.15">
      <c r="A63" s="250"/>
      <c r="B63" s="258"/>
      <c r="C63" s="438"/>
      <c r="D63" s="288"/>
      <c r="E63" s="317" t="s">
        <v>879</v>
      </c>
      <c r="F63" s="224" t="s">
        <v>7573</v>
      </c>
      <c r="G63" s="231" t="s">
        <v>7572</v>
      </c>
      <c r="H63" s="258"/>
      <c r="I63" s="328"/>
      <c r="J63" s="231" t="s">
        <v>7571</v>
      </c>
      <c r="K63" s="201" t="s">
        <v>7568</v>
      </c>
      <c r="L63" s="201" t="s">
        <v>1161</v>
      </c>
      <c r="M63" s="201" t="s">
        <v>2</v>
      </c>
      <c r="N63" s="897"/>
    </row>
    <row r="64" spans="1:14" s="896" customFormat="1" ht="31.5" x14ac:dyDescent="0.15">
      <c r="A64" s="250"/>
      <c r="B64" s="258"/>
      <c r="C64" s="526"/>
      <c r="D64" s="311"/>
      <c r="E64" s="317"/>
      <c r="F64" s="224"/>
      <c r="G64" s="231" t="s">
        <v>7570</v>
      </c>
      <c r="H64" s="258"/>
      <c r="I64" s="288"/>
      <c r="J64" s="231" t="s">
        <v>7569</v>
      </c>
      <c r="K64" s="201" t="s">
        <v>7568</v>
      </c>
      <c r="L64" s="201" t="s">
        <v>1161</v>
      </c>
      <c r="M64" s="201" t="s">
        <v>2</v>
      </c>
      <c r="N64" s="897"/>
    </row>
    <row r="65" spans="1:14" s="896" customFormat="1" ht="10.35" customHeight="1" x14ac:dyDescent="0.15">
      <c r="A65" s="250"/>
      <c r="B65" s="258"/>
      <c r="C65" s="324" t="s">
        <v>1192</v>
      </c>
      <c r="D65" s="203" t="s">
        <v>1569</v>
      </c>
      <c r="E65" s="386" t="s">
        <v>1183</v>
      </c>
      <c r="F65" s="217" t="s">
        <v>1570</v>
      </c>
      <c r="G65" s="236" t="s">
        <v>3709</v>
      </c>
      <c r="H65" s="258"/>
      <c r="I65" s="1196" t="s">
        <v>1569</v>
      </c>
      <c r="J65" s="264" t="s">
        <v>7567</v>
      </c>
      <c r="K65" s="201" t="s">
        <v>13</v>
      </c>
      <c r="L65" s="340" t="s">
        <v>1161</v>
      </c>
      <c r="M65" s="264" t="s">
        <v>1160</v>
      </c>
      <c r="N65" s="897"/>
    </row>
    <row r="66" spans="1:14" s="896" customFormat="1" ht="10.35" customHeight="1" x14ac:dyDescent="0.15">
      <c r="A66" s="250"/>
      <c r="B66" s="258"/>
      <c r="C66" s="526"/>
      <c r="D66" s="214"/>
      <c r="E66" s="389"/>
      <c r="F66" s="228"/>
      <c r="G66" s="204"/>
      <c r="H66" s="258"/>
      <c r="I66" s="1197"/>
      <c r="J66" s="264" t="s">
        <v>7566</v>
      </c>
      <c r="K66" s="201" t="s">
        <v>13</v>
      </c>
      <c r="L66" s="340" t="s">
        <v>1161</v>
      </c>
      <c r="M66" s="264" t="s">
        <v>1160</v>
      </c>
      <c r="N66" s="897"/>
    </row>
    <row r="67" spans="1:14" s="896" customFormat="1" ht="21" x14ac:dyDescent="0.15">
      <c r="A67" s="250"/>
      <c r="B67" s="258"/>
      <c r="C67" s="438" t="s">
        <v>5</v>
      </c>
      <c r="D67" s="223" t="s">
        <v>7564</v>
      </c>
      <c r="E67" s="389" t="s">
        <v>1191</v>
      </c>
      <c r="F67" s="228" t="s">
        <v>4369</v>
      </c>
      <c r="G67" s="204" t="s">
        <v>7565</v>
      </c>
      <c r="H67" s="258"/>
      <c r="I67" s="223" t="s">
        <v>7564</v>
      </c>
      <c r="J67" s="264" t="s">
        <v>7563</v>
      </c>
      <c r="K67" s="201" t="s">
        <v>78</v>
      </c>
      <c r="L67" s="340" t="s">
        <v>1161</v>
      </c>
      <c r="M67" s="264" t="s">
        <v>1160</v>
      </c>
      <c r="N67" s="897"/>
    </row>
    <row r="68" spans="1:14" s="896" customFormat="1" ht="21" x14ac:dyDescent="0.15">
      <c r="A68" s="250"/>
      <c r="B68" s="258"/>
      <c r="C68" s="916" t="s">
        <v>4365</v>
      </c>
      <c r="D68" s="494" t="s">
        <v>7562</v>
      </c>
      <c r="E68" s="315" t="s">
        <v>1183</v>
      </c>
      <c r="F68" s="301" t="s">
        <v>16</v>
      </c>
      <c r="G68" s="201" t="s">
        <v>7561</v>
      </c>
      <c r="H68" s="258"/>
      <c r="I68" s="244" t="s">
        <v>7562</v>
      </c>
      <c r="J68" s="201" t="s">
        <v>7561</v>
      </c>
      <c r="K68" s="264" t="s">
        <v>13</v>
      </c>
      <c r="L68" s="340" t="s">
        <v>1161</v>
      </c>
      <c r="M68" s="201" t="s">
        <v>0</v>
      </c>
      <c r="N68" s="897"/>
    </row>
    <row r="69" spans="1:14" s="896" customFormat="1" ht="21" x14ac:dyDescent="0.15">
      <c r="A69" s="250"/>
      <c r="B69" s="258"/>
      <c r="C69" s="916" t="s">
        <v>1630</v>
      </c>
      <c r="D69" s="494" t="s">
        <v>4360</v>
      </c>
      <c r="E69" s="315" t="s">
        <v>100</v>
      </c>
      <c r="F69" s="301" t="s">
        <v>7560</v>
      </c>
      <c r="G69" s="211" t="s">
        <v>7559</v>
      </c>
      <c r="H69" s="258"/>
      <c r="I69" s="244" t="s">
        <v>4360</v>
      </c>
      <c r="J69" s="201" t="s">
        <v>7558</v>
      </c>
      <c r="K69" s="264" t="s">
        <v>78</v>
      </c>
      <c r="L69" s="340" t="s">
        <v>1161</v>
      </c>
      <c r="M69" s="201" t="s">
        <v>0</v>
      </c>
      <c r="N69" s="897"/>
    </row>
    <row r="70" spans="1:14" s="896" customFormat="1" ht="20.100000000000001" customHeight="1" x14ac:dyDescent="0.15">
      <c r="A70" s="282"/>
      <c r="B70" s="276"/>
      <c r="C70" s="438" t="s">
        <v>7557</v>
      </c>
      <c r="D70" s="223" t="s">
        <v>7554</v>
      </c>
      <c r="E70" s="317" t="s">
        <v>1191</v>
      </c>
      <c r="F70" s="258" t="s">
        <v>7556</v>
      </c>
      <c r="G70" s="204" t="s">
        <v>7555</v>
      </c>
      <c r="H70" s="276"/>
      <c r="I70" s="223" t="s">
        <v>7554</v>
      </c>
      <c r="J70" s="264" t="s">
        <v>7553</v>
      </c>
      <c r="K70" s="244" t="s">
        <v>1395</v>
      </c>
      <c r="L70" s="340" t="s">
        <v>1161</v>
      </c>
      <c r="M70" s="264" t="s">
        <v>1160</v>
      </c>
      <c r="N70" s="897"/>
    </row>
    <row r="71" spans="1:14" s="896" customFormat="1" ht="20.100000000000001" customHeight="1" x14ac:dyDescent="0.15">
      <c r="A71" s="237">
        <v>34</v>
      </c>
      <c r="B71" s="217" t="s">
        <v>7552</v>
      </c>
      <c r="C71" s="324" t="s">
        <v>1567</v>
      </c>
      <c r="D71" s="246" t="s">
        <v>7548</v>
      </c>
      <c r="E71" s="321" t="s">
        <v>100</v>
      </c>
      <c r="F71" s="262" t="s">
        <v>7551</v>
      </c>
      <c r="G71" s="201" t="s">
        <v>7550</v>
      </c>
      <c r="H71" s="236" t="s">
        <v>7549</v>
      </c>
      <c r="I71" s="246" t="s">
        <v>7548</v>
      </c>
      <c r="J71" s="201" t="s">
        <v>7547</v>
      </c>
      <c r="K71" s="201" t="s">
        <v>558</v>
      </c>
      <c r="L71" s="201" t="s">
        <v>1161</v>
      </c>
      <c r="M71" s="201" t="s">
        <v>1160</v>
      </c>
      <c r="N71" s="897"/>
    </row>
    <row r="72" spans="1:14" s="896" customFormat="1" ht="20.100000000000001" customHeight="1" x14ac:dyDescent="0.15">
      <c r="A72" s="210"/>
      <c r="B72" s="228"/>
      <c r="C72" s="324" t="s">
        <v>102</v>
      </c>
      <c r="D72" s="246" t="s">
        <v>1557</v>
      </c>
      <c r="E72" s="321" t="s">
        <v>1191</v>
      </c>
      <c r="F72" s="262" t="s">
        <v>1559</v>
      </c>
      <c r="G72" s="201" t="s">
        <v>7546</v>
      </c>
      <c r="H72" s="204"/>
      <c r="I72" s="246" t="s">
        <v>1557</v>
      </c>
      <c r="J72" s="201" t="s">
        <v>7545</v>
      </c>
      <c r="K72" s="201" t="s">
        <v>7544</v>
      </c>
      <c r="L72" s="201" t="s">
        <v>1161</v>
      </c>
      <c r="M72" s="201" t="s">
        <v>1160</v>
      </c>
      <c r="N72" s="897"/>
    </row>
    <row r="73" spans="1:14" s="896" customFormat="1" ht="20.100000000000001" customHeight="1" x14ac:dyDescent="0.15">
      <c r="A73" s="216">
        <v>36</v>
      </c>
      <c r="B73" s="262" t="s">
        <v>1130</v>
      </c>
      <c r="C73" s="324" t="s">
        <v>1567</v>
      </c>
      <c r="D73" s="312" t="s">
        <v>1546</v>
      </c>
      <c r="E73" s="386" t="s">
        <v>1183</v>
      </c>
      <c r="F73" s="262" t="s">
        <v>1548</v>
      </c>
      <c r="G73" s="201" t="s">
        <v>7543</v>
      </c>
      <c r="H73" s="262" t="s">
        <v>1130</v>
      </c>
      <c r="I73" s="312" t="s">
        <v>1546</v>
      </c>
      <c r="J73" s="201" t="s">
        <v>7543</v>
      </c>
      <c r="K73" s="201" t="s">
        <v>13</v>
      </c>
      <c r="L73" s="340" t="s">
        <v>1161</v>
      </c>
      <c r="M73" s="201" t="s">
        <v>1160</v>
      </c>
      <c r="N73" s="897"/>
    </row>
    <row r="74" spans="1:14" s="896" customFormat="1" ht="10.35" customHeight="1" x14ac:dyDescent="0.15">
      <c r="A74" s="250"/>
      <c r="B74" s="258"/>
      <c r="C74" s="438"/>
      <c r="D74" s="288"/>
      <c r="E74" s="906" t="s">
        <v>20</v>
      </c>
      <c r="F74" s="262" t="s">
        <v>3668</v>
      </c>
      <c r="G74" s="201" t="s">
        <v>7542</v>
      </c>
      <c r="H74" s="258"/>
      <c r="I74" s="288"/>
      <c r="J74" s="201" t="s">
        <v>7541</v>
      </c>
      <c r="K74" s="264" t="s">
        <v>59</v>
      </c>
      <c r="L74" s="201" t="s">
        <v>1161</v>
      </c>
      <c r="M74" s="201" t="s">
        <v>1160</v>
      </c>
      <c r="N74" s="897"/>
    </row>
    <row r="75" spans="1:14" s="896" customFormat="1" ht="10.35" customHeight="1" x14ac:dyDescent="0.15">
      <c r="A75" s="250"/>
      <c r="B75" s="258"/>
      <c r="C75" s="438"/>
      <c r="D75" s="288"/>
      <c r="E75" s="905"/>
      <c r="F75" s="258"/>
      <c r="G75" s="201" t="s">
        <v>3667</v>
      </c>
      <c r="H75" s="258"/>
      <c r="I75" s="288"/>
      <c r="J75" s="201" t="s">
        <v>3667</v>
      </c>
      <c r="K75" s="264" t="s">
        <v>59</v>
      </c>
      <c r="L75" s="201" t="s">
        <v>1161</v>
      </c>
      <c r="M75" s="201" t="s">
        <v>1160</v>
      </c>
      <c r="N75" s="897"/>
    </row>
    <row r="76" spans="1:14" s="896" customFormat="1" ht="52.5" x14ac:dyDescent="0.15">
      <c r="A76" s="250"/>
      <c r="B76" s="258"/>
      <c r="C76" s="438"/>
      <c r="D76" s="288"/>
      <c r="E76" s="905"/>
      <c r="F76" s="258"/>
      <c r="G76" s="201" t="s">
        <v>7540</v>
      </c>
      <c r="H76" s="258"/>
      <c r="I76" s="288"/>
      <c r="J76" s="201" t="s">
        <v>7539</v>
      </c>
      <c r="K76" s="264" t="s">
        <v>60</v>
      </c>
      <c r="L76" s="201" t="s">
        <v>1161</v>
      </c>
      <c r="M76" s="201" t="s">
        <v>1160</v>
      </c>
      <c r="N76" s="897"/>
    </row>
    <row r="77" spans="1:14" s="896" customFormat="1" ht="10.35" customHeight="1" x14ac:dyDescent="0.15">
      <c r="A77" s="250"/>
      <c r="B77" s="258"/>
      <c r="C77" s="438"/>
      <c r="D77" s="288"/>
      <c r="E77" s="905"/>
      <c r="F77" s="258"/>
      <c r="G77" s="201" t="s">
        <v>114</v>
      </c>
      <c r="H77" s="258"/>
      <c r="I77" s="288"/>
      <c r="J77" s="201" t="s">
        <v>114</v>
      </c>
      <c r="K77" s="201" t="s">
        <v>13</v>
      </c>
      <c r="L77" s="201" t="s">
        <v>1161</v>
      </c>
      <c r="M77" s="201" t="s">
        <v>1160</v>
      </c>
      <c r="N77" s="897"/>
    </row>
    <row r="78" spans="1:14" s="896" customFormat="1" ht="10.35" customHeight="1" x14ac:dyDescent="0.15">
      <c r="A78" s="250"/>
      <c r="B78" s="258"/>
      <c r="C78" s="438"/>
      <c r="D78" s="288"/>
      <c r="E78" s="905"/>
      <c r="F78" s="258"/>
      <c r="G78" s="201" t="s">
        <v>7538</v>
      </c>
      <c r="H78" s="258"/>
      <c r="I78" s="288"/>
      <c r="J78" s="201" t="s">
        <v>7537</v>
      </c>
      <c r="K78" s="201" t="s">
        <v>47</v>
      </c>
      <c r="L78" s="201" t="s">
        <v>1161</v>
      </c>
      <c r="M78" s="201" t="s">
        <v>2</v>
      </c>
      <c r="N78" s="897"/>
    </row>
    <row r="79" spans="1:14" s="896" customFormat="1" ht="10.35" customHeight="1" x14ac:dyDescent="0.15">
      <c r="A79" s="250"/>
      <c r="B79" s="258"/>
      <c r="C79" s="438"/>
      <c r="D79" s="288"/>
      <c r="E79" s="905"/>
      <c r="F79" s="258"/>
      <c r="G79" s="201" t="s">
        <v>7536</v>
      </c>
      <c r="H79" s="258"/>
      <c r="I79" s="288"/>
      <c r="J79" s="201" t="s">
        <v>7535</v>
      </c>
      <c r="K79" s="201" t="s">
        <v>78</v>
      </c>
      <c r="L79" s="201" t="s">
        <v>1161</v>
      </c>
      <c r="M79" s="201" t="s">
        <v>2</v>
      </c>
      <c r="N79" s="897"/>
    </row>
    <row r="80" spans="1:14" s="896" customFormat="1" ht="10.35" customHeight="1" x14ac:dyDescent="0.15">
      <c r="A80" s="250"/>
      <c r="B80" s="258"/>
      <c r="C80" s="438"/>
      <c r="D80" s="288"/>
      <c r="E80" s="906" t="s">
        <v>1371</v>
      </c>
      <c r="F80" s="312" t="s">
        <v>1529</v>
      </c>
      <c r="G80" s="244" t="s">
        <v>3653</v>
      </c>
      <c r="H80" s="258"/>
      <c r="I80" s="288"/>
      <c r="J80" s="244" t="s">
        <v>7534</v>
      </c>
      <c r="K80" s="378" t="s">
        <v>6</v>
      </c>
      <c r="L80" s="201" t="s">
        <v>1161</v>
      </c>
      <c r="M80" s="201" t="s">
        <v>2</v>
      </c>
      <c r="N80" s="897"/>
    </row>
    <row r="81" spans="1:14" s="896" customFormat="1" ht="10.35" customHeight="1" x14ac:dyDescent="0.15">
      <c r="A81" s="250"/>
      <c r="B81" s="258"/>
      <c r="C81" s="438"/>
      <c r="D81" s="288"/>
      <c r="E81" s="905"/>
      <c r="F81" s="288"/>
      <c r="G81" s="244" t="s">
        <v>7533</v>
      </c>
      <c r="H81" s="258"/>
      <c r="I81" s="288"/>
      <c r="J81" s="244" t="s">
        <v>7532</v>
      </c>
      <c r="K81" s="264" t="s">
        <v>17</v>
      </c>
      <c r="L81" s="201" t="s">
        <v>1161</v>
      </c>
      <c r="M81" s="201" t="s">
        <v>1160</v>
      </c>
      <c r="N81" s="895"/>
    </row>
    <row r="82" spans="1:14" s="896" customFormat="1" ht="10.35" customHeight="1" x14ac:dyDescent="0.15">
      <c r="A82" s="250"/>
      <c r="B82" s="258"/>
      <c r="C82" s="438"/>
      <c r="D82" s="288"/>
      <c r="E82" s="905"/>
      <c r="F82" s="288"/>
      <c r="G82" s="244" t="s">
        <v>7531</v>
      </c>
      <c r="H82" s="258"/>
      <c r="I82" s="288"/>
      <c r="J82" s="244" t="s">
        <v>7530</v>
      </c>
      <c r="K82" s="264" t="s">
        <v>17</v>
      </c>
      <c r="L82" s="201" t="s">
        <v>1161</v>
      </c>
      <c r="M82" s="201" t="s">
        <v>1160</v>
      </c>
      <c r="N82" s="895"/>
    </row>
    <row r="83" spans="1:14" s="896" customFormat="1" ht="10.35" customHeight="1" x14ac:dyDescent="0.15">
      <c r="A83" s="250"/>
      <c r="B83" s="258"/>
      <c r="C83" s="438"/>
      <c r="D83" s="288"/>
      <c r="E83" s="905"/>
      <c r="F83" s="288"/>
      <c r="G83" s="244" t="s">
        <v>6500</v>
      </c>
      <c r="H83" s="258"/>
      <c r="I83" s="288"/>
      <c r="J83" s="244" t="s">
        <v>7529</v>
      </c>
      <c r="K83" s="264" t="s">
        <v>17</v>
      </c>
      <c r="L83" s="201" t="s">
        <v>1161</v>
      </c>
      <c r="M83" s="201" t="s">
        <v>1160</v>
      </c>
      <c r="N83" s="895"/>
    </row>
    <row r="84" spans="1:14" s="896" customFormat="1" ht="10.35" customHeight="1" x14ac:dyDescent="0.15">
      <c r="A84" s="250"/>
      <c r="B84" s="258"/>
      <c r="C84" s="438"/>
      <c r="D84" s="288"/>
      <c r="E84" s="905"/>
      <c r="F84" s="288"/>
      <c r="G84" s="244" t="s">
        <v>7528</v>
      </c>
      <c r="H84" s="258"/>
      <c r="I84" s="288"/>
      <c r="J84" s="244" t="s">
        <v>7527</v>
      </c>
      <c r="K84" s="264" t="s">
        <v>78</v>
      </c>
      <c r="L84" s="201" t="s">
        <v>1161</v>
      </c>
      <c r="M84" s="201" t="s">
        <v>1160</v>
      </c>
      <c r="N84" s="895"/>
    </row>
    <row r="85" spans="1:14" s="896" customFormat="1" ht="10.35" customHeight="1" x14ac:dyDescent="0.15">
      <c r="A85" s="250"/>
      <c r="B85" s="258"/>
      <c r="C85" s="438"/>
      <c r="D85" s="288"/>
      <c r="E85" s="905"/>
      <c r="F85" s="288"/>
      <c r="G85" s="244" t="s">
        <v>7526</v>
      </c>
      <c r="H85" s="258"/>
      <c r="I85" s="288"/>
      <c r="J85" s="244" t="s">
        <v>7525</v>
      </c>
      <c r="K85" s="201" t="s">
        <v>47</v>
      </c>
      <c r="L85" s="201" t="s">
        <v>1161</v>
      </c>
      <c r="M85" s="201" t="s">
        <v>2</v>
      </c>
      <c r="N85" s="895"/>
    </row>
    <row r="86" spans="1:14" s="896" customFormat="1" ht="10.35" customHeight="1" x14ac:dyDescent="0.15">
      <c r="A86" s="250"/>
      <c r="B86" s="258"/>
      <c r="C86" s="438"/>
      <c r="D86" s="288"/>
      <c r="E86" s="904"/>
      <c r="F86" s="311"/>
      <c r="G86" s="244" t="s">
        <v>7524</v>
      </c>
      <c r="H86" s="258"/>
      <c r="I86" s="288"/>
      <c r="J86" s="244" t="s">
        <v>7523</v>
      </c>
      <c r="K86" s="201" t="s">
        <v>78</v>
      </c>
      <c r="L86" s="201" t="s">
        <v>1161</v>
      </c>
      <c r="M86" s="201" t="s">
        <v>2</v>
      </c>
      <c r="N86" s="895"/>
    </row>
    <row r="87" spans="1:14" s="896" customFormat="1" ht="31.5" x14ac:dyDescent="0.15">
      <c r="A87" s="250"/>
      <c r="B87" s="258"/>
      <c r="C87" s="438"/>
      <c r="D87" s="288"/>
      <c r="E87" s="906" t="s">
        <v>86</v>
      </c>
      <c r="F87" s="312" t="s">
        <v>1524</v>
      </c>
      <c r="G87" s="244" t="s">
        <v>3625</v>
      </c>
      <c r="H87" s="258"/>
      <c r="I87" s="288"/>
      <c r="J87" s="244" t="s">
        <v>3625</v>
      </c>
      <c r="K87" s="264" t="s">
        <v>3624</v>
      </c>
      <c r="L87" s="201" t="s">
        <v>1161</v>
      </c>
      <c r="M87" s="201" t="s">
        <v>1160</v>
      </c>
      <c r="N87" s="897"/>
    </row>
    <row r="88" spans="1:14" s="896" customFormat="1" ht="10.35" customHeight="1" x14ac:dyDescent="0.15">
      <c r="A88" s="250"/>
      <c r="B88" s="258"/>
      <c r="C88" s="438"/>
      <c r="D88" s="288"/>
      <c r="E88" s="915" t="s">
        <v>1024</v>
      </c>
      <c r="F88" s="309" t="s">
        <v>7522</v>
      </c>
      <c r="G88" s="201" t="s">
        <v>7521</v>
      </c>
      <c r="H88" s="200"/>
      <c r="I88" s="288"/>
      <c r="J88" s="201" t="s">
        <v>7520</v>
      </c>
      <c r="K88" s="201" t="s">
        <v>78</v>
      </c>
      <c r="L88" s="201" t="s">
        <v>1161</v>
      </c>
      <c r="M88" s="201" t="s">
        <v>2</v>
      </c>
      <c r="N88" s="897"/>
    </row>
    <row r="89" spans="1:14" s="896" customFormat="1" ht="10.35" customHeight="1" x14ac:dyDescent="0.15">
      <c r="A89" s="250"/>
      <c r="B89" s="258"/>
      <c r="C89" s="438"/>
      <c r="D89" s="288"/>
      <c r="E89" s="915" t="s">
        <v>12</v>
      </c>
      <c r="F89" s="309" t="s">
        <v>7519</v>
      </c>
      <c r="G89" s="211" t="s">
        <v>7518</v>
      </c>
      <c r="H89" s="258"/>
      <c r="I89" s="288"/>
      <c r="J89" s="211" t="s">
        <v>7517</v>
      </c>
      <c r="K89" s="201" t="s">
        <v>78</v>
      </c>
      <c r="L89" s="201" t="s">
        <v>1161</v>
      </c>
      <c r="M89" s="201" t="s">
        <v>2</v>
      </c>
      <c r="N89" s="897"/>
    </row>
    <row r="90" spans="1:14" s="896" customFormat="1" ht="10.35" customHeight="1" x14ac:dyDescent="0.15">
      <c r="A90" s="282"/>
      <c r="B90" s="276"/>
      <c r="C90" s="526"/>
      <c r="D90" s="311"/>
      <c r="E90" s="905" t="s">
        <v>1916</v>
      </c>
      <c r="F90" s="288" t="s">
        <v>7516</v>
      </c>
      <c r="G90" s="211" t="s">
        <v>7515</v>
      </c>
      <c r="H90" s="258"/>
      <c r="I90" s="288"/>
      <c r="J90" s="211" t="s">
        <v>7514</v>
      </c>
      <c r="K90" s="201" t="s">
        <v>78</v>
      </c>
      <c r="L90" s="201" t="s">
        <v>1161</v>
      </c>
      <c r="M90" s="201" t="s">
        <v>2</v>
      </c>
      <c r="N90" s="897"/>
    </row>
    <row r="91" spans="1:14" s="896" customFormat="1" ht="21" x14ac:dyDescent="0.15">
      <c r="A91" s="216">
        <v>39</v>
      </c>
      <c r="B91" s="262" t="s">
        <v>1100</v>
      </c>
      <c r="C91" s="914"/>
      <c r="D91" s="312" t="s">
        <v>1100</v>
      </c>
      <c r="E91" s="321" t="s">
        <v>2967</v>
      </c>
      <c r="F91" s="262" t="s">
        <v>2966</v>
      </c>
      <c r="G91" s="201" t="s">
        <v>2962</v>
      </c>
      <c r="H91" s="262" t="s">
        <v>1100</v>
      </c>
      <c r="I91" s="312" t="s">
        <v>1100</v>
      </c>
      <c r="J91" s="201" t="s">
        <v>7513</v>
      </c>
      <c r="K91" s="201" t="s">
        <v>7512</v>
      </c>
      <c r="L91" s="201" t="s">
        <v>1161</v>
      </c>
      <c r="M91" s="201" t="s">
        <v>1160</v>
      </c>
      <c r="N91" s="897"/>
    </row>
    <row r="92" spans="1:14" s="896" customFormat="1" ht="84" x14ac:dyDescent="0.15">
      <c r="A92" s="250"/>
      <c r="B92" s="258"/>
      <c r="C92" s="912"/>
      <c r="D92" s="288"/>
      <c r="E92" s="865" t="s">
        <v>8</v>
      </c>
      <c r="F92" s="262" t="s">
        <v>7511</v>
      </c>
      <c r="G92" s="201" t="s">
        <v>2953</v>
      </c>
      <c r="H92" s="258"/>
      <c r="I92" s="288"/>
      <c r="J92" s="201" t="s">
        <v>7510</v>
      </c>
      <c r="K92" s="201" t="s">
        <v>7509</v>
      </c>
      <c r="L92" s="201" t="s">
        <v>1161</v>
      </c>
      <c r="M92" s="201" t="s">
        <v>1160</v>
      </c>
      <c r="N92" s="897"/>
    </row>
    <row r="93" spans="1:14" s="896" customFormat="1" ht="73.5" x14ac:dyDescent="0.15">
      <c r="A93" s="250"/>
      <c r="B93" s="258"/>
      <c r="C93" s="912"/>
      <c r="D93" s="288"/>
      <c r="E93" s="913"/>
      <c r="F93" s="258"/>
      <c r="G93" s="201" t="s">
        <v>2947</v>
      </c>
      <c r="H93" s="258"/>
      <c r="I93" s="288"/>
      <c r="J93" s="201" t="s">
        <v>7508</v>
      </c>
      <c r="K93" s="201" t="s">
        <v>1409</v>
      </c>
      <c r="L93" s="201" t="s">
        <v>1161</v>
      </c>
      <c r="M93" s="201" t="s">
        <v>1160</v>
      </c>
      <c r="N93" s="897"/>
    </row>
    <row r="94" spans="1:14" s="896" customFormat="1" ht="84" x14ac:dyDescent="0.15">
      <c r="A94" s="250"/>
      <c r="B94" s="258"/>
      <c r="C94" s="912"/>
      <c r="D94" s="288"/>
      <c r="E94" s="913"/>
      <c r="F94" s="258"/>
      <c r="G94" s="201" t="s">
        <v>7507</v>
      </c>
      <c r="H94" s="258"/>
      <c r="I94" s="288"/>
      <c r="J94" s="201" t="s">
        <v>7506</v>
      </c>
      <c r="K94" s="201" t="s">
        <v>7505</v>
      </c>
      <c r="L94" s="201" t="s">
        <v>7504</v>
      </c>
      <c r="M94" s="201" t="s">
        <v>2</v>
      </c>
      <c r="N94" s="897"/>
    </row>
    <row r="95" spans="1:14" s="896" customFormat="1" ht="10.35" customHeight="1" x14ac:dyDescent="0.15">
      <c r="A95" s="250"/>
      <c r="B95" s="258"/>
      <c r="C95" s="912"/>
      <c r="D95" s="288"/>
      <c r="E95" s="913"/>
      <c r="F95" s="258"/>
      <c r="G95" s="201" t="s">
        <v>7503</v>
      </c>
      <c r="H95" s="258"/>
      <c r="I95" s="288"/>
      <c r="J95" s="201" t="s">
        <v>7502</v>
      </c>
      <c r="K95" s="201" t="s">
        <v>46</v>
      </c>
      <c r="L95" s="201" t="s">
        <v>1161</v>
      </c>
      <c r="M95" s="201" t="s">
        <v>1160</v>
      </c>
      <c r="N95" s="897"/>
    </row>
    <row r="96" spans="1:14" s="896" customFormat="1" ht="10.35" customHeight="1" x14ac:dyDescent="0.15">
      <c r="A96" s="250"/>
      <c r="B96" s="258"/>
      <c r="C96" s="912"/>
      <c r="D96" s="288"/>
      <c r="E96" s="913"/>
      <c r="F96" s="258"/>
      <c r="G96" s="201" t="s">
        <v>2937</v>
      </c>
      <c r="H96" s="258"/>
      <c r="I96" s="288"/>
      <c r="J96" s="201" t="s">
        <v>7501</v>
      </c>
      <c r="K96" s="201" t="s">
        <v>46</v>
      </c>
      <c r="L96" s="201" t="s">
        <v>1161</v>
      </c>
      <c r="M96" s="201" t="s">
        <v>1160</v>
      </c>
      <c r="N96" s="897"/>
    </row>
    <row r="97" spans="1:14" s="896" customFormat="1" ht="21" x14ac:dyDescent="0.15">
      <c r="A97" s="250"/>
      <c r="B97" s="258"/>
      <c r="C97" s="912"/>
      <c r="D97" s="288"/>
      <c r="E97" s="913"/>
      <c r="F97" s="258"/>
      <c r="G97" s="201" t="s">
        <v>7500</v>
      </c>
      <c r="H97" s="258"/>
      <c r="I97" s="288"/>
      <c r="J97" s="201" t="s">
        <v>7499</v>
      </c>
      <c r="K97" s="201" t="s">
        <v>7484</v>
      </c>
      <c r="L97" s="201" t="s">
        <v>1161</v>
      </c>
      <c r="M97" s="201" t="s">
        <v>1160</v>
      </c>
      <c r="N97" s="897"/>
    </row>
    <row r="98" spans="1:14" s="896" customFormat="1" ht="10.35" customHeight="1" x14ac:dyDescent="0.15">
      <c r="A98" s="250"/>
      <c r="B98" s="258"/>
      <c r="C98" s="912"/>
      <c r="D98" s="288"/>
      <c r="E98" s="913"/>
      <c r="F98" s="258"/>
      <c r="G98" s="201" t="s">
        <v>7498</v>
      </c>
      <c r="H98" s="258"/>
      <c r="I98" s="288"/>
      <c r="J98" s="201" t="s">
        <v>7497</v>
      </c>
      <c r="K98" s="201" t="s">
        <v>46</v>
      </c>
      <c r="L98" s="201" t="s">
        <v>1161</v>
      </c>
      <c r="M98" s="201" t="s">
        <v>1160</v>
      </c>
      <c r="N98" s="897"/>
    </row>
    <row r="99" spans="1:14" s="896" customFormat="1" ht="21" x14ac:dyDescent="0.15">
      <c r="A99" s="250"/>
      <c r="B99" s="258"/>
      <c r="C99" s="912"/>
      <c r="D99" s="288"/>
      <c r="E99" s="913"/>
      <c r="F99" s="258"/>
      <c r="G99" s="201" t="s">
        <v>2935</v>
      </c>
      <c r="H99" s="258"/>
      <c r="I99" s="288"/>
      <c r="J99" s="201" t="s">
        <v>7496</v>
      </c>
      <c r="K99" s="201" t="s">
        <v>7484</v>
      </c>
      <c r="L99" s="201" t="s">
        <v>1161</v>
      </c>
      <c r="M99" s="201" t="s">
        <v>1160</v>
      </c>
      <c r="N99" s="897"/>
    </row>
    <row r="100" spans="1:14" s="896" customFormat="1" ht="21" x14ac:dyDescent="0.15">
      <c r="A100" s="250"/>
      <c r="B100" s="258"/>
      <c r="C100" s="912"/>
      <c r="D100" s="288"/>
      <c r="E100" s="913"/>
      <c r="F100" s="258"/>
      <c r="G100" s="201" t="s">
        <v>2933</v>
      </c>
      <c r="H100" s="258"/>
      <c r="I100" s="288"/>
      <c r="J100" s="201" t="s">
        <v>7495</v>
      </c>
      <c r="K100" s="201" t="s">
        <v>7484</v>
      </c>
      <c r="L100" s="201" t="s">
        <v>1161</v>
      </c>
      <c r="M100" s="201" t="s">
        <v>1160</v>
      </c>
      <c r="N100" s="897"/>
    </row>
    <row r="101" spans="1:14" s="896" customFormat="1" ht="21" x14ac:dyDescent="0.15">
      <c r="A101" s="250"/>
      <c r="B101" s="258"/>
      <c r="C101" s="912"/>
      <c r="D101" s="288"/>
      <c r="E101" s="913"/>
      <c r="F101" s="258"/>
      <c r="G101" s="201" t="s">
        <v>2931</v>
      </c>
      <c r="H101" s="258"/>
      <c r="I101" s="288"/>
      <c r="J101" s="201" t="s">
        <v>7494</v>
      </c>
      <c r="K101" s="201" t="s">
        <v>7484</v>
      </c>
      <c r="L101" s="201" t="s">
        <v>1161</v>
      </c>
      <c r="M101" s="201" t="s">
        <v>1160</v>
      </c>
      <c r="N101" s="897"/>
    </row>
    <row r="102" spans="1:14" s="896" customFormat="1" ht="21" x14ac:dyDescent="0.15">
      <c r="A102" s="250"/>
      <c r="B102" s="258"/>
      <c r="C102" s="912"/>
      <c r="D102" s="288"/>
      <c r="E102" s="913"/>
      <c r="F102" s="258"/>
      <c r="G102" s="201" t="s">
        <v>2929</v>
      </c>
      <c r="H102" s="258"/>
      <c r="I102" s="288"/>
      <c r="J102" s="201" t="s">
        <v>7493</v>
      </c>
      <c r="K102" s="201" t="s">
        <v>7484</v>
      </c>
      <c r="L102" s="201" t="s">
        <v>1161</v>
      </c>
      <c r="M102" s="201" t="s">
        <v>1160</v>
      </c>
      <c r="N102" s="897"/>
    </row>
    <row r="103" spans="1:14" s="896" customFormat="1" ht="21" x14ac:dyDescent="0.15">
      <c r="A103" s="250"/>
      <c r="B103" s="258"/>
      <c r="C103" s="912"/>
      <c r="D103" s="288"/>
      <c r="E103" s="913"/>
      <c r="F103" s="258"/>
      <c r="G103" s="201" t="s">
        <v>7492</v>
      </c>
      <c r="H103" s="258"/>
      <c r="I103" s="288"/>
      <c r="J103" s="201" t="s">
        <v>7491</v>
      </c>
      <c r="K103" s="201" t="s">
        <v>46</v>
      </c>
      <c r="L103" s="201" t="s">
        <v>1161</v>
      </c>
      <c r="M103" s="201" t="s">
        <v>1160</v>
      </c>
      <c r="N103" s="897"/>
    </row>
    <row r="104" spans="1:14" s="896" customFormat="1" ht="10.35" customHeight="1" x14ac:dyDescent="0.15">
      <c r="A104" s="250"/>
      <c r="B104" s="258"/>
      <c r="C104" s="912"/>
      <c r="D104" s="288"/>
      <c r="E104" s="323"/>
      <c r="F104" s="276"/>
      <c r="G104" s="201" t="s">
        <v>7490</v>
      </c>
      <c r="H104" s="258"/>
      <c r="I104" s="288"/>
      <c r="J104" s="201" t="s">
        <v>7489</v>
      </c>
      <c r="K104" s="201" t="s">
        <v>46</v>
      </c>
      <c r="L104" s="201" t="s">
        <v>1161</v>
      </c>
      <c r="M104" s="201" t="s">
        <v>1160</v>
      </c>
      <c r="N104" s="897"/>
    </row>
    <row r="105" spans="1:14" s="896" customFormat="1" ht="11.45" customHeight="1" x14ac:dyDescent="0.15">
      <c r="A105" s="250"/>
      <c r="B105" s="258"/>
      <c r="C105" s="912"/>
      <c r="D105" s="288"/>
      <c r="E105" s="315" t="s">
        <v>20</v>
      </c>
      <c r="F105" s="205" t="s">
        <v>2916</v>
      </c>
      <c r="G105" s="201" t="s">
        <v>2915</v>
      </c>
      <c r="H105" s="258"/>
      <c r="I105" s="288"/>
      <c r="J105" s="201" t="s">
        <v>7488</v>
      </c>
      <c r="K105" s="201" t="s">
        <v>46</v>
      </c>
      <c r="L105" s="201" t="s">
        <v>1161</v>
      </c>
      <c r="M105" s="201" t="s">
        <v>1160</v>
      </c>
      <c r="N105" s="897"/>
    </row>
    <row r="106" spans="1:14" s="896" customFormat="1" ht="31.5" x14ac:dyDescent="0.15">
      <c r="A106" s="250"/>
      <c r="B106" s="258"/>
      <c r="C106" s="912"/>
      <c r="D106" s="288"/>
      <c r="E106" s="216" t="s">
        <v>103</v>
      </c>
      <c r="F106" s="262" t="s">
        <v>104</v>
      </c>
      <c r="G106" s="231" t="s">
        <v>7487</v>
      </c>
      <c r="H106" s="258"/>
      <c r="I106" s="288"/>
      <c r="J106" s="201" t="s">
        <v>2909</v>
      </c>
      <c r="K106" s="201" t="s">
        <v>1386</v>
      </c>
      <c r="L106" s="201" t="s">
        <v>1161</v>
      </c>
      <c r="M106" s="201" t="s">
        <v>1160</v>
      </c>
      <c r="N106" s="897"/>
    </row>
    <row r="107" spans="1:14" s="896" customFormat="1" x14ac:dyDescent="0.15">
      <c r="A107" s="250"/>
      <c r="B107" s="258"/>
      <c r="C107" s="912"/>
      <c r="D107" s="288"/>
      <c r="E107" s="250"/>
      <c r="F107" s="258"/>
      <c r="G107" s="211"/>
      <c r="H107" s="258"/>
      <c r="I107" s="288"/>
      <c r="J107" s="201" t="s">
        <v>7486</v>
      </c>
      <c r="K107" s="201" t="s">
        <v>78</v>
      </c>
      <c r="L107" s="201" t="s">
        <v>1161</v>
      </c>
      <c r="M107" s="201" t="s">
        <v>1160</v>
      </c>
      <c r="N107" s="897"/>
    </row>
    <row r="108" spans="1:14" s="896" customFormat="1" ht="21" x14ac:dyDescent="0.15">
      <c r="A108" s="250"/>
      <c r="B108" s="258"/>
      <c r="C108" s="912"/>
      <c r="D108" s="288"/>
      <c r="E108" s="282"/>
      <c r="F108" s="276"/>
      <c r="G108" s="201" t="s">
        <v>2906</v>
      </c>
      <c r="H108" s="258"/>
      <c r="I108" s="288"/>
      <c r="J108" s="201" t="s">
        <v>7485</v>
      </c>
      <c r="K108" s="201" t="s">
        <v>7484</v>
      </c>
      <c r="L108" s="201" t="s">
        <v>1161</v>
      </c>
      <c r="M108" s="201" t="s">
        <v>1160</v>
      </c>
      <c r="N108" s="897"/>
    </row>
    <row r="109" spans="1:14" s="896" customFormat="1" ht="52.5" x14ac:dyDescent="0.15">
      <c r="A109" s="250"/>
      <c r="B109" s="258"/>
      <c r="C109" s="912"/>
      <c r="D109" s="288"/>
      <c r="E109" s="321" t="s">
        <v>1371</v>
      </c>
      <c r="F109" s="217" t="s">
        <v>7483</v>
      </c>
      <c r="G109" s="201" t="s">
        <v>7482</v>
      </c>
      <c r="H109" s="258"/>
      <c r="I109" s="288"/>
      <c r="J109" s="201" t="s">
        <v>7481</v>
      </c>
      <c r="K109" s="201" t="s">
        <v>7479</v>
      </c>
      <c r="L109" s="201" t="s">
        <v>1161</v>
      </c>
      <c r="M109" s="201" t="s">
        <v>1160</v>
      </c>
      <c r="N109" s="897"/>
    </row>
    <row r="110" spans="1:14" s="896" customFormat="1" ht="52.5" x14ac:dyDescent="0.15">
      <c r="A110" s="250"/>
      <c r="B110" s="258"/>
      <c r="C110" s="912"/>
      <c r="D110" s="288"/>
      <c r="E110" s="319"/>
      <c r="F110" s="224"/>
      <c r="G110" s="201" t="s">
        <v>7480</v>
      </c>
      <c r="H110" s="258"/>
      <c r="I110" s="288"/>
      <c r="J110" s="201" t="s">
        <v>7480</v>
      </c>
      <c r="K110" s="201" t="s">
        <v>7479</v>
      </c>
      <c r="L110" s="201" t="s">
        <v>1161</v>
      </c>
      <c r="M110" s="201" t="s">
        <v>1160</v>
      </c>
      <c r="N110" s="897"/>
    </row>
    <row r="111" spans="1:14" s="896" customFormat="1" ht="42" x14ac:dyDescent="0.15">
      <c r="A111" s="250"/>
      <c r="B111" s="258"/>
      <c r="C111" s="912"/>
      <c r="D111" s="288"/>
      <c r="E111" s="319"/>
      <c r="F111" s="224"/>
      <c r="G111" s="201" t="s">
        <v>7478</v>
      </c>
      <c r="H111" s="258"/>
      <c r="I111" s="288"/>
      <c r="J111" s="201" t="s">
        <v>7478</v>
      </c>
      <c r="K111" s="201" t="s">
        <v>7477</v>
      </c>
      <c r="L111" s="201" t="s">
        <v>1161</v>
      </c>
      <c r="M111" s="201" t="s">
        <v>1160</v>
      </c>
      <c r="N111" s="897"/>
    </row>
    <row r="112" spans="1:14" s="896" customFormat="1" ht="52.5" x14ac:dyDescent="0.15">
      <c r="A112" s="250"/>
      <c r="B112" s="258"/>
      <c r="C112" s="912"/>
      <c r="D112" s="288"/>
      <c r="E112" s="319"/>
      <c r="F112" s="224"/>
      <c r="G112" s="201" t="s">
        <v>7476</v>
      </c>
      <c r="H112" s="258"/>
      <c r="I112" s="288"/>
      <c r="J112" s="201" t="s">
        <v>7476</v>
      </c>
      <c r="K112" s="201" t="s">
        <v>7475</v>
      </c>
      <c r="L112" s="201" t="s">
        <v>1161</v>
      </c>
      <c r="M112" s="201" t="s">
        <v>1160</v>
      </c>
      <c r="N112" s="897"/>
    </row>
    <row r="113" spans="1:14" s="896" customFormat="1" ht="42" x14ac:dyDescent="0.15">
      <c r="A113" s="250"/>
      <c r="B113" s="258"/>
      <c r="C113" s="912"/>
      <c r="D113" s="288"/>
      <c r="E113" s="246" t="s">
        <v>1359</v>
      </c>
      <c r="F113" s="217" t="s">
        <v>7474</v>
      </c>
      <c r="G113" s="201" t="s">
        <v>7473</v>
      </c>
      <c r="H113" s="258"/>
      <c r="I113" s="288"/>
      <c r="J113" s="201" t="s">
        <v>7473</v>
      </c>
      <c r="K113" s="201" t="s">
        <v>7472</v>
      </c>
      <c r="L113" s="201" t="s">
        <v>1161</v>
      </c>
      <c r="M113" s="201" t="s">
        <v>1160</v>
      </c>
      <c r="N113" s="897"/>
    </row>
    <row r="114" spans="1:14" s="896" customFormat="1" ht="11.25" customHeight="1" x14ac:dyDescent="0.15">
      <c r="A114" s="250"/>
      <c r="B114" s="258"/>
      <c r="C114" s="912"/>
      <c r="D114" s="288"/>
      <c r="E114" s="216" t="s">
        <v>879</v>
      </c>
      <c r="F114" s="1184" t="s">
        <v>7471</v>
      </c>
      <c r="G114" s="201" t="s">
        <v>7470</v>
      </c>
      <c r="H114" s="376"/>
      <c r="I114" s="199"/>
      <c r="J114" s="201" t="s">
        <v>7469</v>
      </c>
      <c r="K114" s="201" t="s">
        <v>46</v>
      </c>
      <c r="L114" s="201" t="s">
        <v>1161</v>
      </c>
      <c r="M114" s="201" t="s">
        <v>1160</v>
      </c>
      <c r="N114" s="897"/>
    </row>
    <row r="115" spans="1:14" s="896" customFormat="1" ht="11.25" customHeight="1" x14ac:dyDescent="0.15">
      <c r="A115" s="250"/>
      <c r="B115" s="258"/>
      <c r="C115" s="912"/>
      <c r="D115" s="288"/>
      <c r="E115" s="250"/>
      <c r="F115" s="1202"/>
      <c r="G115" s="201" t="s">
        <v>7468</v>
      </c>
      <c r="H115" s="258"/>
      <c r="I115" s="288"/>
      <c r="J115" s="201" t="s">
        <v>7467</v>
      </c>
      <c r="K115" s="201" t="s">
        <v>46</v>
      </c>
      <c r="L115" s="201" t="s">
        <v>1161</v>
      </c>
      <c r="M115" s="201" t="s">
        <v>1160</v>
      </c>
      <c r="N115" s="897"/>
    </row>
    <row r="116" spans="1:14" s="896" customFormat="1" ht="11.25" customHeight="1" x14ac:dyDescent="0.15">
      <c r="A116" s="250"/>
      <c r="B116" s="258"/>
      <c r="C116" s="912"/>
      <c r="D116" s="288"/>
      <c r="E116" s="250"/>
      <c r="F116" s="1203"/>
      <c r="G116" s="201" t="s">
        <v>7466</v>
      </c>
      <c r="H116" s="258"/>
      <c r="I116" s="288"/>
      <c r="J116" s="201" t="s">
        <v>7465</v>
      </c>
      <c r="K116" s="201" t="s">
        <v>46</v>
      </c>
      <c r="L116" s="201" t="s">
        <v>1161</v>
      </c>
      <c r="M116" s="201" t="s">
        <v>1160</v>
      </c>
      <c r="N116" s="897"/>
    </row>
    <row r="117" spans="1:14" s="896" customFormat="1" ht="35.25" customHeight="1" x14ac:dyDescent="0.15">
      <c r="A117" s="216">
        <v>40</v>
      </c>
      <c r="B117" s="262" t="s">
        <v>1368</v>
      </c>
      <c r="C117" s="324" t="s">
        <v>1184</v>
      </c>
      <c r="D117" s="312" t="s">
        <v>1367</v>
      </c>
      <c r="E117" s="911" t="s">
        <v>1048</v>
      </c>
      <c r="F117" s="301" t="s">
        <v>7464</v>
      </c>
      <c r="G117" s="201" t="s">
        <v>7463</v>
      </c>
      <c r="H117" s="262" t="s">
        <v>1368</v>
      </c>
      <c r="I117" s="312" t="s">
        <v>1367</v>
      </c>
      <c r="J117" s="201" t="s">
        <v>7462</v>
      </c>
      <c r="K117" s="201" t="s">
        <v>7461</v>
      </c>
      <c r="L117" s="201" t="s">
        <v>1161</v>
      </c>
      <c r="M117" s="201" t="s">
        <v>1160</v>
      </c>
      <c r="N117" s="897"/>
    </row>
    <row r="118" spans="1:14" s="896" customFormat="1" ht="10.35" customHeight="1" x14ac:dyDescent="0.15">
      <c r="A118" s="250"/>
      <c r="B118" s="258"/>
      <c r="C118" s="438"/>
      <c r="D118" s="288"/>
      <c r="E118" s="418" t="s">
        <v>3093</v>
      </c>
      <c r="F118" s="910" t="s">
        <v>7460</v>
      </c>
      <c r="G118" s="231" t="s">
        <v>7459</v>
      </c>
      <c r="H118" s="258"/>
      <c r="I118" s="288"/>
      <c r="J118" s="201" t="s">
        <v>7458</v>
      </c>
      <c r="K118" s="201" t="s">
        <v>46</v>
      </c>
      <c r="L118" s="201" t="s">
        <v>1161</v>
      </c>
      <c r="M118" s="201" t="s">
        <v>1160</v>
      </c>
      <c r="N118" s="897"/>
    </row>
    <row r="119" spans="1:14" s="896" customFormat="1" ht="10.35" customHeight="1" x14ac:dyDescent="0.15">
      <c r="A119" s="250"/>
      <c r="B119" s="258"/>
      <c r="C119" s="438"/>
      <c r="D119" s="288"/>
      <c r="E119" s="418"/>
      <c r="F119" s="258"/>
      <c r="G119" s="201" t="s">
        <v>7457</v>
      </c>
      <c r="H119" s="258"/>
      <c r="I119" s="288"/>
      <c r="J119" s="201" t="s">
        <v>7456</v>
      </c>
      <c r="K119" s="201" t="s">
        <v>19</v>
      </c>
      <c r="L119" s="201" t="s">
        <v>1161</v>
      </c>
      <c r="M119" s="201" t="s">
        <v>1160</v>
      </c>
      <c r="N119" s="897"/>
    </row>
    <row r="120" spans="1:14" s="896" customFormat="1" ht="10.35" customHeight="1" x14ac:dyDescent="0.15">
      <c r="A120" s="250"/>
      <c r="B120" s="258"/>
      <c r="C120" s="438"/>
      <c r="D120" s="288"/>
      <c r="E120" s="909"/>
      <c r="F120" s="276"/>
      <c r="G120" s="231" t="s">
        <v>7455</v>
      </c>
      <c r="H120" s="258"/>
      <c r="I120" s="288"/>
      <c r="J120" s="201" t="s">
        <v>7454</v>
      </c>
      <c r="K120" s="201" t="s">
        <v>46</v>
      </c>
      <c r="L120" s="201" t="s">
        <v>1161</v>
      </c>
      <c r="M120" s="201" t="s">
        <v>1160</v>
      </c>
      <c r="N120" s="897"/>
    </row>
    <row r="121" spans="1:14" s="896" customFormat="1" ht="27" customHeight="1" x14ac:dyDescent="0.15">
      <c r="A121" s="250"/>
      <c r="B121" s="258"/>
      <c r="C121" s="438"/>
      <c r="D121" s="288"/>
      <c r="E121" s="418" t="s">
        <v>879</v>
      </c>
      <c r="F121" s="258" t="s">
        <v>7453</v>
      </c>
      <c r="G121" s="201" t="s">
        <v>7452</v>
      </c>
      <c r="H121" s="258"/>
      <c r="I121" s="288"/>
      <c r="J121" s="201" t="s">
        <v>7451</v>
      </c>
      <c r="K121" s="201" t="s">
        <v>7449</v>
      </c>
      <c r="L121" s="201" t="s">
        <v>1161</v>
      </c>
      <c r="M121" s="201" t="s">
        <v>14</v>
      </c>
      <c r="N121" s="897"/>
    </row>
    <row r="122" spans="1:14" s="896" customFormat="1" ht="24.75" customHeight="1" x14ac:dyDescent="0.15">
      <c r="A122" s="250"/>
      <c r="B122" s="258"/>
      <c r="C122" s="438"/>
      <c r="D122" s="288"/>
      <c r="E122" s="418"/>
      <c r="F122" s="258"/>
      <c r="G122" s="211" t="s">
        <v>7450</v>
      </c>
      <c r="H122" s="258"/>
      <c r="I122" s="288"/>
      <c r="J122" s="201" t="s">
        <v>7450</v>
      </c>
      <c r="K122" s="201" t="s">
        <v>7449</v>
      </c>
      <c r="L122" s="201" t="s">
        <v>1161</v>
      </c>
      <c r="M122" s="201" t="s">
        <v>14</v>
      </c>
      <c r="N122" s="897"/>
    </row>
    <row r="123" spans="1:14" s="896" customFormat="1" ht="33.75" customHeight="1" x14ac:dyDescent="0.15">
      <c r="A123" s="250"/>
      <c r="B123" s="258"/>
      <c r="C123" s="438"/>
      <c r="D123" s="288"/>
      <c r="E123" s="308" t="s">
        <v>80</v>
      </c>
      <c r="F123" s="217" t="s">
        <v>7448</v>
      </c>
      <c r="G123" s="231" t="s">
        <v>7447</v>
      </c>
      <c r="H123" s="258"/>
      <c r="I123" s="288"/>
      <c r="J123" s="201" t="s">
        <v>7446</v>
      </c>
      <c r="K123" s="201" t="s">
        <v>7444</v>
      </c>
      <c r="L123" s="201" t="s">
        <v>1161</v>
      </c>
      <c r="M123" s="201" t="s">
        <v>1160</v>
      </c>
      <c r="N123" s="897"/>
    </row>
    <row r="124" spans="1:14" s="896" customFormat="1" ht="35.25" customHeight="1" x14ac:dyDescent="0.15">
      <c r="A124" s="250"/>
      <c r="B124" s="258"/>
      <c r="C124" s="526"/>
      <c r="D124" s="311"/>
      <c r="E124" s="404"/>
      <c r="F124" s="228"/>
      <c r="G124" s="211"/>
      <c r="H124" s="258"/>
      <c r="I124" s="288"/>
      <c r="J124" s="201" t="s">
        <v>7445</v>
      </c>
      <c r="K124" s="201" t="s">
        <v>7444</v>
      </c>
      <c r="L124" s="201" t="s">
        <v>1161</v>
      </c>
      <c r="M124" s="201" t="s">
        <v>1160</v>
      </c>
      <c r="N124" s="897"/>
    </row>
    <row r="125" spans="1:14" s="896" customFormat="1" ht="21" x14ac:dyDescent="0.15">
      <c r="A125" s="250"/>
      <c r="B125" s="233"/>
      <c r="C125" s="438" t="s">
        <v>21</v>
      </c>
      <c r="D125" s="288" t="s">
        <v>7443</v>
      </c>
      <c r="E125" s="404" t="s">
        <v>1191</v>
      </c>
      <c r="F125" s="228" t="s">
        <v>7442</v>
      </c>
      <c r="G125" s="211" t="s">
        <v>7441</v>
      </c>
      <c r="H125" s="258"/>
      <c r="I125" s="288"/>
      <c r="J125" s="201" t="s">
        <v>7440</v>
      </c>
      <c r="K125" s="201" t="s">
        <v>7439</v>
      </c>
      <c r="L125" s="201" t="s">
        <v>1161</v>
      </c>
      <c r="M125" s="201" t="s">
        <v>1160</v>
      </c>
      <c r="N125" s="897"/>
    </row>
    <row r="126" spans="1:14" s="896" customFormat="1" ht="10.35" customHeight="1" x14ac:dyDescent="0.15">
      <c r="A126" s="216">
        <v>41</v>
      </c>
      <c r="B126" s="235" t="s">
        <v>1356</v>
      </c>
      <c r="C126" s="324"/>
      <c r="D126" s="1185" t="s">
        <v>7438</v>
      </c>
      <c r="E126" s="389" t="s">
        <v>1444</v>
      </c>
      <c r="F126" s="276" t="s">
        <v>7437</v>
      </c>
      <c r="G126" s="201" t="s">
        <v>7436</v>
      </c>
      <c r="H126" s="1181" t="s">
        <v>1356</v>
      </c>
      <c r="I126" s="1196" t="s">
        <v>1153</v>
      </c>
      <c r="J126" s="201" t="s">
        <v>7435</v>
      </c>
      <c r="K126" s="201" t="s">
        <v>46</v>
      </c>
      <c r="L126" s="201" t="s">
        <v>1161</v>
      </c>
      <c r="M126" s="201" t="s">
        <v>1160</v>
      </c>
      <c r="N126" s="897"/>
    </row>
    <row r="127" spans="1:14" s="896" customFormat="1" ht="52.5" x14ac:dyDescent="0.15">
      <c r="A127" s="250"/>
      <c r="B127" s="233"/>
      <c r="C127" s="438"/>
      <c r="D127" s="1186"/>
      <c r="E127" s="864" t="s">
        <v>1359</v>
      </c>
      <c r="F127" s="908" t="s">
        <v>7434</v>
      </c>
      <c r="G127" s="201" t="s">
        <v>2557</v>
      </c>
      <c r="H127" s="1189"/>
      <c r="I127" s="1211"/>
      <c r="J127" s="201" t="s">
        <v>7433</v>
      </c>
      <c r="K127" s="201" t="s">
        <v>7429</v>
      </c>
      <c r="L127" s="201" t="s">
        <v>1161</v>
      </c>
      <c r="M127" s="201" t="s">
        <v>1160</v>
      </c>
      <c r="N127" s="897"/>
    </row>
    <row r="128" spans="1:14" s="896" customFormat="1" ht="52.5" x14ac:dyDescent="0.15">
      <c r="A128" s="250"/>
      <c r="B128" s="233"/>
      <c r="C128" s="438"/>
      <c r="D128" s="288"/>
      <c r="E128" s="863"/>
      <c r="F128" s="903"/>
      <c r="G128" s="201" t="s">
        <v>121</v>
      </c>
      <c r="H128" s="200"/>
      <c r="I128" s="288"/>
      <c r="J128" s="201" t="s">
        <v>7432</v>
      </c>
      <c r="K128" s="201" t="s">
        <v>7429</v>
      </c>
      <c r="L128" s="201" t="s">
        <v>1161</v>
      </c>
      <c r="M128" s="201" t="s">
        <v>1160</v>
      </c>
      <c r="N128" s="897"/>
    </row>
    <row r="129" spans="1:14" s="896" customFormat="1" ht="52.5" x14ac:dyDescent="0.15">
      <c r="A129" s="250"/>
      <c r="B129" s="233"/>
      <c r="C129" s="438"/>
      <c r="D129" s="288"/>
      <c r="E129" s="863"/>
      <c r="F129" s="903"/>
      <c r="G129" s="211" t="s">
        <v>7431</v>
      </c>
      <c r="H129" s="200"/>
      <c r="I129" s="288"/>
      <c r="J129" s="201" t="s">
        <v>7430</v>
      </c>
      <c r="K129" s="201" t="s">
        <v>7429</v>
      </c>
      <c r="L129" s="201" t="s">
        <v>1161</v>
      </c>
      <c r="M129" s="201" t="s">
        <v>1160</v>
      </c>
      <c r="N129" s="897"/>
    </row>
    <row r="130" spans="1:14" s="896" customFormat="1" ht="52.5" x14ac:dyDescent="0.15">
      <c r="A130" s="250"/>
      <c r="B130" s="233"/>
      <c r="C130" s="438"/>
      <c r="D130" s="288"/>
      <c r="E130" s="907"/>
      <c r="F130" s="903"/>
      <c r="G130" s="861" t="s">
        <v>696</v>
      </c>
      <c r="H130" s="200"/>
      <c r="I130" s="288"/>
      <c r="J130" s="861" t="s">
        <v>7428</v>
      </c>
      <c r="K130" s="861" t="s">
        <v>7427</v>
      </c>
      <c r="L130" s="201" t="s">
        <v>1161</v>
      </c>
      <c r="M130" s="861" t="s">
        <v>0</v>
      </c>
      <c r="N130" s="897"/>
    </row>
    <row r="131" spans="1:14" s="896" customFormat="1" ht="10.35" customHeight="1" x14ac:dyDescent="0.15">
      <c r="A131" s="250"/>
      <c r="B131" s="233"/>
      <c r="C131" s="438"/>
      <c r="D131" s="288"/>
      <c r="E131" s="907"/>
      <c r="F131" s="903"/>
      <c r="G131" s="861" t="s">
        <v>7426</v>
      </c>
      <c r="H131" s="200"/>
      <c r="I131" s="288"/>
      <c r="J131" s="861" t="s">
        <v>7425</v>
      </c>
      <c r="K131" s="861" t="s">
        <v>6</v>
      </c>
      <c r="L131" s="201" t="s">
        <v>1161</v>
      </c>
      <c r="M131" s="861" t="s">
        <v>0</v>
      </c>
      <c r="N131" s="897"/>
    </row>
    <row r="132" spans="1:14" s="896" customFormat="1" ht="31.5" x14ac:dyDescent="0.15">
      <c r="A132" s="250"/>
      <c r="B132" s="233"/>
      <c r="C132" s="438"/>
      <c r="D132" s="288"/>
      <c r="E132" s="907"/>
      <c r="F132" s="903"/>
      <c r="G132" s="201" t="s">
        <v>7424</v>
      </c>
      <c r="H132" s="200"/>
      <c r="I132" s="288"/>
      <c r="J132" s="201" t="s">
        <v>7423</v>
      </c>
      <c r="K132" s="201" t="s">
        <v>1340</v>
      </c>
      <c r="L132" s="201" t="s">
        <v>1161</v>
      </c>
      <c r="M132" s="201" t="s">
        <v>1160</v>
      </c>
      <c r="N132" s="897"/>
    </row>
    <row r="133" spans="1:14" s="896" customFormat="1" ht="10.35" customHeight="1" x14ac:dyDescent="0.15">
      <c r="A133" s="250"/>
      <c r="B133" s="233"/>
      <c r="C133" s="438"/>
      <c r="D133" s="288"/>
      <c r="E133" s="907"/>
      <c r="F133" s="903"/>
      <c r="G133" s="201" t="s">
        <v>7422</v>
      </c>
      <c r="H133" s="200"/>
      <c r="I133" s="288"/>
      <c r="J133" s="201" t="s">
        <v>7421</v>
      </c>
      <c r="K133" s="201" t="s">
        <v>38</v>
      </c>
      <c r="L133" s="201" t="s">
        <v>1161</v>
      </c>
      <c r="M133" s="201" t="s">
        <v>1160</v>
      </c>
      <c r="N133" s="897"/>
    </row>
    <row r="134" spans="1:14" s="896" customFormat="1" ht="10.35" customHeight="1" x14ac:dyDescent="0.15">
      <c r="A134" s="250"/>
      <c r="B134" s="233"/>
      <c r="C134" s="438"/>
      <c r="D134" s="288"/>
      <c r="E134" s="907"/>
      <c r="F134" s="903"/>
      <c r="G134" s="201" t="s">
        <v>2551</v>
      </c>
      <c r="H134" s="200"/>
      <c r="I134" s="288"/>
      <c r="J134" s="201" t="s">
        <v>7420</v>
      </c>
      <c r="K134" s="201" t="s">
        <v>46</v>
      </c>
      <c r="L134" s="201" t="s">
        <v>1161</v>
      </c>
      <c r="M134" s="201" t="s">
        <v>1160</v>
      </c>
      <c r="N134" s="897"/>
    </row>
    <row r="135" spans="1:14" s="896" customFormat="1" ht="10.35" customHeight="1" x14ac:dyDescent="0.15">
      <c r="A135" s="250"/>
      <c r="B135" s="233"/>
      <c r="C135" s="438"/>
      <c r="D135" s="288"/>
      <c r="E135" s="907"/>
      <c r="F135" s="903"/>
      <c r="G135" s="201" t="s">
        <v>7419</v>
      </c>
      <c r="H135" s="200"/>
      <c r="I135" s="288"/>
      <c r="J135" s="201" t="s">
        <v>7418</v>
      </c>
      <c r="K135" s="201" t="s">
        <v>46</v>
      </c>
      <c r="L135" s="201" t="s">
        <v>1161</v>
      </c>
      <c r="M135" s="201" t="s">
        <v>1160</v>
      </c>
      <c r="N135" s="897"/>
    </row>
    <row r="136" spans="1:14" s="896" customFormat="1" ht="10.35" customHeight="1" x14ac:dyDescent="0.15">
      <c r="A136" s="250"/>
      <c r="B136" s="233"/>
      <c r="C136" s="438"/>
      <c r="D136" s="288"/>
      <c r="E136" s="907"/>
      <c r="F136" s="903"/>
      <c r="G136" s="201" t="s">
        <v>123</v>
      </c>
      <c r="H136" s="200"/>
      <c r="I136" s="288"/>
      <c r="J136" s="201" t="s">
        <v>7417</v>
      </c>
      <c r="K136" s="201" t="s">
        <v>46</v>
      </c>
      <c r="L136" s="201" t="s">
        <v>1161</v>
      </c>
      <c r="M136" s="201" t="s">
        <v>1160</v>
      </c>
      <c r="N136" s="897"/>
    </row>
    <row r="137" spans="1:14" s="896" customFormat="1" ht="10.35" customHeight="1" x14ac:dyDescent="0.15">
      <c r="A137" s="250"/>
      <c r="B137" s="233"/>
      <c r="C137" s="438"/>
      <c r="D137" s="288"/>
      <c r="E137" s="907"/>
      <c r="F137" s="903"/>
      <c r="G137" s="201" t="s">
        <v>7416</v>
      </c>
      <c r="H137" s="200"/>
      <c r="I137" s="288"/>
      <c r="J137" s="201" t="s">
        <v>7415</v>
      </c>
      <c r="K137" s="201" t="s">
        <v>46</v>
      </c>
      <c r="L137" s="201" t="s">
        <v>1161</v>
      </c>
      <c r="M137" s="201" t="s">
        <v>1160</v>
      </c>
      <c r="N137" s="897"/>
    </row>
    <row r="138" spans="1:14" s="896" customFormat="1" ht="10.35" customHeight="1" x14ac:dyDescent="0.15">
      <c r="A138" s="250"/>
      <c r="B138" s="233"/>
      <c r="C138" s="438"/>
      <c r="D138" s="288"/>
      <c r="E138" s="516" t="s">
        <v>1325</v>
      </c>
      <c r="F138" s="1184" t="s">
        <v>7414</v>
      </c>
      <c r="G138" s="201" t="s">
        <v>7413</v>
      </c>
      <c r="H138" s="200"/>
      <c r="I138" s="288"/>
      <c r="J138" s="201" t="s">
        <v>7412</v>
      </c>
      <c r="K138" s="201" t="s">
        <v>57</v>
      </c>
      <c r="L138" s="201" t="s">
        <v>1161</v>
      </c>
      <c r="M138" s="201" t="s">
        <v>1160</v>
      </c>
      <c r="N138" s="897"/>
    </row>
    <row r="139" spans="1:14" s="896" customFormat="1" ht="10.35" customHeight="1" x14ac:dyDescent="0.15">
      <c r="A139" s="250"/>
      <c r="B139" s="233"/>
      <c r="C139" s="438"/>
      <c r="D139" s="288"/>
      <c r="E139" s="418"/>
      <c r="F139" s="1202"/>
      <c r="G139" s="496" t="s">
        <v>7411</v>
      </c>
      <c r="H139" s="200"/>
      <c r="I139" s="288"/>
      <c r="J139" s="201" t="s">
        <v>7410</v>
      </c>
      <c r="K139" s="201" t="s">
        <v>6</v>
      </c>
      <c r="L139" s="201" t="s">
        <v>1161</v>
      </c>
      <c r="M139" s="201" t="s">
        <v>2</v>
      </c>
      <c r="N139" s="897"/>
    </row>
    <row r="140" spans="1:14" s="896" customFormat="1" ht="10.35" customHeight="1" x14ac:dyDescent="0.15">
      <c r="A140" s="250"/>
      <c r="B140" s="233"/>
      <c r="C140" s="438"/>
      <c r="D140" s="288"/>
      <c r="E140" s="418"/>
      <c r="F140" s="258"/>
      <c r="G140" s="496" t="s">
        <v>7409</v>
      </c>
      <c r="H140" s="200"/>
      <c r="I140" s="288"/>
      <c r="J140" s="201" t="s">
        <v>7408</v>
      </c>
      <c r="K140" s="201" t="s">
        <v>6</v>
      </c>
      <c r="L140" s="201" t="s">
        <v>1221</v>
      </c>
      <c r="M140" s="201" t="s">
        <v>2</v>
      </c>
      <c r="N140" s="897"/>
    </row>
    <row r="141" spans="1:14" s="896" customFormat="1" ht="10.35" customHeight="1" x14ac:dyDescent="0.15">
      <c r="A141" s="250"/>
      <c r="B141" s="233"/>
      <c r="C141" s="438"/>
      <c r="D141" s="288"/>
      <c r="E141" s="418"/>
      <c r="F141" s="258"/>
      <c r="G141" s="496" t="s">
        <v>6091</v>
      </c>
      <c r="H141" s="200"/>
      <c r="I141" s="288"/>
      <c r="J141" s="496" t="s">
        <v>7407</v>
      </c>
      <c r="K141" s="201" t="s">
        <v>46</v>
      </c>
      <c r="L141" s="201" t="s">
        <v>1221</v>
      </c>
      <c r="M141" s="201" t="s">
        <v>1160</v>
      </c>
      <c r="N141" s="897"/>
    </row>
    <row r="142" spans="1:14" s="896" customFormat="1" ht="21" x14ac:dyDescent="0.15">
      <c r="A142" s="250"/>
      <c r="B142" s="233"/>
      <c r="C142" s="438"/>
      <c r="D142" s="288"/>
      <c r="E142" s="418"/>
      <c r="F142" s="258"/>
      <c r="G142" s="496" t="s">
        <v>7406</v>
      </c>
      <c r="H142" s="200"/>
      <c r="I142" s="288"/>
      <c r="J142" s="201" t="s">
        <v>7405</v>
      </c>
      <c r="K142" s="201" t="s">
        <v>6</v>
      </c>
      <c r="L142" s="201" t="s">
        <v>1221</v>
      </c>
      <c r="M142" s="201" t="s">
        <v>2</v>
      </c>
      <c r="N142" s="897"/>
    </row>
    <row r="143" spans="1:14" s="896" customFormat="1" ht="10.35" customHeight="1" x14ac:dyDescent="0.15">
      <c r="A143" s="250"/>
      <c r="B143" s="233"/>
      <c r="C143" s="438"/>
      <c r="D143" s="288"/>
      <c r="E143" s="418"/>
      <c r="F143" s="258"/>
      <c r="G143" s="201" t="s">
        <v>7404</v>
      </c>
      <c r="H143" s="200"/>
      <c r="I143" s="288"/>
      <c r="J143" s="201" t="s">
        <v>7403</v>
      </c>
      <c r="K143" s="201" t="s">
        <v>46</v>
      </c>
      <c r="L143" s="201" t="s">
        <v>1221</v>
      </c>
      <c r="M143" s="201" t="s">
        <v>1160</v>
      </c>
      <c r="N143" s="897"/>
    </row>
    <row r="144" spans="1:14" s="896" customFormat="1" ht="10.35" customHeight="1" x14ac:dyDescent="0.15">
      <c r="A144" s="250"/>
      <c r="B144" s="233"/>
      <c r="C144" s="438"/>
      <c r="D144" s="288"/>
      <c r="E144" s="418"/>
      <c r="F144" s="258"/>
      <c r="G144" s="201" t="s">
        <v>7402</v>
      </c>
      <c r="H144" s="200"/>
      <c r="I144" s="288"/>
      <c r="J144" s="201" t="s">
        <v>7401</v>
      </c>
      <c r="K144" s="201" t="s">
        <v>46</v>
      </c>
      <c r="L144" s="201" t="s">
        <v>1221</v>
      </c>
      <c r="M144" s="201" t="s">
        <v>1160</v>
      </c>
      <c r="N144" s="897"/>
    </row>
    <row r="145" spans="1:14" s="896" customFormat="1" ht="10.35" customHeight="1" x14ac:dyDescent="0.15">
      <c r="A145" s="250"/>
      <c r="B145" s="233"/>
      <c r="C145" s="438"/>
      <c r="D145" s="288"/>
      <c r="E145" s="418"/>
      <c r="F145" s="258"/>
      <c r="G145" s="201" t="s">
        <v>7400</v>
      </c>
      <c r="H145" s="200"/>
      <c r="I145" s="288"/>
      <c r="J145" s="201" t="s">
        <v>7399</v>
      </c>
      <c r="K145" s="201" t="s">
        <v>46</v>
      </c>
      <c r="L145" s="201" t="s">
        <v>1221</v>
      </c>
      <c r="M145" s="201" t="s">
        <v>1160</v>
      </c>
      <c r="N145" s="897"/>
    </row>
    <row r="146" spans="1:14" s="896" customFormat="1" ht="10.35" customHeight="1" x14ac:dyDescent="0.15">
      <c r="A146" s="250"/>
      <c r="B146" s="233"/>
      <c r="C146" s="438"/>
      <c r="D146" s="288"/>
      <c r="E146" s="418"/>
      <c r="F146" s="258"/>
      <c r="G146" s="201" t="s">
        <v>7398</v>
      </c>
      <c r="H146" s="200"/>
      <c r="I146" s="288"/>
      <c r="J146" s="201" t="s">
        <v>7397</v>
      </c>
      <c r="K146" s="201" t="s">
        <v>46</v>
      </c>
      <c r="L146" s="201" t="s">
        <v>1221</v>
      </c>
      <c r="M146" s="201" t="s">
        <v>1160</v>
      </c>
      <c r="N146" s="897"/>
    </row>
    <row r="147" spans="1:14" s="896" customFormat="1" ht="24.75" customHeight="1" x14ac:dyDescent="0.15">
      <c r="A147" s="250"/>
      <c r="B147" s="233"/>
      <c r="C147" s="438"/>
      <c r="D147" s="288"/>
      <c r="E147" s="516" t="s">
        <v>1347</v>
      </c>
      <c r="F147" s="262" t="s">
        <v>7396</v>
      </c>
      <c r="G147" s="231" t="s">
        <v>7395</v>
      </c>
      <c r="H147" s="200"/>
      <c r="I147" s="288"/>
      <c r="J147" s="201" t="s">
        <v>7394</v>
      </c>
      <c r="K147" s="1181" t="s">
        <v>7393</v>
      </c>
      <c r="L147" s="231" t="s">
        <v>1161</v>
      </c>
      <c r="M147" s="231" t="s">
        <v>1160</v>
      </c>
      <c r="N147" s="897"/>
    </row>
    <row r="148" spans="1:14" s="896" customFormat="1" ht="23.25" customHeight="1" x14ac:dyDescent="0.15">
      <c r="A148" s="250"/>
      <c r="B148" s="233"/>
      <c r="C148" s="438"/>
      <c r="D148" s="288"/>
      <c r="E148" s="418"/>
      <c r="F148" s="258"/>
      <c r="G148" s="200"/>
      <c r="H148" s="200"/>
      <c r="I148" s="288"/>
      <c r="J148" s="201" t="s">
        <v>7392</v>
      </c>
      <c r="K148" s="1189"/>
      <c r="L148" s="200"/>
      <c r="M148" s="200"/>
      <c r="N148" s="897"/>
    </row>
    <row r="149" spans="1:14" s="896" customFormat="1" ht="26.25" customHeight="1" x14ac:dyDescent="0.15">
      <c r="A149" s="250"/>
      <c r="B149" s="233"/>
      <c r="C149" s="438"/>
      <c r="D149" s="288"/>
      <c r="E149" s="418"/>
      <c r="F149" s="258"/>
      <c r="G149" s="211"/>
      <c r="H149" s="200"/>
      <c r="I149" s="288"/>
      <c r="J149" s="201" t="s">
        <v>7391</v>
      </c>
      <c r="K149" s="1182"/>
      <c r="L149" s="211"/>
      <c r="M149" s="211"/>
      <c r="N149" s="897"/>
    </row>
    <row r="150" spans="1:14" s="896" customFormat="1" ht="10.35" customHeight="1" x14ac:dyDescent="0.15">
      <c r="A150" s="250"/>
      <c r="B150" s="233"/>
      <c r="C150" s="438"/>
      <c r="D150" s="288"/>
      <c r="E150" s="418"/>
      <c r="F150" s="258"/>
      <c r="G150" s="496" t="s">
        <v>7390</v>
      </c>
      <c r="H150" s="200"/>
      <c r="I150" s="288"/>
      <c r="J150" s="201" t="s">
        <v>7389</v>
      </c>
      <c r="K150" s="201" t="s">
        <v>6</v>
      </c>
      <c r="L150" s="201" t="s">
        <v>1161</v>
      </c>
      <c r="M150" s="201" t="s">
        <v>2</v>
      </c>
      <c r="N150" s="897"/>
    </row>
    <row r="151" spans="1:14" s="896" customFormat="1" ht="10.35" customHeight="1" x14ac:dyDescent="0.15">
      <c r="A151" s="250"/>
      <c r="B151" s="233"/>
      <c r="C151" s="438"/>
      <c r="D151" s="288"/>
      <c r="E151" s="418"/>
      <c r="F151" s="258"/>
      <c r="G151" s="201" t="s">
        <v>7388</v>
      </c>
      <c r="H151" s="200"/>
      <c r="I151" s="288"/>
      <c r="J151" s="201" t="s">
        <v>7387</v>
      </c>
      <c r="K151" s="201" t="s">
        <v>6</v>
      </c>
      <c r="L151" s="201" t="s">
        <v>1161</v>
      </c>
      <c r="M151" s="201" t="s">
        <v>2</v>
      </c>
      <c r="N151" s="897"/>
    </row>
    <row r="152" spans="1:14" s="896" customFormat="1" ht="10.35" customHeight="1" x14ac:dyDescent="0.15">
      <c r="A152" s="250"/>
      <c r="B152" s="233"/>
      <c r="C152" s="438"/>
      <c r="D152" s="288"/>
      <c r="E152" s="418"/>
      <c r="F152" s="258"/>
      <c r="G152" s="201" t="s">
        <v>7386</v>
      </c>
      <c r="H152" s="200"/>
      <c r="I152" s="288"/>
      <c r="J152" s="201" t="s">
        <v>7385</v>
      </c>
      <c r="K152" s="201" t="s">
        <v>6</v>
      </c>
      <c r="L152" s="201" t="s">
        <v>1161</v>
      </c>
      <c r="M152" s="201" t="s">
        <v>2</v>
      </c>
      <c r="N152" s="897"/>
    </row>
    <row r="153" spans="1:14" s="896" customFormat="1" ht="10.35" customHeight="1" x14ac:dyDescent="0.15">
      <c r="A153" s="250"/>
      <c r="B153" s="233"/>
      <c r="C153" s="438"/>
      <c r="D153" s="288"/>
      <c r="E153" s="418"/>
      <c r="F153" s="258"/>
      <c r="G153" s="201" t="s">
        <v>7384</v>
      </c>
      <c r="H153" s="200"/>
      <c r="I153" s="288"/>
      <c r="J153" s="201" t="s">
        <v>7383</v>
      </c>
      <c r="K153" s="201" t="s">
        <v>6</v>
      </c>
      <c r="L153" s="201" t="s">
        <v>1161</v>
      </c>
      <c r="M153" s="201" t="s">
        <v>2</v>
      </c>
      <c r="N153" s="897"/>
    </row>
    <row r="154" spans="1:14" s="896" customFormat="1" ht="10.35" customHeight="1" x14ac:dyDescent="0.15">
      <c r="A154" s="250"/>
      <c r="B154" s="233"/>
      <c r="C154" s="438"/>
      <c r="D154" s="288"/>
      <c r="E154" s="418"/>
      <c r="F154" s="258"/>
      <c r="G154" s="201" t="s">
        <v>7382</v>
      </c>
      <c r="H154" s="200"/>
      <c r="I154" s="288"/>
      <c r="J154" s="201" t="s">
        <v>7381</v>
      </c>
      <c r="K154" s="201" t="s">
        <v>6</v>
      </c>
      <c r="L154" s="201" t="s">
        <v>1161</v>
      </c>
      <c r="M154" s="201" t="s">
        <v>2</v>
      </c>
      <c r="N154" s="897"/>
    </row>
    <row r="155" spans="1:14" s="896" customFormat="1" ht="10.35" customHeight="1" x14ac:dyDescent="0.15">
      <c r="A155" s="250"/>
      <c r="B155" s="233"/>
      <c r="C155" s="438"/>
      <c r="D155" s="288"/>
      <c r="E155" s="418"/>
      <c r="F155" s="258"/>
      <c r="G155" s="201" t="s">
        <v>7380</v>
      </c>
      <c r="H155" s="200"/>
      <c r="I155" s="288"/>
      <c r="J155" s="201" t="s">
        <v>7379</v>
      </c>
      <c r="K155" s="201" t="s">
        <v>6</v>
      </c>
      <c r="L155" s="201" t="s">
        <v>1161</v>
      </c>
      <c r="M155" s="201" t="s">
        <v>2</v>
      </c>
      <c r="N155" s="897"/>
    </row>
    <row r="156" spans="1:14" s="896" customFormat="1" ht="10.35" customHeight="1" x14ac:dyDescent="0.15">
      <c r="A156" s="250"/>
      <c r="B156" s="233"/>
      <c r="C156" s="438"/>
      <c r="D156" s="288"/>
      <c r="E156" s="418"/>
      <c r="F156" s="258"/>
      <c r="G156" s="201" t="s">
        <v>7378</v>
      </c>
      <c r="H156" s="200"/>
      <c r="I156" s="288"/>
      <c r="J156" s="201" t="s">
        <v>7377</v>
      </c>
      <c r="K156" s="201" t="s">
        <v>78</v>
      </c>
      <c r="L156" s="201" t="s">
        <v>1161</v>
      </c>
      <c r="M156" s="201" t="s">
        <v>2</v>
      </c>
      <c r="N156" s="897"/>
    </row>
    <row r="157" spans="1:14" s="896" customFormat="1" ht="10.35" customHeight="1" x14ac:dyDescent="0.15">
      <c r="A157" s="250"/>
      <c r="B157" s="233"/>
      <c r="C157" s="438"/>
      <c r="D157" s="288"/>
      <c r="E157" s="418"/>
      <c r="F157" s="258"/>
      <c r="G157" s="201" t="s">
        <v>7376</v>
      </c>
      <c r="H157" s="200"/>
      <c r="I157" s="288"/>
      <c r="J157" s="201" t="s">
        <v>7375</v>
      </c>
      <c r="K157" s="201" t="s">
        <v>19</v>
      </c>
      <c r="L157" s="201" t="s">
        <v>1161</v>
      </c>
      <c r="M157" s="201" t="s">
        <v>1160</v>
      </c>
      <c r="N157" s="897"/>
    </row>
    <row r="158" spans="1:14" s="896" customFormat="1" ht="10.35" customHeight="1" x14ac:dyDescent="0.15">
      <c r="A158" s="250"/>
      <c r="B158" s="233"/>
      <c r="C158" s="438"/>
      <c r="D158" s="288"/>
      <c r="E158" s="418"/>
      <c r="F158" s="258"/>
      <c r="G158" s="201" t="s">
        <v>7374</v>
      </c>
      <c r="H158" s="200"/>
      <c r="I158" s="288"/>
      <c r="J158" s="201" t="s">
        <v>7373</v>
      </c>
      <c r="K158" s="201" t="s">
        <v>78</v>
      </c>
      <c r="L158" s="201" t="s">
        <v>1161</v>
      </c>
      <c r="M158" s="201" t="s">
        <v>2</v>
      </c>
      <c r="N158" s="897"/>
    </row>
    <row r="159" spans="1:14" s="896" customFormat="1" ht="10.35" customHeight="1" x14ac:dyDescent="0.15">
      <c r="A159" s="250"/>
      <c r="B159" s="233"/>
      <c r="C159" s="438"/>
      <c r="D159" s="288"/>
      <c r="E159" s="418"/>
      <c r="F159" s="258"/>
      <c r="G159" s="496" t="s">
        <v>7372</v>
      </c>
      <c r="H159" s="200"/>
      <c r="I159" s="288"/>
      <c r="J159" s="201" t="s">
        <v>7371</v>
      </c>
      <c r="K159" s="201" t="s">
        <v>78</v>
      </c>
      <c r="L159" s="201" t="s">
        <v>1161</v>
      </c>
      <c r="M159" s="201" t="s">
        <v>1160</v>
      </c>
      <c r="N159" s="897"/>
    </row>
    <row r="160" spans="1:14" s="896" customFormat="1" ht="10.35" customHeight="1" x14ac:dyDescent="0.15">
      <c r="A160" s="250"/>
      <c r="B160" s="233"/>
      <c r="C160" s="438"/>
      <c r="D160" s="288"/>
      <c r="E160" s="418"/>
      <c r="F160" s="258"/>
      <c r="G160" s="496" t="s">
        <v>7370</v>
      </c>
      <c r="H160" s="200"/>
      <c r="I160" s="288"/>
      <c r="J160" s="201" t="s">
        <v>7369</v>
      </c>
      <c r="K160" s="201" t="s">
        <v>78</v>
      </c>
      <c r="L160" s="201" t="s">
        <v>1161</v>
      </c>
      <c r="M160" s="201" t="s">
        <v>1160</v>
      </c>
      <c r="N160" s="897"/>
    </row>
    <row r="161" spans="1:14" s="896" customFormat="1" ht="10.35" customHeight="1" x14ac:dyDescent="0.15">
      <c r="A161" s="250"/>
      <c r="B161" s="233"/>
      <c r="C161" s="438"/>
      <c r="D161" s="288"/>
      <c r="E161" s="418"/>
      <c r="F161" s="258"/>
      <c r="G161" s="496" t="s">
        <v>7368</v>
      </c>
      <c r="H161" s="200"/>
      <c r="I161" s="288"/>
      <c r="J161" s="201" t="s">
        <v>7367</v>
      </c>
      <c r="K161" s="201" t="s">
        <v>78</v>
      </c>
      <c r="L161" s="201" t="s">
        <v>1161</v>
      </c>
      <c r="M161" s="201" t="s">
        <v>1160</v>
      </c>
      <c r="N161" s="897"/>
    </row>
    <row r="162" spans="1:14" s="896" customFormat="1" ht="10.35" customHeight="1" x14ac:dyDescent="0.15">
      <c r="A162" s="250"/>
      <c r="B162" s="233"/>
      <c r="C162" s="438"/>
      <c r="D162" s="288"/>
      <c r="E162" s="418"/>
      <c r="F162" s="258"/>
      <c r="G162" s="496" t="s">
        <v>6115</v>
      </c>
      <c r="H162" s="200"/>
      <c r="I162" s="288"/>
      <c r="J162" s="201" t="s">
        <v>7366</v>
      </c>
      <c r="K162" s="201" t="s">
        <v>78</v>
      </c>
      <c r="L162" s="201" t="s">
        <v>1161</v>
      </c>
      <c r="M162" s="201" t="s">
        <v>1160</v>
      </c>
      <c r="N162" s="897"/>
    </row>
    <row r="163" spans="1:14" s="896" customFormat="1" ht="10.35" customHeight="1" x14ac:dyDescent="0.15">
      <c r="A163" s="250"/>
      <c r="B163" s="233"/>
      <c r="C163" s="438"/>
      <c r="D163" s="288"/>
      <c r="E163" s="418"/>
      <c r="F163" s="258"/>
      <c r="G163" s="296" t="s">
        <v>7365</v>
      </c>
      <c r="H163" s="200"/>
      <c r="I163" s="288"/>
      <c r="J163" s="201" t="s">
        <v>7364</v>
      </c>
      <c r="K163" s="201" t="s">
        <v>78</v>
      </c>
      <c r="L163" s="201" t="s">
        <v>1161</v>
      </c>
      <c r="M163" s="201" t="s">
        <v>1160</v>
      </c>
      <c r="N163" s="897"/>
    </row>
    <row r="164" spans="1:14" s="896" customFormat="1" ht="10.35" customHeight="1" x14ac:dyDescent="0.15">
      <c r="A164" s="250"/>
      <c r="B164" s="233"/>
      <c r="C164" s="438"/>
      <c r="D164" s="288"/>
      <c r="E164" s="418"/>
      <c r="F164" s="258"/>
      <c r="G164" s="496" t="s">
        <v>7363</v>
      </c>
      <c r="H164" s="200"/>
      <c r="I164" s="288"/>
      <c r="J164" s="201" t="s">
        <v>7362</v>
      </c>
      <c r="K164" s="201" t="s">
        <v>78</v>
      </c>
      <c r="L164" s="201" t="s">
        <v>1161</v>
      </c>
      <c r="M164" s="201" t="s">
        <v>1160</v>
      </c>
      <c r="N164" s="897"/>
    </row>
    <row r="165" spans="1:14" s="896" customFormat="1" ht="10.35" customHeight="1" x14ac:dyDescent="0.15">
      <c r="A165" s="250"/>
      <c r="B165" s="233"/>
      <c r="C165" s="438"/>
      <c r="D165" s="288"/>
      <c r="E165" s="308" t="s">
        <v>119</v>
      </c>
      <c r="F165" s="217" t="s">
        <v>7361</v>
      </c>
      <c r="G165" s="496" t="s">
        <v>7360</v>
      </c>
      <c r="H165" s="200"/>
      <c r="I165" s="288"/>
      <c r="J165" s="201" t="s">
        <v>7359</v>
      </c>
      <c r="K165" s="201" t="s">
        <v>6</v>
      </c>
      <c r="L165" s="201" t="s">
        <v>1161</v>
      </c>
      <c r="M165" s="201" t="s">
        <v>2</v>
      </c>
      <c r="N165" s="897"/>
    </row>
    <row r="166" spans="1:14" s="896" customFormat="1" ht="10.35" customHeight="1" x14ac:dyDescent="0.15">
      <c r="A166" s="250"/>
      <c r="B166" s="233"/>
      <c r="C166" s="438"/>
      <c r="D166" s="288"/>
      <c r="E166" s="387"/>
      <c r="F166" s="224"/>
      <c r="G166" s="496" t="s">
        <v>7358</v>
      </c>
      <c r="H166" s="200"/>
      <c r="I166" s="288"/>
      <c r="J166" s="201" t="s">
        <v>7357</v>
      </c>
      <c r="K166" s="201" t="s">
        <v>6</v>
      </c>
      <c r="L166" s="201" t="s">
        <v>1161</v>
      </c>
      <c r="M166" s="201" t="s">
        <v>2</v>
      </c>
      <c r="N166" s="897"/>
    </row>
    <row r="167" spans="1:14" s="896" customFormat="1" ht="10.35" customHeight="1" x14ac:dyDescent="0.15">
      <c r="A167" s="250"/>
      <c r="B167" s="233"/>
      <c r="C167" s="438"/>
      <c r="D167" s="288"/>
      <c r="E167" s="387"/>
      <c r="F167" s="224"/>
      <c r="G167" s="201" t="s">
        <v>7356</v>
      </c>
      <c r="H167" s="200"/>
      <c r="I167" s="288"/>
      <c r="J167" s="201" t="s">
        <v>7355</v>
      </c>
      <c r="K167" s="201" t="s">
        <v>78</v>
      </c>
      <c r="L167" s="201" t="s">
        <v>1161</v>
      </c>
      <c r="M167" s="201" t="s">
        <v>1160</v>
      </c>
      <c r="N167" s="897"/>
    </row>
    <row r="168" spans="1:14" s="896" customFormat="1" ht="10.35" customHeight="1" x14ac:dyDescent="0.15">
      <c r="A168" s="250"/>
      <c r="B168" s="233"/>
      <c r="C168" s="438"/>
      <c r="D168" s="288"/>
      <c r="E168" s="387"/>
      <c r="F168" s="224"/>
      <c r="G168" s="201" t="s">
        <v>7354</v>
      </c>
      <c r="H168" s="200"/>
      <c r="I168" s="288"/>
      <c r="J168" s="201" t="s">
        <v>7353</v>
      </c>
      <c r="K168" s="201" t="s">
        <v>19</v>
      </c>
      <c r="L168" s="201" t="s">
        <v>1161</v>
      </c>
      <c r="M168" s="201" t="s">
        <v>1160</v>
      </c>
      <c r="N168" s="897"/>
    </row>
    <row r="169" spans="1:14" s="896" customFormat="1" ht="10.35" customHeight="1" x14ac:dyDescent="0.15">
      <c r="A169" s="250"/>
      <c r="B169" s="233"/>
      <c r="C169" s="438"/>
      <c r="D169" s="288"/>
      <c r="E169" s="387"/>
      <c r="F169" s="224"/>
      <c r="G169" s="496" t="s">
        <v>7352</v>
      </c>
      <c r="H169" s="200"/>
      <c r="I169" s="288"/>
      <c r="J169" s="201" t="s">
        <v>7351</v>
      </c>
      <c r="K169" s="201" t="s">
        <v>78</v>
      </c>
      <c r="L169" s="201" t="s">
        <v>1161</v>
      </c>
      <c r="M169" s="201" t="s">
        <v>1160</v>
      </c>
      <c r="N169" s="897"/>
    </row>
    <row r="170" spans="1:14" s="896" customFormat="1" ht="10.35" customHeight="1" x14ac:dyDescent="0.15">
      <c r="A170" s="250"/>
      <c r="B170" s="233"/>
      <c r="C170" s="438"/>
      <c r="D170" s="288"/>
      <c r="E170" s="387"/>
      <c r="F170" s="224"/>
      <c r="G170" s="201" t="s">
        <v>7350</v>
      </c>
      <c r="H170" s="200"/>
      <c r="I170" s="288"/>
      <c r="J170" s="201" t="s">
        <v>7349</v>
      </c>
      <c r="K170" s="201" t="s">
        <v>78</v>
      </c>
      <c r="L170" s="201" t="s">
        <v>1161</v>
      </c>
      <c r="M170" s="201" t="s">
        <v>1160</v>
      </c>
      <c r="N170" s="897"/>
    </row>
    <row r="171" spans="1:14" s="896" customFormat="1" ht="10.35" customHeight="1" x14ac:dyDescent="0.15">
      <c r="A171" s="250"/>
      <c r="B171" s="233"/>
      <c r="C171" s="438"/>
      <c r="D171" s="288"/>
      <c r="E171" s="387"/>
      <c r="F171" s="224"/>
      <c r="G171" s="201" t="s">
        <v>7348</v>
      </c>
      <c r="H171" s="200"/>
      <c r="I171" s="288"/>
      <c r="J171" s="201" t="s">
        <v>7347</v>
      </c>
      <c r="K171" s="201" t="s">
        <v>78</v>
      </c>
      <c r="L171" s="201" t="s">
        <v>1161</v>
      </c>
      <c r="M171" s="201" t="s">
        <v>1160</v>
      </c>
      <c r="N171" s="897"/>
    </row>
    <row r="172" spans="1:14" s="896" customFormat="1" ht="10.35" customHeight="1" x14ac:dyDescent="0.15">
      <c r="A172" s="250"/>
      <c r="B172" s="233"/>
      <c r="C172" s="438"/>
      <c r="D172" s="288"/>
      <c r="E172" s="387"/>
      <c r="F172" s="224"/>
      <c r="G172" s="496" t="s">
        <v>7346</v>
      </c>
      <c r="H172" s="200"/>
      <c r="I172" s="288"/>
      <c r="J172" s="201" t="s">
        <v>7345</v>
      </c>
      <c r="K172" s="201" t="s">
        <v>78</v>
      </c>
      <c r="L172" s="201" t="s">
        <v>1161</v>
      </c>
      <c r="M172" s="201" t="s">
        <v>1160</v>
      </c>
      <c r="N172" s="897"/>
    </row>
    <row r="173" spans="1:14" s="896" customFormat="1" ht="10.35" customHeight="1" x14ac:dyDescent="0.15">
      <c r="A173" s="250"/>
      <c r="B173" s="233"/>
      <c r="C173" s="438"/>
      <c r="D173" s="288"/>
      <c r="E173" s="387"/>
      <c r="F173" s="224"/>
      <c r="G173" s="496" t="s">
        <v>7344</v>
      </c>
      <c r="H173" s="200"/>
      <c r="I173" s="288"/>
      <c r="J173" s="201" t="s">
        <v>7343</v>
      </c>
      <c r="K173" s="201" t="s">
        <v>78</v>
      </c>
      <c r="L173" s="201" t="s">
        <v>1161</v>
      </c>
      <c r="M173" s="201" t="s">
        <v>1160</v>
      </c>
      <c r="N173" s="897"/>
    </row>
    <row r="174" spans="1:14" s="896" customFormat="1" ht="10.35" customHeight="1" x14ac:dyDescent="0.15">
      <c r="A174" s="250"/>
      <c r="B174" s="233"/>
      <c r="C174" s="438"/>
      <c r="D174" s="288"/>
      <c r="E174" s="387"/>
      <c r="F174" s="224"/>
      <c r="G174" s="201" t="s">
        <v>7342</v>
      </c>
      <c r="H174" s="200"/>
      <c r="I174" s="288"/>
      <c r="J174" s="201" t="s">
        <v>7341</v>
      </c>
      <c r="K174" s="201" t="s">
        <v>78</v>
      </c>
      <c r="L174" s="201" t="s">
        <v>1161</v>
      </c>
      <c r="M174" s="201" t="s">
        <v>1160</v>
      </c>
      <c r="N174" s="897"/>
    </row>
    <row r="175" spans="1:14" s="896" customFormat="1" ht="10.35" customHeight="1" x14ac:dyDescent="0.15">
      <c r="A175" s="216">
        <v>42</v>
      </c>
      <c r="B175" s="262" t="s">
        <v>1320</v>
      </c>
      <c r="C175" s="324" t="s">
        <v>1184</v>
      </c>
      <c r="D175" s="312" t="s">
        <v>1103</v>
      </c>
      <c r="E175" s="216" t="s">
        <v>20</v>
      </c>
      <c r="F175" s="262" t="s">
        <v>7340</v>
      </c>
      <c r="G175" s="264" t="s">
        <v>7339</v>
      </c>
      <c r="H175" s="1181" t="s">
        <v>1320</v>
      </c>
      <c r="I175" s="1196" t="s">
        <v>1103</v>
      </c>
      <c r="J175" s="264" t="s">
        <v>7339</v>
      </c>
      <c r="K175" s="201" t="s">
        <v>1530</v>
      </c>
      <c r="L175" s="201" t="s">
        <v>1161</v>
      </c>
      <c r="M175" s="201" t="s">
        <v>1160</v>
      </c>
      <c r="N175" s="897"/>
    </row>
    <row r="176" spans="1:14" s="896" customFormat="1" ht="10.35" customHeight="1" x14ac:dyDescent="0.15">
      <c r="A176" s="250"/>
      <c r="B176" s="258"/>
      <c r="C176" s="438"/>
      <c r="D176" s="288"/>
      <c r="E176" s="250"/>
      <c r="F176" s="258"/>
      <c r="G176" s="264" t="s">
        <v>7338</v>
      </c>
      <c r="H176" s="1189"/>
      <c r="I176" s="1211"/>
      <c r="J176" s="264" t="s">
        <v>7337</v>
      </c>
      <c r="K176" s="201" t="s">
        <v>17</v>
      </c>
      <c r="L176" s="201" t="s">
        <v>1161</v>
      </c>
      <c r="M176" s="201" t="s">
        <v>1160</v>
      </c>
      <c r="N176" s="897"/>
    </row>
    <row r="177" spans="1:14" s="896" customFormat="1" ht="10.35" customHeight="1" x14ac:dyDescent="0.15">
      <c r="A177" s="250"/>
      <c r="B177" s="258"/>
      <c r="C177" s="438"/>
      <c r="D177" s="288"/>
      <c r="E177" s="282"/>
      <c r="F177" s="276"/>
      <c r="G177" s="264" t="s">
        <v>7336</v>
      </c>
      <c r="H177" s="258"/>
      <c r="I177" s="288"/>
      <c r="J177" s="264" t="s">
        <v>7335</v>
      </c>
      <c r="K177" s="201" t="s">
        <v>17</v>
      </c>
      <c r="L177" s="201" t="s">
        <v>1161</v>
      </c>
      <c r="M177" s="201" t="s">
        <v>1160</v>
      </c>
      <c r="N177" s="897"/>
    </row>
    <row r="178" spans="1:14" s="896" customFormat="1" ht="24.75" customHeight="1" x14ac:dyDescent="0.15">
      <c r="A178" s="250"/>
      <c r="B178" s="258"/>
      <c r="C178" s="438"/>
      <c r="D178" s="288"/>
      <c r="E178" s="216" t="s">
        <v>103</v>
      </c>
      <c r="F178" s="262" t="s">
        <v>7334</v>
      </c>
      <c r="G178" s="201" t="s">
        <v>7333</v>
      </c>
      <c r="H178" s="258"/>
      <c r="I178" s="288"/>
      <c r="J178" s="201" t="s">
        <v>7332</v>
      </c>
      <c r="K178" s="201" t="s">
        <v>7331</v>
      </c>
      <c r="L178" s="201" t="s">
        <v>1161</v>
      </c>
      <c r="M178" s="201" t="s">
        <v>1160</v>
      </c>
      <c r="N178" s="897"/>
    </row>
    <row r="179" spans="1:14" s="896" customFormat="1" ht="27.75" customHeight="1" x14ac:dyDescent="0.15">
      <c r="A179" s="250"/>
      <c r="B179" s="258"/>
      <c r="C179" s="438"/>
      <c r="D179" s="288"/>
      <c r="E179" s="282"/>
      <c r="F179" s="276"/>
      <c r="G179" s="211" t="s">
        <v>7330</v>
      </c>
      <c r="H179" s="258"/>
      <c r="I179" s="288"/>
      <c r="J179" s="201" t="s">
        <v>7330</v>
      </c>
      <c r="K179" s="201" t="s">
        <v>7052</v>
      </c>
      <c r="L179" s="201" t="s">
        <v>1161</v>
      </c>
      <c r="M179" s="201" t="s">
        <v>1160</v>
      </c>
      <c r="N179" s="897"/>
    </row>
    <row r="180" spans="1:14" s="896" customFormat="1" ht="25.5" customHeight="1" x14ac:dyDescent="0.15">
      <c r="A180" s="250"/>
      <c r="B180" s="258"/>
      <c r="C180" s="438"/>
      <c r="D180" s="288"/>
      <c r="E180" s="319" t="s">
        <v>7</v>
      </c>
      <c r="F180" s="224" t="s">
        <v>7329</v>
      </c>
      <c r="G180" s="201" t="s">
        <v>7328</v>
      </c>
      <c r="H180" s="258"/>
      <c r="I180" s="288"/>
      <c r="J180" s="201" t="s">
        <v>7327</v>
      </c>
      <c r="K180" s="201" t="s">
        <v>7052</v>
      </c>
      <c r="L180" s="201" t="s">
        <v>1161</v>
      </c>
      <c r="M180" s="201" t="s">
        <v>1160</v>
      </c>
      <c r="N180" s="897"/>
    </row>
    <row r="181" spans="1:14" s="896" customFormat="1" ht="10.35" customHeight="1" x14ac:dyDescent="0.15">
      <c r="A181" s="250"/>
      <c r="B181" s="258"/>
      <c r="C181" s="438"/>
      <c r="D181" s="288"/>
      <c r="E181" s="216" t="s">
        <v>1048</v>
      </c>
      <c r="F181" s="1184" t="s">
        <v>7326</v>
      </c>
      <c r="G181" s="201" t="s">
        <v>7325</v>
      </c>
      <c r="H181" s="258"/>
      <c r="I181" s="288"/>
      <c r="J181" s="201" t="s">
        <v>7324</v>
      </c>
      <c r="K181" s="201" t="s">
        <v>78</v>
      </c>
      <c r="L181" s="201" t="s">
        <v>1221</v>
      </c>
      <c r="M181" s="201" t="s">
        <v>1160</v>
      </c>
      <c r="N181" s="897"/>
    </row>
    <row r="182" spans="1:14" s="896" customFormat="1" ht="10.35" customHeight="1" x14ac:dyDescent="0.15">
      <c r="A182" s="250"/>
      <c r="B182" s="258"/>
      <c r="C182" s="438"/>
      <c r="D182" s="288"/>
      <c r="E182" s="250"/>
      <c r="F182" s="1203"/>
      <c r="G182" s="201" t="s">
        <v>7323</v>
      </c>
      <c r="H182" s="258"/>
      <c r="I182" s="288"/>
      <c r="J182" s="201" t="s">
        <v>7322</v>
      </c>
      <c r="K182" s="201" t="s">
        <v>78</v>
      </c>
      <c r="L182" s="201" t="s">
        <v>1221</v>
      </c>
      <c r="M182" s="201" t="s">
        <v>1160</v>
      </c>
      <c r="N182" s="897"/>
    </row>
    <row r="183" spans="1:14" s="896" customFormat="1" ht="10.35" customHeight="1" x14ac:dyDescent="0.15">
      <c r="A183" s="250"/>
      <c r="B183" s="258"/>
      <c r="C183" s="438"/>
      <c r="D183" s="288"/>
      <c r="E183" s="216" t="s">
        <v>3093</v>
      </c>
      <c r="F183" s="262" t="s">
        <v>7321</v>
      </c>
      <c r="G183" s="201" t="s">
        <v>7320</v>
      </c>
      <c r="H183" s="258"/>
      <c r="I183" s="288"/>
      <c r="J183" s="201" t="s">
        <v>7319</v>
      </c>
      <c r="K183" s="201" t="s">
        <v>6</v>
      </c>
      <c r="L183" s="201" t="s">
        <v>1221</v>
      </c>
      <c r="M183" s="201" t="s">
        <v>2</v>
      </c>
      <c r="N183" s="897"/>
    </row>
    <row r="184" spans="1:14" s="896" customFormat="1" ht="21" x14ac:dyDescent="0.15">
      <c r="A184" s="250"/>
      <c r="B184" s="258"/>
      <c r="C184" s="438"/>
      <c r="D184" s="288"/>
      <c r="E184" s="315" t="s">
        <v>879</v>
      </c>
      <c r="F184" s="205" t="s">
        <v>7318</v>
      </c>
      <c r="G184" s="201" t="s">
        <v>7317</v>
      </c>
      <c r="H184" s="258"/>
      <c r="I184" s="288"/>
      <c r="J184" s="201" t="s">
        <v>7316</v>
      </c>
      <c r="K184" s="201" t="s">
        <v>7315</v>
      </c>
      <c r="L184" s="201" t="s">
        <v>1161</v>
      </c>
      <c r="M184" s="201" t="s">
        <v>2</v>
      </c>
      <c r="N184" s="897"/>
    </row>
    <row r="185" spans="1:14" s="896" customFormat="1" ht="10.35" customHeight="1" x14ac:dyDescent="0.15">
      <c r="A185" s="250"/>
      <c r="B185" s="258"/>
      <c r="C185" s="438"/>
      <c r="D185" s="288"/>
      <c r="E185" s="246" t="s">
        <v>1024</v>
      </c>
      <c r="F185" s="217" t="s">
        <v>7314</v>
      </c>
      <c r="G185" s="201" t="s">
        <v>7313</v>
      </c>
      <c r="H185" s="258"/>
      <c r="I185" s="328"/>
      <c r="J185" s="201" t="s">
        <v>7312</v>
      </c>
      <c r="K185" s="201" t="s">
        <v>78</v>
      </c>
      <c r="L185" s="201" t="s">
        <v>1161</v>
      </c>
      <c r="M185" s="201" t="s">
        <v>2</v>
      </c>
      <c r="N185" s="897"/>
    </row>
    <row r="186" spans="1:14" s="896" customFormat="1" ht="10.35" customHeight="1" x14ac:dyDescent="0.15">
      <c r="A186" s="250"/>
      <c r="B186" s="258"/>
      <c r="C186" s="526"/>
      <c r="D186" s="311"/>
      <c r="E186" s="246" t="s">
        <v>105</v>
      </c>
      <c r="F186" s="217" t="s">
        <v>7311</v>
      </c>
      <c r="G186" s="201" t="s">
        <v>7310</v>
      </c>
      <c r="H186" s="258"/>
      <c r="I186" s="286"/>
      <c r="J186" s="201" t="s">
        <v>7309</v>
      </c>
      <c r="K186" s="201" t="s">
        <v>78</v>
      </c>
      <c r="L186" s="201" t="s">
        <v>1161</v>
      </c>
      <c r="M186" s="201" t="s">
        <v>2</v>
      </c>
      <c r="N186" s="897"/>
    </row>
    <row r="187" spans="1:14" s="896" customFormat="1" ht="21" x14ac:dyDescent="0.15">
      <c r="A187" s="250"/>
      <c r="B187" s="258"/>
      <c r="C187" s="324" t="s">
        <v>1303</v>
      </c>
      <c r="D187" s="312" t="s">
        <v>1104</v>
      </c>
      <c r="E187" s="906" t="s">
        <v>40</v>
      </c>
      <c r="F187" s="262" t="s">
        <v>94</v>
      </c>
      <c r="G187" s="201" t="s">
        <v>112</v>
      </c>
      <c r="H187" s="258"/>
      <c r="I187" s="312" t="s">
        <v>1104</v>
      </c>
      <c r="J187" s="201" t="s">
        <v>7308</v>
      </c>
      <c r="K187" s="201" t="s">
        <v>95</v>
      </c>
      <c r="L187" s="201" t="s">
        <v>1161</v>
      </c>
      <c r="M187" s="201" t="s">
        <v>1160</v>
      </c>
      <c r="N187" s="897"/>
    </row>
    <row r="188" spans="1:14" s="896" customFormat="1" ht="10.35" customHeight="1" x14ac:dyDescent="0.15">
      <c r="A188" s="250"/>
      <c r="B188" s="258"/>
      <c r="C188" s="438"/>
      <c r="D188" s="288"/>
      <c r="E188" s="905"/>
      <c r="F188" s="258"/>
      <c r="G188" s="201" t="s">
        <v>7307</v>
      </c>
      <c r="H188" s="258"/>
      <c r="I188" s="328"/>
      <c r="J188" s="201" t="s">
        <v>7306</v>
      </c>
      <c r="K188" s="201" t="s">
        <v>46</v>
      </c>
      <c r="L188" s="201" t="s">
        <v>1161</v>
      </c>
      <c r="M188" s="201" t="s">
        <v>1160</v>
      </c>
      <c r="N188" s="897"/>
    </row>
    <row r="189" spans="1:14" s="896" customFormat="1" ht="10.35" customHeight="1" x14ac:dyDescent="0.15">
      <c r="A189" s="250"/>
      <c r="B189" s="258"/>
      <c r="C189" s="438"/>
      <c r="D189" s="288"/>
      <c r="E189" s="905"/>
      <c r="F189" s="258"/>
      <c r="G189" s="201" t="s">
        <v>7305</v>
      </c>
      <c r="H189" s="258"/>
      <c r="I189" s="328"/>
      <c r="J189" s="201" t="s">
        <v>7304</v>
      </c>
      <c r="K189" s="201" t="s">
        <v>46</v>
      </c>
      <c r="L189" s="201" t="s">
        <v>1161</v>
      </c>
      <c r="M189" s="201" t="s">
        <v>1160</v>
      </c>
      <c r="N189" s="897"/>
    </row>
    <row r="190" spans="1:14" s="896" customFormat="1" ht="10.35" customHeight="1" x14ac:dyDescent="0.15">
      <c r="A190" s="250"/>
      <c r="B190" s="258"/>
      <c r="C190" s="526"/>
      <c r="D190" s="311"/>
      <c r="E190" s="904"/>
      <c r="F190" s="276"/>
      <c r="G190" s="201" t="s">
        <v>7303</v>
      </c>
      <c r="H190" s="258"/>
      <c r="I190" s="286"/>
      <c r="J190" s="201" t="s">
        <v>7302</v>
      </c>
      <c r="K190" s="201" t="s">
        <v>46</v>
      </c>
      <c r="L190" s="201" t="s">
        <v>1161</v>
      </c>
      <c r="M190" s="201" t="s">
        <v>1160</v>
      </c>
      <c r="N190" s="897"/>
    </row>
    <row r="191" spans="1:14" s="896" customFormat="1" ht="10.35" customHeight="1" x14ac:dyDescent="0.15">
      <c r="A191" s="250"/>
      <c r="B191" s="258"/>
      <c r="C191" s="324" t="s">
        <v>1192</v>
      </c>
      <c r="D191" s="312" t="s">
        <v>1291</v>
      </c>
      <c r="E191" s="386" t="s">
        <v>1183</v>
      </c>
      <c r="F191" s="262" t="s">
        <v>1293</v>
      </c>
      <c r="G191" s="201" t="s">
        <v>7301</v>
      </c>
      <c r="H191" s="258"/>
      <c r="I191" s="1196" t="s">
        <v>1291</v>
      </c>
      <c r="J191" s="201" t="s">
        <v>7300</v>
      </c>
      <c r="K191" s="201" t="s">
        <v>38</v>
      </c>
      <c r="L191" s="201" t="s">
        <v>1161</v>
      </c>
      <c r="M191" s="201" t="s">
        <v>1160</v>
      </c>
      <c r="N191" s="897"/>
    </row>
    <row r="192" spans="1:14" s="896" customFormat="1" ht="10.35" customHeight="1" x14ac:dyDescent="0.15">
      <c r="A192" s="250"/>
      <c r="B192" s="258"/>
      <c r="C192" s="438"/>
      <c r="D192" s="288"/>
      <c r="E192" s="385"/>
      <c r="F192" s="258"/>
      <c r="G192" s="201" t="s">
        <v>7299</v>
      </c>
      <c r="H192" s="258"/>
      <c r="I192" s="1211"/>
      <c r="J192" s="201" t="s">
        <v>7298</v>
      </c>
      <c r="K192" s="201" t="s">
        <v>38</v>
      </c>
      <c r="L192" s="201" t="s">
        <v>1161</v>
      </c>
      <c r="M192" s="201" t="s">
        <v>1160</v>
      </c>
      <c r="N192" s="897"/>
    </row>
    <row r="193" spans="1:14" s="896" customFormat="1" ht="10.35" customHeight="1" x14ac:dyDescent="0.15">
      <c r="A193" s="250"/>
      <c r="B193" s="258"/>
      <c r="C193" s="438"/>
      <c r="D193" s="288"/>
      <c r="E193" s="385"/>
      <c r="F193" s="258"/>
      <c r="G193" s="201" t="s">
        <v>7297</v>
      </c>
      <c r="H193" s="258"/>
      <c r="I193" s="288"/>
      <c r="J193" s="201" t="s">
        <v>7296</v>
      </c>
      <c r="K193" s="201" t="s">
        <v>38</v>
      </c>
      <c r="L193" s="201" t="s">
        <v>1161</v>
      </c>
      <c r="M193" s="201" t="s">
        <v>1160</v>
      </c>
      <c r="N193" s="897"/>
    </row>
    <row r="194" spans="1:14" s="896" customFormat="1" ht="10.35" customHeight="1" x14ac:dyDescent="0.15">
      <c r="A194" s="250"/>
      <c r="B194" s="258"/>
      <c r="C194" s="438"/>
      <c r="D194" s="288"/>
      <c r="E194" s="385"/>
      <c r="F194" s="258"/>
      <c r="G194" s="201" t="s">
        <v>7295</v>
      </c>
      <c r="H194" s="258"/>
      <c r="I194" s="288"/>
      <c r="J194" s="201" t="s">
        <v>7294</v>
      </c>
      <c r="K194" s="201" t="s">
        <v>38</v>
      </c>
      <c r="L194" s="201" t="s">
        <v>1161</v>
      </c>
      <c r="M194" s="201" t="s">
        <v>1160</v>
      </c>
      <c r="N194" s="897"/>
    </row>
    <row r="195" spans="1:14" s="896" customFormat="1" ht="10.35" customHeight="1" x14ac:dyDescent="0.15">
      <c r="A195" s="250"/>
      <c r="B195" s="258"/>
      <c r="C195" s="438"/>
      <c r="D195" s="288"/>
      <c r="E195" s="385"/>
      <c r="F195" s="258"/>
      <c r="G195" s="201" t="s">
        <v>7293</v>
      </c>
      <c r="H195" s="258"/>
      <c r="I195" s="288"/>
      <c r="J195" s="201" t="s">
        <v>7292</v>
      </c>
      <c r="K195" s="201" t="s">
        <v>78</v>
      </c>
      <c r="L195" s="201" t="s">
        <v>1161</v>
      </c>
      <c r="M195" s="201" t="s">
        <v>1160</v>
      </c>
      <c r="N195" s="897"/>
    </row>
    <row r="196" spans="1:14" s="896" customFormat="1" ht="10.35" customHeight="1" x14ac:dyDescent="0.15">
      <c r="A196" s="250"/>
      <c r="B196" s="258"/>
      <c r="C196" s="438"/>
      <c r="D196" s="288"/>
      <c r="E196" s="385"/>
      <c r="F196" s="258"/>
      <c r="G196" s="201" t="s">
        <v>7291</v>
      </c>
      <c r="H196" s="258"/>
      <c r="I196" s="288"/>
      <c r="J196" s="201" t="s">
        <v>7290</v>
      </c>
      <c r="K196" s="201" t="s">
        <v>78</v>
      </c>
      <c r="L196" s="201" t="s">
        <v>1161</v>
      </c>
      <c r="M196" s="201" t="s">
        <v>1160</v>
      </c>
      <c r="N196" s="897"/>
    </row>
    <row r="197" spans="1:14" s="896" customFormat="1" ht="10.35" customHeight="1" x14ac:dyDescent="0.15">
      <c r="A197" s="250"/>
      <c r="B197" s="258"/>
      <c r="C197" s="438"/>
      <c r="D197" s="288"/>
      <c r="E197" s="308" t="s">
        <v>1048</v>
      </c>
      <c r="F197" s="217" t="s">
        <v>7051</v>
      </c>
      <c r="G197" s="201" t="s">
        <v>7289</v>
      </c>
      <c r="H197" s="258"/>
      <c r="I197" s="288"/>
      <c r="J197" s="201" t="s">
        <v>7289</v>
      </c>
      <c r="K197" s="264" t="s">
        <v>13</v>
      </c>
      <c r="L197" s="201" t="s">
        <v>1161</v>
      </c>
      <c r="M197" s="201" t="s">
        <v>1160</v>
      </c>
      <c r="N197" s="897"/>
    </row>
    <row r="198" spans="1:14" s="896" customFormat="1" ht="10.35" customHeight="1" x14ac:dyDescent="0.15">
      <c r="A198" s="250"/>
      <c r="B198" s="258"/>
      <c r="C198" s="438"/>
      <c r="D198" s="288"/>
      <c r="E198" s="404"/>
      <c r="F198" s="228"/>
      <c r="G198" s="201" t="s">
        <v>7288</v>
      </c>
      <c r="H198" s="258"/>
      <c r="I198" s="288"/>
      <c r="J198" s="201" t="s">
        <v>7287</v>
      </c>
      <c r="K198" s="264" t="s">
        <v>13</v>
      </c>
      <c r="L198" s="201" t="s">
        <v>1161</v>
      </c>
      <c r="M198" s="201" t="s">
        <v>1160</v>
      </c>
      <c r="N198" s="897"/>
    </row>
    <row r="199" spans="1:14" s="896" customFormat="1" ht="10.35" customHeight="1" x14ac:dyDescent="0.15">
      <c r="A199" s="250"/>
      <c r="B199" s="258"/>
      <c r="C199" s="438"/>
      <c r="D199" s="288"/>
      <c r="E199" s="308" t="s">
        <v>3093</v>
      </c>
      <c r="F199" s="217" t="s">
        <v>7286</v>
      </c>
      <c r="G199" s="201" t="s">
        <v>7285</v>
      </c>
      <c r="H199" s="258"/>
      <c r="I199" s="288"/>
      <c r="J199" s="201" t="s">
        <v>7284</v>
      </c>
      <c r="K199" s="264" t="s">
        <v>4328</v>
      </c>
      <c r="L199" s="201" t="s">
        <v>1161</v>
      </c>
      <c r="M199" s="201" t="s">
        <v>1160</v>
      </c>
      <c r="N199" s="897"/>
    </row>
    <row r="200" spans="1:14" s="896" customFormat="1" ht="10.35" customHeight="1" x14ac:dyDescent="0.15">
      <c r="A200" s="250"/>
      <c r="B200" s="258"/>
      <c r="C200" s="438"/>
      <c r="D200" s="288"/>
      <c r="E200" s="387"/>
      <c r="F200" s="224"/>
      <c r="G200" s="201" t="s">
        <v>7283</v>
      </c>
      <c r="H200" s="258"/>
      <c r="I200" s="288"/>
      <c r="J200" s="201" t="s">
        <v>7282</v>
      </c>
      <c r="K200" s="264" t="s">
        <v>4328</v>
      </c>
      <c r="L200" s="201" t="s">
        <v>1161</v>
      </c>
      <c r="M200" s="201" t="s">
        <v>1160</v>
      </c>
      <c r="N200" s="897"/>
    </row>
    <row r="201" spans="1:14" s="896" customFormat="1" ht="10.35" customHeight="1" x14ac:dyDescent="0.15">
      <c r="A201" s="250"/>
      <c r="B201" s="258"/>
      <c r="C201" s="438"/>
      <c r="D201" s="288"/>
      <c r="E201" s="387"/>
      <c r="F201" s="224"/>
      <c r="G201" s="201" t="s">
        <v>7281</v>
      </c>
      <c r="H201" s="258"/>
      <c r="I201" s="288"/>
      <c r="J201" s="201" t="s">
        <v>7280</v>
      </c>
      <c r="K201" s="264" t="s">
        <v>4328</v>
      </c>
      <c r="L201" s="201" t="s">
        <v>1161</v>
      </c>
      <c r="M201" s="201" t="s">
        <v>1160</v>
      </c>
      <c r="N201" s="897"/>
    </row>
    <row r="202" spans="1:14" s="896" customFormat="1" ht="10.35" customHeight="1" x14ac:dyDescent="0.15">
      <c r="A202" s="250"/>
      <c r="B202" s="258"/>
      <c r="C202" s="438"/>
      <c r="D202" s="288"/>
      <c r="E202" s="387"/>
      <c r="F202" s="224"/>
      <c r="G202" s="201" t="s">
        <v>7279</v>
      </c>
      <c r="H202" s="258"/>
      <c r="I202" s="288"/>
      <c r="J202" s="201" t="s">
        <v>7278</v>
      </c>
      <c r="K202" s="264" t="s">
        <v>4328</v>
      </c>
      <c r="L202" s="201" t="s">
        <v>1161</v>
      </c>
      <c r="M202" s="201" t="s">
        <v>1160</v>
      </c>
      <c r="N202" s="897"/>
    </row>
    <row r="203" spans="1:14" s="896" customFormat="1" ht="10.35" customHeight="1" x14ac:dyDescent="0.15">
      <c r="A203" s="250"/>
      <c r="B203" s="258"/>
      <c r="C203" s="438"/>
      <c r="D203" s="288"/>
      <c r="E203" s="387"/>
      <c r="F203" s="224"/>
      <c r="G203" s="201" t="s">
        <v>7277</v>
      </c>
      <c r="H203" s="258"/>
      <c r="I203" s="288"/>
      <c r="J203" s="201" t="s">
        <v>7276</v>
      </c>
      <c r="K203" s="264" t="s">
        <v>4328</v>
      </c>
      <c r="L203" s="201" t="s">
        <v>1161</v>
      </c>
      <c r="M203" s="201" t="s">
        <v>1160</v>
      </c>
      <c r="N203" s="897"/>
    </row>
    <row r="204" spans="1:14" s="896" customFormat="1" ht="10.35" customHeight="1" x14ac:dyDescent="0.15">
      <c r="A204" s="250"/>
      <c r="B204" s="258"/>
      <c r="C204" s="438"/>
      <c r="D204" s="288"/>
      <c r="E204" s="387"/>
      <c r="F204" s="224"/>
      <c r="G204" s="201" t="s">
        <v>7275</v>
      </c>
      <c r="H204" s="258"/>
      <c r="I204" s="288"/>
      <c r="J204" s="201" t="s">
        <v>7274</v>
      </c>
      <c r="K204" s="264" t="s">
        <v>4328</v>
      </c>
      <c r="L204" s="201" t="s">
        <v>1161</v>
      </c>
      <c r="M204" s="201" t="s">
        <v>1160</v>
      </c>
      <c r="N204" s="897"/>
    </row>
    <row r="205" spans="1:14" s="896" customFormat="1" ht="10.35" customHeight="1" x14ac:dyDescent="0.15">
      <c r="A205" s="250"/>
      <c r="B205" s="258"/>
      <c r="C205" s="438"/>
      <c r="D205" s="288"/>
      <c r="E205" s="387"/>
      <c r="F205" s="224"/>
      <c r="G205" s="201" t="s">
        <v>7273</v>
      </c>
      <c r="H205" s="258"/>
      <c r="I205" s="288"/>
      <c r="J205" s="201" t="s">
        <v>7272</v>
      </c>
      <c r="K205" s="264" t="s">
        <v>4328</v>
      </c>
      <c r="L205" s="201" t="s">
        <v>1161</v>
      </c>
      <c r="M205" s="201" t="s">
        <v>1160</v>
      </c>
      <c r="N205" s="897"/>
    </row>
    <row r="206" spans="1:14" s="896" customFormat="1" ht="10.35" customHeight="1" x14ac:dyDescent="0.15">
      <c r="A206" s="250"/>
      <c r="B206" s="258"/>
      <c r="C206" s="438"/>
      <c r="D206" s="288"/>
      <c r="E206" s="387"/>
      <c r="F206" s="224"/>
      <c r="G206" s="201" t="s">
        <v>7271</v>
      </c>
      <c r="H206" s="258"/>
      <c r="I206" s="288"/>
      <c r="J206" s="201" t="s">
        <v>7270</v>
      </c>
      <c r="K206" s="264" t="s">
        <v>4328</v>
      </c>
      <c r="L206" s="201" t="s">
        <v>1161</v>
      </c>
      <c r="M206" s="201" t="s">
        <v>1160</v>
      </c>
      <c r="N206" s="897"/>
    </row>
    <row r="207" spans="1:14" s="896" customFormat="1" ht="10.35" customHeight="1" x14ac:dyDescent="0.15">
      <c r="A207" s="250"/>
      <c r="B207" s="258"/>
      <c r="C207" s="438"/>
      <c r="D207" s="288"/>
      <c r="E207" s="387"/>
      <c r="F207" s="224"/>
      <c r="G207" s="201" t="s">
        <v>7269</v>
      </c>
      <c r="H207" s="258"/>
      <c r="I207" s="288"/>
      <c r="J207" s="201" t="s">
        <v>7268</v>
      </c>
      <c r="K207" s="264" t="s">
        <v>4328</v>
      </c>
      <c r="L207" s="201" t="s">
        <v>1161</v>
      </c>
      <c r="M207" s="201" t="s">
        <v>1160</v>
      </c>
      <c r="N207" s="897"/>
    </row>
    <row r="208" spans="1:14" s="896" customFormat="1" ht="10.35" customHeight="1" x14ac:dyDescent="0.15">
      <c r="A208" s="250"/>
      <c r="B208" s="258"/>
      <c r="C208" s="438"/>
      <c r="D208" s="288"/>
      <c r="E208" s="387"/>
      <c r="F208" s="224"/>
      <c r="G208" s="201" t="s">
        <v>7267</v>
      </c>
      <c r="H208" s="258"/>
      <c r="I208" s="288"/>
      <c r="J208" s="201" t="s">
        <v>7266</v>
      </c>
      <c r="K208" s="264" t="s">
        <v>4328</v>
      </c>
      <c r="L208" s="201" t="s">
        <v>1161</v>
      </c>
      <c r="M208" s="201" t="s">
        <v>1160</v>
      </c>
      <c r="N208" s="897"/>
    </row>
    <row r="209" spans="1:14" s="896" customFormat="1" ht="10.35" customHeight="1" x14ac:dyDescent="0.15">
      <c r="A209" s="250"/>
      <c r="B209" s="258"/>
      <c r="C209" s="438"/>
      <c r="D209" s="288"/>
      <c r="E209" s="404"/>
      <c r="F209" s="228"/>
      <c r="G209" s="201" t="s">
        <v>7265</v>
      </c>
      <c r="H209" s="258"/>
      <c r="I209" s="288"/>
      <c r="J209" s="201" t="s">
        <v>7264</v>
      </c>
      <c r="K209" s="264" t="s">
        <v>4328</v>
      </c>
      <c r="L209" s="201" t="s">
        <v>1161</v>
      </c>
      <c r="M209" s="201" t="s">
        <v>1160</v>
      </c>
      <c r="N209" s="897"/>
    </row>
    <row r="210" spans="1:14" s="896" customFormat="1" ht="10.35" customHeight="1" x14ac:dyDescent="0.15">
      <c r="A210" s="250"/>
      <c r="B210" s="258"/>
      <c r="C210" s="438"/>
      <c r="D210" s="288"/>
      <c r="E210" s="308" t="s">
        <v>107</v>
      </c>
      <c r="F210" s="217" t="s">
        <v>7263</v>
      </c>
      <c r="G210" s="201" t="s">
        <v>7262</v>
      </c>
      <c r="H210" s="258"/>
      <c r="I210" s="328"/>
      <c r="J210" s="201" t="s">
        <v>7261</v>
      </c>
      <c r="K210" s="201" t="s">
        <v>46</v>
      </c>
      <c r="L210" s="201" t="s">
        <v>1161</v>
      </c>
      <c r="M210" s="201" t="s">
        <v>1160</v>
      </c>
      <c r="N210" s="897"/>
    </row>
    <row r="211" spans="1:14" s="896" customFormat="1" ht="10.35" customHeight="1" x14ac:dyDescent="0.15">
      <c r="A211" s="250"/>
      <c r="B211" s="258"/>
      <c r="C211" s="438"/>
      <c r="D211" s="288"/>
      <c r="E211" s="387"/>
      <c r="F211" s="224"/>
      <c r="G211" s="201" t="s">
        <v>7260</v>
      </c>
      <c r="H211" s="258"/>
      <c r="I211" s="328"/>
      <c r="J211" s="201" t="s">
        <v>7259</v>
      </c>
      <c r="K211" s="201" t="s">
        <v>46</v>
      </c>
      <c r="L211" s="201" t="s">
        <v>1161</v>
      </c>
      <c r="M211" s="201" t="s">
        <v>1160</v>
      </c>
      <c r="N211" s="897"/>
    </row>
    <row r="212" spans="1:14" s="896" customFormat="1" ht="10.35" customHeight="1" x14ac:dyDescent="0.15">
      <c r="A212" s="250"/>
      <c r="B212" s="258"/>
      <c r="C212" s="438"/>
      <c r="D212" s="288"/>
      <c r="E212" s="387"/>
      <c r="F212" s="224"/>
      <c r="G212" s="201" t="s">
        <v>7258</v>
      </c>
      <c r="H212" s="258"/>
      <c r="I212" s="288"/>
      <c r="J212" s="201" t="s">
        <v>7257</v>
      </c>
      <c r="K212" s="201" t="s">
        <v>46</v>
      </c>
      <c r="L212" s="201" t="s">
        <v>1161</v>
      </c>
      <c r="M212" s="201" t="s">
        <v>1160</v>
      </c>
      <c r="N212" s="897"/>
    </row>
    <row r="213" spans="1:14" s="896" customFormat="1" ht="10.35" customHeight="1" x14ac:dyDescent="0.15">
      <c r="A213" s="250"/>
      <c r="B213" s="258"/>
      <c r="C213" s="438"/>
      <c r="D213" s="288"/>
      <c r="E213" s="387"/>
      <c r="F213" s="224"/>
      <c r="G213" s="201" t="s">
        <v>7256</v>
      </c>
      <c r="H213" s="258"/>
      <c r="I213" s="288"/>
      <c r="J213" s="201" t="s">
        <v>7255</v>
      </c>
      <c r="K213" s="201" t="s">
        <v>46</v>
      </c>
      <c r="L213" s="201" t="s">
        <v>1161</v>
      </c>
      <c r="M213" s="201" t="s">
        <v>1160</v>
      </c>
      <c r="N213" s="897"/>
    </row>
    <row r="214" spans="1:14" s="896" customFormat="1" ht="10.35" customHeight="1" x14ac:dyDescent="0.15">
      <c r="A214" s="250"/>
      <c r="B214" s="258"/>
      <c r="C214" s="438"/>
      <c r="D214" s="288"/>
      <c r="E214" s="404"/>
      <c r="F214" s="228"/>
      <c r="G214" s="201" t="s">
        <v>7254</v>
      </c>
      <c r="H214" s="258"/>
      <c r="I214" s="288"/>
      <c r="J214" s="201" t="s">
        <v>7253</v>
      </c>
      <c r="K214" s="201" t="s">
        <v>46</v>
      </c>
      <c r="L214" s="201" t="s">
        <v>1161</v>
      </c>
      <c r="M214" s="201" t="s">
        <v>1160</v>
      </c>
      <c r="N214" s="897"/>
    </row>
    <row r="215" spans="1:14" s="896" customFormat="1" ht="10.35" customHeight="1" x14ac:dyDescent="0.15">
      <c r="A215" s="250"/>
      <c r="B215" s="258"/>
      <c r="C215" s="438"/>
      <c r="D215" s="288"/>
      <c r="E215" s="307" t="s">
        <v>1024</v>
      </c>
      <c r="F215" s="205" t="s">
        <v>7252</v>
      </c>
      <c r="G215" s="201" t="s">
        <v>7251</v>
      </c>
      <c r="H215" s="258"/>
      <c r="I215" s="288"/>
      <c r="J215" s="201" t="s">
        <v>7250</v>
      </c>
      <c r="K215" s="201" t="s">
        <v>46</v>
      </c>
      <c r="L215" s="201" t="s">
        <v>1161</v>
      </c>
      <c r="M215" s="201" t="s">
        <v>1160</v>
      </c>
      <c r="N215" s="897"/>
    </row>
    <row r="216" spans="1:14" s="896" customFormat="1" ht="21" x14ac:dyDescent="0.15">
      <c r="A216" s="250"/>
      <c r="B216" s="258"/>
      <c r="C216" s="526"/>
      <c r="D216" s="311"/>
      <c r="E216" s="317" t="s">
        <v>105</v>
      </c>
      <c r="F216" s="224" t="s">
        <v>7249</v>
      </c>
      <c r="G216" s="201" t="s">
        <v>7248</v>
      </c>
      <c r="H216" s="258"/>
      <c r="I216" s="288"/>
      <c r="J216" s="201" t="s">
        <v>7248</v>
      </c>
      <c r="K216" s="264" t="s">
        <v>7052</v>
      </c>
      <c r="L216" s="201" t="s">
        <v>1161</v>
      </c>
      <c r="M216" s="201" t="s">
        <v>1160</v>
      </c>
      <c r="N216" s="897"/>
    </row>
    <row r="217" spans="1:14" s="896" customFormat="1" ht="52.5" x14ac:dyDescent="0.15">
      <c r="A217" s="250"/>
      <c r="B217" s="258"/>
      <c r="C217" s="324" t="s">
        <v>5</v>
      </c>
      <c r="D217" s="312" t="s">
        <v>1106</v>
      </c>
      <c r="E217" s="216" t="s">
        <v>1191</v>
      </c>
      <c r="F217" s="262" t="s">
        <v>7247</v>
      </c>
      <c r="G217" s="201" t="s">
        <v>7246</v>
      </c>
      <c r="H217" s="258"/>
      <c r="I217" s="312" t="s">
        <v>1106</v>
      </c>
      <c r="J217" s="201" t="s">
        <v>7246</v>
      </c>
      <c r="K217" s="264" t="s">
        <v>7245</v>
      </c>
      <c r="L217" s="201" t="s">
        <v>1161</v>
      </c>
      <c r="M217" s="201" t="s">
        <v>1160</v>
      </c>
      <c r="N217" s="897"/>
    </row>
    <row r="218" spans="1:14" s="896" customFormat="1" ht="123" customHeight="1" x14ac:dyDescent="0.15">
      <c r="A218" s="250"/>
      <c r="B218" s="258"/>
      <c r="C218" s="438"/>
      <c r="D218" s="288"/>
      <c r="E218" s="250"/>
      <c r="F218" s="258"/>
      <c r="G218" s="201" t="s">
        <v>7244</v>
      </c>
      <c r="H218" s="258"/>
      <c r="I218" s="288"/>
      <c r="J218" s="201" t="s">
        <v>7244</v>
      </c>
      <c r="K218" s="264" t="s">
        <v>7243</v>
      </c>
      <c r="L218" s="201" t="s">
        <v>1161</v>
      </c>
      <c r="M218" s="201" t="s">
        <v>1160</v>
      </c>
      <c r="N218" s="897"/>
    </row>
    <row r="219" spans="1:14" s="896" customFormat="1" ht="21" x14ac:dyDescent="0.15">
      <c r="A219" s="250"/>
      <c r="B219" s="258"/>
      <c r="C219" s="438"/>
      <c r="D219" s="288"/>
      <c r="E219" s="250"/>
      <c r="F219" s="258"/>
      <c r="G219" s="496" t="s">
        <v>7242</v>
      </c>
      <c r="H219" s="258"/>
      <c r="I219" s="288"/>
      <c r="J219" s="201" t="s">
        <v>7242</v>
      </c>
      <c r="K219" s="264" t="s">
        <v>7231</v>
      </c>
      <c r="L219" s="201" t="s">
        <v>1161</v>
      </c>
      <c r="M219" s="201" t="s">
        <v>1160</v>
      </c>
      <c r="N219" s="897"/>
    </row>
    <row r="220" spans="1:14" s="896" customFormat="1" ht="21" x14ac:dyDescent="0.15">
      <c r="A220" s="250"/>
      <c r="B220" s="258"/>
      <c r="C220" s="438"/>
      <c r="D220" s="288"/>
      <c r="E220" s="250"/>
      <c r="F220" s="258"/>
      <c r="G220" s="496" t="s">
        <v>7241</v>
      </c>
      <c r="H220" s="258"/>
      <c r="I220" s="288"/>
      <c r="J220" s="201" t="s">
        <v>7241</v>
      </c>
      <c r="K220" s="264" t="s">
        <v>7231</v>
      </c>
      <c r="L220" s="201" t="s">
        <v>1161</v>
      </c>
      <c r="M220" s="201" t="s">
        <v>1160</v>
      </c>
      <c r="N220" s="897"/>
    </row>
    <row r="221" spans="1:14" s="896" customFormat="1" ht="21" x14ac:dyDescent="0.15">
      <c r="A221" s="250"/>
      <c r="B221" s="258"/>
      <c r="C221" s="438"/>
      <c r="D221" s="288"/>
      <c r="E221" s="250"/>
      <c r="F221" s="258"/>
      <c r="G221" s="201" t="s">
        <v>7240</v>
      </c>
      <c r="H221" s="258"/>
      <c r="I221" s="288"/>
      <c r="J221" s="201" t="s">
        <v>7240</v>
      </c>
      <c r="K221" s="264" t="s">
        <v>7231</v>
      </c>
      <c r="L221" s="201" t="s">
        <v>1161</v>
      </c>
      <c r="M221" s="201" t="s">
        <v>1160</v>
      </c>
      <c r="N221" s="897"/>
    </row>
    <row r="222" spans="1:14" s="896" customFormat="1" ht="21" x14ac:dyDescent="0.15">
      <c r="A222" s="250"/>
      <c r="B222" s="258"/>
      <c r="C222" s="438"/>
      <c r="D222" s="288"/>
      <c r="E222" s="250"/>
      <c r="F222" s="258"/>
      <c r="G222" s="201" t="s">
        <v>7239</v>
      </c>
      <c r="H222" s="258"/>
      <c r="I222" s="288"/>
      <c r="J222" s="201" t="s">
        <v>7238</v>
      </c>
      <c r="K222" s="264" t="s">
        <v>7231</v>
      </c>
      <c r="L222" s="201" t="s">
        <v>1161</v>
      </c>
      <c r="M222" s="201" t="s">
        <v>1160</v>
      </c>
      <c r="N222" s="897"/>
    </row>
    <row r="223" spans="1:14" s="896" customFormat="1" ht="42" x14ac:dyDescent="0.15">
      <c r="A223" s="250"/>
      <c r="B223" s="258"/>
      <c r="C223" s="438"/>
      <c r="D223" s="288"/>
      <c r="E223" s="250"/>
      <c r="F223" s="258"/>
      <c r="G223" s="231" t="s">
        <v>7237</v>
      </c>
      <c r="H223" s="258"/>
      <c r="I223" s="288"/>
      <c r="J223" s="201" t="s">
        <v>7236</v>
      </c>
      <c r="K223" s="264" t="s">
        <v>7235</v>
      </c>
      <c r="L223" s="201" t="s">
        <v>1161</v>
      </c>
      <c r="M223" s="201" t="s">
        <v>1160</v>
      </c>
      <c r="N223" s="897"/>
    </row>
    <row r="224" spans="1:14" s="896" customFormat="1" ht="27.6" customHeight="1" x14ac:dyDescent="0.15">
      <c r="A224" s="250"/>
      <c r="B224" s="258"/>
      <c r="C224" s="438"/>
      <c r="D224" s="288"/>
      <c r="E224" s="250"/>
      <c r="F224" s="258"/>
      <c r="G224" s="211"/>
      <c r="H224" s="258"/>
      <c r="I224" s="288"/>
      <c r="J224" s="211" t="s">
        <v>7234</v>
      </c>
      <c r="K224" s="264" t="s">
        <v>7233</v>
      </c>
      <c r="L224" s="201" t="s">
        <v>1161</v>
      </c>
      <c r="M224" s="201" t="s">
        <v>1160</v>
      </c>
      <c r="N224" s="897"/>
    </row>
    <row r="225" spans="1:14" s="896" customFormat="1" ht="21" x14ac:dyDescent="0.15">
      <c r="A225" s="250"/>
      <c r="B225" s="258"/>
      <c r="C225" s="438"/>
      <c r="D225" s="288"/>
      <c r="E225" s="250"/>
      <c r="F225" s="258"/>
      <c r="G225" s="201" t="s">
        <v>7194</v>
      </c>
      <c r="H225" s="258"/>
      <c r="I225" s="288"/>
      <c r="J225" s="201" t="s">
        <v>7232</v>
      </c>
      <c r="K225" s="264" t="s">
        <v>7231</v>
      </c>
      <c r="L225" s="201" t="s">
        <v>1161</v>
      </c>
      <c r="M225" s="201" t="s">
        <v>1160</v>
      </c>
      <c r="N225" s="897"/>
    </row>
    <row r="226" spans="1:14" s="896" customFormat="1" ht="10.35" customHeight="1" x14ac:dyDescent="0.15">
      <c r="A226" s="250"/>
      <c r="B226" s="258"/>
      <c r="C226" s="438"/>
      <c r="D226" s="288"/>
      <c r="E226" s="250"/>
      <c r="F226" s="258"/>
      <c r="G226" s="201" t="s">
        <v>7230</v>
      </c>
      <c r="H226" s="258"/>
      <c r="I226" s="288"/>
      <c r="J226" s="201" t="s">
        <v>7229</v>
      </c>
      <c r="K226" s="264" t="s">
        <v>50</v>
      </c>
      <c r="L226" s="201" t="s">
        <v>1161</v>
      </c>
      <c r="M226" s="201" t="s">
        <v>1160</v>
      </c>
      <c r="N226" s="897"/>
    </row>
    <row r="227" spans="1:14" s="896" customFormat="1" ht="21" x14ac:dyDescent="0.15">
      <c r="A227" s="250"/>
      <c r="B227" s="258"/>
      <c r="C227" s="438"/>
      <c r="D227" s="288"/>
      <c r="E227" s="250"/>
      <c r="F227" s="258"/>
      <c r="G227" s="201" t="s">
        <v>7228</v>
      </c>
      <c r="H227" s="258"/>
      <c r="I227" s="288"/>
      <c r="J227" s="201" t="s">
        <v>7228</v>
      </c>
      <c r="K227" s="201" t="s">
        <v>7052</v>
      </c>
      <c r="L227" s="201" t="s">
        <v>1161</v>
      </c>
      <c r="M227" s="201" t="s">
        <v>1160</v>
      </c>
      <c r="N227" s="900"/>
    </row>
    <row r="228" spans="1:14" s="896" customFormat="1" ht="10.35" customHeight="1" x14ac:dyDescent="0.15">
      <c r="A228" s="250"/>
      <c r="B228" s="258"/>
      <c r="C228" s="438"/>
      <c r="D228" s="288"/>
      <c r="E228" s="216" t="s">
        <v>1173</v>
      </c>
      <c r="F228" s="262" t="s">
        <v>7227</v>
      </c>
      <c r="G228" s="201" t="s">
        <v>5979</v>
      </c>
      <c r="H228" s="258"/>
      <c r="I228" s="288"/>
      <c r="J228" s="201" t="s">
        <v>7226</v>
      </c>
      <c r="K228" s="264" t="s">
        <v>13</v>
      </c>
      <c r="L228" s="201" t="s">
        <v>1161</v>
      </c>
      <c r="M228" s="201" t="s">
        <v>1160</v>
      </c>
      <c r="N228" s="897"/>
    </row>
    <row r="229" spans="1:14" s="896" customFormat="1" ht="21" x14ac:dyDescent="0.15">
      <c r="A229" s="250"/>
      <c r="B229" s="258"/>
      <c r="C229" s="438"/>
      <c r="D229" s="288"/>
      <c r="E229" s="282"/>
      <c r="F229" s="276"/>
      <c r="G229" s="201" t="s">
        <v>7225</v>
      </c>
      <c r="H229" s="258"/>
      <c r="I229" s="288"/>
      <c r="J229" s="201" t="s">
        <v>7224</v>
      </c>
      <c r="K229" s="264" t="s">
        <v>7223</v>
      </c>
      <c r="L229" s="201" t="s">
        <v>1161</v>
      </c>
      <c r="M229" s="201" t="s">
        <v>1160</v>
      </c>
      <c r="N229" s="897"/>
    </row>
    <row r="230" spans="1:14" s="896" customFormat="1" ht="10.35" customHeight="1" x14ac:dyDescent="0.15">
      <c r="A230" s="250"/>
      <c r="B230" s="258"/>
      <c r="C230" s="438"/>
      <c r="D230" s="288"/>
      <c r="E230" s="216" t="s">
        <v>1781</v>
      </c>
      <c r="F230" s="262" t="s">
        <v>7222</v>
      </c>
      <c r="G230" s="231" t="s">
        <v>7221</v>
      </c>
      <c r="H230" s="903"/>
      <c r="I230" s="902"/>
      <c r="J230" s="231" t="s">
        <v>7221</v>
      </c>
      <c r="K230" s="231" t="s">
        <v>13</v>
      </c>
      <c r="L230" s="231" t="s">
        <v>1726</v>
      </c>
      <c r="M230" s="231" t="s">
        <v>0</v>
      </c>
      <c r="N230" s="897"/>
    </row>
    <row r="231" spans="1:14" s="896" customFormat="1" ht="10.35" customHeight="1" x14ac:dyDescent="0.15">
      <c r="A231" s="250"/>
      <c r="B231" s="258"/>
      <c r="C231" s="438"/>
      <c r="D231" s="288"/>
      <c r="E231" s="250"/>
      <c r="F231" s="258"/>
      <c r="G231" s="211" t="s">
        <v>7220</v>
      </c>
      <c r="H231" s="258"/>
      <c r="I231" s="288"/>
      <c r="J231" s="201" t="s">
        <v>7220</v>
      </c>
      <c r="K231" s="264" t="s">
        <v>7219</v>
      </c>
      <c r="L231" s="231" t="s">
        <v>1726</v>
      </c>
      <c r="M231" s="231" t="s">
        <v>0</v>
      </c>
      <c r="N231" s="900"/>
    </row>
    <row r="232" spans="1:14" s="896" customFormat="1" ht="21" x14ac:dyDescent="0.15">
      <c r="A232" s="250"/>
      <c r="B232" s="258"/>
      <c r="C232" s="438"/>
      <c r="D232" s="288"/>
      <c r="E232" s="282"/>
      <c r="F232" s="276"/>
      <c r="G232" s="201" t="s">
        <v>7218</v>
      </c>
      <c r="H232" s="258"/>
      <c r="I232" s="288"/>
      <c r="J232" s="201" t="s">
        <v>7218</v>
      </c>
      <c r="K232" s="264" t="s">
        <v>7052</v>
      </c>
      <c r="L232" s="201" t="s">
        <v>1161</v>
      </c>
      <c r="M232" s="201" t="s">
        <v>1160</v>
      </c>
      <c r="N232" s="897"/>
    </row>
    <row r="233" spans="1:14" s="896" customFormat="1" ht="21" x14ac:dyDescent="0.15">
      <c r="A233" s="250"/>
      <c r="B233" s="258"/>
      <c r="C233" s="438"/>
      <c r="D233" s="288"/>
      <c r="E233" s="250" t="s">
        <v>4</v>
      </c>
      <c r="F233" s="258" t="s">
        <v>7217</v>
      </c>
      <c r="G233" s="201" t="s">
        <v>7216</v>
      </c>
      <c r="H233" s="258"/>
      <c r="I233" s="288"/>
      <c r="J233" s="201" t="s">
        <v>7215</v>
      </c>
      <c r="K233" s="264" t="s">
        <v>7052</v>
      </c>
      <c r="L233" s="201" t="s">
        <v>1161</v>
      </c>
      <c r="M233" s="201" t="s">
        <v>1160</v>
      </c>
      <c r="N233" s="897"/>
    </row>
    <row r="234" spans="1:14" s="896" customFormat="1" ht="21" x14ac:dyDescent="0.15">
      <c r="A234" s="250"/>
      <c r="B234" s="258"/>
      <c r="C234" s="438"/>
      <c r="D234" s="288"/>
      <c r="E234" s="250"/>
      <c r="F234" s="258"/>
      <c r="G234" s="201" t="s">
        <v>7214</v>
      </c>
      <c r="H234" s="258"/>
      <c r="I234" s="288"/>
      <c r="J234" s="201" t="s">
        <v>7213</v>
      </c>
      <c r="K234" s="264" t="s">
        <v>7052</v>
      </c>
      <c r="L234" s="201" t="s">
        <v>1161</v>
      </c>
      <c r="M234" s="201" t="s">
        <v>1160</v>
      </c>
      <c r="N234" s="897"/>
    </row>
    <row r="235" spans="1:14" s="896" customFormat="1" ht="21" x14ac:dyDescent="0.15">
      <c r="A235" s="250"/>
      <c r="B235" s="258"/>
      <c r="C235" s="438"/>
      <c r="D235" s="288"/>
      <c r="E235" s="250"/>
      <c r="F235" s="258"/>
      <c r="G235" s="201" t="s">
        <v>7212</v>
      </c>
      <c r="H235" s="258"/>
      <c r="I235" s="288"/>
      <c r="J235" s="201" t="s">
        <v>7211</v>
      </c>
      <c r="K235" s="264" t="s">
        <v>7052</v>
      </c>
      <c r="L235" s="201" t="s">
        <v>1161</v>
      </c>
      <c r="M235" s="201" t="s">
        <v>1160</v>
      </c>
      <c r="N235" s="897"/>
    </row>
    <row r="236" spans="1:14" s="896" customFormat="1" ht="21" x14ac:dyDescent="0.15">
      <c r="A236" s="250"/>
      <c r="B236" s="258"/>
      <c r="C236" s="438"/>
      <c r="D236" s="288"/>
      <c r="E236" s="250"/>
      <c r="F236" s="258"/>
      <c r="G236" s="201" t="s">
        <v>7210</v>
      </c>
      <c r="H236" s="258"/>
      <c r="I236" s="288"/>
      <c r="J236" s="201" t="s">
        <v>7209</v>
      </c>
      <c r="K236" s="264" t="s">
        <v>7052</v>
      </c>
      <c r="L236" s="201" t="s">
        <v>1161</v>
      </c>
      <c r="M236" s="201" t="s">
        <v>1160</v>
      </c>
      <c r="N236" s="897"/>
    </row>
    <row r="237" spans="1:14" s="896" customFormat="1" ht="31.5" x14ac:dyDescent="0.15">
      <c r="A237" s="250"/>
      <c r="B237" s="258"/>
      <c r="C237" s="438"/>
      <c r="D237" s="288"/>
      <c r="E237" s="250"/>
      <c r="F237" s="258"/>
      <c r="G237" s="231" t="s">
        <v>7208</v>
      </c>
      <c r="H237" s="258"/>
      <c r="I237" s="288"/>
      <c r="J237" s="201" t="s">
        <v>7208</v>
      </c>
      <c r="K237" s="201" t="s">
        <v>7207</v>
      </c>
      <c r="L237" s="201" t="s">
        <v>1161</v>
      </c>
      <c r="M237" s="201" t="s">
        <v>1160</v>
      </c>
      <c r="N237" s="897"/>
    </row>
    <row r="238" spans="1:14" s="896" customFormat="1" ht="10.35" customHeight="1" x14ac:dyDescent="0.15">
      <c r="A238" s="250"/>
      <c r="B238" s="258"/>
      <c r="C238" s="438"/>
      <c r="D238" s="288"/>
      <c r="E238" s="282"/>
      <c r="F238" s="276"/>
      <c r="G238" s="211"/>
      <c r="H238" s="258"/>
      <c r="I238" s="288"/>
      <c r="J238" s="201" t="s">
        <v>7206</v>
      </c>
      <c r="K238" s="201" t="s">
        <v>46</v>
      </c>
      <c r="L238" s="201" t="s">
        <v>1161</v>
      </c>
      <c r="M238" s="201" t="s">
        <v>1160</v>
      </c>
      <c r="N238" s="897"/>
    </row>
    <row r="239" spans="1:14" s="896" customFormat="1" ht="10.35" customHeight="1" x14ac:dyDescent="0.15">
      <c r="A239" s="250"/>
      <c r="B239" s="258"/>
      <c r="C239" s="438"/>
      <c r="D239" s="288"/>
      <c r="E239" s="216" t="s">
        <v>79</v>
      </c>
      <c r="F239" s="258" t="s">
        <v>7205</v>
      </c>
      <c r="G239" s="211" t="s">
        <v>7204</v>
      </c>
      <c r="H239" s="258"/>
      <c r="I239" s="288"/>
      <c r="J239" s="201" t="s">
        <v>7203</v>
      </c>
      <c r="K239" s="201" t="s">
        <v>46</v>
      </c>
      <c r="L239" s="201" t="s">
        <v>1161</v>
      </c>
      <c r="M239" s="201" t="s">
        <v>1160</v>
      </c>
      <c r="N239" s="897"/>
    </row>
    <row r="240" spans="1:14" s="896" customFormat="1" ht="10.35" customHeight="1" x14ac:dyDescent="0.15">
      <c r="A240" s="250"/>
      <c r="B240" s="258"/>
      <c r="C240" s="438"/>
      <c r="D240" s="288"/>
      <c r="E240" s="282"/>
      <c r="F240" s="276"/>
      <c r="G240" s="201" t="s">
        <v>7202</v>
      </c>
      <c r="H240" s="258"/>
      <c r="I240" s="288"/>
      <c r="J240" s="201" t="s">
        <v>7202</v>
      </c>
      <c r="K240" s="201" t="s">
        <v>46</v>
      </c>
      <c r="L240" s="201" t="s">
        <v>1161</v>
      </c>
      <c r="M240" s="201" t="s">
        <v>1160</v>
      </c>
      <c r="N240" s="897"/>
    </row>
    <row r="241" spans="1:14" s="896" customFormat="1" ht="10.35" customHeight="1" x14ac:dyDescent="0.15">
      <c r="A241" s="250"/>
      <c r="B241" s="258"/>
      <c r="C241" s="438"/>
      <c r="D241" s="288"/>
      <c r="E241" s="216" t="s">
        <v>7</v>
      </c>
      <c r="F241" s="262" t="s">
        <v>7201</v>
      </c>
      <c r="G241" s="201" t="s">
        <v>7200</v>
      </c>
      <c r="H241" s="258"/>
      <c r="I241" s="288"/>
      <c r="J241" s="201" t="s">
        <v>7199</v>
      </c>
      <c r="K241" s="264" t="s">
        <v>78</v>
      </c>
      <c r="L241" s="201" t="s">
        <v>1161</v>
      </c>
      <c r="M241" s="201" t="s">
        <v>2</v>
      </c>
      <c r="N241" s="897"/>
    </row>
    <row r="242" spans="1:14" s="896" customFormat="1" ht="10.35" customHeight="1" x14ac:dyDescent="0.15">
      <c r="A242" s="250"/>
      <c r="B242" s="258"/>
      <c r="C242" s="438"/>
      <c r="D242" s="288"/>
      <c r="E242" s="250"/>
      <c r="F242" s="258"/>
      <c r="G242" s="201" t="s">
        <v>7198</v>
      </c>
      <c r="H242" s="258"/>
      <c r="I242" s="288"/>
      <c r="J242" s="201" t="s">
        <v>7197</v>
      </c>
      <c r="K242" s="264" t="s">
        <v>78</v>
      </c>
      <c r="L242" s="201" t="s">
        <v>1161</v>
      </c>
      <c r="M242" s="201" t="s">
        <v>2</v>
      </c>
      <c r="N242" s="897"/>
    </row>
    <row r="243" spans="1:14" s="896" customFormat="1" ht="10.35" customHeight="1" x14ac:dyDescent="0.15">
      <c r="A243" s="250"/>
      <c r="B243" s="258"/>
      <c r="C243" s="438"/>
      <c r="D243" s="288"/>
      <c r="E243" s="250"/>
      <c r="F243" s="258"/>
      <c r="G243" s="201" t="s">
        <v>7196</v>
      </c>
      <c r="H243" s="258"/>
      <c r="I243" s="288"/>
      <c r="J243" s="201" t="s">
        <v>7195</v>
      </c>
      <c r="K243" s="264" t="s">
        <v>19</v>
      </c>
      <c r="L243" s="201" t="s">
        <v>1161</v>
      </c>
      <c r="M243" s="201" t="s">
        <v>2</v>
      </c>
      <c r="N243" s="897"/>
    </row>
    <row r="244" spans="1:14" s="896" customFormat="1" ht="21" x14ac:dyDescent="0.15">
      <c r="A244" s="250"/>
      <c r="B244" s="258"/>
      <c r="C244" s="438"/>
      <c r="D244" s="288"/>
      <c r="E244" s="250"/>
      <c r="F244" s="258"/>
      <c r="G244" s="201" t="s">
        <v>7194</v>
      </c>
      <c r="H244" s="258"/>
      <c r="I244" s="288"/>
      <c r="J244" s="201" t="s">
        <v>7193</v>
      </c>
      <c r="K244" s="264" t="s">
        <v>7188</v>
      </c>
      <c r="L244" s="201" t="s">
        <v>1161</v>
      </c>
      <c r="M244" s="201" t="s">
        <v>1160</v>
      </c>
      <c r="N244" s="897"/>
    </row>
    <row r="245" spans="1:14" s="896" customFormat="1" ht="21" x14ac:dyDescent="0.15">
      <c r="A245" s="250"/>
      <c r="B245" s="258"/>
      <c r="C245" s="438"/>
      <c r="D245" s="288"/>
      <c r="E245" s="250"/>
      <c r="F245" s="258"/>
      <c r="G245" s="201" t="s">
        <v>7192</v>
      </c>
      <c r="H245" s="258"/>
      <c r="I245" s="288"/>
      <c r="J245" s="201" t="s">
        <v>7192</v>
      </c>
      <c r="K245" s="264" t="s">
        <v>7188</v>
      </c>
      <c r="L245" s="201" t="s">
        <v>1161</v>
      </c>
      <c r="M245" s="201" t="s">
        <v>1160</v>
      </c>
      <c r="N245" s="897"/>
    </row>
    <row r="246" spans="1:14" s="896" customFormat="1" ht="21" x14ac:dyDescent="0.15">
      <c r="A246" s="250"/>
      <c r="B246" s="258"/>
      <c r="C246" s="438"/>
      <c r="D246" s="288"/>
      <c r="E246" s="250"/>
      <c r="F246" s="258"/>
      <c r="G246" s="201" t="s">
        <v>7191</v>
      </c>
      <c r="H246" s="258"/>
      <c r="I246" s="288"/>
      <c r="J246" s="201" t="s">
        <v>7191</v>
      </c>
      <c r="K246" s="264" t="s">
        <v>7188</v>
      </c>
      <c r="L246" s="201" t="s">
        <v>1161</v>
      </c>
      <c r="M246" s="201" t="s">
        <v>1160</v>
      </c>
      <c r="N246" s="897"/>
    </row>
    <row r="247" spans="1:14" s="896" customFormat="1" ht="21" x14ac:dyDescent="0.15">
      <c r="A247" s="250"/>
      <c r="B247" s="258"/>
      <c r="C247" s="438"/>
      <c r="D247" s="288"/>
      <c r="E247" s="250"/>
      <c r="F247" s="258"/>
      <c r="G247" s="201" t="s">
        <v>7190</v>
      </c>
      <c r="H247" s="258"/>
      <c r="I247" s="288"/>
      <c r="J247" s="201" t="s">
        <v>7190</v>
      </c>
      <c r="K247" s="264" t="s">
        <v>7188</v>
      </c>
      <c r="L247" s="201" t="s">
        <v>1161</v>
      </c>
      <c r="M247" s="201" t="s">
        <v>1160</v>
      </c>
      <c r="N247" s="897"/>
    </row>
    <row r="248" spans="1:14" s="896" customFormat="1" ht="21" x14ac:dyDescent="0.15">
      <c r="A248" s="250"/>
      <c r="B248" s="258"/>
      <c r="C248" s="438"/>
      <c r="D248" s="288"/>
      <c r="E248" s="282"/>
      <c r="F248" s="276"/>
      <c r="G248" s="201" t="s">
        <v>7189</v>
      </c>
      <c r="H248" s="258"/>
      <c r="I248" s="288"/>
      <c r="J248" s="201" t="s">
        <v>7189</v>
      </c>
      <c r="K248" s="264" t="s">
        <v>7188</v>
      </c>
      <c r="L248" s="201" t="s">
        <v>1161</v>
      </c>
      <c r="M248" s="201" t="s">
        <v>1160</v>
      </c>
      <c r="N248" s="897"/>
    </row>
    <row r="249" spans="1:14" s="896" customFormat="1" ht="21" x14ac:dyDescent="0.15">
      <c r="A249" s="250"/>
      <c r="B249" s="258"/>
      <c r="C249" s="438"/>
      <c r="D249" s="288"/>
      <c r="E249" s="315" t="s">
        <v>2688</v>
      </c>
      <c r="F249" s="301" t="s">
        <v>7187</v>
      </c>
      <c r="G249" s="201" t="s">
        <v>7186</v>
      </c>
      <c r="H249" s="258"/>
      <c r="I249" s="288"/>
      <c r="J249" s="201" t="s">
        <v>7185</v>
      </c>
      <c r="K249" s="264" t="s">
        <v>7052</v>
      </c>
      <c r="L249" s="201" t="s">
        <v>1161</v>
      </c>
      <c r="M249" s="201" t="s">
        <v>1160</v>
      </c>
      <c r="N249" s="897"/>
    </row>
    <row r="250" spans="1:14" s="896" customFormat="1" ht="21" x14ac:dyDescent="0.15">
      <c r="A250" s="250"/>
      <c r="B250" s="258"/>
      <c r="C250" s="438"/>
      <c r="D250" s="288"/>
      <c r="E250" s="216" t="s">
        <v>7184</v>
      </c>
      <c r="F250" s="262" t="s">
        <v>7183</v>
      </c>
      <c r="G250" s="201" t="s">
        <v>7182</v>
      </c>
      <c r="H250" s="258"/>
      <c r="I250" s="288"/>
      <c r="J250" s="201" t="s">
        <v>7182</v>
      </c>
      <c r="K250" s="201" t="s">
        <v>7052</v>
      </c>
      <c r="L250" s="201" t="s">
        <v>1161</v>
      </c>
      <c r="M250" s="201" t="s">
        <v>1160</v>
      </c>
      <c r="N250" s="897"/>
    </row>
    <row r="251" spans="1:14" s="896" customFormat="1" ht="21" x14ac:dyDescent="0.15">
      <c r="A251" s="250"/>
      <c r="B251" s="258"/>
      <c r="C251" s="438"/>
      <c r="D251" s="288"/>
      <c r="E251" s="250"/>
      <c r="F251" s="901"/>
      <c r="G251" s="201" t="s">
        <v>7181</v>
      </c>
      <c r="H251" s="258"/>
      <c r="I251" s="288"/>
      <c r="J251" s="201" t="s">
        <v>7181</v>
      </c>
      <c r="K251" s="201" t="s">
        <v>7052</v>
      </c>
      <c r="L251" s="201" t="s">
        <v>1161</v>
      </c>
      <c r="M251" s="201" t="s">
        <v>1160</v>
      </c>
      <c r="N251" s="897"/>
    </row>
    <row r="252" spans="1:14" s="896" customFormat="1" ht="31.5" x14ac:dyDescent="0.15">
      <c r="A252" s="250"/>
      <c r="B252" s="258"/>
      <c r="C252" s="438"/>
      <c r="D252" s="288"/>
      <c r="E252" s="250"/>
      <c r="F252" s="258"/>
      <c r="G252" s="201" t="s">
        <v>7180</v>
      </c>
      <c r="H252" s="258"/>
      <c r="I252" s="288"/>
      <c r="J252" s="201" t="s">
        <v>7179</v>
      </c>
      <c r="K252" s="201" t="s">
        <v>7178</v>
      </c>
      <c r="L252" s="201" t="s">
        <v>1161</v>
      </c>
      <c r="M252" s="201" t="s">
        <v>1160</v>
      </c>
      <c r="N252" s="897"/>
    </row>
    <row r="253" spans="1:14" s="896" customFormat="1" ht="10.35" customHeight="1" x14ac:dyDescent="0.15">
      <c r="A253" s="250"/>
      <c r="B253" s="258"/>
      <c r="C253" s="438"/>
      <c r="D253" s="288"/>
      <c r="E253" s="250"/>
      <c r="F253" s="258"/>
      <c r="G253" s="201" t="s">
        <v>7177</v>
      </c>
      <c r="H253" s="258"/>
      <c r="I253" s="288"/>
      <c r="J253" s="201" t="s">
        <v>7176</v>
      </c>
      <c r="K253" s="201" t="s">
        <v>17</v>
      </c>
      <c r="L253" s="201" t="s">
        <v>1161</v>
      </c>
      <c r="M253" s="201" t="s">
        <v>1160</v>
      </c>
      <c r="N253" s="897"/>
    </row>
    <row r="254" spans="1:14" s="896" customFormat="1" ht="10.35" customHeight="1" x14ac:dyDescent="0.15">
      <c r="A254" s="250"/>
      <c r="B254" s="258"/>
      <c r="C254" s="438"/>
      <c r="D254" s="288"/>
      <c r="E254" s="250"/>
      <c r="F254" s="258"/>
      <c r="G254" s="201" t="s">
        <v>7175</v>
      </c>
      <c r="H254" s="258"/>
      <c r="I254" s="288"/>
      <c r="J254" s="201" t="s">
        <v>7174</v>
      </c>
      <c r="K254" s="201" t="s">
        <v>17</v>
      </c>
      <c r="L254" s="201" t="s">
        <v>1161</v>
      </c>
      <c r="M254" s="201" t="s">
        <v>1160</v>
      </c>
      <c r="N254" s="897"/>
    </row>
    <row r="255" spans="1:14" s="896" customFormat="1" ht="10.35" customHeight="1" x14ac:dyDescent="0.15">
      <c r="A255" s="250"/>
      <c r="B255" s="258"/>
      <c r="C255" s="438"/>
      <c r="D255" s="288"/>
      <c r="E255" s="250"/>
      <c r="F255" s="258"/>
      <c r="G255" s="201" t="s">
        <v>7173</v>
      </c>
      <c r="H255" s="258"/>
      <c r="I255" s="288"/>
      <c r="J255" s="201" t="s">
        <v>7172</v>
      </c>
      <c r="K255" s="201" t="s">
        <v>17</v>
      </c>
      <c r="L255" s="201" t="s">
        <v>1161</v>
      </c>
      <c r="M255" s="201" t="s">
        <v>1160</v>
      </c>
      <c r="N255" s="897"/>
    </row>
    <row r="256" spans="1:14" s="896" customFormat="1" ht="10.35" customHeight="1" x14ac:dyDescent="0.15">
      <c r="A256" s="250"/>
      <c r="B256" s="258"/>
      <c r="C256" s="438"/>
      <c r="D256" s="288"/>
      <c r="E256" s="250"/>
      <c r="F256" s="258"/>
      <c r="G256" s="201" t="s">
        <v>7171</v>
      </c>
      <c r="H256" s="258"/>
      <c r="I256" s="288"/>
      <c r="J256" s="201" t="s">
        <v>7170</v>
      </c>
      <c r="K256" s="201" t="s">
        <v>46</v>
      </c>
      <c r="L256" s="201" t="s">
        <v>1161</v>
      </c>
      <c r="M256" s="201" t="s">
        <v>2</v>
      </c>
      <c r="N256" s="897"/>
    </row>
    <row r="257" spans="1:14" s="896" customFormat="1" ht="10.35" customHeight="1" x14ac:dyDescent="0.15">
      <c r="A257" s="250"/>
      <c r="B257" s="258"/>
      <c r="C257" s="438"/>
      <c r="D257" s="288"/>
      <c r="E257" s="282"/>
      <c r="F257" s="276"/>
      <c r="G257" s="201" t="s">
        <v>7169</v>
      </c>
      <c r="H257" s="258"/>
      <c r="I257" s="288"/>
      <c r="J257" s="201" t="s">
        <v>7168</v>
      </c>
      <c r="K257" s="201" t="s">
        <v>46</v>
      </c>
      <c r="L257" s="201" t="s">
        <v>1161</v>
      </c>
      <c r="M257" s="201" t="s">
        <v>2</v>
      </c>
      <c r="N257" s="897"/>
    </row>
    <row r="258" spans="1:14" s="896" customFormat="1" ht="10.35" customHeight="1" x14ac:dyDescent="0.15">
      <c r="A258" s="250"/>
      <c r="B258" s="258"/>
      <c r="C258" s="438"/>
      <c r="D258" s="288"/>
      <c r="E258" s="250" t="s">
        <v>879</v>
      </c>
      <c r="F258" s="258" t="s">
        <v>7167</v>
      </c>
      <c r="G258" s="201" t="s">
        <v>7166</v>
      </c>
      <c r="H258" s="258"/>
      <c r="I258" s="288"/>
      <c r="J258" s="201" t="s">
        <v>7165</v>
      </c>
      <c r="K258" s="201" t="s">
        <v>78</v>
      </c>
      <c r="L258" s="201" t="s">
        <v>1161</v>
      </c>
      <c r="M258" s="201" t="s">
        <v>2</v>
      </c>
      <c r="N258" s="897"/>
    </row>
    <row r="259" spans="1:14" s="896" customFormat="1" ht="10.35" customHeight="1" x14ac:dyDescent="0.15">
      <c r="A259" s="250"/>
      <c r="B259" s="258"/>
      <c r="C259" s="438"/>
      <c r="D259" s="288"/>
      <c r="E259" s="315" t="s">
        <v>1024</v>
      </c>
      <c r="F259" s="205" t="s">
        <v>7164</v>
      </c>
      <c r="G259" s="201" t="s">
        <v>7163</v>
      </c>
      <c r="H259" s="258"/>
      <c r="I259" s="288"/>
      <c r="J259" s="201" t="s">
        <v>7163</v>
      </c>
      <c r="K259" s="201" t="s">
        <v>57</v>
      </c>
      <c r="L259" s="201" t="s">
        <v>1161</v>
      </c>
      <c r="M259" s="201" t="s">
        <v>1160</v>
      </c>
      <c r="N259" s="897"/>
    </row>
    <row r="260" spans="1:14" s="896" customFormat="1" ht="10.35" customHeight="1" x14ac:dyDescent="0.15">
      <c r="A260" s="250"/>
      <c r="B260" s="258"/>
      <c r="C260" s="438"/>
      <c r="D260" s="288"/>
      <c r="E260" s="216" t="s">
        <v>1962</v>
      </c>
      <c r="F260" s="1184" t="s">
        <v>7162</v>
      </c>
      <c r="G260" s="231" t="s">
        <v>7161</v>
      </c>
      <c r="H260" s="258"/>
      <c r="I260" s="288"/>
      <c r="J260" s="201" t="s">
        <v>7160</v>
      </c>
      <c r="K260" s="201" t="s">
        <v>884</v>
      </c>
      <c r="L260" s="201" t="s">
        <v>1161</v>
      </c>
      <c r="M260" s="201" t="s">
        <v>1160</v>
      </c>
      <c r="N260" s="897"/>
    </row>
    <row r="261" spans="1:14" s="896" customFormat="1" ht="10.35" customHeight="1" x14ac:dyDescent="0.15">
      <c r="A261" s="250"/>
      <c r="B261" s="258"/>
      <c r="C261" s="438"/>
      <c r="D261" s="288"/>
      <c r="E261" s="199"/>
      <c r="F261" s="1202"/>
      <c r="G261" s="231" t="s">
        <v>7159</v>
      </c>
      <c r="H261" s="258"/>
      <c r="I261" s="288"/>
      <c r="J261" s="201" t="s">
        <v>7158</v>
      </c>
      <c r="K261" s="201" t="s">
        <v>38</v>
      </c>
      <c r="L261" s="201" t="s">
        <v>1161</v>
      </c>
      <c r="M261" s="201" t="s">
        <v>1160</v>
      </c>
      <c r="N261" s="897"/>
    </row>
    <row r="262" spans="1:14" s="896" customFormat="1" ht="20.100000000000001" customHeight="1" x14ac:dyDescent="0.15">
      <c r="A262" s="250"/>
      <c r="B262" s="258"/>
      <c r="C262" s="438"/>
      <c r="D262" s="288"/>
      <c r="E262" s="250"/>
      <c r="F262" s="258"/>
      <c r="G262" s="200"/>
      <c r="H262" s="258"/>
      <c r="I262" s="288"/>
      <c r="J262" s="201" t="s">
        <v>7157</v>
      </c>
      <c r="K262" s="201" t="s">
        <v>6</v>
      </c>
      <c r="L262" s="201" t="s">
        <v>1161</v>
      </c>
      <c r="M262" s="201" t="s">
        <v>1160</v>
      </c>
      <c r="N262" s="897"/>
    </row>
    <row r="263" spans="1:14" s="896" customFormat="1" ht="10.35" customHeight="1" x14ac:dyDescent="0.15">
      <c r="A263" s="250"/>
      <c r="B263" s="258"/>
      <c r="C263" s="438"/>
      <c r="D263" s="288"/>
      <c r="E263" s="250"/>
      <c r="F263" s="258"/>
      <c r="G263" s="200"/>
      <c r="H263" s="258"/>
      <c r="I263" s="288"/>
      <c r="J263" s="201" t="s">
        <v>7156</v>
      </c>
      <c r="K263" s="201" t="s">
        <v>6</v>
      </c>
      <c r="L263" s="201" t="s">
        <v>1161</v>
      </c>
      <c r="M263" s="201" t="s">
        <v>1160</v>
      </c>
      <c r="N263" s="897"/>
    </row>
    <row r="264" spans="1:14" s="896" customFormat="1" ht="10.35" customHeight="1" x14ac:dyDescent="0.15">
      <c r="A264" s="250"/>
      <c r="B264" s="258"/>
      <c r="C264" s="438"/>
      <c r="D264" s="288"/>
      <c r="E264" s="250"/>
      <c r="F264" s="258"/>
      <c r="G264" s="211"/>
      <c r="H264" s="258"/>
      <c r="I264" s="288"/>
      <c r="J264" s="201" t="s">
        <v>7155</v>
      </c>
      <c r="K264" s="201" t="s">
        <v>6</v>
      </c>
      <c r="L264" s="201" t="s">
        <v>1161</v>
      </c>
      <c r="M264" s="201" t="s">
        <v>1160</v>
      </c>
      <c r="N264" s="897"/>
    </row>
    <row r="265" spans="1:14" s="896" customFormat="1" ht="10.35" customHeight="1" x14ac:dyDescent="0.15">
      <c r="A265" s="250"/>
      <c r="B265" s="258"/>
      <c r="C265" s="438"/>
      <c r="D265" s="288"/>
      <c r="E265" s="282"/>
      <c r="F265" s="276"/>
      <c r="G265" s="201" t="s">
        <v>7154</v>
      </c>
      <c r="H265" s="258"/>
      <c r="I265" s="288"/>
      <c r="J265" s="201" t="s">
        <v>7153</v>
      </c>
      <c r="K265" s="201" t="s">
        <v>46</v>
      </c>
      <c r="L265" s="201" t="s">
        <v>1161</v>
      </c>
      <c r="M265" s="201" t="s">
        <v>1160</v>
      </c>
      <c r="N265" s="897"/>
    </row>
    <row r="266" spans="1:14" s="896" customFormat="1" ht="10.35" customHeight="1" x14ac:dyDescent="0.15">
      <c r="A266" s="250"/>
      <c r="B266" s="258"/>
      <c r="C266" s="438"/>
      <c r="D266" s="288"/>
      <c r="E266" s="216" t="s">
        <v>106</v>
      </c>
      <c r="F266" s="1184" t="s">
        <v>7152</v>
      </c>
      <c r="G266" s="201" t="s">
        <v>7151</v>
      </c>
      <c r="H266" s="258"/>
      <c r="I266" s="288"/>
      <c r="J266" s="201" t="s">
        <v>7150</v>
      </c>
      <c r="K266" s="201" t="s">
        <v>46</v>
      </c>
      <c r="L266" s="201" t="s">
        <v>1161</v>
      </c>
      <c r="M266" s="201" t="s">
        <v>1160</v>
      </c>
      <c r="N266" s="897"/>
    </row>
    <row r="267" spans="1:14" s="896" customFormat="1" ht="10.35" customHeight="1" x14ac:dyDescent="0.15">
      <c r="A267" s="250"/>
      <c r="B267" s="258"/>
      <c r="C267" s="438"/>
      <c r="D267" s="288"/>
      <c r="E267" s="282"/>
      <c r="F267" s="1203"/>
      <c r="G267" s="201" t="s">
        <v>7149</v>
      </c>
      <c r="H267" s="258"/>
      <c r="I267" s="288"/>
      <c r="J267" s="201" t="s">
        <v>7148</v>
      </c>
      <c r="K267" s="201" t="s">
        <v>46</v>
      </c>
      <c r="L267" s="201" t="s">
        <v>1161</v>
      </c>
      <c r="M267" s="201" t="s">
        <v>1160</v>
      </c>
      <c r="N267" s="897"/>
    </row>
    <row r="268" spans="1:14" s="896" customFormat="1" ht="21" x14ac:dyDescent="0.15">
      <c r="A268" s="250"/>
      <c r="B268" s="258"/>
      <c r="C268" s="438"/>
      <c r="D268" s="288"/>
      <c r="E268" s="363" t="s">
        <v>56</v>
      </c>
      <c r="F268" s="228" t="s">
        <v>7147</v>
      </c>
      <c r="G268" s="201" t="s">
        <v>7146</v>
      </c>
      <c r="H268" s="258"/>
      <c r="I268" s="288"/>
      <c r="J268" s="201" t="s">
        <v>7145</v>
      </c>
      <c r="K268" s="264" t="s">
        <v>7096</v>
      </c>
      <c r="L268" s="201" t="s">
        <v>1161</v>
      </c>
      <c r="M268" s="201" t="s">
        <v>14</v>
      </c>
      <c r="N268" s="897"/>
    </row>
    <row r="269" spans="1:14" s="896" customFormat="1" ht="42" x14ac:dyDescent="0.15">
      <c r="A269" s="250"/>
      <c r="B269" s="258"/>
      <c r="C269" s="438"/>
      <c r="D269" s="288"/>
      <c r="E269" s="317" t="s">
        <v>2462</v>
      </c>
      <c r="F269" s="224" t="s">
        <v>7144</v>
      </c>
      <c r="G269" s="201" t="s">
        <v>7143</v>
      </c>
      <c r="H269" s="258"/>
      <c r="I269" s="288"/>
      <c r="J269" s="201" t="s">
        <v>7143</v>
      </c>
      <c r="K269" s="264" t="s">
        <v>7140</v>
      </c>
      <c r="L269" s="201" t="s">
        <v>1161</v>
      </c>
      <c r="M269" s="201" t="s">
        <v>1160</v>
      </c>
      <c r="N269" s="897"/>
    </row>
    <row r="270" spans="1:14" s="896" customFormat="1" ht="42" x14ac:dyDescent="0.15">
      <c r="A270" s="250"/>
      <c r="B270" s="258"/>
      <c r="C270" s="438"/>
      <c r="D270" s="288"/>
      <c r="E270" s="317"/>
      <c r="F270" s="224"/>
      <c r="G270" s="201" t="s">
        <v>7142</v>
      </c>
      <c r="H270" s="258"/>
      <c r="I270" s="288"/>
      <c r="J270" s="201" t="s">
        <v>7142</v>
      </c>
      <c r="K270" s="264" t="s">
        <v>7140</v>
      </c>
      <c r="L270" s="201" t="s">
        <v>1161</v>
      </c>
      <c r="M270" s="201" t="s">
        <v>1160</v>
      </c>
      <c r="N270" s="897"/>
    </row>
    <row r="271" spans="1:14" s="896" customFormat="1" ht="42" x14ac:dyDescent="0.15">
      <c r="A271" s="250"/>
      <c r="B271" s="258"/>
      <c r="C271" s="438"/>
      <c r="D271" s="288"/>
      <c r="E271" s="363"/>
      <c r="F271" s="228"/>
      <c r="G271" s="211" t="s">
        <v>7141</v>
      </c>
      <c r="H271" s="258"/>
      <c r="I271" s="288"/>
      <c r="J271" s="201" t="s">
        <v>7141</v>
      </c>
      <c r="K271" s="264" t="s">
        <v>7140</v>
      </c>
      <c r="L271" s="201" t="s">
        <v>1161</v>
      </c>
      <c r="M271" s="201" t="s">
        <v>1160</v>
      </c>
      <c r="N271" s="897"/>
    </row>
    <row r="272" spans="1:14" s="896" customFormat="1" ht="10.35" customHeight="1" x14ac:dyDescent="0.15">
      <c r="A272" s="250"/>
      <c r="B272" s="258"/>
      <c r="C272" s="438"/>
      <c r="D272" s="288"/>
      <c r="E272" s="315" t="s">
        <v>117</v>
      </c>
      <c r="F272" s="205" t="s">
        <v>7139</v>
      </c>
      <c r="G272" s="211" t="s">
        <v>7138</v>
      </c>
      <c r="H272" s="258"/>
      <c r="I272" s="288"/>
      <c r="J272" s="201" t="s">
        <v>7137</v>
      </c>
      <c r="K272" s="264" t="s">
        <v>78</v>
      </c>
      <c r="L272" s="201" t="s">
        <v>1161</v>
      </c>
      <c r="M272" s="201" t="s">
        <v>2</v>
      </c>
      <c r="N272" s="897"/>
    </row>
    <row r="273" spans="1:14" s="896" customFormat="1" ht="10.35" customHeight="1" x14ac:dyDescent="0.15">
      <c r="A273" s="250"/>
      <c r="B273" s="258"/>
      <c r="C273" s="438"/>
      <c r="D273" s="288"/>
      <c r="E273" s="317" t="s">
        <v>118</v>
      </c>
      <c r="F273" s="224" t="s">
        <v>7136</v>
      </c>
      <c r="G273" s="211" t="s">
        <v>7135</v>
      </c>
      <c r="H273" s="258"/>
      <c r="I273" s="288"/>
      <c r="J273" s="201" t="s">
        <v>7134</v>
      </c>
      <c r="K273" s="264" t="s">
        <v>78</v>
      </c>
      <c r="L273" s="201" t="s">
        <v>1161</v>
      </c>
      <c r="M273" s="201" t="s">
        <v>2</v>
      </c>
      <c r="N273" s="897"/>
    </row>
    <row r="274" spans="1:14" s="896" customFormat="1" ht="10.35" customHeight="1" x14ac:dyDescent="0.15">
      <c r="A274" s="250"/>
      <c r="B274" s="258"/>
      <c r="C274" s="438"/>
      <c r="D274" s="288"/>
      <c r="E274" s="363"/>
      <c r="F274" s="228"/>
      <c r="G274" s="211" t="s">
        <v>7133</v>
      </c>
      <c r="H274" s="258"/>
      <c r="I274" s="288"/>
      <c r="J274" s="201" t="s">
        <v>7132</v>
      </c>
      <c r="K274" s="264" t="s">
        <v>78</v>
      </c>
      <c r="L274" s="201" t="s">
        <v>1161</v>
      </c>
      <c r="M274" s="201" t="s">
        <v>2</v>
      </c>
      <c r="N274" s="897"/>
    </row>
    <row r="275" spans="1:14" s="896" customFormat="1" ht="10.35" customHeight="1" x14ac:dyDescent="0.15">
      <c r="A275" s="250"/>
      <c r="B275" s="258"/>
      <c r="C275" s="438"/>
      <c r="D275" s="288"/>
      <c r="E275" s="315" t="s">
        <v>236</v>
      </c>
      <c r="F275" s="205" t="s">
        <v>7131</v>
      </c>
      <c r="G275" s="211" t="s">
        <v>7130</v>
      </c>
      <c r="H275" s="258"/>
      <c r="I275" s="288"/>
      <c r="J275" s="201" t="s">
        <v>7129</v>
      </c>
      <c r="K275" s="264" t="s">
        <v>78</v>
      </c>
      <c r="L275" s="201" t="s">
        <v>1161</v>
      </c>
      <c r="M275" s="201" t="s">
        <v>2</v>
      </c>
      <c r="N275" s="897"/>
    </row>
    <row r="276" spans="1:14" s="896" customFormat="1" ht="10.35" customHeight="1" x14ac:dyDescent="0.15">
      <c r="A276" s="250"/>
      <c r="B276" s="258"/>
      <c r="C276" s="438"/>
      <c r="D276" s="288"/>
      <c r="E276" s="315" t="s">
        <v>120</v>
      </c>
      <c r="F276" s="205" t="s">
        <v>7128</v>
      </c>
      <c r="G276" s="201" t="s">
        <v>7127</v>
      </c>
      <c r="H276" s="258"/>
      <c r="I276" s="288"/>
      <c r="J276" s="201" t="s">
        <v>7126</v>
      </c>
      <c r="K276" s="201" t="s">
        <v>13</v>
      </c>
      <c r="L276" s="201" t="s">
        <v>1221</v>
      </c>
      <c r="M276" s="201" t="s">
        <v>2</v>
      </c>
      <c r="N276" s="900"/>
    </row>
    <row r="277" spans="1:14" s="896" customFormat="1" ht="52.5" x14ac:dyDescent="0.15">
      <c r="A277" s="250"/>
      <c r="B277" s="258"/>
      <c r="C277" s="438"/>
      <c r="D277" s="288"/>
      <c r="E277" s="317" t="s">
        <v>479</v>
      </c>
      <c r="F277" s="224" t="s">
        <v>7125</v>
      </c>
      <c r="G277" s="201" t="s">
        <v>7124</v>
      </c>
      <c r="H277" s="258"/>
      <c r="I277" s="288"/>
      <c r="J277" s="201" t="s">
        <v>7123</v>
      </c>
      <c r="K277" s="201" t="s">
        <v>7120</v>
      </c>
      <c r="L277" s="201" t="s">
        <v>1221</v>
      </c>
      <c r="M277" s="201" t="s">
        <v>2</v>
      </c>
      <c r="N277" s="900"/>
    </row>
    <row r="278" spans="1:14" s="896" customFormat="1" ht="52.5" x14ac:dyDescent="0.15">
      <c r="A278" s="250"/>
      <c r="B278" s="258"/>
      <c r="C278" s="438"/>
      <c r="D278" s="288"/>
      <c r="E278" s="317"/>
      <c r="F278" s="224"/>
      <c r="G278" s="211" t="s">
        <v>7122</v>
      </c>
      <c r="H278" s="258"/>
      <c r="I278" s="288"/>
      <c r="J278" s="201" t="s">
        <v>7121</v>
      </c>
      <c r="K278" s="201" t="s">
        <v>7120</v>
      </c>
      <c r="L278" s="201" t="s">
        <v>1221</v>
      </c>
      <c r="M278" s="201" t="s">
        <v>2</v>
      </c>
      <c r="N278" s="900"/>
    </row>
    <row r="279" spans="1:14" s="896" customFormat="1" ht="42" x14ac:dyDescent="0.15">
      <c r="A279" s="250"/>
      <c r="B279" s="258"/>
      <c r="C279" s="438"/>
      <c r="D279" s="288"/>
      <c r="E279" s="317"/>
      <c r="F279" s="224"/>
      <c r="G279" s="201" t="s">
        <v>7119</v>
      </c>
      <c r="H279" s="258"/>
      <c r="I279" s="288"/>
      <c r="J279" s="201" t="s">
        <v>7118</v>
      </c>
      <c r="K279" s="264" t="s">
        <v>78</v>
      </c>
      <c r="L279" s="201" t="s">
        <v>1161</v>
      </c>
      <c r="M279" s="201" t="s">
        <v>2</v>
      </c>
      <c r="N279" s="897"/>
    </row>
    <row r="280" spans="1:14" s="896" customFormat="1" x14ac:dyDescent="0.15">
      <c r="A280" s="250"/>
      <c r="B280" s="258"/>
      <c r="C280" s="438"/>
      <c r="D280" s="288"/>
      <c r="E280" s="363"/>
      <c r="F280" s="228"/>
      <c r="G280" s="211" t="s">
        <v>7117</v>
      </c>
      <c r="H280" s="258"/>
      <c r="I280" s="288"/>
      <c r="J280" s="201" t="s">
        <v>7116</v>
      </c>
      <c r="K280" s="264" t="s">
        <v>78</v>
      </c>
      <c r="L280" s="201" t="s">
        <v>1161</v>
      </c>
      <c r="M280" s="201" t="s">
        <v>2</v>
      </c>
      <c r="N280" s="897"/>
    </row>
    <row r="281" spans="1:14" s="896" customFormat="1" ht="21" x14ac:dyDescent="0.15">
      <c r="A281" s="250"/>
      <c r="B281" s="258"/>
      <c r="C281" s="438"/>
      <c r="D281" s="288"/>
      <c r="E281" s="321" t="s">
        <v>12</v>
      </c>
      <c r="F281" s="217" t="s">
        <v>7115</v>
      </c>
      <c r="G281" s="211" t="s">
        <v>7114</v>
      </c>
      <c r="H281" s="258"/>
      <c r="I281" s="288"/>
      <c r="J281" s="211" t="s">
        <v>7114</v>
      </c>
      <c r="K281" s="236" t="s">
        <v>6</v>
      </c>
      <c r="L281" s="201" t="s">
        <v>1161</v>
      </c>
      <c r="M281" s="201" t="s">
        <v>2</v>
      </c>
      <c r="N281" s="897"/>
    </row>
    <row r="282" spans="1:14" s="896" customFormat="1" ht="20.100000000000001" customHeight="1" x14ac:dyDescent="0.15">
      <c r="A282" s="250"/>
      <c r="B282" s="258"/>
      <c r="C282" s="438"/>
      <c r="D282" s="288"/>
      <c r="E282" s="363"/>
      <c r="F282" s="228"/>
      <c r="G282" s="211" t="s">
        <v>7113</v>
      </c>
      <c r="H282" s="258"/>
      <c r="I282" s="288"/>
      <c r="J282" s="200" t="s">
        <v>7113</v>
      </c>
      <c r="K282" s="236" t="s">
        <v>6</v>
      </c>
      <c r="L282" s="231" t="s">
        <v>1221</v>
      </c>
      <c r="M282" s="231" t="s">
        <v>2</v>
      </c>
      <c r="N282" s="897"/>
    </row>
    <row r="283" spans="1:14" s="896" customFormat="1" ht="20.100000000000001" customHeight="1" x14ac:dyDescent="0.15">
      <c r="A283" s="250"/>
      <c r="B283" s="258"/>
      <c r="C283" s="438"/>
      <c r="D283" s="288"/>
      <c r="E283" s="317" t="s">
        <v>1916</v>
      </c>
      <c r="F283" s="1184" t="s">
        <v>7112</v>
      </c>
      <c r="G283" s="211" t="s">
        <v>7111</v>
      </c>
      <c r="H283" s="258"/>
      <c r="I283" s="288"/>
      <c r="J283" s="236" t="s">
        <v>7110</v>
      </c>
      <c r="K283" s="236" t="s">
        <v>38</v>
      </c>
      <c r="L283" s="231" t="s">
        <v>1221</v>
      </c>
      <c r="M283" s="231" t="s">
        <v>0</v>
      </c>
      <c r="N283" s="897"/>
    </row>
    <row r="284" spans="1:14" s="896" customFormat="1" ht="21" x14ac:dyDescent="0.15">
      <c r="A284" s="250"/>
      <c r="B284" s="258"/>
      <c r="C284" s="438"/>
      <c r="D284" s="288"/>
      <c r="E284" s="317"/>
      <c r="F284" s="1202"/>
      <c r="G284" s="211" t="s">
        <v>7109</v>
      </c>
      <c r="H284" s="258"/>
      <c r="I284" s="288"/>
      <c r="J284" s="215"/>
      <c r="K284" s="215"/>
      <c r="L284" s="200"/>
      <c r="M284" s="200"/>
      <c r="N284" s="897"/>
    </row>
    <row r="285" spans="1:14" s="896" customFormat="1" ht="20.100000000000001" customHeight="1" x14ac:dyDescent="0.15">
      <c r="A285" s="250"/>
      <c r="B285" s="258"/>
      <c r="C285" s="438"/>
      <c r="D285" s="288"/>
      <c r="E285" s="317"/>
      <c r="F285" s="224"/>
      <c r="G285" s="211" t="s">
        <v>7108</v>
      </c>
      <c r="H285" s="258"/>
      <c r="I285" s="288"/>
      <c r="J285" s="215"/>
      <c r="K285" s="215"/>
      <c r="L285" s="200"/>
      <c r="M285" s="200"/>
      <c r="N285" s="897"/>
    </row>
    <row r="286" spans="1:14" s="896" customFormat="1" x14ac:dyDescent="0.15">
      <c r="A286" s="250"/>
      <c r="B286" s="258"/>
      <c r="C286" s="438"/>
      <c r="D286" s="288"/>
      <c r="E286" s="317"/>
      <c r="F286" s="224"/>
      <c r="G286" s="211" t="s">
        <v>7107</v>
      </c>
      <c r="H286" s="258"/>
      <c r="I286" s="288"/>
      <c r="J286" s="200"/>
      <c r="K286" s="215"/>
      <c r="L286" s="200"/>
      <c r="M286" s="200"/>
      <c r="N286" s="897"/>
    </row>
    <row r="287" spans="1:14" s="896" customFormat="1" ht="20.100000000000001" customHeight="1" x14ac:dyDescent="0.15">
      <c r="A287" s="250"/>
      <c r="B287" s="258"/>
      <c r="C287" s="438"/>
      <c r="D287" s="288"/>
      <c r="E287" s="363"/>
      <c r="F287" s="228"/>
      <c r="G287" s="211" t="s">
        <v>7106</v>
      </c>
      <c r="H287" s="258"/>
      <c r="I287" s="288"/>
      <c r="J287" s="211"/>
      <c r="K287" s="204"/>
      <c r="L287" s="211"/>
      <c r="M287" s="211"/>
      <c r="N287" s="897"/>
    </row>
    <row r="288" spans="1:14" s="896" customFormat="1" ht="31.5" x14ac:dyDescent="0.15">
      <c r="A288" s="250"/>
      <c r="B288" s="258"/>
      <c r="C288" s="438"/>
      <c r="D288" s="288"/>
      <c r="E288" s="315" t="s">
        <v>125</v>
      </c>
      <c r="F288" s="205" t="s">
        <v>7105</v>
      </c>
      <c r="G288" s="211" t="s">
        <v>7104</v>
      </c>
      <c r="H288" s="258"/>
      <c r="I288" s="288"/>
      <c r="J288" s="211" t="s">
        <v>7103</v>
      </c>
      <c r="K288" s="204" t="s">
        <v>7102</v>
      </c>
      <c r="L288" s="201" t="s">
        <v>1161</v>
      </c>
      <c r="M288" s="201" t="s">
        <v>1160</v>
      </c>
      <c r="N288" s="897"/>
    </row>
    <row r="289" spans="1:14" s="896" customFormat="1" ht="21" x14ac:dyDescent="0.15">
      <c r="A289" s="250"/>
      <c r="B289" s="258"/>
      <c r="C289" s="438"/>
      <c r="D289" s="288"/>
      <c r="E289" s="317" t="s">
        <v>2239</v>
      </c>
      <c r="F289" s="224" t="s">
        <v>7101</v>
      </c>
      <c r="G289" s="211" t="s">
        <v>7100</v>
      </c>
      <c r="H289" s="258"/>
      <c r="I289" s="288"/>
      <c r="J289" s="211" t="s">
        <v>7099</v>
      </c>
      <c r="K289" s="204" t="s">
        <v>7096</v>
      </c>
      <c r="L289" s="201" t="s">
        <v>1221</v>
      </c>
      <c r="M289" s="201" t="s">
        <v>1160</v>
      </c>
      <c r="N289" s="897"/>
    </row>
    <row r="290" spans="1:14" s="896" customFormat="1" ht="21" x14ac:dyDescent="0.15">
      <c r="A290" s="250"/>
      <c r="B290" s="258"/>
      <c r="C290" s="438"/>
      <c r="D290" s="288"/>
      <c r="E290" s="317"/>
      <c r="F290" s="224"/>
      <c r="G290" s="211" t="s">
        <v>7098</v>
      </c>
      <c r="H290" s="258"/>
      <c r="I290" s="288"/>
      <c r="J290" s="211" t="s">
        <v>7097</v>
      </c>
      <c r="K290" s="204" t="s">
        <v>7096</v>
      </c>
      <c r="L290" s="201" t="s">
        <v>1221</v>
      </c>
      <c r="M290" s="201" t="s">
        <v>1160</v>
      </c>
      <c r="N290" s="897"/>
    </row>
    <row r="291" spans="1:14" s="896" customFormat="1" ht="21" x14ac:dyDescent="0.15">
      <c r="A291" s="250"/>
      <c r="B291" s="258"/>
      <c r="C291" s="324" t="s">
        <v>1635</v>
      </c>
      <c r="D291" s="312" t="s">
        <v>7093</v>
      </c>
      <c r="E291" s="216" t="s">
        <v>1191</v>
      </c>
      <c r="F291" s="262" t="s">
        <v>7095</v>
      </c>
      <c r="G291" s="201" t="s">
        <v>7094</v>
      </c>
      <c r="H291" s="258"/>
      <c r="I291" s="312" t="s">
        <v>7093</v>
      </c>
      <c r="J291" s="201" t="s">
        <v>7092</v>
      </c>
      <c r="K291" s="264" t="s">
        <v>7052</v>
      </c>
      <c r="L291" s="201" t="s">
        <v>1161</v>
      </c>
      <c r="M291" s="201" t="s">
        <v>1160</v>
      </c>
      <c r="N291" s="897"/>
    </row>
    <row r="292" spans="1:14" s="896" customFormat="1" ht="21" x14ac:dyDescent="0.15">
      <c r="A292" s="250"/>
      <c r="B292" s="258"/>
      <c r="C292" s="438"/>
      <c r="D292" s="288"/>
      <c r="E292" s="250"/>
      <c r="F292" s="258"/>
      <c r="G292" s="201" t="s">
        <v>7091</v>
      </c>
      <c r="H292" s="258"/>
      <c r="I292" s="288"/>
      <c r="J292" s="201" t="s">
        <v>7091</v>
      </c>
      <c r="K292" s="264" t="s">
        <v>7052</v>
      </c>
      <c r="L292" s="201" t="s">
        <v>1161</v>
      </c>
      <c r="M292" s="201" t="s">
        <v>1160</v>
      </c>
      <c r="N292" s="897"/>
    </row>
    <row r="293" spans="1:14" s="896" customFormat="1" ht="21" x14ac:dyDescent="0.15">
      <c r="A293" s="250"/>
      <c r="B293" s="258"/>
      <c r="C293" s="438"/>
      <c r="D293" s="288"/>
      <c r="E293" s="250"/>
      <c r="F293" s="258"/>
      <c r="G293" s="201" t="s">
        <v>7090</v>
      </c>
      <c r="H293" s="258"/>
      <c r="I293" s="288"/>
      <c r="J293" s="201" t="s">
        <v>7089</v>
      </c>
      <c r="K293" s="264" t="s">
        <v>7052</v>
      </c>
      <c r="L293" s="201" t="s">
        <v>1161</v>
      </c>
      <c r="M293" s="201" t="s">
        <v>1160</v>
      </c>
      <c r="N293" s="897"/>
    </row>
    <row r="294" spans="1:14" s="896" customFormat="1" ht="21" x14ac:dyDescent="0.15">
      <c r="A294" s="250"/>
      <c r="B294" s="258"/>
      <c r="C294" s="438"/>
      <c r="D294" s="288"/>
      <c r="E294" s="250"/>
      <c r="F294" s="258"/>
      <c r="G294" s="201" t="s">
        <v>7088</v>
      </c>
      <c r="H294" s="258"/>
      <c r="I294" s="288"/>
      <c r="J294" s="201" t="s">
        <v>7088</v>
      </c>
      <c r="K294" s="264" t="s">
        <v>7052</v>
      </c>
      <c r="L294" s="201" t="s">
        <v>1161</v>
      </c>
      <c r="M294" s="201" t="s">
        <v>1160</v>
      </c>
      <c r="N294" s="897"/>
    </row>
    <row r="295" spans="1:14" s="896" customFormat="1" ht="21" x14ac:dyDescent="0.15">
      <c r="A295" s="250"/>
      <c r="B295" s="258"/>
      <c r="C295" s="438"/>
      <c r="D295" s="288"/>
      <c r="E295" s="250"/>
      <c r="F295" s="258"/>
      <c r="G295" s="201" t="s">
        <v>7087</v>
      </c>
      <c r="H295" s="258"/>
      <c r="I295" s="288"/>
      <c r="J295" s="201" t="s">
        <v>7086</v>
      </c>
      <c r="K295" s="264" t="s">
        <v>7052</v>
      </c>
      <c r="L295" s="201" t="s">
        <v>1161</v>
      </c>
      <c r="M295" s="201" t="s">
        <v>1160</v>
      </c>
      <c r="N295" s="897"/>
    </row>
    <row r="296" spans="1:14" s="896" customFormat="1" ht="21" x14ac:dyDescent="0.15">
      <c r="A296" s="250"/>
      <c r="B296" s="258"/>
      <c r="C296" s="438"/>
      <c r="D296" s="288"/>
      <c r="E296" s="250"/>
      <c r="F296" s="258"/>
      <c r="G296" s="201" t="s">
        <v>7085</v>
      </c>
      <c r="H296" s="258"/>
      <c r="I296" s="288"/>
      <c r="J296" s="201" t="s">
        <v>7084</v>
      </c>
      <c r="K296" s="264" t="s">
        <v>7052</v>
      </c>
      <c r="L296" s="201" t="s">
        <v>1161</v>
      </c>
      <c r="M296" s="201" t="s">
        <v>1160</v>
      </c>
      <c r="N296" s="897"/>
    </row>
    <row r="297" spans="1:14" s="896" customFormat="1" ht="21" x14ac:dyDescent="0.15">
      <c r="A297" s="250"/>
      <c r="B297" s="258"/>
      <c r="C297" s="438"/>
      <c r="D297" s="288"/>
      <c r="E297" s="250"/>
      <c r="F297" s="258"/>
      <c r="G297" s="201" t="s">
        <v>7083</v>
      </c>
      <c r="H297" s="258"/>
      <c r="I297" s="288"/>
      <c r="J297" s="201" t="s">
        <v>7082</v>
      </c>
      <c r="K297" s="264" t="s">
        <v>7052</v>
      </c>
      <c r="L297" s="201" t="s">
        <v>1161</v>
      </c>
      <c r="M297" s="201" t="s">
        <v>1160</v>
      </c>
      <c r="N297" s="897"/>
    </row>
    <row r="298" spans="1:14" s="896" customFormat="1" ht="10.35" customHeight="1" x14ac:dyDescent="0.15">
      <c r="A298" s="250"/>
      <c r="B298" s="258"/>
      <c r="C298" s="438"/>
      <c r="D298" s="288"/>
      <c r="E298" s="250"/>
      <c r="F298" s="258"/>
      <c r="G298" s="201" t="s">
        <v>7081</v>
      </c>
      <c r="H298" s="258"/>
      <c r="I298" s="288"/>
      <c r="J298" s="201" t="s">
        <v>7080</v>
      </c>
      <c r="K298" s="264" t="s">
        <v>1199</v>
      </c>
      <c r="L298" s="201" t="s">
        <v>1161</v>
      </c>
      <c r="M298" s="201" t="s">
        <v>1160</v>
      </c>
      <c r="N298" s="897"/>
    </row>
    <row r="299" spans="1:14" s="896" customFormat="1" ht="10.35" customHeight="1" x14ac:dyDescent="0.15">
      <c r="A299" s="250"/>
      <c r="B299" s="258"/>
      <c r="C299" s="438"/>
      <c r="D299" s="288"/>
      <c r="E299" s="250"/>
      <c r="F299" s="258"/>
      <c r="G299" s="201" t="s">
        <v>7079</v>
      </c>
      <c r="H299" s="258"/>
      <c r="I299" s="288"/>
      <c r="J299" s="201" t="s">
        <v>7078</v>
      </c>
      <c r="K299" s="264" t="s">
        <v>1199</v>
      </c>
      <c r="L299" s="201" t="s">
        <v>1161</v>
      </c>
      <c r="M299" s="201" t="s">
        <v>1160</v>
      </c>
      <c r="N299" s="897"/>
    </row>
    <row r="300" spans="1:14" s="896" customFormat="1" ht="10.35" customHeight="1" x14ac:dyDescent="0.15">
      <c r="A300" s="250"/>
      <c r="B300" s="258"/>
      <c r="C300" s="438"/>
      <c r="D300" s="288"/>
      <c r="E300" s="250"/>
      <c r="F300" s="258"/>
      <c r="G300" s="201" t="s">
        <v>7077</v>
      </c>
      <c r="H300" s="258"/>
      <c r="I300" s="288"/>
      <c r="J300" s="201" t="s">
        <v>7076</v>
      </c>
      <c r="K300" s="264" t="s">
        <v>1199</v>
      </c>
      <c r="L300" s="201" t="s">
        <v>1161</v>
      </c>
      <c r="M300" s="201" t="s">
        <v>1160</v>
      </c>
      <c r="N300" s="897"/>
    </row>
    <row r="301" spans="1:14" s="896" customFormat="1" ht="21" x14ac:dyDescent="0.15">
      <c r="A301" s="250"/>
      <c r="B301" s="258"/>
      <c r="C301" s="438"/>
      <c r="D301" s="288"/>
      <c r="E301" s="315" t="s">
        <v>100</v>
      </c>
      <c r="F301" s="205" t="s">
        <v>7075</v>
      </c>
      <c r="G301" s="201" t="s">
        <v>7074</v>
      </c>
      <c r="H301" s="258"/>
      <c r="I301" s="328"/>
      <c r="J301" s="201" t="s">
        <v>7074</v>
      </c>
      <c r="K301" s="264" t="s">
        <v>7052</v>
      </c>
      <c r="L301" s="201" t="s">
        <v>1161</v>
      </c>
      <c r="M301" s="201" t="s">
        <v>1160</v>
      </c>
      <c r="N301" s="897"/>
    </row>
    <row r="302" spans="1:14" s="896" customFormat="1" ht="21" x14ac:dyDescent="0.15">
      <c r="A302" s="250"/>
      <c r="B302" s="258"/>
      <c r="C302" s="438"/>
      <c r="D302" s="288"/>
      <c r="E302" s="321" t="s">
        <v>1781</v>
      </c>
      <c r="F302" s="217" t="s">
        <v>7073</v>
      </c>
      <c r="G302" s="201" t="s">
        <v>7072</v>
      </c>
      <c r="H302" s="258"/>
      <c r="I302" s="288"/>
      <c r="J302" s="201" t="s">
        <v>7072</v>
      </c>
      <c r="K302" s="264" t="s">
        <v>7052</v>
      </c>
      <c r="L302" s="201" t="s">
        <v>1161</v>
      </c>
      <c r="M302" s="201" t="s">
        <v>1160</v>
      </c>
      <c r="N302" s="897"/>
    </row>
    <row r="303" spans="1:14" s="896" customFormat="1" ht="21" x14ac:dyDescent="0.15">
      <c r="A303" s="250"/>
      <c r="B303" s="258"/>
      <c r="C303" s="438"/>
      <c r="D303" s="288"/>
      <c r="E303" s="317"/>
      <c r="F303" s="224"/>
      <c r="G303" s="201" t="s">
        <v>7071</v>
      </c>
      <c r="H303" s="258"/>
      <c r="I303" s="288"/>
      <c r="J303" s="201" t="s">
        <v>7070</v>
      </c>
      <c r="K303" s="264" t="s">
        <v>7052</v>
      </c>
      <c r="L303" s="201" t="s">
        <v>1221</v>
      </c>
      <c r="M303" s="201" t="s">
        <v>1160</v>
      </c>
      <c r="N303" s="897"/>
    </row>
    <row r="304" spans="1:14" s="896" customFormat="1" x14ac:dyDescent="0.15">
      <c r="A304" s="250"/>
      <c r="B304" s="258"/>
      <c r="C304" s="438"/>
      <c r="D304" s="288"/>
      <c r="E304" s="363"/>
      <c r="F304" s="228"/>
      <c r="G304" s="201" t="s">
        <v>7069</v>
      </c>
      <c r="H304" s="258"/>
      <c r="I304" s="288"/>
      <c r="J304" s="201" t="s">
        <v>7068</v>
      </c>
      <c r="K304" s="264" t="s">
        <v>1199</v>
      </c>
      <c r="L304" s="201" t="s">
        <v>1161</v>
      </c>
      <c r="M304" s="201" t="s">
        <v>1160</v>
      </c>
      <c r="N304" s="897"/>
    </row>
    <row r="305" spans="1:14" s="896" customFormat="1" ht="21" x14ac:dyDescent="0.15">
      <c r="A305" s="250"/>
      <c r="B305" s="258"/>
      <c r="C305" s="438"/>
      <c r="D305" s="288"/>
      <c r="E305" s="317" t="s">
        <v>4</v>
      </c>
      <c r="F305" s="224" t="s">
        <v>7067</v>
      </c>
      <c r="G305" s="201" t="s">
        <v>7066</v>
      </c>
      <c r="H305" s="258"/>
      <c r="I305" s="288"/>
      <c r="J305" s="201" t="s">
        <v>7065</v>
      </c>
      <c r="K305" s="264" t="s">
        <v>7052</v>
      </c>
      <c r="L305" s="201" t="s">
        <v>1161</v>
      </c>
      <c r="M305" s="201" t="s">
        <v>1160</v>
      </c>
      <c r="N305" s="897"/>
    </row>
    <row r="306" spans="1:14" s="896" customFormat="1" x14ac:dyDescent="0.15">
      <c r="A306" s="250"/>
      <c r="B306" s="258"/>
      <c r="C306" s="438"/>
      <c r="D306" s="288"/>
      <c r="E306" s="363"/>
      <c r="F306" s="228"/>
      <c r="G306" s="201" t="s">
        <v>7064</v>
      </c>
      <c r="H306" s="258"/>
      <c r="I306" s="288"/>
      <c r="J306" s="201" t="s">
        <v>7063</v>
      </c>
      <c r="K306" s="264" t="s">
        <v>1199</v>
      </c>
      <c r="L306" s="201" t="s">
        <v>1161</v>
      </c>
      <c r="M306" s="201" t="s">
        <v>1160</v>
      </c>
      <c r="N306" s="897"/>
    </row>
    <row r="307" spans="1:14" s="896" customFormat="1" ht="21" x14ac:dyDescent="0.15">
      <c r="A307" s="250"/>
      <c r="B307" s="258"/>
      <c r="C307" s="438"/>
      <c r="D307" s="288"/>
      <c r="E307" s="315" t="s">
        <v>103</v>
      </c>
      <c r="F307" s="205" t="s">
        <v>7062</v>
      </c>
      <c r="G307" s="201" t="s">
        <v>7061</v>
      </c>
      <c r="H307" s="258"/>
      <c r="I307" s="288"/>
      <c r="J307" s="201" t="s">
        <v>7061</v>
      </c>
      <c r="K307" s="264" t="s">
        <v>7052</v>
      </c>
      <c r="L307" s="201" t="s">
        <v>1161</v>
      </c>
      <c r="M307" s="201" t="s">
        <v>1160</v>
      </c>
      <c r="N307" s="897"/>
    </row>
    <row r="308" spans="1:14" s="896" customFormat="1" ht="21" x14ac:dyDescent="0.15">
      <c r="A308" s="250"/>
      <c r="B308" s="258"/>
      <c r="C308" s="438"/>
      <c r="D308" s="288"/>
      <c r="E308" s="317" t="s">
        <v>7</v>
      </c>
      <c r="F308" s="224" t="s">
        <v>7060</v>
      </c>
      <c r="G308" s="201" t="s">
        <v>7059</v>
      </c>
      <c r="H308" s="258"/>
      <c r="I308" s="288"/>
      <c r="J308" s="201" t="s">
        <v>7058</v>
      </c>
      <c r="K308" s="264" t="s">
        <v>7052</v>
      </c>
      <c r="L308" s="201" t="s">
        <v>1161</v>
      </c>
      <c r="M308" s="201" t="s">
        <v>1160</v>
      </c>
      <c r="N308" s="897"/>
    </row>
    <row r="309" spans="1:14" s="896" customFormat="1" ht="21" x14ac:dyDescent="0.15">
      <c r="A309" s="250"/>
      <c r="B309" s="258"/>
      <c r="C309" s="438"/>
      <c r="D309" s="288"/>
      <c r="E309" s="363"/>
      <c r="F309" s="228"/>
      <c r="G309" s="201" t="s">
        <v>7057</v>
      </c>
      <c r="H309" s="258"/>
      <c r="I309" s="288"/>
      <c r="J309" s="201" t="s">
        <v>7056</v>
      </c>
      <c r="K309" s="264" t="s">
        <v>7052</v>
      </c>
      <c r="L309" s="201" t="s">
        <v>1161</v>
      </c>
      <c r="M309" s="201" t="s">
        <v>1160</v>
      </c>
      <c r="N309" s="897"/>
    </row>
    <row r="310" spans="1:14" s="896" customFormat="1" ht="21" x14ac:dyDescent="0.15">
      <c r="A310" s="250"/>
      <c r="B310" s="258"/>
      <c r="C310" s="438"/>
      <c r="D310" s="288"/>
      <c r="E310" s="315" t="s">
        <v>1048</v>
      </c>
      <c r="F310" s="205" t="s">
        <v>7055</v>
      </c>
      <c r="G310" s="201" t="s">
        <v>7054</v>
      </c>
      <c r="H310" s="258"/>
      <c r="I310" s="288"/>
      <c r="J310" s="201" t="s">
        <v>7053</v>
      </c>
      <c r="K310" s="264" t="s">
        <v>7052</v>
      </c>
      <c r="L310" s="201" t="s">
        <v>1161</v>
      </c>
      <c r="M310" s="201" t="s">
        <v>1160</v>
      </c>
      <c r="N310" s="897"/>
    </row>
    <row r="311" spans="1:14" s="896" customFormat="1" ht="10.35" customHeight="1" x14ac:dyDescent="0.15">
      <c r="A311" s="250"/>
      <c r="B311" s="258"/>
      <c r="C311" s="324" t="s">
        <v>1847</v>
      </c>
      <c r="D311" s="312" t="s">
        <v>1888</v>
      </c>
      <c r="E311" s="315" t="s">
        <v>1191</v>
      </c>
      <c r="F311" s="301" t="s">
        <v>7051</v>
      </c>
      <c r="G311" s="201" t="s">
        <v>7050</v>
      </c>
      <c r="H311" s="258"/>
      <c r="I311" s="1196" t="s">
        <v>1888</v>
      </c>
      <c r="J311" s="201" t="s">
        <v>7050</v>
      </c>
      <c r="K311" s="201" t="s">
        <v>46</v>
      </c>
      <c r="L311" s="201" t="s">
        <v>1161</v>
      </c>
      <c r="M311" s="201" t="s">
        <v>1160</v>
      </c>
      <c r="N311" s="897"/>
    </row>
    <row r="312" spans="1:14" s="896" customFormat="1" ht="10.35" customHeight="1" x14ac:dyDescent="0.15">
      <c r="A312" s="250"/>
      <c r="B312" s="258"/>
      <c r="C312" s="438"/>
      <c r="D312" s="288"/>
      <c r="E312" s="317" t="s">
        <v>100</v>
      </c>
      <c r="F312" s="276" t="s">
        <v>7049</v>
      </c>
      <c r="G312" s="201" t="s">
        <v>7048</v>
      </c>
      <c r="H312" s="258"/>
      <c r="I312" s="1211"/>
      <c r="J312" s="201" t="s">
        <v>7047</v>
      </c>
      <c r="K312" s="264" t="s">
        <v>6</v>
      </c>
      <c r="L312" s="201" t="s">
        <v>1161</v>
      </c>
      <c r="M312" s="201" t="s">
        <v>1160</v>
      </c>
      <c r="N312" s="897"/>
    </row>
    <row r="313" spans="1:14" s="896" customFormat="1" ht="21" x14ac:dyDescent="0.15">
      <c r="A313" s="250"/>
      <c r="B313" s="258"/>
      <c r="C313" s="438"/>
      <c r="D313" s="288"/>
      <c r="E313" s="216" t="s">
        <v>1781</v>
      </c>
      <c r="F313" s="262" t="s">
        <v>7046</v>
      </c>
      <c r="G313" s="201" t="s">
        <v>7045</v>
      </c>
      <c r="H313" s="258"/>
      <c r="I313" s="288"/>
      <c r="J313" s="201" t="s">
        <v>7045</v>
      </c>
      <c r="K313" s="264" t="s">
        <v>7044</v>
      </c>
      <c r="L313" s="201" t="s">
        <v>1161</v>
      </c>
      <c r="M313" s="201" t="s">
        <v>1160</v>
      </c>
      <c r="N313" s="897"/>
    </row>
    <row r="314" spans="1:14" s="896" customFormat="1" ht="10.35" customHeight="1" x14ac:dyDescent="0.15">
      <c r="A314" s="250"/>
      <c r="B314" s="258"/>
      <c r="C314" s="438"/>
      <c r="D314" s="288"/>
      <c r="E314" s="250"/>
      <c r="F314" s="258"/>
      <c r="G314" s="201" t="s">
        <v>7043</v>
      </c>
      <c r="H314" s="258"/>
      <c r="I314" s="288"/>
      <c r="J314" s="201" t="s">
        <v>7042</v>
      </c>
      <c r="K314" s="264" t="s">
        <v>17</v>
      </c>
      <c r="L314" s="201" t="s">
        <v>1161</v>
      </c>
      <c r="M314" s="201" t="s">
        <v>1160</v>
      </c>
      <c r="N314" s="897"/>
    </row>
    <row r="315" spans="1:14" s="896" customFormat="1" ht="10.35" customHeight="1" x14ac:dyDescent="0.15">
      <c r="A315" s="250"/>
      <c r="B315" s="258"/>
      <c r="C315" s="438"/>
      <c r="D315" s="288"/>
      <c r="E315" s="250"/>
      <c r="F315" s="258"/>
      <c r="G315" s="231" t="s">
        <v>7041</v>
      </c>
      <c r="H315" s="258"/>
      <c r="I315" s="288"/>
      <c r="J315" s="201" t="s">
        <v>7040</v>
      </c>
      <c r="K315" s="264" t="s">
        <v>38</v>
      </c>
      <c r="L315" s="201" t="s">
        <v>1161</v>
      </c>
      <c r="M315" s="201" t="s">
        <v>1160</v>
      </c>
      <c r="N315" s="897"/>
    </row>
    <row r="316" spans="1:14" s="896" customFormat="1" ht="10.35" customHeight="1" x14ac:dyDescent="0.15">
      <c r="A316" s="250"/>
      <c r="B316" s="258"/>
      <c r="C316" s="438"/>
      <c r="D316" s="288"/>
      <c r="E316" s="282"/>
      <c r="F316" s="276"/>
      <c r="G316" s="211"/>
      <c r="H316" s="258"/>
      <c r="I316" s="288"/>
      <c r="J316" s="201" t="s">
        <v>7039</v>
      </c>
      <c r="K316" s="264" t="s">
        <v>6</v>
      </c>
      <c r="L316" s="201" t="s">
        <v>1161</v>
      </c>
      <c r="M316" s="201" t="s">
        <v>2</v>
      </c>
      <c r="N316" s="897"/>
    </row>
    <row r="317" spans="1:14" s="896" customFormat="1" ht="10.35" customHeight="1" x14ac:dyDescent="0.15">
      <c r="A317" s="250"/>
      <c r="B317" s="258"/>
      <c r="C317" s="438"/>
      <c r="D317" s="288"/>
      <c r="E317" s="321" t="s">
        <v>4</v>
      </c>
      <c r="F317" s="262" t="s">
        <v>7038</v>
      </c>
      <c r="G317" s="201" t="s">
        <v>7037</v>
      </c>
      <c r="H317" s="258"/>
      <c r="I317" s="288"/>
      <c r="J317" s="201" t="s">
        <v>7036</v>
      </c>
      <c r="K317" s="264" t="s">
        <v>38</v>
      </c>
      <c r="L317" s="201" t="s">
        <v>1161</v>
      </c>
      <c r="M317" s="201" t="s">
        <v>1160</v>
      </c>
      <c r="N317" s="897"/>
    </row>
    <row r="318" spans="1:14" s="896" customFormat="1" ht="10.35" customHeight="1" x14ac:dyDescent="0.15">
      <c r="A318" s="250"/>
      <c r="B318" s="258"/>
      <c r="C318" s="438"/>
      <c r="D318" s="288"/>
      <c r="E318" s="363"/>
      <c r="F318" s="276"/>
      <c r="G318" s="201" t="s">
        <v>7035</v>
      </c>
      <c r="H318" s="258"/>
      <c r="I318" s="288"/>
      <c r="J318" s="201" t="s">
        <v>7034</v>
      </c>
      <c r="K318" s="264" t="s">
        <v>38</v>
      </c>
      <c r="L318" s="201" t="s">
        <v>1161</v>
      </c>
      <c r="M318" s="201" t="s">
        <v>1160</v>
      </c>
      <c r="N318" s="897"/>
    </row>
    <row r="319" spans="1:14" s="896" customFormat="1" ht="10.35" customHeight="1" x14ac:dyDescent="0.15">
      <c r="A319" s="282"/>
      <c r="B319" s="276"/>
      <c r="C319" s="526"/>
      <c r="D319" s="311"/>
      <c r="E319" s="315" t="s">
        <v>1195</v>
      </c>
      <c r="F319" s="301" t="s">
        <v>7033</v>
      </c>
      <c r="G319" s="201" t="s">
        <v>7032</v>
      </c>
      <c r="H319" s="276"/>
      <c r="I319" s="311"/>
      <c r="J319" s="201" t="s">
        <v>7031</v>
      </c>
      <c r="K319" s="264" t="s">
        <v>38</v>
      </c>
      <c r="L319" s="201" t="s">
        <v>1161</v>
      </c>
      <c r="M319" s="201" t="s">
        <v>1160</v>
      </c>
      <c r="N319" s="897"/>
    </row>
    <row r="320" spans="1:14" s="896" customFormat="1" ht="10.35" customHeight="1" x14ac:dyDescent="0.15">
      <c r="A320" s="216">
        <v>45</v>
      </c>
      <c r="B320" s="312" t="s">
        <v>1110</v>
      </c>
      <c r="C320" s="324" t="s">
        <v>1184</v>
      </c>
      <c r="D320" s="312" t="s">
        <v>1110</v>
      </c>
      <c r="E320" s="321" t="s">
        <v>1191</v>
      </c>
      <c r="F320" s="262" t="s">
        <v>4543</v>
      </c>
      <c r="G320" s="201" t="s">
        <v>1832</v>
      </c>
      <c r="H320" s="1196" t="s">
        <v>1110</v>
      </c>
      <c r="I320" s="1196" t="s">
        <v>1110</v>
      </c>
      <c r="J320" s="201" t="s">
        <v>7030</v>
      </c>
      <c r="K320" s="264" t="s">
        <v>46</v>
      </c>
      <c r="L320" s="201" t="s">
        <v>1161</v>
      </c>
      <c r="M320" s="201" t="s">
        <v>1160</v>
      </c>
      <c r="N320" s="897"/>
    </row>
    <row r="321" spans="1:14" s="896" customFormat="1" ht="10.35" customHeight="1" x14ac:dyDescent="0.15">
      <c r="A321" s="250"/>
      <c r="B321" s="288"/>
      <c r="C321" s="438"/>
      <c r="D321" s="288"/>
      <c r="E321" s="317"/>
      <c r="F321" s="258"/>
      <c r="G321" s="201" t="s">
        <v>7029</v>
      </c>
      <c r="H321" s="1211"/>
      <c r="I321" s="1211"/>
      <c r="J321" s="201" t="s">
        <v>7028</v>
      </c>
      <c r="K321" s="264" t="s">
        <v>78</v>
      </c>
      <c r="L321" s="201" t="s">
        <v>1161</v>
      </c>
      <c r="M321" s="201" t="s">
        <v>1160</v>
      </c>
      <c r="N321" s="897"/>
    </row>
    <row r="322" spans="1:14" s="896" customFormat="1" ht="10.35" customHeight="1" x14ac:dyDescent="0.15">
      <c r="A322" s="250"/>
      <c r="B322" s="288"/>
      <c r="C322" s="438"/>
      <c r="D322" s="288"/>
      <c r="E322" s="317"/>
      <c r="F322" s="258"/>
      <c r="G322" s="201" t="s">
        <v>7027</v>
      </c>
      <c r="H322" s="288"/>
      <c r="I322" s="328"/>
      <c r="J322" s="201" t="s">
        <v>7026</v>
      </c>
      <c r="K322" s="264" t="s">
        <v>78</v>
      </c>
      <c r="L322" s="201" t="s">
        <v>1161</v>
      </c>
      <c r="M322" s="201" t="s">
        <v>1160</v>
      </c>
      <c r="N322" s="897"/>
    </row>
    <row r="323" spans="1:14" s="896" customFormat="1" ht="10.35" customHeight="1" x14ac:dyDescent="0.15">
      <c r="A323" s="250"/>
      <c r="B323" s="288"/>
      <c r="C323" s="438"/>
      <c r="D323" s="288"/>
      <c r="E323" s="317"/>
      <c r="F323" s="258"/>
      <c r="G323" s="201" t="s">
        <v>7025</v>
      </c>
      <c r="H323" s="288"/>
      <c r="I323" s="328"/>
      <c r="J323" s="201" t="s">
        <v>7024</v>
      </c>
      <c r="K323" s="264" t="s">
        <v>78</v>
      </c>
      <c r="L323" s="201" t="s">
        <v>1161</v>
      </c>
      <c r="M323" s="201" t="s">
        <v>1160</v>
      </c>
      <c r="N323" s="897"/>
    </row>
    <row r="324" spans="1:14" s="896" customFormat="1" ht="10.35" customHeight="1" x14ac:dyDescent="0.15">
      <c r="A324" s="250"/>
      <c r="B324" s="288"/>
      <c r="C324" s="438"/>
      <c r="D324" s="288"/>
      <c r="E324" s="317"/>
      <c r="F324" s="258"/>
      <c r="G324" s="201" t="s">
        <v>7023</v>
      </c>
      <c r="H324" s="288"/>
      <c r="I324" s="328"/>
      <c r="J324" s="201" t="s">
        <v>7023</v>
      </c>
      <c r="K324" s="264" t="s">
        <v>78</v>
      </c>
      <c r="L324" s="201" t="s">
        <v>1161</v>
      </c>
      <c r="M324" s="201" t="s">
        <v>1160</v>
      </c>
      <c r="N324" s="897"/>
    </row>
    <row r="325" spans="1:14" s="896" customFormat="1" ht="10.35" customHeight="1" x14ac:dyDescent="0.15">
      <c r="A325" s="250"/>
      <c r="B325" s="288"/>
      <c r="C325" s="438"/>
      <c r="D325" s="288"/>
      <c r="E325" s="321" t="s">
        <v>100</v>
      </c>
      <c r="F325" s="262" t="s">
        <v>7022</v>
      </c>
      <c r="G325" s="201" t="s">
        <v>7021</v>
      </c>
      <c r="H325" s="288"/>
      <c r="I325" s="328"/>
      <c r="J325" s="201" t="s">
        <v>7020</v>
      </c>
      <c r="K325" s="264" t="s">
        <v>78</v>
      </c>
      <c r="L325" s="201" t="s">
        <v>1161</v>
      </c>
      <c r="M325" s="201" t="s">
        <v>1160</v>
      </c>
      <c r="N325" s="897"/>
    </row>
    <row r="326" spans="1:14" s="896" customFormat="1" ht="10.35" customHeight="1" x14ac:dyDescent="0.15">
      <c r="A326" s="250"/>
      <c r="B326" s="288"/>
      <c r="C326" s="438"/>
      <c r="D326" s="288"/>
      <c r="E326" s="317"/>
      <c r="F326" s="258"/>
      <c r="G326" s="201" t="s">
        <v>7019</v>
      </c>
      <c r="H326" s="288"/>
      <c r="I326" s="328"/>
      <c r="J326" s="201" t="s">
        <v>7018</v>
      </c>
      <c r="K326" s="264" t="s">
        <v>78</v>
      </c>
      <c r="L326" s="201" t="s">
        <v>1161</v>
      </c>
      <c r="M326" s="201" t="s">
        <v>1160</v>
      </c>
      <c r="N326" s="897"/>
    </row>
    <row r="327" spans="1:14" s="896" customFormat="1" ht="10.35" customHeight="1" x14ac:dyDescent="0.15">
      <c r="A327" s="250"/>
      <c r="B327" s="288"/>
      <c r="C327" s="526"/>
      <c r="D327" s="311"/>
      <c r="E327" s="363"/>
      <c r="F327" s="276"/>
      <c r="G327" s="201" t="s">
        <v>7017</v>
      </c>
      <c r="H327" s="288"/>
      <c r="I327" s="286"/>
      <c r="J327" s="201" t="s">
        <v>7016</v>
      </c>
      <c r="K327" s="264" t="s">
        <v>78</v>
      </c>
      <c r="L327" s="201" t="s">
        <v>1161</v>
      </c>
      <c r="M327" s="201" t="s">
        <v>1160</v>
      </c>
      <c r="N327" s="897"/>
    </row>
    <row r="328" spans="1:14" s="896" customFormat="1" ht="20.100000000000001" customHeight="1" x14ac:dyDescent="0.15">
      <c r="A328" s="282"/>
      <c r="B328" s="311"/>
      <c r="C328" s="526" t="s">
        <v>3683</v>
      </c>
      <c r="D328" s="311" t="s">
        <v>7013</v>
      </c>
      <c r="E328" s="315" t="s">
        <v>1613</v>
      </c>
      <c r="F328" s="301" t="s">
        <v>7015</v>
      </c>
      <c r="G328" s="201" t="s">
        <v>7014</v>
      </c>
      <c r="H328" s="311"/>
      <c r="I328" s="311" t="s">
        <v>7013</v>
      </c>
      <c r="J328" s="201" t="s">
        <v>7012</v>
      </c>
      <c r="K328" s="264" t="s">
        <v>46</v>
      </c>
      <c r="L328" s="201" t="s">
        <v>1161</v>
      </c>
      <c r="M328" s="201" t="s">
        <v>1160</v>
      </c>
      <c r="N328" s="897"/>
    </row>
    <row r="329" spans="1:14" s="898" customFormat="1" ht="10.35" customHeight="1" x14ac:dyDescent="0.15">
      <c r="A329" s="216">
        <v>46</v>
      </c>
      <c r="B329" s="262" t="s">
        <v>1207</v>
      </c>
      <c r="C329" s="324" t="s">
        <v>1184</v>
      </c>
      <c r="D329" s="312" t="s">
        <v>1815</v>
      </c>
      <c r="E329" s="315" t="s">
        <v>1173</v>
      </c>
      <c r="F329" s="301" t="s">
        <v>7011</v>
      </c>
      <c r="G329" s="201" t="s">
        <v>7010</v>
      </c>
      <c r="H329" s="1181" t="s">
        <v>1207</v>
      </c>
      <c r="I329" s="1196" t="s">
        <v>1815</v>
      </c>
      <c r="J329" s="201" t="s">
        <v>7010</v>
      </c>
      <c r="K329" s="264" t="s">
        <v>46</v>
      </c>
      <c r="L329" s="201" t="s">
        <v>1726</v>
      </c>
      <c r="M329" s="201" t="s">
        <v>0</v>
      </c>
      <c r="N329" s="899"/>
    </row>
    <row r="330" spans="1:14" s="898" customFormat="1" ht="20.100000000000001" customHeight="1" x14ac:dyDescent="0.15">
      <c r="A330" s="282"/>
      <c r="B330" s="276"/>
      <c r="C330" s="526"/>
      <c r="D330" s="311"/>
      <c r="E330" s="321" t="s">
        <v>1811</v>
      </c>
      <c r="F330" s="262" t="s">
        <v>7009</v>
      </c>
      <c r="G330" s="201" t="s">
        <v>7008</v>
      </c>
      <c r="H330" s="1182"/>
      <c r="I330" s="1197"/>
      <c r="J330" s="201" t="s">
        <v>7007</v>
      </c>
      <c r="K330" s="264" t="s">
        <v>46</v>
      </c>
      <c r="L330" s="201" t="s">
        <v>1726</v>
      </c>
      <c r="M330" s="201" t="s">
        <v>0</v>
      </c>
      <c r="N330" s="899"/>
    </row>
    <row r="331" spans="1:14" s="896" customFormat="1" ht="42" x14ac:dyDescent="0.15">
      <c r="A331" s="216">
        <v>48</v>
      </c>
      <c r="B331" s="262" t="s">
        <v>1182</v>
      </c>
      <c r="C331" s="324" t="s">
        <v>1184</v>
      </c>
      <c r="D331" s="312" t="s">
        <v>1119</v>
      </c>
      <c r="E331" s="315" t="s">
        <v>1183</v>
      </c>
      <c r="F331" s="205" t="s">
        <v>4016</v>
      </c>
      <c r="G331" s="201" t="s">
        <v>127</v>
      </c>
      <c r="H331" s="262" t="s">
        <v>1182</v>
      </c>
      <c r="I331" s="312" t="s">
        <v>1119</v>
      </c>
      <c r="J331" s="201" t="s">
        <v>127</v>
      </c>
      <c r="K331" s="201" t="s">
        <v>7006</v>
      </c>
      <c r="L331" s="201" t="s">
        <v>1161</v>
      </c>
      <c r="M331" s="201" t="s">
        <v>1160</v>
      </c>
      <c r="N331" s="897"/>
    </row>
    <row r="332" spans="1:14" s="896" customFormat="1" ht="31.5" x14ac:dyDescent="0.15">
      <c r="A332" s="250"/>
      <c r="B332" s="258"/>
      <c r="C332" s="438"/>
      <c r="D332" s="288"/>
      <c r="E332" s="321" t="s">
        <v>15</v>
      </c>
      <c r="F332" s="262" t="s">
        <v>4504</v>
      </c>
      <c r="G332" s="231" t="s">
        <v>1784</v>
      </c>
      <c r="H332" s="258"/>
      <c r="I332" s="328"/>
      <c r="J332" s="201" t="s">
        <v>1784</v>
      </c>
      <c r="K332" s="201" t="s">
        <v>7005</v>
      </c>
      <c r="L332" s="201" t="s">
        <v>1161</v>
      </c>
      <c r="M332" s="201" t="s">
        <v>1160</v>
      </c>
      <c r="N332" s="897"/>
    </row>
    <row r="333" spans="1:14" s="896" customFormat="1" ht="21" x14ac:dyDescent="0.15">
      <c r="A333" s="250"/>
      <c r="B333" s="258"/>
      <c r="C333" s="438"/>
      <c r="D333" s="288"/>
      <c r="E333" s="317"/>
      <c r="F333" s="258"/>
      <c r="G333" s="200"/>
      <c r="H333" s="258"/>
      <c r="I333" s="328"/>
      <c r="J333" s="201" t="s">
        <v>7004</v>
      </c>
      <c r="K333" s="201" t="s">
        <v>78</v>
      </c>
      <c r="L333" s="201" t="s">
        <v>1161</v>
      </c>
      <c r="M333" s="201" t="s">
        <v>1160</v>
      </c>
      <c r="N333" s="897"/>
    </row>
    <row r="334" spans="1:14" s="896" customFormat="1" x14ac:dyDescent="0.15">
      <c r="A334" s="250"/>
      <c r="B334" s="258"/>
      <c r="C334" s="438"/>
      <c r="D334" s="288"/>
      <c r="E334" s="363"/>
      <c r="F334" s="276"/>
      <c r="G334" s="211"/>
      <c r="H334" s="258"/>
      <c r="I334" s="328"/>
      <c r="J334" s="201" t="s">
        <v>7003</v>
      </c>
      <c r="K334" s="201" t="s">
        <v>78</v>
      </c>
      <c r="L334" s="201" t="s">
        <v>1161</v>
      </c>
      <c r="M334" s="201" t="s">
        <v>1160</v>
      </c>
      <c r="N334" s="897"/>
    </row>
    <row r="335" spans="1:14" s="896" customFormat="1" ht="21" x14ac:dyDescent="0.15">
      <c r="A335" s="250"/>
      <c r="B335" s="258"/>
      <c r="C335" s="526"/>
      <c r="D335" s="311"/>
      <c r="E335" s="315" t="s">
        <v>1781</v>
      </c>
      <c r="F335" s="205" t="s">
        <v>7002</v>
      </c>
      <c r="G335" s="201" t="s">
        <v>7001</v>
      </c>
      <c r="H335" s="258"/>
      <c r="I335" s="286"/>
      <c r="J335" s="201" t="s">
        <v>7001</v>
      </c>
      <c r="K335" s="201" t="s">
        <v>7000</v>
      </c>
      <c r="L335" s="201" t="s">
        <v>1161</v>
      </c>
      <c r="M335" s="201" t="s">
        <v>1160</v>
      </c>
      <c r="N335" s="897"/>
    </row>
    <row r="336" spans="1:14" s="896" customFormat="1" ht="20.100000000000001" customHeight="1" x14ac:dyDescent="0.15">
      <c r="A336" s="250"/>
      <c r="B336" s="258"/>
      <c r="C336" s="438" t="s">
        <v>1303</v>
      </c>
      <c r="D336" s="288" t="s">
        <v>6997</v>
      </c>
      <c r="E336" s="389" t="s">
        <v>4</v>
      </c>
      <c r="F336" s="228" t="s">
        <v>6999</v>
      </c>
      <c r="G336" s="211" t="s">
        <v>6998</v>
      </c>
      <c r="H336" s="258"/>
      <c r="I336" s="288" t="s">
        <v>6997</v>
      </c>
      <c r="J336" s="201" t="s">
        <v>6996</v>
      </c>
      <c r="K336" s="201" t="s">
        <v>6</v>
      </c>
      <c r="L336" s="201" t="s">
        <v>1161</v>
      </c>
      <c r="M336" s="201" t="s">
        <v>1160</v>
      </c>
      <c r="N336" s="897"/>
    </row>
    <row r="337" spans="1:14" s="896" customFormat="1" ht="76.5" customHeight="1" x14ac:dyDescent="0.15">
      <c r="A337" s="321">
        <v>49</v>
      </c>
      <c r="B337" s="1183" t="s">
        <v>6994</v>
      </c>
      <c r="C337" s="1183"/>
      <c r="D337" s="1184"/>
      <c r="E337" s="321" t="s">
        <v>5911</v>
      </c>
      <c r="F337" s="262" t="s">
        <v>108</v>
      </c>
      <c r="G337" s="201" t="s">
        <v>6995</v>
      </c>
      <c r="H337" s="1181" t="s">
        <v>6994</v>
      </c>
      <c r="I337" s="231"/>
      <c r="J337" s="301" t="s">
        <v>6993</v>
      </c>
      <c r="K337" s="496" t="s">
        <v>857</v>
      </c>
      <c r="L337" s="201" t="s">
        <v>1161</v>
      </c>
      <c r="M337" s="201" t="s">
        <v>1160</v>
      </c>
      <c r="N337" s="897"/>
    </row>
    <row r="338" spans="1:14" s="896" customFormat="1" ht="12.75" customHeight="1" x14ac:dyDescent="0.15">
      <c r="A338" s="363"/>
      <c r="B338" s="318"/>
      <c r="C338" s="318"/>
      <c r="D338" s="228"/>
      <c r="E338" s="363"/>
      <c r="F338" s="276"/>
      <c r="G338" s="211" t="s">
        <v>6992</v>
      </c>
      <c r="H338" s="1182"/>
      <c r="I338" s="211"/>
      <c r="J338" s="201" t="s">
        <v>6991</v>
      </c>
      <c r="K338" s="496" t="s">
        <v>857</v>
      </c>
      <c r="L338" s="201" t="s">
        <v>1161</v>
      </c>
      <c r="M338" s="201" t="s">
        <v>1160</v>
      </c>
      <c r="N338" s="897"/>
    </row>
    <row r="339" spans="1:14" ht="248.25" customHeight="1" x14ac:dyDescent="0.25">
      <c r="A339" s="1476" t="s">
        <v>1159</v>
      </c>
      <c r="B339" s="1477"/>
      <c r="C339" s="1477"/>
      <c r="D339" s="1477"/>
      <c r="E339" s="1477"/>
      <c r="F339" s="1477"/>
      <c r="G339" s="1477"/>
      <c r="H339" s="1477"/>
      <c r="I339" s="1477"/>
      <c r="J339" s="1477"/>
      <c r="K339" s="1477"/>
      <c r="L339" s="1477"/>
      <c r="M339" s="1478"/>
      <c r="N339" s="895"/>
    </row>
  </sheetData>
  <sheetProtection algorithmName="SHA-512" hashValue="2Nszlfl61lsIeJJWEd5R4NVKw8EWf2vlfCwmWdDLd9UaW0z1OW4eKnym5JVrB3OWq+KPqg/OrjAnL8UHM4FzOg==" saltValue="AbNc9EnQa6bqC7d0s9Xwug==" spinCount="100000" sheet="1" objects="1" scenarios="1" selectLockedCells="1" selectUnlockedCells="1"/>
  <mergeCells count="42">
    <mergeCell ref="L7:L9"/>
    <mergeCell ref="M7:M9"/>
    <mergeCell ref="A1:M1"/>
    <mergeCell ref="K2:M2"/>
    <mergeCell ref="A3:B3"/>
    <mergeCell ref="C3:D3"/>
    <mergeCell ref="E3:F3"/>
    <mergeCell ref="B31:B33"/>
    <mergeCell ref="H31:H33"/>
    <mergeCell ref="B7:B9"/>
    <mergeCell ref="H7:H9"/>
    <mergeCell ref="K7:K9"/>
    <mergeCell ref="F138:F139"/>
    <mergeCell ref="D126:D127"/>
    <mergeCell ref="H126:H127"/>
    <mergeCell ref="I126:I127"/>
    <mergeCell ref="H11:H12"/>
    <mergeCell ref="I11:I12"/>
    <mergeCell ref="D19:D21"/>
    <mergeCell ref="I19:I22"/>
    <mergeCell ref="E28:E29"/>
    <mergeCell ref="H43:H44"/>
    <mergeCell ref="I43:I44"/>
    <mergeCell ref="F55:F56"/>
    <mergeCell ref="I65:I66"/>
    <mergeCell ref="F114:F116"/>
    <mergeCell ref="K147:K149"/>
    <mergeCell ref="H175:H176"/>
    <mergeCell ref="I175:I176"/>
    <mergeCell ref="F181:F182"/>
    <mergeCell ref="H329:H330"/>
    <mergeCell ref="I329:I330"/>
    <mergeCell ref="I191:I192"/>
    <mergeCell ref="B337:D337"/>
    <mergeCell ref="A339:M339"/>
    <mergeCell ref="F260:F261"/>
    <mergeCell ref="F266:F267"/>
    <mergeCell ref="F283:F284"/>
    <mergeCell ref="I311:I312"/>
    <mergeCell ref="H320:H321"/>
    <mergeCell ref="I320:I321"/>
    <mergeCell ref="H337:H338"/>
  </mergeCells>
  <phoneticPr fontId="6"/>
  <conditionalFormatting sqref="D7:D9">
    <cfRule type="expression" priority="4">
      <formula>"A1=&lt;&gt;空自標準文書保存期間基準!A1"</formula>
    </cfRule>
  </conditionalFormatting>
  <conditionalFormatting sqref="D7:D9">
    <cfRule type="expression" priority="3">
      <formula>#REF!&lt;&gt;D7</formula>
    </cfRule>
  </conditionalFormatting>
  <conditionalFormatting sqref="A339">
    <cfRule type="expression" priority="2">
      <formula>"A1=&lt;&gt;空自標準文書保存期間基準!A1"</formula>
    </cfRule>
  </conditionalFormatting>
  <conditionalFormatting sqref="A339">
    <cfRule type="expression" priority="1">
      <formula>#REF!&lt;&gt;A339</formula>
    </cfRule>
  </conditionalFormatting>
  <pageMargins left="0.70866141732283472" right="0.28000000000000003" top="0.74803149606299213" bottom="0.3" header="0.31496062992125984" footer="0.31496062992125984"/>
  <pageSetup paperSize="12" scale="76" fitToHeight="0" orientation="landscape" cellComments="asDisplayed"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2318-A4C5-4848-83F3-63412FAE4009}">
  <sheetPr codeName="Sheet8">
    <pageSetUpPr fitToPage="1"/>
  </sheetPr>
  <dimension ref="A1:M307"/>
  <sheetViews>
    <sheetView showGridLines="0" topLeftCell="A265" zoomScaleNormal="100" zoomScaleSheetLayoutView="55" workbookViewId="0">
      <selection sqref="A1:M1"/>
    </sheetView>
  </sheetViews>
  <sheetFormatPr defaultColWidth="7.33203125" defaultRowHeight="10.5" x14ac:dyDescent="0.25"/>
  <cols>
    <col min="1" max="1" width="2.21875" style="934" customWidth="1"/>
    <col min="2" max="2" width="11.77734375" style="934" customWidth="1"/>
    <col min="3" max="3" width="2.77734375" style="934" customWidth="1"/>
    <col min="4" max="4" width="14.5546875" style="935" customWidth="1"/>
    <col min="5" max="5" width="2.21875" style="934" customWidth="1"/>
    <col min="6" max="6" width="37.44140625" style="918" customWidth="1"/>
    <col min="7" max="7" width="37.77734375" style="918" customWidth="1"/>
    <col min="8" max="9" width="10.21875" style="918" customWidth="1"/>
    <col min="10" max="10" width="29.77734375" style="918" customWidth="1"/>
    <col min="11" max="11" width="9.21875" style="918" customWidth="1"/>
    <col min="12" max="12" width="8.21875" style="918" customWidth="1"/>
    <col min="13" max="13" width="11.77734375" style="933" customWidth="1"/>
    <col min="14" max="16384" width="7.33203125" style="918"/>
  </cols>
  <sheetData>
    <row r="1" spans="1:13" ht="14.25" x14ac:dyDescent="0.25">
      <c r="A1" s="1537" t="s">
        <v>8182</v>
      </c>
      <c r="B1" s="1537"/>
      <c r="C1" s="1537"/>
      <c r="D1" s="1537"/>
      <c r="E1" s="1537"/>
      <c r="F1" s="1537"/>
      <c r="G1" s="1537"/>
      <c r="H1" s="1537"/>
      <c r="I1" s="1537"/>
      <c r="J1" s="1537"/>
      <c r="K1" s="1537"/>
      <c r="L1" s="1537"/>
      <c r="M1" s="1537"/>
    </row>
    <row r="2" spans="1:13" ht="17.25" customHeight="1" x14ac:dyDescent="0.25">
      <c r="A2" s="1103"/>
      <c r="B2" s="1538" t="s">
        <v>8181</v>
      </c>
      <c r="C2" s="1538"/>
      <c r="D2" s="1538"/>
      <c r="E2" s="1104"/>
      <c r="F2" s="1103"/>
      <c r="G2" s="1103"/>
      <c r="H2" s="1103"/>
      <c r="I2" s="1103"/>
      <c r="J2" s="1103"/>
      <c r="K2" s="1539" t="s">
        <v>8180</v>
      </c>
      <c r="L2" s="1539"/>
      <c r="M2" s="1539"/>
    </row>
    <row r="3" spans="1:13" ht="19.5" customHeight="1" x14ac:dyDescent="0.25">
      <c r="A3" s="1540" t="s">
        <v>1755</v>
      </c>
      <c r="B3" s="1541"/>
      <c r="C3" s="1540" t="s">
        <v>1754</v>
      </c>
      <c r="D3" s="1541"/>
      <c r="E3" s="1540" t="s">
        <v>36</v>
      </c>
      <c r="F3" s="1541"/>
      <c r="G3" s="1102" t="s">
        <v>1753</v>
      </c>
      <c r="H3" s="1102" t="s">
        <v>1752</v>
      </c>
      <c r="I3" s="1102" t="s">
        <v>1751</v>
      </c>
      <c r="J3" s="1102" t="s">
        <v>1750</v>
      </c>
      <c r="K3" s="1102" t="s">
        <v>1749</v>
      </c>
      <c r="L3" s="1102" t="s">
        <v>1748</v>
      </c>
      <c r="M3" s="1101" t="s">
        <v>8179</v>
      </c>
    </row>
    <row r="4" spans="1:13" ht="21" x14ac:dyDescent="0.25">
      <c r="A4" s="1099">
        <v>22</v>
      </c>
      <c r="B4" s="1545" t="s">
        <v>1746</v>
      </c>
      <c r="C4" s="1100">
        <v>1</v>
      </c>
      <c r="D4" s="1098" t="s">
        <v>1745</v>
      </c>
      <c r="E4" s="1099" t="s">
        <v>1183</v>
      </c>
      <c r="F4" s="1092" t="s">
        <v>33</v>
      </c>
      <c r="G4" s="1091" t="s">
        <v>1744</v>
      </c>
      <c r="H4" s="1547" t="s">
        <v>1743</v>
      </c>
      <c r="I4" s="1542" t="s">
        <v>1742</v>
      </c>
      <c r="J4" s="1031" t="s">
        <v>109</v>
      </c>
      <c r="K4" s="1098" t="s">
        <v>1530</v>
      </c>
      <c r="L4" s="952" t="s">
        <v>7689</v>
      </c>
      <c r="M4" s="1532" t="s">
        <v>0</v>
      </c>
    </row>
    <row r="5" spans="1:13" ht="21" x14ac:dyDescent="0.25">
      <c r="A5" s="1095"/>
      <c r="B5" s="1546"/>
      <c r="C5" s="1094"/>
      <c r="D5" s="1070"/>
      <c r="E5" s="1552" t="s">
        <v>1173</v>
      </c>
      <c r="F5" s="1550" t="s">
        <v>31</v>
      </c>
      <c r="G5" s="952" t="s">
        <v>1739</v>
      </c>
      <c r="H5" s="1548"/>
      <c r="I5" s="1543"/>
      <c r="J5" s="939" t="s">
        <v>8178</v>
      </c>
      <c r="K5" s="1098" t="s">
        <v>6975</v>
      </c>
      <c r="L5" s="991"/>
      <c r="M5" s="1514"/>
    </row>
    <row r="6" spans="1:13" x14ac:dyDescent="0.25">
      <c r="A6" s="1095"/>
      <c r="B6" s="1546"/>
      <c r="C6" s="1094"/>
      <c r="D6" s="1070"/>
      <c r="E6" s="1553"/>
      <c r="F6" s="1551"/>
      <c r="G6" s="984"/>
      <c r="H6" s="1548"/>
      <c r="I6" s="1543"/>
      <c r="J6" s="973" t="s">
        <v>8177</v>
      </c>
      <c r="K6" s="1098" t="s">
        <v>6</v>
      </c>
      <c r="L6" s="991"/>
      <c r="M6" s="1514"/>
    </row>
    <row r="7" spans="1:13" x14ac:dyDescent="0.25">
      <c r="A7" s="1095"/>
      <c r="B7" s="1546"/>
      <c r="C7" s="1094"/>
      <c r="D7" s="1070"/>
      <c r="E7" s="1099" t="s">
        <v>40</v>
      </c>
      <c r="F7" s="1098" t="s">
        <v>30</v>
      </c>
      <c r="G7" s="952" t="s">
        <v>1736</v>
      </c>
      <c r="H7" s="1548"/>
      <c r="I7" s="1543"/>
      <c r="J7" s="1031" t="s">
        <v>8176</v>
      </c>
      <c r="K7" s="1092" t="s">
        <v>6976</v>
      </c>
      <c r="L7" s="991"/>
      <c r="M7" s="1514"/>
    </row>
    <row r="8" spans="1:13" x14ac:dyDescent="0.25">
      <c r="A8" s="1095"/>
      <c r="B8" s="1070"/>
      <c r="C8" s="1094"/>
      <c r="D8" s="1070"/>
      <c r="E8" s="1097"/>
      <c r="F8" s="1096"/>
      <c r="G8" s="893"/>
      <c r="H8" s="991"/>
      <c r="I8" s="1543"/>
      <c r="J8" s="1031" t="s">
        <v>8175</v>
      </c>
      <c r="K8" s="1092" t="s">
        <v>78</v>
      </c>
      <c r="L8" s="991"/>
      <c r="M8" s="1027"/>
    </row>
    <row r="9" spans="1:13" x14ac:dyDescent="0.25">
      <c r="A9" s="1095"/>
      <c r="B9" s="1070"/>
      <c r="C9" s="1094"/>
      <c r="D9" s="1070"/>
      <c r="E9" s="1093" t="s">
        <v>20</v>
      </c>
      <c r="F9" s="1092" t="s">
        <v>28</v>
      </c>
      <c r="G9" s="1091" t="s">
        <v>1733</v>
      </c>
      <c r="H9" s="991"/>
      <c r="I9" s="1543"/>
      <c r="J9" s="1031" t="s">
        <v>8174</v>
      </c>
      <c r="K9" s="940" t="s">
        <v>6973</v>
      </c>
      <c r="L9" s="984"/>
      <c r="M9" s="991"/>
    </row>
    <row r="10" spans="1:13" s="954" customFormat="1" ht="197.25" customHeight="1" x14ac:dyDescent="0.15">
      <c r="A10" s="943">
        <v>27</v>
      </c>
      <c r="B10" s="942" t="s">
        <v>1730</v>
      </c>
      <c r="C10" s="1090"/>
      <c r="D10" s="942" t="s">
        <v>8173</v>
      </c>
      <c r="E10" s="1011"/>
      <c r="F10" s="941" t="s">
        <v>25</v>
      </c>
      <c r="G10" s="943" t="s">
        <v>1727</v>
      </c>
      <c r="H10" s="939" t="s">
        <v>24</v>
      </c>
      <c r="I10" s="939" t="s">
        <v>24</v>
      </c>
      <c r="J10" s="952" t="s">
        <v>1161</v>
      </c>
      <c r="K10" s="942" t="s">
        <v>42</v>
      </c>
      <c r="L10" s="1002" t="s">
        <v>23</v>
      </c>
      <c r="M10" s="1004" t="s">
        <v>22</v>
      </c>
    </row>
    <row r="11" spans="1:13" s="954" customFormat="1" ht="31.5" x14ac:dyDescent="0.15">
      <c r="A11" s="969">
        <v>31</v>
      </c>
      <c r="B11" s="992" t="s">
        <v>1064</v>
      </c>
      <c r="C11" s="968" t="s">
        <v>1567</v>
      </c>
      <c r="D11" s="953" t="s">
        <v>1065</v>
      </c>
      <c r="E11" s="1015" t="s">
        <v>1183</v>
      </c>
      <c r="F11" s="942" t="s">
        <v>8172</v>
      </c>
      <c r="G11" s="942" t="s">
        <v>8171</v>
      </c>
      <c r="H11" s="973" t="s">
        <v>1064</v>
      </c>
      <c r="I11" s="1517" t="s">
        <v>1065</v>
      </c>
      <c r="J11" s="942" t="s">
        <v>8170</v>
      </c>
      <c r="K11" s="942" t="s">
        <v>8169</v>
      </c>
      <c r="L11" s="952" t="s">
        <v>1161</v>
      </c>
      <c r="M11" s="939" t="s">
        <v>0</v>
      </c>
    </row>
    <row r="12" spans="1:13" s="954" customFormat="1" x14ac:dyDescent="0.15">
      <c r="A12" s="969"/>
      <c r="B12" s="1077"/>
      <c r="C12" s="968"/>
      <c r="D12" s="950"/>
      <c r="E12" s="1006" t="s">
        <v>100</v>
      </c>
      <c r="F12" s="1527" t="s">
        <v>8168</v>
      </c>
      <c r="G12" s="942" t="s">
        <v>8167</v>
      </c>
      <c r="H12" s="964"/>
      <c r="I12" s="1518"/>
      <c r="J12" s="939" t="s">
        <v>7669</v>
      </c>
      <c r="K12" s="942" t="s">
        <v>6</v>
      </c>
      <c r="L12" s="991"/>
      <c r="M12" s="939" t="s">
        <v>0</v>
      </c>
    </row>
    <row r="13" spans="1:13" s="954" customFormat="1" x14ac:dyDescent="0.15">
      <c r="A13" s="969"/>
      <c r="B13" s="1077"/>
      <c r="C13" s="968"/>
      <c r="D13" s="950"/>
      <c r="E13" s="1006"/>
      <c r="F13" s="1528"/>
      <c r="G13" s="942" t="s">
        <v>8166</v>
      </c>
      <c r="H13" s="951"/>
      <c r="I13" s="1518"/>
      <c r="J13" s="1078" t="s">
        <v>8165</v>
      </c>
      <c r="K13" s="942" t="s">
        <v>78</v>
      </c>
      <c r="L13" s="991"/>
      <c r="M13" s="939" t="s">
        <v>0</v>
      </c>
    </row>
    <row r="14" spans="1:13" s="954" customFormat="1" x14ac:dyDescent="0.15">
      <c r="A14" s="969"/>
      <c r="B14" s="1077"/>
      <c r="C14" s="968"/>
      <c r="D14" s="950"/>
      <c r="E14" s="1006"/>
      <c r="F14" s="1528"/>
      <c r="G14" s="973" t="s">
        <v>8164</v>
      </c>
      <c r="H14" s="951"/>
      <c r="I14" s="1518"/>
      <c r="J14" s="1078" t="s">
        <v>3963</v>
      </c>
      <c r="K14" s="1087" t="s">
        <v>46</v>
      </c>
      <c r="L14" s="991"/>
      <c r="M14" s="939" t="s">
        <v>0</v>
      </c>
    </row>
    <row r="15" spans="1:13" s="954" customFormat="1" x14ac:dyDescent="0.15">
      <c r="A15" s="969"/>
      <c r="B15" s="1077"/>
      <c r="C15" s="968"/>
      <c r="D15" s="950"/>
      <c r="E15" s="1006"/>
      <c r="F15" s="1528"/>
      <c r="G15" s="946"/>
      <c r="H15" s="951"/>
      <c r="I15" s="1518"/>
      <c r="J15" s="1078" t="s">
        <v>8163</v>
      </c>
      <c r="K15" s="1074" t="s">
        <v>6</v>
      </c>
      <c r="L15" s="991"/>
      <c r="M15" s="939" t="s">
        <v>0</v>
      </c>
    </row>
    <row r="16" spans="1:13" s="954" customFormat="1" ht="42" x14ac:dyDescent="0.15">
      <c r="A16" s="969"/>
      <c r="B16" s="1077"/>
      <c r="C16" s="968"/>
      <c r="D16" s="950"/>
      <c r="E16" s="1006"/>
      <c r="F16" s="1528"/>
      <c r="G16" s="942" t="s">
        <v>4474</v>
      </c>
      <c r="H16" s="951"/>
      <c r="I16" s="1518"/>
      <c r="J16" s="1078" t="s">
        <v>3970</v>
      </c>
      <c r="K16" s="1074" t="s">
        <v>8162</v>
      </c>
      <c r="L16" s="991"/>
      <c r="M16" s="939" t="s">
        <v>0</v>
      </c>
    </row>
    <row r="17" spans="1:13" s="954" customFormat="1" x14ac:dyDescent="0.15">
      <c r="A17" s="969"/>
      <c r="B17" s="1077"/>
      <c r="C17" s="968"/>
      <c r="D17" s="950"/>
      <c r="E17" s="1006"/>
      <c r="F17" s="1528"/>
      <c r="G17" s="1517" t="s">
        <v>8161</v>
      </c>
      <c r="H17" s="951"/>
      <c r="I17" s="1518"/>
      <c r="J17" s="973" t="s">
        <v>8160</v>
      </c>
      <c r="K17" s="955" t="s">
        <v>78</v>
      </c>
      <c r="L17" s="991"/>
      <c r="M17" s="973" t="s">
        <v>0</v>
      </c>
    </row>
    <row r="18" spans="1:13" s="954" customFormat="1" x14ac:dyDescent="0.15">
      <c r="A18" s="969"/>
      <c r="B18" s="1077"/>
      <c r="C18" s="968"/>
      <c r="D18" s="950"/>
      <c r="E18" s="1006"/>
      <c r="F18" s="1528"/>
      <c r="G18" s="1518"/>
      <c r="H18" s="951"/>
      <c r="I18" s="1518"/>
      <c r="J18" s="964" t="s">
        <v>8159</v>
      </c>
      <c r="K18" s="964"/>
      <c r="L18" s="991"/>
      <c r="M18" s="964"/>
    </row>
    <row r="19" spans="1:13" s="954" customFormat="1" x14ac:dyDescent="0.15">
      <c r="A19" s="969"/>
      <c r="B19" s="1077"/>
      <c r="C19" s="968"/>
      <c r="D19" s="950"/>
      <c r="E19" s="1006"/>
      <c r="F19" s="1528"/>
      <c r="G19" s="1518"/>
      <c r="H19" s="951"/>
      <c r="I19" s="1518"/>
      <c r="J19" s="986" t="s">
        <v>8158</v>
      </c>
      <c r="K19" s="986"/>
      <c r="L19" s="991"/>
      <c r="M19" s="986"/>
    </row>
    <row r="20" spans="1:13" s="954" customFormat="1" x14ac:dyDescent="0.15">
      <c r="A20" s="969"/>
      <c r="B20" s="1077"/>
      <c r="C20" s="968"/>
      <c r="D20" s="950"/>
      <c r="E20" s="1006"/>
      <c r="F20" s="1528"/>
      <c r="G20" s="1518"/>
      <c r="H20" s="951"/>
      <c r="I20" s="1518"/>
      <c r="J20" s="973" t="s">
        <v>8157</v>
      </c>
      <c r="K20" s="955" t="s">
        <v>19</v>
      </c>
      <c r="L20" s="991"/>
      <c r="M20" s="973" t="s">
        <v>0</v>
      </c>
    </row>
    <row r="21" spans="1:13" s="954" customFormat="1" x14ac:dyDescent="0.15">
      <c r="A21" s="969"/>
      <c r="B21" s="1077"/>
      <c r="C21" s="968"/>
      <c r="D21" s="950"/>
      <c r="E21" s="1006"/>
      <c r="F21" s="1001"/>
      <c r="G21" s="1001"/>
      <c r="H21" s="951"/>
      <c r="I21" s="1518"/>
      <c r="J21" s="964" t="s">
        <v>8156</v>
      </c>
      <c r="K21" s="964"/>
      <c r="L21" s="991"/>
      <c r="M21" s="964"/>
    </row>
    <row r="22" spans="1:13" s="954" customFormat="1" x14ac:dyDescent="0.15">
      <c r="A22" s="969"/>
      <c r="B22" s="1077"/>
      <c r="C22" s="968"/>
      <c r="D22" s="950"/>
      <c r="E22" s="1006"/>
      <c r="F22" s="1001"/>
      <c r="G22" s="1001"/>
      <c r="H22" s="951"/>
      <c r="I22" s="1518"/>
      <c r="J22" s="964" t="s">
        <v>8155</v>
      </c>
      <c r="K22" s="964"/>
      <c r="L22" s="991"/>
      <c r="M22" s="964"/>
    </row>
    <row r="23" spans="1:13" s="954" customFormat="1" x14ac:dyDescent="0.15">
      <c r="A23" s="969"/>
      <c r="B23" s="1077"/>
      <c r="C23" s="968"/>
      <c r="D23" s="950"/>
      <c r="E23" s="1006"/>
      <c r="F23" s="1001"/>
      <c r="G23" s="1001"/>
      <c r="H23" s="951"/>
      <c r="I23" s="1518"/>
      <c r="J23" s="964" t="s">
        <v>8154</v>
      </c>
      <c r="K23" s="964"/>
      <c r="L23" s="991"/>
      <c r="M23" s="964"/>
    </row>
    <row r="24" spans="1:13" s="954" customFormat="1" ht="21" x14ac:dyDescent="0.15">
      <c r="A24" s="969"/>
      <c r="B24" s="1077"/>
      <c r="C24" s="968"/>
      <c r="D24" s="950"/>
      <c r="E24" s="1006"/>
      <c r="F24" s="1001"/>
      <c r="G24" s="1001"/>
      <c r="H24" s="951"/>
      <c r="I24" s="1518"/>
      <c r="J24" s="964" t="s">
        <v>8153</v>
      </c>
      <c r="K24" s="948"/>
      <c r="L24" s="991"/>
      <c r="M24" s="964"/>
    </row>
    <row r="25" spans="1:13" s="954" customFormat="1" ht="21" x14ac:dyDescent="0.15">
      <c r="A25" s="969"/>
      <c r="B25" s="1077"/>
      <c r="C25" s="968"/>
      <c r="D25" s="950"/>
      <c r="E25" s="1015"/>
      <c r="F25" s="1003"/>
      <c r="G25" s="1003"/>
      <c r="H25" s="951"/>
      <c r="I25" s="1518"/>
      <c r="J25" s="986" t="s">
        <v>8152</v>
      </c>
      <c r="K25" s="946"/>
      <c r="L25" s="991"/>
      <c r="M25" s="986"/>
    </row>
    <row r="26" spans="1:13" s="954" customFormat="1" x14ac:dyDescent="0.15">
      <c r="A26" s="969"/>
      <c r="B26" s="1077"/>
      <c r="C26" s="968"/>
      <c r="D26" s="950"/>
      <c r="E26" s="1022" t="s">
        <v>103</v>
      </c>
      <c r="F26" s="955" t="s">
        <v>8151</v>
      </c>
      <c r="G26" s="942" t="s">
        <v>8150</v>
      </c>
      <c r="H26" s="951"/>
      <c r="I26" s="1518"/>
      <c r="J26" s="939" t="s">
        <v>8149</v>
      </c>
      <c r="K26" s="942" t="s">
        <v>59</v>
      </c>
      <c r="L26" s="991"/>
      <c r="M26" s="973" t="s">
        <v>0</v>
      </c>
    </row>
    <row r="27" spans="1:13" s="954" customFormat="1" x14ac:dyDescent="0.15">
      <c r="A27" s="969"/>
      <c r="B27" s="1077"/>
      <c r="C27" s="968"/>
      <c r="D27" s="950"/>
      <c r="E27" s="1015"/>
      <c r="F27" s="946"/>
      <c r="G27" s="942" t="s">
        <v>8148</v>
      </c>
      <c r="H27" s="951"/>
      <c r="I27" s="1518"/>
      <c r="J27" s="939" t="s">
        <v>8147</v>
      </c>
      <c r="K27" s="955" t="s">
        <v>78</v>
      </c>
      <c r="L27" s="991"/>
      <c r="M27" s="973" t="s">
        <v>0</v>
      </c>
    </row>
    <row r="28" spans="1:13" s="954" customFormat="1" x14ac:dyDescent="0.15">
      <c r="A28" s="1008"/>
      <c r="C28" s="1008"/>
      <c r="E28" s="1011" t="s">
        <v>7</v>
      </c>
      <c r="F28" s="942" t="s">
        <v>8146</v>
      </c>
      <c r="G28" s="942" t="s">
        <v>8145</v>
      </c>
      <c r="I28" s="1518"/>
      <c r="J28" s="939" t="s">
        <v>8144</v>
      </c>
      <c r="K28" s="942" t="s">
        <v>78</v>
      </c>
      <c r="L28" s="991"/>
      <c r="M28" s="939" t="s">
        <v>0</v>
      </c>
    </row>
    <row r="29" spans="1:13" s="954" customFormat="1" ht="21" x14ac:dyDescent="0.15">
      <c r="A29" s="1008"/>
      <c r="C29" s="1008"/>
      <c r="E29" s="1022" t="s">
        <v>1048</v>
      </c>
      <c r="F29" s="955" t="s">
        <v>8143</v>
      </c>
      <c r="G29" s="973" t="s">
        <v>8142</v>
      </c>
      <c r="I29" s="1518"/>
      <c r="J29" s="1078" t="s">
        <v>8141</v>
      </c>
      <c r="K29" s="1019" t="s">
        <v>1470</v>
      </c>
      <c r="L29" s="991"/>
      <c r="M29" s="973" t="s">
        <v>0</v>
      </c>
    </row>
    <row r="30" spans="1:13" s="954" customFormat="1" ht="21" x14ac:dyDescent="0.15">
      <c r="A30" s="1008"/>
      <c r="C30" s="1008"/>
      <c r="E30" s="1006"/>
      <c r="F30" s="948"/>
      <c r="G30" s="948"/>
      <c r="I30" s="1040"/>
      <c r="J30" s="1075" t="s">
        <v>8140</v>
      </c>
      <c r="K30" s="1087" t="s">
        <v>6072</v>
      </c>
      <c r="L30" s="991"/>
      <c r="M30" s="973" t="s">
        <v>0</v>
      </c>
    </row>
    <row r="31" spans="1:13" s="954" customFormat="1" ht="21" x14ac:dyDescent="0.15">
      <c r="A31" s="1008"/>
      <c r="C31" s="1008"/>
      <c r="E31" s="1006"/>
      <c r="F31" s="948"/>
      <c r="G31" s="948"/>
      <c r="I31" s="1040"/>
      <c r="J31" s="1075" t="s">
        <v>8139</v>
      </c>
      <c r="K31" s="1086"/>
      <c r="L31" s="991"/>
      <c r="M31" s="964"/>
    </row>
    <row r="32" spans="1:13" s="954" customFormat="1" ht="21" x14ac:dyDescent="0.15">
      <c r="A32" s="1008"/>
      <c r="C32" s="1008"/>
      <c r="E32" s="1006"/>
      <c r="F32" s="946"/>
      <c r="G32" s="986"/>
      <c r="I32" s="1040"/>
      <c r="J32" s="1075" t="s">
        <v>8138</v>
      </c>
      <c r="K32" s="1086"/>
      <c r="L32" s="991"/>
      <c r="M32" s="964"/>
    </row>
    <row r="33" spans="1:13" s="954" customFormat="1" x14ac:dyDescent="0.15">
      <c r="A33" s="1008"/>
      <c r="C33" s="1008"/>
      <c r="E33" s="1022" t="s">
        <v>3093</v>
      </c>
      <c r="F33" s="948" t="s">
        <v>3938</v>
      </c>
      <c r="G33" s="948" t="s">
        <v>8137</v>
      </c>
      <c r="I33" s="1040"/>
      <c r="J33" s="1089" t="s">
        <v>8136</v>
      </c>
      <c r="K33" s="1087" t="s">
        <v>6072</v>
      </c>
      <c r="L33" s="991"/>
      <c r="M33" s="973" t="s">
        <v>0</v>
      </c>
    </row>
    <row r="34" spans="1:13" s="954" customFormat="1" ht="21" x14ac:dyDescent="0.15">
      <c r="A34" s="1008"/>
      <c r="C34" s="1008"/>
      <c r="E34" s="1006"/>
      <c r="F34" s="948"/>
      <c r="G34" s="948"/>
      <c r="I34" s="1040"/>
      <c r="J34" s="1073" t="s">
        <v>8135</v>
      </c>
      <c r="K34" s="1088"/>
      <c r="L34" s="991"/>
      <c r="M34" s="964"/>
    </row>
    <row r="35" spans="1:13" s="954" customFormat="1" x14ac:dyDescent="0.15">
      <c r="A35" s="1008"/>
      <c r="C35" s="1008"/>
      <c r="E35" s="1006"/>
      <c r="F35" s="948"/>
      <c r="G35" s="948"/>
      <c r="I35" s="1040"/>
      <c r="J35" s="1078" t="s">
        <v>8134</v>
      </c>
      <c r="K35" s="1074" t="s">
        <v>6</v>
      </c>
      <c r="L35" s="991"/>
      <c r="M35" s="973" t="s">
        <v>0</v>
      </c>
    </row>
    <row r="36" spans="1:13" s="954" customFormat="1" ht="31.5" x14ac:dyDescent="0.15">
      <c r="A36" s="1008"/>
      <c r="C36" s="1008"/>
      <c r="E36" s="1006"/>
      <c r="F36" s="948"/>
      <c r="G36" s="948"/>
      <c r="I36" s="1040"/>
      <c r="J36" s="1075" t="s">
        <v>8133</v>
      </c>
      <c r="K36" s="1087" t="s">
        <v>1470</v>
      </c>
      <c r="L36" s="991"/>
      <c r="M36" s="973" t="s">
        <v>0</v>
      </c>
    </row>
    <row r="37" spans="1:13" s="954" customFormat="1" ht="31.5" x14ac:dyDescent="0.15">
      <c r="A37" s="1008"/>
      <c r="C37" s="1008"/>
      <c r="E37" s="1006"/>
      <c r="F37" s="948"/>
      <c r="G37" s="948"/>
      <c r="I37" s="1040"/>
      <c r="J37" s="1075" t="s">
        <v>8132</v>
      </c>
      <c r="K37" s="1086"/>
      <c r="L37" s="991"/>
      <c r="M37" s="964"/>
    </row>
    <row r="38" spans="1:13" s="954" customFormat="1" ht="21" x14ac:dyDescent="0.15">
      <c r="A38" s="1008"/>
      <c r="C38" s="1008"/>
      <c r="E38" s="1006"/>
      <c r="F38" s="948"/>
      <c r="G38" s="948"/>
      <c r="I38" s="1040"/>
      <c r="J38" s="1075" t="s">
        <v>8131</v>
      </c>
      <c r="K38" s="1086"/>
      <c r="L38" s="991"/>
      <c r="M38" s="964"/>
    </row>
    <row r="39" spans="1:13" s="954" customFormat="1" x14ac:dyDescent="0.15">
      <c r="A39" s="1008"/>
      <c r="C39" s="1008"/>
      <c r="E39" s="1006"/>
      <c r="F39" s="948"/>
      <c r="G39" s="948"/>
      <c r="I39" s="1040"/>
      <c r="J39" s="1075" t="s">
        <v>8130</v>
      </c>
      <c r="K39" s="1086"/>
      <c r="L39" s="991"/>
      <c r="M39" s="964"/>
    </row>
    <row r="40" spans="1:13" s="954" customFormat="1" x14ac:dyDescent="0.15">
      <c r="A40" s="1008"/>
      <c r="C40" s="1008"/>
      <c r="E40" s="1015"/>
      <c r="F40" s="946"/>
      <c r="G40" s="986"/>
      <c r="I40" s="1040"/>
      <c r="J40" s="1073" t="s">
        <v>8129</v>
      </c>
      <c r="K40" s="1085"/>
      <c r="L40" s="991"/>
      <c r="M40" s="986"/>
    </row>
    <row r="41" spans="1:13" s="954" customFormat="1" ht="31.5" x14ac:dyDescent="0.15">
      <c r="A41" s="1008"/>
      <c r="C41" s="974" t="s">
        <v>21</v>
      </c>
      <c r="D41" s="955" t="s">
        <v>8128</v>
      </c>
      <c r="E41" s="1032" t="s">
        <v>1183</v>
      </c>
      <c r="F41" s="942" t="s">
        <v>1674</v>
      </c>
      <c r="G41" s="939" t="s">
        <v>1672</v>
      </c>
      <c r="I41" s="1037" t="s">
        <v>8127</v>
      </c>
      <c r="J41" s="939" t="s">
        <v>3925</v>
      </c>
      <c r="K41" s="942" t="s">
        <v>13</v>
      </c>
      <c r="L41" s="952" t="s">
        <v>1161</v>
      </c>
      <c r="M41" s="939" t="s">
        <v>0</v>
      </c>
    </row>
    <row r="42" spans="1:13" s="954" customFormat="1" x14ac:dyDescent="0.15">
      <c r="A42" s="1008"/>
      <c r="C42" s="968"/>
      <c r="D42" s="948"/>
      <c r="E42" s="1022" t="s">
        <v>1781</v>
      </c>
      <c r="F42" s="955" t="s">
        <v>8126</v>
      </c>
      <c r="G42" s="973" t="s">
        <v>8098</v>
      </c>
      <c r="H42" s="1081"/>
      <c r="I42" s="1080"/>
      <c r="J42" s="243" t="s">
        <v>7654</v>
      </c>
      <c r="K42" s="1084" t="s">
        <v>19</v>
      </c>
      <c r="L42" s="991"/>
      <c r="M42" s="973" t="s">
        <v>0</v>
      </c>
    </row>
    <row r="43" spans="1:13" s="954" customFormat="1" ht="21" x14ac:dyDescent="0.15">
      <c r="A43" s="1008"/>
      <c r="C43" s="968"/>
      <c r="D43" s="948"/>
      <c r="E43" s="1005"/>
      <c r="F43" s="948"/>
      <c r="G43" s="964"/>
      <c r="H43" s="1081"/>
      <c r="I43" s="1080"/>
      <c r="J43" s="254" t="s">
        <v>8125</v>
      </c>
      <c r="K43" s="1083"/>
      <c r="L43" s="991"/>
      <c r="M43" s="964"/>
    </row>
    <row r="44" spans="1:13" s="954" customFormat="1" x14ac:dyDescent="0.15">
      <c r="A44" s="1008"/>
      <c r="C44" s="968"/>
      <c r="D44" s="948"/>
      <c r="E44" s="1005"/>
      <c r="F44" s="948"/>
      <c r="G44" s="964"/>
      <c r="H44" s="1081"/>
      <c r="I44" s="1080"/>
      <c r="J44" s="254" t="s">
        <v>8124</v>
      </c>
      <c r="K44" s="1083"/>
      <c r="L44" s="991"/>
      <c r="M44" s="964"/>
    </row>
    <row r="45" spans="1:13" s="954" customFormat="1" x14ac:dyDescent="0.15">
      <c r="A45" s="1008"/>
      <c r="C45" s="968"/>
      <c r="D45" s="948"/>
      <c r="E45" s="1005"/>
      <c r="F45" s="948"/>
      <c r="G45" s="964"/>
      <c r="H45" s="1081"/>
      <c r="I45" s="1080"/>
      <c r="J45" s="259" t="s">
        <v>8094</v>
      </c>
      <c r="K45" s="1083"/>
      <c r="L45" s="991"/>
      <c r="M45" s="964"/>
    </row>
    <row r="46" spans="1:13" s="954" customFormat="1" x14ac:dyDescent="0.15">
      <c r="A46" s="1008"/>
      <c r="C46" s="968"/>
      <c r="D46" s="948"/>
      <c r="E46" s="1005"/>
      <c r="F46" s="948"/>
      <c r="G46" s="964"/>
      <c r="H46" s="1081"/>
      <c r="I46" s="1080"/>
      <c r="J46" s="451" t="s">
        <v>3883</v>
      </c>
      <c r="K46" s="243" t="s">
        <v>6</v>
      </c>
      <c r="L46" s="991"/>
      <c r="M46" s="973" t="s">
        <v>0</v>
      </c>
    </row>
    <row r="47" spans="1:13" s="954" customFormat="1" x14ac:dyDescent="0.15">
      <c r="A47" s="1008"/>
      <c r="C47" s="968"/>
      <c r="D47" s="948"/>
      <c r="E47" s="1006"/>
      <c r="F47" s="951"/>
      <c r="G47" s="964"/>
      <c r="H47" s="1081"/>
      <c r="I47" s="1080"/>
      <c r="J47" s="443" t="s">
        <v>8097</v>
      </c>
      <c r="K47" s="254"/>
      <c r="L47" s="991"/>
      <c r="M47" s="964"/>
    </row>
    <row r="48" spans="1:13" s="954" customFormat="1" x14ac:dyDescent="0.15">
      <c r="A48" s="1008"/>
      <c r="C48" s="968"/>
      <c r="D48" s="948"/>
      <c r="E48" s="1005"/>
      <c r="F48" s="948"/>
      <c r="G48" s="939" t="s">
        <v>8123</v>
      </c>
      <c r="H48" s="1081"/>
      <c r="I48" s="1080"/>
      <c r="J48" s="252" t="s">
        <v>8122</v>
      </c>
      <c r="K48" s="1082" t="s">
        <v>47</v>
      </c>
      <c r="L48" s="991"/>
      <c r="M48" s="973" t="s">
        <v>0</v>
      </c>
    </row>
    <row r="49" spans="1:13" s="954" customFormat="1" ht="21" x14ac:dyDescent="0.15">
      <c r="A49" s="1008"/>
      <c r="C49" s="968"/>
      <c r="D49" s="948"/>
      <c r="E49" s="1005"/>
      <c r="F49" s="948"/>
      <c r="G49" s="939" t="s">
        <v>8121</v>
      </c>
      <c r="H49" s="1081"/>
      <c r="I49" s="1080"/>
      <c r="J49" s="259" t="s">
        <v>8120</v>
      </c>
      <c r="K49" s="254"/>
      <c r="L49" s="991"/>
      <c r="M49" s="964"/>
    </row>
    <row r="50" spans="1:13" s="954" customFormat="1" ht="63" x14ac:dyDescent="0.15">
      <c r="A50" s="1008"/>
      <c r="C50" s="968"/>
      <c r="D50" s="948"/>
      <c r="E50" s="1007" t="s">
        <v>20</v>
      </c>
      <c r="F50" s="955" t="s">
        <v>5753</v>
      </c>
      <c r="G50" s="943" t="s">
        <v>8119</v>
      </c>
      <c r="H50" s="1081"/>
      <c r="I50" s="1080"/>
      <c r="J50" s="939" t="s">
        <v>6915</v>
      </c>
      <c r="K50" s="955" t="s">
        <v>6912</v>
      </c>
      <c r="L50" s="991"/>
      <c r="M50" s="973" t="s">
        <v>0</v>
      </c>
    </row>
    <row r="51" spans="1:13" s="954" customFormat="1" x14ac:dyDescent="0.15">
      <c r="A51" s="969"/>
      <c r="B51" s="1077"/>
      <c r="C51" s="968"/>
      <c r="D51" s="1531"/>
      <c r="E51" s="1007" t="s">
        <v>1195</v>
      </c>
      <c r="F51" s="1039" t="s">
        <v>1656</v>
      </c>
      <c r="G51" s="956" t="s">
        <v>5703</v>
      </c>
      <c r="H51" s="964"/>
      <c r="J51" s="973" t="s">
        <v>3917</v>
      </c>
      <c r="K51" s="1517" t="s">
        <v>13</v>
      </c>
      <c r="L51" s="991"/>
      <c r="M51" s="973" t="s">
        <v>0</v>
      </c>
    </row>
    <row r="52" spans="1:13" s="954" customFormat="1" x14ac:dyDescent="0.15">
      <c r="A52" s="969"/>
      <c r="B52" s="1077"/>
      <c r="C52" s="968"/>
      <c r="D52" s="1531"/>
      <c r="E52" s="1005"/>
      <c r="F52" s="1001"/>
      <c r="G52" s="949"/>
      <c r="H52" s="964"/>
      <c r="J52" s="964" t="s">
        <v>8118</v>
      </c>
      <c r="K52" s="1518"/>
      <c r="L52" s="991"/>
      <c r="M52" s="964"/>
    </row>
    <row r="53" spans="1:13" s="954" customFormat="1" x14ac:dyDescent="0.15">
      <c r="A53" s="969"/>
      <c r="B53" s="1077"/>
      <c r="C53" s="968"/>
      <c r="D53" s="1531"/>
      <c r="E53" s="1005"/>
      <c r="F53" s="1001"/>
      <c r="G53" s="986"/>
      <c r="H53" s="964"/>
      <c r="J53" s="986" t="s">
        <v>8117</v>
      </c>
      <c r="K53" s="1519"/>
      <c r="L53" s="991"/>
      <c r="M53" s="964"/>
    </row>
    <row r="54" spans="1:13" s="954" customFormat="1" x14ac:dyDescent="0.15">
      <c r="A54" s="969"/>
      <c r="B54" s="1077"/>
      <c r="C54" s="968"/>
      <c r="D54" s="1531"/>
      <c r="E54" s="1006"/>
      <c r="F54" s="1001"/>
      <c r="G54" s="973" t="s">
        <v>8116</v>
      </c>
      <c r="H54" s="964"/>
      <c r="J54" s="973" t="s">
        <v>8115</v>
      </c>
      <c r="K54" s="1517" t="s">
        <v>4346</v>
      </c>
      <c r="L54" s="991"/>
      <c r="M54" s="973" t="s">
        <v>0</v>
      </c>
    </row>
    <row r="55" spans="1:13" s="954" customFormat="1" x14ac:dyDescent="0.15">
      <c r="A55" s="969"/>
      <c r="B55" s="1077"/>
      <c r="C55" s="968"/>
      <c r="D55" s="1531"/>
      <c r="E55" s="1006"/>
      <c r="F55" s="1001"/>
      <c r="G55" s="949"/>
      <c r="H55" s="964"/>
      <c r="J55" s="964" t="s">
        <v>8114</v>
      </c>
      <c r="K55" s="1518"/>
      <c r="L55" s="991"/>
      <c r="M55" s="964"/>
    </row>
    <row r="56" spans="1:13" s="954" customFormat="1" x14ac:dyDescent="0.15">
      <c r="A56" s="969"/>
      <c r="B56" s="1077"/>
      <c r="C56" s="968"/>
      <c r="D56" s="1531"/>
      <c r="E56" s="1006"/>
      <c r="F56" s="1001"/>
      <c r="G56" s="949"/>
      <c r="H56" s="964"/>
      <c r="J56" s="964" t="s">
        <v>8113</v>
      </c>
      <c r="K56" s="1518"/>
      <c r="L56" s="991"/>
      <c r="M56" s="964"/>
    </row>
    <row r="57" spans="1:13" s="954" customFormat="1" x14ac:dyDescent="0.15">
      <c r="A57" s="969"/>
      <c r="B57" s="1077"/>
      <c r="C57" s="968"/>
      <c r="D57" s="1531"/>
      <c r="E57" s="1006"/>
      <c r="F57" s="1001"/>
      <c r="G57" s="949"/>
      <c r="H57" s="964"/>
      <c r="J57" s="964" t="s">
        <v>8112</v>
      </c>
      <c r="K57" s="1518"/>
      <c r="L57" s="991"/>
      <c r="M57" s="964"/>
    </row>
    <row r="58" spans="1:13" s="954" customFormat="1" x14ac:dyDescent="0.15">
      <c r="A58" s="969"/>
      <c r="B58" s="1077"/>
      <c r="C58" s="968"/>
      <c r="D58" s="1531"/>
      <c r="E58" s="1006"/>
      <c r="F58" s="1001"/>
      <c r="G58" s="949"/>
      <c r="H58" s="964"/>
      <c r="J58" s="964" t="s">
        <v>3857</v>
      </c>
      <c r="K58" s="1518"/>
      <c r="L58" s="991"/>
      <c r="M58" s="964"/>
    </row>
    <row r="59" spans="1:13" s="954" customFormat="1" ht="21" x14ac:dyDescent="0.15">
      <c r="A59" s="969"/>
      <c r="B59" s="1077"/>
      <c r="C59" s="968"/>
      <c r="D59" s="1531"/>
      <c r="E59" s="1006"/>
      <c r="F59" s="1001"/>
      <c r="G59" s="949"/>
      <c r="H59" s="964"/>
      <c r="J59" s="964" t="s">
        <v>8111</v>
      </c>
      <c r="K59" s="1518"/>
      <c r="L59" s="991"/>
      <c r="M59" s="964"/>
    </row>
    <row r="60" spans="1:13" s="954" customFormat="1" x14ac:dyDescent="0.15">
      <c r="A60" s="969"/>
      <c r="B60" s="1077"/>
      <c r="C60" s="968"/>
      <c r="D60" s="1531"/>
      <c r="E60" s="1006"/>
      <c r="F60" s="1001"/>
      <c r="G60" s="949"/>
      <c r="H60" s="964"/>
      <c r="J60" s="964" t="s">
        <v>8110</v>
      </c>
      <c r="K60" s="1518"/>
      <c r="L60" s="991"/>
      <c r="M60" s="964"/>
    </row>
    <row r="61" spans="1:13" s="954" customFormat="1" x14ac:dyDescent="0.15">
      <c r="A61" s="969"/>
      <c r="B61" s="1077"/>
      <c r="C61" s="968"/>
      <c r="D61" s="1531"/>
      <c r="E61" s="1006"/>
      <c r="F61" s="1001"/>
      <c r="G61" s="949"/>
      <c r="H61" s="964"/>
      <c r="J61" s="964" t="s">
        <v>8109</v>
      </c>
      <c r="K61" s="1518"/>
      <c r="L61" s="991"/>
      <c r="M61" s="964"/>
    </row>
    <row r="62" spans="1:13" s="954" customFormat="1" x14ac:dyDescent="0.15">
      <c r="A62" s="969"/>
      <c r="B62" s="1077"/>
      <c r="C62" s="968"/>
      <c r="D62" s="1531"/>
      <c r="E62" s="1006"/>
      <c r="F62" s="1001"/>
      <c r="G62" s="949"/>
      <c r="H62" s="964"/>
      <c r="J62" s="964" t="s">
        <v>8108</v>
      </c>
      <c r="K62" s="1518"/>
      <c r="L62" s="991"/>
      <c r="M62" s="964"/>
    </row>
    <row r="63" spans="1:13" s="954" customFormat="1" x14ac:dyDescent="0.15">
      <c r="A63" s="969"/>
      <c r="B63" s="1077"/>
      <c r="C63" s="968"/>
      <c r="D63" s="1531"/>
      <c r="E63" s="1006"/>
      <c r="F63" s="1001"/>
      <c r="G63" s="949"/>
      <c r="H63" s="964"/>
      <c r="J63" s="964" t="s">
        <v>8107</v>
      </c>
      <c r="K63" s="1518"/>
      <c r="L63" s="991"/>
      <c r="M63" s="964"/>
    </row>
    <row r="64" spans="1:13" s="954" customFormat="1" ht="21" x14ac:dyDescent="0.15">
      <c r="A64" s="969"/>
      <c r="B64" s="1077"/>
      <c r="C64" s="968"/>
      <c r="D64" s="1531"/>
      <c r="E64" s="1015"/>
      <c r="F64" s="1003"/>
      <c r="G64" s="949"/>
      <c r="H64" s="964"/>
      <c r="J64" s="939" t="s">
        <v>8106</v>
      </c>
      <c r="K64" s="939" t="s">
        <v>13</v>
      </c>
      <c r="L64" s="991"/>
      <c r="M64" s="986"/>
    </row>
    <row r="65" spans="1:13" s="954" customFormat="1" x14ac:dyDescent="0.15">
      <c r="A65" s="969"/>
      <c r="B65" s="1077"/>
      <c r="C65" s="968"/>
      <c r="D65" s="1531"/>
      <c r="E65" s="1015" t="s">
        <v>7</v>
      </c>
      <c r="F65" s="998" t="s">
        <v>8105</v>
      </c>
      <c r="G65" s="939" t="s">
        <v>8104</v>
      </c>
      <c r="H65" s="964"/>
      <c r="J65" s="243" t="s">
        <v>8103</v>
      </c>
      <c r="K65" s="1079" t="s">
        <v>45</v>
      </c>
      <c r="L65" s="991"/>
      <c r="M65" s="939" t="s">
        <v>0</v>
      </c>
    </row>
    <row r="66" spans="1:13" s="954" customFormat="1" x14ac:dyDescent="0.15">
      <c r="A66" s="969"/>
      <c r="B66" s="1077"/>
      <c r="C66" s="968"/>
      <c r="D66" s="1531"/>
      <c r="E66" s="1011" t="s">
        <v>1048</v>
      </c>
      <c r="F66" s="1001" t="s">
        <v>8102</v>
      </c>
      <c r="G66" s="956" t="s">
        <v>8101</v>
      </c>
      <c r="H66" s="964"/>
      <c r="J66" s="939" t="s">
        <v>8100</v>
      </c>
      <c r="K66" s="1079" t="s">
        <v>47</v>
      </c>
      <c r="L66" s="991"/>
      <c r="M66" s="939" t="s">
        <v>0</v>
      </c>
    </row>
    <row r="67" spans="1:13" s="954" customFormat="1" x14ac:dyDescent="0.15">
      <c r="A67" s="969"/>
      <c r="B67" s="1077"/>
      <c r="C67" s="949"/>
      <c r="D67" s="1531"/>
      <c r="E67" s="1006" t="s">
        <v>3093</v>
      </c>
      <c r="F67" s="1039" t="s">
        <v>8099</v>
      </c>
      <c r="G67" s="973" t="s">
        <v>8098</v>
      </c>
      <c r="H67" s="964"/>
      <c r="I67" s="1064"/>
      <c r="J67" s="973" t="s">
        <v>3910</v>
      </c>
      <c r="K67" s="981" t="s">
        <v>47</v>
      </c>
      <c r="L67" s="991"/>
      <c r="M67" s="973" t="s">
        <v>0</v>
      </c>
    </row>
    <row r="68" spans="1:13" s="954" customFormat="1" x14ac:dyDescent="0.15">
      <c r="A68" s="969"/>
      <c r="B68" s="1077"/>
      <c r="C68" s="949"/>
      <c r="D68" s="997"/>
      <c r="E68" s="1006"/>
      <c r="F68" s="1001"/>
      <c r="G68" s="949"/>
      <c r="H68" s="964"/>
      <c r="I68" s="1064"/>
      <c r="J68" s="1073" t="s">
        <v>8097</v>
      </c>
      <c r="K68" s="1068"/>
      <c r="L68" s="991"/>
      <c r="M68" s="964"/>
    </row>
    <row r="69" spans="1:13" s="954" customFormat="1" x14ac:dyDescent="0.15">
      <c r="A69" s="969"/>
      <c r="B69" s="1077"/>
      <c r="C69" s="949"/>
      <c r="D69" s="997"/>
      <c r="E69" s="1006"/>
      <c r="F69" s="1001"/>
      <c r="G69" s="986"/>
      <c r="H69" s="964"/>
      <c r="I69" s="1064"/>
      <c r="J69" s="1078" t="s">
        <v>3883</v>
      </c>
      <c r="K69" s="1074" t="s">
        <v>6</v>
      </c>
      <c r="L69" s="991"/>
      <c r="M69" s="986"/>
    </row>
    <row r="70" spans="1:13" s="954" customFormat="1" x14ac:dyDescent="0.15">
      <c r="A70" s="969"/>
      <c r="B70" s="1077"/>
      <c r="C70" s="949"/>
      <c r="D70" s="997"/>
      <c r="E70" s="1022" t="s">
        <v>879</v>
      </c>
      <c r="F70" s="955" t="s">
        <v>880</v>
      </c>
      <c r="G70" s="949" t="s">
        <v>8096</v>
      </c>
      <c r="H70" s="964"/>
      <c r="I70" s="1064"/>
      <c r="J70" s="1078" t="s">
        <v>8095</v>
      </c>
      <c r="K70" s="1074" t="s">
        <v>884</v>
      </c>
      <c r="L70" s="991"/>
      <c r="M70" s="973" t="s">
        <v>0</v>
      </c>
    </row>
    <row r="71" spans="1:13" s="954" customFormat="1" x14ac:dyDescent="0.15">
      <c r="A71" s="969"/>
      <c r="B71" s="1077"/>
      <c r="C71" s="949"/>
      <c r="D71" s="997"/>
      <c r="E71" s="1006"/>
      <c r="F71" s="948"/>
      <c r="G71" s="949"/>
      <c r="H71" s="964"/>
      <c r="I71" s="1064"/>
      <c r="J71" s="243" t="s">
        <v>8094</v>
      </c>
      <c r="K71" s="1074" t="s">
        <v>19</v>
      </c>
      <c r="L71" s="991"/>
      <c r="M71" s="964"/>
    </row>
    <row r="72" spans="1:13" s="954" customFormat="1" x14ac:dyDescent="0.15">
      <c r="A72" s="969"/>
      <c r="B72" s="1077"/>
      <c r="C72" s="949"/>
      <c r="D72" s="997"/>
      <c r="E72" s="1015"/>
      <c r="F72" s="946"/>
      <c r="G72" s="939" t="s">
        <v>8093</v>
      </c>
      <c r="H72" s="964"/>
      <c r="I72" s="1064"/>
      <c r="J72" s="252" t="s">
        <v>8092</v>
      </c>
      <c r="K72" s="1076" t="s">
        <v>78</v>
      </c>
      <c r="L72" s="991"/>
      <c r="M72" s="986"/>
    </row>
    <row r="73" spans="1:13" s="954" customFormat="1" ht="21" x14ac:dyDescent="0.15">
      <c r="A73" s="969"/>
      <c r="B73" s="992"/>
      <c r="C73" s="949"/>
      <c r="D73" s="953"/>
      <c r="E73" s="1022" t="s">
        <v>1024</v>
      </c>
      <c r="F73" s="955" t="s">
        <v>8091</v>
      </c>
      <c r="G73" s="956" t="s">
        <v>8090</v>
      </c>
      <c r="H73" s="1040"/>
      <c r="I73" s="991"/>
      <c r="J73" s="254" t="s">
        <v>8089</v>
      </c>
      <c r="K73" s="1072" t="s">
        <v>47</v>
      </c>
      <c r="L73" s="991"/>
      <c r="M73" s="973" t="s">
        <v>2</v>
      </c>
    </row>
    <row r="74" spans="1:13" s="954" customFormat="1" x14ac:dyDescent="0.15">
      <c r="A74" s="969"/>
      <c r="B74" s="992"/>
      <c r="C74" s="949"/>
      <c r="D74" s="953"/>
      <c r="E74" s="1006"/>
      <c r="F74" s="948"/>
      <c r="G74" s="949"/>
      <c r="H74" s="1040"/>
      <c r="I74" s="991"/>
      <c r="J74" s="986" t="s">
        <v>8088</v>
      </c>
      <c r="K74" s="1002"/>
      <c r="L74" s="991"/>
      <c r="M74" s="948"/>
    </row>
    <row r="75" spans="1:13" s="954" customFormat="1" ht="21" x14ac:dyDescent="0.15">
      <c r="A75" s="969"/>
      <c r="B75" s="992"/>
      <c r="C75" s="949"/>
      <c r="D75" s="953"/>
      <c r="E75" s="1006"/>
      <c r="F75" s="948"/>
      <c r="G75" s="949"/>
      <c r="H75" s="1040"/>
      <c r="I75" s="991"/>
      <c r="J75" s="1075" t="s">
        <v>8087</v>
      </c>
      <c r="K75" s="1074" t="s">
        <v>6</v>
      </c>
      <c r="L75" s="991"/>
      <c r="M75" s="964"/>
    </row>
    <row r="76" spans="1:13" s="954" customFormat="1" ht="21" x14ac:dyDescent="0.15">
      <c r="A76" s="969"/>
      <c r="B76" s="992"/>
      <c r="C76" s="949"/>
      <c r="D76" s="953"/>
      <c r="E76" s="1006"/>
      <c r="F76" s="948"/>
      <c r="G76" s="986"/>
      <c r="H76" s="1040"/>
      <c r="I76" s="991"/>
      <c r="J76" s="1073" t="s">
        <v>8086</v>
      </c>
      <c r="K76" s="1068"/>
      <c r="L76" s="991"/>
      <c r="M76" s="986"/>
    </row>
    <row r="77" spans="1:13" s="954" customFormat="1" x14ac:dyDescent="0.15">
      <c r="A77" s="969"/>
      <c r="B77" s="992"/>
      <c r="C77" s="974" t="s">
        <v>102</v>
      </c>
      <c r="D77" s="957" t="s">
        <v>3871</v>
      </c>
      <c r="E77" s="1022" t="s">
        <v>100</v>
      </c>
      <c r="F77" s="955" t="s">
        <v>8085</v>
      </c>
      <c r="G77" s="949" t="s">
        <v>8084</v>
      </c>
      <c r="H77" s="1040"/>
      <c r="I77" s="952" t="s">
        <v>3871</v>
      </c>
      <c r="J77" s="1069" t="s">
        <v>8083</v>
      </c>
      <c r="K77" s="1071" t="s">
        <v>78</v>
      </c>
      <c r="L77" s="952" t="s">
        <v>1161</v>
      </c>
      <c r="M77" s="973" t="s">
        <v>2</v>
      </c>
    </row>
    <row r="78" spans="1:13" s="954" customFormat="1" x14ac:dyDescent="0.15">
      <c r="A78" s="969"/>
      <c r="B78" s="992"/>
      <c r="C78" s="968"/>
      <c r="D78" s="953"/>
      <c r="E78" s="1015"/>
      <c r="F78" s="946"/>
      <c r="G78" s="986"/>
      <c r="H78" s="1040"/>
      <c r="I78" s="991"/>
      <c r="J78" s="1069" t="s">
        <v>8082</v>
      </c>
      <c r="K78" s="1072"/>
      <c r="L78" s="991"/>
      <c r="M78" s="964"/>
    </row>
    <row r="79" spans="1:13" s="954" customFormat="1" x14ac:dyDescent="0.15">
      <c r="A79" s="969"/>
      <c r="B79" s="992"/>
      <c r="C79" s="968"/>
      <c r="D79" s="953"/>
      <c r="E79" s="1022" t="s">
        <v>4</v>
      </c>
      <c r="F79" s="955" t="s">
        <v>8081</v>
      </c>
      <c r="G79" s="949" t="s">
        <v>8080</v>
      </c>
      <c r="H79" s="1040"/>
      <c r="I79" s="1070"/>
      <c r="J79" s="1069" t="s">
        <v>8079</v>
      </c>
      <c r="K79" s="1072"/>
      <c r="L79" s="991"/>
      <c r="M79" s="964"/>
    </row>
    <row r="80" spans="1:13" s="954" customFormat="1" x14ac:dyDescent="0.15">
      <c r="A80" s="969"/>
      <c r="B80" s="992"/>
      <c r="C80" s="968"/>
      <c r="D80" s="953"/>
      <c r="E80" s="1006"/>
      <c r="F80" s="948"/>
      <c r="G80" s="986"/>
      <c r="H80" s="1040"/>
      <c r="I80" s="1070"/>
      <c r="J80" s="1069" t="s">
        <v>8078</v>
      </c>
      <c r="K80" s="1068"/>
      <c r="L80" s="991"/>
      <c r="M80" s="986"/>
    </row>
    <row r="81" spans="1:13" s="954" customFormat="1" x14ac:dyDescent="0.15">
      <c r="A81" s="969"/>
      <c r="B81" s="992"/>
      <c r="C81" s="974" t="s">
        <v>5</v>
      </c>
      <c r="D81" s="1000" t="s">
        <v>3863</v>
      </c>
      <c r="E81" s="1022" t="s">
        <v>1191</v>
      </c>
      <c r="F81" s="955" t="s">
        <v>8077</v>
      </c>
      <c r="G81" s="973" t="s">
        <v>8077</v>
      </c>
      <c r="H81" s="1040"/>
      <c r="I81" s="952" t="s">
        <v>3863</v>
      </c>
      <c r="J81" s="1069" t="s">
        <v>8076</v>
      </c>
      <c r="K81" s="1071" t="s">
        <v>78</v>
      </c>
      <c r="L81" s="952" t="s">
        <v>1161</v>
      </c>
      <c r="M81" s="973" t="s">
        <v>2</v>
      </c>
    </row>
    <row r="82" spans="1:13" s="954" customFormat="1" ht="21" x14ac:dyDescent="0.15">
      <c r="A82" s="969"/>
      <c r="B82" s="992"/>
      <c r="C82" s="988"/>
      <c r="D82" s="1035"/>
      <c r="E82" s="1015"/>
      <c r="F82" s="948"/>
      <c r="G82" s="947"/>
      <c r="H82" s="1040"/>
      <c r="I82" s="1070"/>
      <c r="J82" s="1069" t="s">
        <v>8075</v>
      </c>
      <c r="K82" s="1068"/>
      <c r="L82" s="991"/>
      <c r="M82" s="986"/>
    </row>
    <row r="83" spans="1:13" s="954" customFormat="1" ht="31.5" x14ac:dyDescent="0.15">
      <c r="A83" s="969"/>
      <c r="B83" s="996"/>
      <c r="C83" s="974" t="s">
        <v>1635</v>
      </c>
      <c r="D83" s="1000" t="s">
        <v>8072</v>
      </c>
      <c r="E83" s="1022" t="s">
        <v>1183</v>
      </c>
      <c r="F83" s="1525" t="s">
        <v>8074</v>
      </c>
      <c r="G83" s="947" t="s">
        <v>8073</v>
      </c>
      <c r="H83" s="1040"/>
      <c r="I83" s="1017" t="s">
        <v>8072</v>
      </c>
      <c r="J83" s="943" t="s">
        <v>8071</v>
      </c>
      <c r="K83" s="1067" t="s">
        <v>4346</v>
      </c>
      <c r="L83" s="952" t="s">
        <v>1161</v>
      </c>
      <c r="M83" s="939" t="s">
        <v>2</v>
      </c>
    </row>
    <row r="84" spans="1:13" s="954" customFormat="1" x14ac:dyDescent="0.15">
      <c r="A84" s="969"/>
      <c r="B84" s="996"/>
      <c r="C84" s="988"/>
      <c r="D84" s="1035"/>
      <c r="E84" s="1015"/>
      <c r="F84" s="1554"/>
      <c r="G84" s="947" t="s">
        <v>8070</v>
      </c>
      <c r="H84" s="1040"/>
      <c r="I84" s="1059"/>
      <c r="J84" s="943" t="s">
        <v>8069</v>
      </c>
      <c r="K84" s="1067" t="s">
        <v>78</v>
      </c>
      <c r="L84" s="984"/>
      <c r="M84" s="939" t="s">
        <v>2</v>
      </c>
    </row>
    <row r="85" spans="1:13" s="954" customFormat="1" x14ac:dyDescent="0.15">
      <c r="A85" s="960">
        <v>32</v>
      </c>
      <c r="B85" s="1527" t="s">
        <v>1134</v>
      </c>
      <c r="C85" s="974" t="s">
        <v>5</v>
      </c>
      <c r="D85" s="957" t="s">
        <v>1073</v>
      </c>
      <c r="E85" s="969" t="s">
        <v>1183</v>
      </c>
      <c r="F85" s="955" t="s">
        <v>1639</v>
      </c>
      <c r="G85" s="943" t="s">
        <v>8068</v>
      </c>
      <c r="H85" s="973" t="s">
        <v>1141</v>
      </c>
      <c r="I85" s="1037" t="s">
        <v>1073</v>
      </c>
      <c r="J85" s="939" t="s">
        <v>8067</v>
      </c>
      <c r="K85" s="955" t="s">
        <v>38</v>
      </c>
      <c r="L85" s="952" t="s">
        <v>1161</v>
      </c>
      <c r="M85" s="973" t="s">
        <v>0</v>
      </c>
    </row>
    <row r="86" spans="1:13" s="954" customFormat="1" x14ac:dyDescent="0.15">
      <c r="A86" s="969"/>
      <c r="B86" s="1528"/>
      <c r="C86" s="988"/>
      <c r="D86" s="953"/>
      <c r="E86" s="990"/>
      <c r="F86" s="948"/>
      <c r="G86" s="956" t="s">
        <v>8066</v>
      </c>
      <c r="H86" s="964"/>
      <c r="I86" s="1066"/>
      <c r="J86" s="956" t="s">
        <v>8065</v>
      </c>
      <c r="K86" s="986"/>
      <c r="L86" s="991"/>
      <c r="M86" s="986"/>
    </row>
    <row r="87" spans="1:13" s="954" customFormat="1" x14ac:dyDescent="0.15">
      <c r="A87" s="969"/>
      <c r="B87" s="1528"/>
      <c r="C87" s="974" t="s">
        <v>1635</v>
      </c>
      <c r="D87" s="957" t="s">
        <v>1074</v>
      </c>
      <c r="E87" s="960" t="s">
        <v>100</v>
      </c>
      <c r="F87" s="1039" t="s">
        <v>8064</v>
      </c>
      <c r="G87" s="956" t="s">
        <v>8063</v>
      </c>
      <c r="H87" s="964"/>
      <c r="I87" s="993" t="s">
        <v>1074</v>
      </c>
      <c r="J87" s="956" t="s">
        <v>8062</v>
      </c>
      <c r="K87" s="973" t="s">
        <v>38</v>
      </c>
      <c r="L87" s="952" t="s">
        <v>1161</v>
      </c>
      <c r="M87" s="973" t="s">
        <v>0</v>
      </c>
    </row>
    <row r="88" spans="1:13" s="954" customFormat="1" x14ac:dyDescent="0.15">
      <c r="A88" s="969"/>
      <c r="B88" s="1528"/>
      <c r="C88" s="968"/>
      <c r="D88" s="953"/>
      <c r="E88" s="990"/>
      <c r="F88" s="1003"/>
      <c r="G88" s="939" t="s">
        <v>8061</v>
      </c>
      <c r="H88" s="964"/>
      <c r="I88" s="953"/>
      <c r="J88" s="939" t="s">
        <v>8060</v>
      </c>
      <c r="K88" s="986"/>
      <c r="L88" s="991"/>
      <c r="M88" s="986"/>
    </row>
    <row r="89" spans="1:13" s="954" customFormat="1" x14ac:dyDescent="0.15">
      <c r="A89" s="969"/>
      <c r="B89" s="1528"/>
      <c r="C89" s="968"/>
      <c r="D89" s="953"/>
      <c r="E89" s="969" t="s">
        <v>1781</v>
      </c>
      <c r="F89" s="1001" t="s">
        <v>8059</v>
      </c>
      <c r="G89" s="943" t="s">
        <v>8058</v>
      </c>
      <c r="H89" s="964"/>
      <c r="I89" s="953"/>
      <c r="J89" s="943" t="s">
        <v>7627</v>
      </c>
      <c r="K89" s="939" t="s">
        <v>38</v>
      </c>
      <c r="L89" s="991"/>
      <c r="M89" s="939" t="s">
        <v>0</v>
      </c>
    </row>
    <row r="90" spans="1:13" s="954" customFormat="1" x14ac:dyDescent="0.15">
      <c r="A90" s="969"/>
      <c r="B90" s="1528"/>
      <c r="C90" s="968"/>
      <c r="D90" s="953"/>
      <c r="E90" s="960" t="s">
        <v>20</v>
      </c>
      <c r="F90" s="1039" t="s">
        <v>8057</v>
      </c>
      <c r="G90" s="943" t="s">
        <v>8056</v>
      </c>
      <c r="H90" s="964"/>
      <c r="I90" s="953"/>
      <c r="J90" s="943" t="s">
        <v>8055</v>
      </c>
      <c r="K90" s="973" t="s">
        <v>38</v>
      </c>
      <c r="L90" s="991"/>
      <c r="M90" s="973" t="s">
        <v>0</v>
      </c>
    </row>
    <row r="91" spans="1:13" s="954" customFormat="1" x14ac:dyDescent="0.15">
      <c r="A91" s="969"/>
      <c r="B91" s="1528"/>
      <c r="C91" s="988"/>
      <c r="D91" s="953"/>
      <c r="E91" s="990"/>
      <c r="F91" s="1001"/>
      <c r="G91" s="943" t="s">
        <v>8054</v>
      </c>
      <c r="H91" s="964"/>
      <c r="I91" s="953"/>
      <c r="J91" s="939" t="s">
        <v>8053</v>
      </c>
      <c r="K91" s="986"/>
      <c r="L91" s="991"/>
      <c r="M91" s="986"/>
    </row>
    <row r="92" spans="1:13" s="954" customFormat="1" x14ac:dyDescent="0.15">
      <c r="A92" s="969"/>
      <c r="B92" s="1528"/>
      <c r="C92" s="1544" t="s">
        <v>1234</v>
      </c>
      <c r="D92" s="957" t="s">
        <v>1075</v>
      </c>
      <c r="E92" s="960" t="s">
        <v>1183</v>
      </c>
      <c r="F92" s="955" t="s">
        <v>1629</v>
      </c>
      <c r="G92" s="939" t="s">
        <v>8052</v>
      </c>
      <c r="H92" s="964"/>
      <c r="I92" s="993" t="s">
        <v>1075</v>
      </c>
      <c r="J92" s="939" t="s">
        <v>8051</v>
      </c>
      <c r="K92" s="1065" t="s">
        <v>8050</v>
      </c>
      <c r="L92" s="952" t="s">
        <v>1161</v>
      </c>
      <c r="M92" s="939" t="s">
        <v>0</v>
      </c>
    </row>
    <row r="93" spans="1:13" s="954" customFormat="1" ht="31.5" x14ac:dyDescent="0.15">
      <c r="A93" s="969"/>
      <c r="B93" s="1528"/>
      <c r="C93" s="1524"/>
      <c r="D93" s="953"/>
      <c r="E93" s="949"/>
      <c r="F93" s="948"/>
      <c r="G93" s="973" t="s">
        <v>1624</v>
      </c>
      <c r="H93" s="964"/>
      <c r="I93" s="963"/>
      <c r="J93" s="973" t="s">
        <v>8049</v>
      </c>
      <c r="K93" s="335" t="s">
        <v>52</v>
      </c>
      <c r="L93" s="991"/>
      <c r="M93" s="939" t="s">
        <v>0</v>
      </c>
    </row>
    <row r="94" spans="1:13" s="954" customFormat="1" ht="21" x14ac:dyDescent="0.15">
      <c r="A94" s="969"/>
      <c r="B94" s="1001"/>
      <c r="C94" s="969"/>
      <c r="D94" s="953"/>
      <c r="E94" s="947"/>
      <c r="F94" s="946"/>
      <c r="G94" s="947"/>
      <c r="H94" s="964"/>
      <c r="I94" s="953"/>
      <c r="J94" s="986"/>
      <c r="K94" s="335" t="s">
        <v>53</v>
      </c>
      <c r="L94" s="984"/>
      <c r="M94" s="939" t="s">
        <v>0</v>
      </c>
    </row>
    <row r="95" spans="1:13" s="954" customFormat="1" ht="21" x14ac:dyDescent="0.15">
      <c r="A95" s="969"/>
      <c r="B95" s="996"/>
      <c r="C95" s="974" t="s">
        <v>1622</v>
      </c>
      <c r="D95" s="1000" t="s">
        <v>1076</v>
      </c>
      <c r="E95" s="960" t="s">
        <v>1183</v>
      </c>
      <c r="F95" s="955" t="s">
        <v>1621</v>
      </c>
      <c r="G95" s="973" t="s">
        <v>8048</v>
      </c>
      <c r="H95" s="964"/>
      <c r="I95" s="1017" t="s">
        <v>1076</v>
      </c>
      <c r="J95" s="939" t="s">
        <v>1053</v>
      </c>
      <c r="K95" s="942" t="s">
        <v>17</v>
      </c>
      <c r="L95" s="952" t="s">
        <v>1161</v>
      </c>
      <c r="M95" s="973" t="s">
        <v>0</v>
      </c>
    </row>
    <row r="96" spans="1:13" s="954" customFormat="1" ht="31.5" x14ac:dyDescent="0.15">
      <c r="A96" s="969"/>
      <c r="B96" s="996"/>
      <c r="C96" s="968"/>
      <c r="D96" s="995"/>
      <c r="E96" s="969"/>
      <c r="F96" s="948"/>
      <c r="G96" s="947"/>
      <c r="H96" s="964"/>
      <c r="I96" s="997"/>
      <c r="J96" s="986" t="s">
        <v>8047</v>
      </c>
      <c r="K96" s="939" t="s">
        <v>5620</v>
      </c>
      <c r="L96" s="991"/>
      <c r="M96" s="986"/>
    </row>
    <row r="97" spans="1:13" s="954" customFormat="1" ht="42" x14ac:dyDescent="0.15">
      <c r="A97" s="969"/>
      <c r="B97" s="996"/>
      <c r="C97" s="968"/>
      <c r="D97" s="995"/>
      <c r="E97" s="990"/>
      <c r="F97" s="946"/>
      <c r="G97" s="943" t="s">
        <v>8046</v>
      </c>
      <c r="H97" s="964"/>
      <c r="I97" s="1049"/>
      <c r="J97" s="939" t="s">
        <v>8045</v>
      </c>
      <c r="K97" s="942" t="s">
        <v>8044</v>
      </c>
      <c r="L97" s="984"/>
      <c r="M97" s="939" t="s">
        <v>0</v>
      </c>
    </row>
    <row r="98" spans="1:13" s="954" customFormat="1" x14ac:dyDescent="0.15">
      <c r="A98" s="969"/>
      <c r="B98" s="996"/>
      <c r="C98" s="968"/>
      <c r="D98" s="995"/>
      <c r="E98" s="960" t="s">
        <v>100</v>
      </c>
      <c r="F98" s="955" t="s">
        <v>8043</v>
      </c>
      <c r="G98" s="973" t="s">
        <v>8042</v>
      </c>
      <c r="H98" s="964"/>
      <c r="I98" s="1049"/>
      <c r="J98" s="939" t="s">
        <v>8041</v>
      </c>
      <c r="K98" s="942" t="s">
        <v>857</v>
      </c>
      <c r="L98" s="952" t="s">
        <v>1161</v>
      </c>
      <c r="M98" s="973" t="s">
        <v>0</v>
      </c>
    </row>
    <row r="99" spans="1:13" s="954" customFormat="1" x14ac:dyDescent="0.15">
      <c r="A99" s="969"/>
      <c r="B99" s="996"/>
      <c r="C99" s="988"/>
      <c r="D99" s="1035"/>
      <c r="E99" s="990"/>
      <c r="F99" s="946"/>
      <c r="G99" s="947"/>
      <c r="H99" s="986"/>
      <c r="I99" s="1059"/>
      <c r="J99" s="986" t="s">
        <v>8040</v>
      </c>
      <c r="K99" s="942" t="s">
        <v>6</v>
      </c>
      <c r="L99" s="952" t="s">
        <v>1161</v>
      </c>
      <c r="M99" s="973" t="s">
        <v>0</v>
      </c>
    </row>
    <row r="100" spans="1:13" s="954" customFormat="1" ht="31.5" x14ac:dyDescent="0.15">
      <c r="A100" s="960">
        <v>33</v>
      </c>
      <c r="B100" s="959" t="s">
        <v>1610</v>
      </c>
      <c r="C100" s="974" t="s">
        <v>1184</v>
      </c>
      <c r="D100" s="957" t="s">
        <v>5613</v>
      </c>
      <c r="E100" s="994" t="s">
        <v>1191</v>
      </c>
      <c r="F100" s="942" t="s">
        <v>8039</v>
      </c>
      <c r="G100" s="943" t="s">
        <v>8038</v>
      </c>
      <c r="H100" s="1020" t="s">
        <v>1610</v>
      </c>
      <c r="I100" s="993" t="s">
        <v>5613</v>
      </c>
      <c r="J100" s="939" t="s">
        <v>8037</v>
      </c>
      <c r="K100" s="942" t="s">
        <v>8036</v>
      </c>
      <c r="L100" s="952" t="s">
        <v>1161</v>
      </c>
      <c r="M100" s="939" t="s">
        <v>0</v>
      </c>
    </row>
    <row r="101" spans="1:13" s="954" customFormat="1" ht="21" x14ac:dyDescent="0.15">
      <c r="A101" s="969"/>
      <c r="B101" s="996"/>
      <c r="C101" s="968"/>
      <c r="D101" s="953"/>
      <c r="E101" s="994" t="s">
        <v>100</v>
      </c>
      <c r="F101" s="942" t="s">
        <v>8035</v>
      </c>
      <c r="G101" s="943" t="s">
        <v>8034</v>
      </c>
      <c r="H101" s="1009"/>
      <c r="I101" s="963"/>
      <c r="J101" s="939" t="s">
        <v>8033</v>
      </c>
      <c r="K101" s="942" t="s">
        <v>78</v>
      </c>
      <c r="L101" s="991"/>
      <c r="M101" s="939" t="s">
        <v>0</v>
      </c>
    </row>
    <row r="102" spans="1:13" s="954" customFormat="1" ht="21" x14ac:dyDescent="0.15">
      <c r="A102" s="969"/>
      <c r="B102" s="996"/>
      <c r="C102" s="968"/>
      <c r="D102" s="953"/>
      <c r="E102" s="1022" t="s">
        <v>7</v>
      </c>
      <c r="F102" s="1039" t="s">
        <v>5609</v>
      </c>
      <c r="G102" s="1038" t="s">
        <v>5608</v>
      </c>
      <c r="H102" s="996"/>
      <c r="I102" s="963"/>
      <c r="J102" s="1004" t="s">
        <v>6812</v>
      </c>
      <c r="K102" s="942" t="s">
        <v>13</v>
      </c>
      <c r="L102" s="991"/>
      <c r="M102" s="1004" t="s">
        <v>1160</v>
      </c>
    </row>
    <row r="103" spans="1:13" s="954" customFormat="1" ht="21" x14ac:dyDescent="0.15">
      <c r="A103" s="969"/>
      <c r="B103" s="996"/>
      <c r="C103" s="968"/>
      <c r="D103" s="953"/>
      <c r="E103" s="1006"/>
      <c r="F103" s="1001"/>
      <c r="G103" s="1040"/>
      <c r="H103" s="996"/>
      <c r="I103" s="963"/>
      <c r="J103" s="1040" t="s">
        <v>8032</v>
      </c>
      <c r="K103" s="955" t="s">
        <v>78</v>
      </c>
      <c r="L103" s="991"/>
      <c r="M103" s="1004" t="s">
        <v>1160</v>
      </c>
    </row>
    <row r="104" spans="1:13" s="954" customFormat="1" ht="73.5" x14ac:dyDescent="0.15">
      <c r="A104" s="969"/>
      <c r="B104" s="996"/>
      <c r="C104" s="968"/>
      <c r="D104" s="953"/>
      <c r="E104" s="1011" t="s">
        <v>3093</v>
      </c>
      <c r="F104" s="998" t="s">
        <v>8031</v>
      </c>
      <c r="G104" s="1004" t="s">
        <v>8031</v>
      </c>
      <c r="H104" s="996"/>
      <c r="I104" s="963"/>
      <c r="J104" s="1004" t="s">
        <v>8030</v>
      </c>
      <c r="K104" s="998" t="s">
        <v>60</v>
      </c>
      <c r="L104" s="991"/>
      <c r="M104" s="1004" t="s">
        <v>2</v>
      </c>
    </row>
    <row r="105" spans="1:13" s="954" customFormat="1" ht="21" x14ac:dyDescent="0.15">
      <c r="A105" s="969"/>
      <c r="B105" s="996"/>
      <c r="C105" s="968"/>
      <c r="D105" s="953"/>
      <c r="E105" s="1011" t="s">
        <v>879</v>
      </c>
      <c r="F105" s="998" t="s">
        <v>8029</v>
      </c>
      <c r="G105" s="1004" t="s">
        <v>3704</v>
      </c>
      <c r="H105" s="996"/>
      <c r="I105" s="963"/>
      <c r="J105" s="1004" t="s">
        <v>8028</v>
      </c>
      <c r="K105" s="942" t="s">
        <v>42</v>
      </c>
      <c r="L105" s="991"/>
      <c r="M105" s="1004" t="s">
        <v>1160</v>
      </c>
    </row>
    <row r="106" spans="1:13" s="954" customFormat="1" ht="21" x14ac:dyDescent="0.15">
      <c r="A106" s="969"/>
      <c r="B106" s="996"/>
      <c r="C106" s="988"/>
      <c r="D106" s="987"/>
      <c r="E106" s="1011" t="s">
        <v>1024</v>
      </c>
      <c r="F106" s="998" t="s">
        <v>8027</v>
      </c>
      <c r="G106" s="1004" t="s">
        <v>8026</v>
      </c>
      <c r="H106" s="996"/>
      <c r="I106" s="985"/>
      <c r="J106" s="1004" t="s">
        <v>8025</v>
      </c>
      <c r="K106" s="942" t="s">
        <v>78</v>
      </c>
      <c r="L106" s="1002"/>
      <c r="M106" s="1004" t="s">
        <v>1160</v>
      </c>
    </row>
    <row r="107" spans="1:13" s="954" customFormat="1" x14ac:dyDescent="0.15">
      <c r="A107" s="969"/>
      <c r="B107" s="996"/>
      <c r="C107" s="974" t="s">
        <v>1303</v>
      </c>
      <c r="D107" s="957" t="s">
        <v>1595</v>
      </c>
      <c r="E107" s="1022" t="s">
        <v>1173</v>
      </c>
      <c r="F107" s="1039" t="s">
        <v>1597</v>
      </c>
      <c r="G107" s="1004" t="s">
        <v>5585</v>
      </c>
      <c r="H107" s="1040"/>
      <c r="I107" s="1037" t="s">
        <v>1595</v>
      </c>
      <c r="J107" s="1004" t="s">
        <v>3750</v>
      </c>
      <c r="K107" s="999" t="s">
        <v>1395</v>
      </c>
      <c r="L107" s="952" t="s">
        <v>1161</v>
      </c>
      <c r="M107" s="1038" t="s">
        <v>1160</v>
      </c>
    </row>
    <row r="108" spans="1:13" s="954" customFormat="1" x14ac:dyDescent="0.15">
      <c r="A108" s="969"/>
      <c r="B108" s="996"/>
      <c r="D108" s="953"/>
      <c r="E108" s="1006"/>
      <c r="F108" s="1001"/>
      <c r="G108" s="1004" t="s">
        <v>8024</v>
      </c>
      <c r="H108" s="1040"/>
      <c r="I108" s="1064"/>
      <c r="J108" s="1004" t="s">
        <v>8023</v>
      </c>
      <c r="K108" s="1049"/>
      <c r="L108" s="991"/>
      <c r="M108" s="1040"/>
    </row>
    <row r="109" spans="1:13" s="954" customFormat="1" x14ac:dyDescent="0.15">
      <c r="A109" s="969"/>
      <c r="B109" s="996"/>
      <c r="D109" s="953"/>
      <c r="E109" s="1006"/>
      <c r="F109" s="1001"/>
      <c r="G109" s="1004" t="s">
        <v>8022</v>
      </c>
      <c r="H109" s="1040"/>
      <c r="I109" s="1064"/>
      <c r="J109" s="1004" t="s">
        <v>8021</v>
      </c>
      <c r="K109" s="1049"/>
      <c r="L109" s="991"/>
      <c r="M109" s="1040"/>
    </row>
    <row r="110" spans="1:13" s="954" customFormat="1" x14ac:dyDescent="0.15">
      <c r="A110" s="969"/>
      <c r="B110" s="996"/>
      <c r="D110" s="953"/>
      <c r="E110" s="1006"/>
      <c r="F110" s="1001"/>
      <c r="G110" s="1004" t="s">
        <v>8020</v>
      </c>
      <c r="H110" s="1040"/>
      <c r="I110" s="1064"/>
      <c r="J110" s="1004" t="s">
        <v>8019</v>
      </c>
      <c r="K110" s="1049"/>
      <c r="L110" s="991"/>
      <c r="M110" s="1040"/>
    </row>
    <row r="111" spans="1:13" s="954" customFormat="1" x14ac:dyDescent="0.15">
      <c r="A111" s="969"/>
      <c r="B111" s="996"/>
      <c r="D111" s="953"/>
      <c r="E111" s="1006"/>
      <c r="F111" s="1001"/>
      <c r="G111" s="1004" t="s">
        <v>8018</v>
      </c>
      <c r="H111" s="1040"/>
      <c r="I111" s="1064"/>
      <c r="J111" s="1004" t="s">
        <v>8017</v>
      </c>
      <c r="K111" s="1059"/>
      <c r="L111" s="991"/>
      <c r="M111" s="1040"/>
    </row>
    <row r="112" spans="1:13" s="954" customFormat="1" x14ac:dyDescent="0.15">
      <c r="A112" s="969"/>
      <c r="B112" s="996"/>
      <c r="C112" s="949"/>
      <c r="D112" s="953"/>
      <c r="E112" s="1053" t="s">
        <v>1444</v>
      </c>
      <c r="F112" s="1047" t="s">
        <v>7591</v>
      </c>
      <c r="G112" s="1004" t="s">
        <v>8016</v>
      </c>
      <c r="H112" s="1040"/>
      <c r="I112" s="1064"/>
      <c r="J112" s="1004" t="s">
        <v>3741</v>
      </c>
      <c r="K112" s="999" t="s">
        <v>1590</v>
      </c>
      <c r="L112" s="1040"/>
      <c r="M112" s="1038" t="s">
        <v>1160</v>
      </c>
    </row>
    <row r="113" spans="1:13" s="954" customFormat="1" x14ac:dyDescent="0.15">
      <c r="A113" s="969"/>
      <c r="B113" s="996"/>
      <c r="C113" s="949"/>
      <c r="D113" s="953"/>
      <c r="E113" s="1052"/>
      <c r="F113" s="1024"/>
      <c r="G113" s="1004" t="s">
        <v>8015</v>
      </c>
      <c r="H113" s="1040"/>
      <c r="I113" s="1063"/>
      <c r="J113" s="1004" t="s">
        <v>3740</v>
      </c>
      <c r="K113" s="1049"/>
      <c r="L113" s="1040"/>
      <c r="M113" s="1040"/>
    </row>
    <row r="114" spans="1:13" s="954" customFormat="1" x14ac:dyDescent="0.15">
      <c r="A114" s="969"/>
      <c r="B114" s="996"/>
      <c r="C114" s="949"/>
      <c r="D114" s="953"/>
      <c r="E114" s="1062"/>
      <c r="F114" s="1061"/>
      <c r="G114" s="1004" t="s">
        <v>8014</v>
      </c>
      <c r="H114" s="1040"/>
      <c r="I114" s="1063"/>
      <c r="J114" s="1004" t="s">
        <v>447</v>
      </c>
      <c r="K114" s="1049"/>
      <c r="L114" s="1040"/>
      <c r="M114" s="1040"/>
    </row>
    <row r="115" spans="1:13" s="954" customFormat="1" x14ac:dyDescent="0.15">
      <c r="A115" s="969"/>
      <c r="B115" s="996"/>
      <c r="C115" s="949"/>
      <c r="D115" s="953"/>
      <c r="E115" s="1062" t="s">
        <v>103</v>
      </c>
      <c r="F115" s="1061" t="s">
        <v>7587</v>
      </c>
      <c r="G115" s="1058" t="s">
        <v>8013</v>
      </c>
      <c r="H115" s="1040"/>
      <c r="I115" s="997"/>
      <c r="J115" s="1004" t="s">
        <v>8012</v>
      </c>
      <c r="K115" s="1059"/>
      <c r="L115" s="1040"/>
      <c r="M115" s="1002"/>
    </row>
    <row r="116" spans="1:13" s="954" customFormat="1" x14ac:dyDescent="0.15">
      <c r="A116" s="969"/>
      <c r="B116" s="996"/>
      <c r="C116" s="949"/>
      <c r="D116" s="953"/>
      <c r="E116" s="1052" t="s">
        <v>7</v>
      </c>
      <c r="F116" s="1024" t="s">
        <v>8011</v>
      </c>
      <c r="G116" s="1060" t="s">
        <v>8010</v>
      </c>
      <c r="H116" s="1040"/>
      <c r="I116" s="997"/>
      <c r="J116" s="1004" t="s">
        <v>8009</v>
      </c>
      <c r="K116" s="1010" t="s">
        <v>78</v>
      </c>
      <c r="L116" s="1040"/>
      <c r="M116" s="1004" t="s">
        <v>1160</v>
      </c>
    </row>
    <row r="117" spans="1:13" s="954" customFormat="1" x14ac:dyDescent="0.15">
      <c r="A117" s="969"/>
      <c r="B117" s="996"/>
      <c r="C117" s="949"/>
      <c r="D117" s="953"/>
      <c r="E117" s="1053" t="s">
        <v>1048</v>
      </c>
      <c r="F117" s="1047" t="s">
        <v>8008</v>
      </c>
      <c r="G117" s="1060" t="s">
        <v>8007</v>
      </c>
      <c r="H117" s="1040"/>
      <c r="I117" s="997"/>
      <c r="J117" s="1004" t="s">
        <v>8006</v>
      </c>
      <c r="K117" s="1010" t="s">
        <v>6</v>
      </c>
      <c r="L117" s="1040"/>
      <c r="M117" s="1004" t="s">
        <v>1160</v>
      </c>
    </row>
    <row r="118" spans="1:13" s="954" customFormat="1" ht="31.5" x14ac:dyDescent="0.15">
      <c r="A118" s="969"/>
      <c r="B118" s="996"/>
      <c r="C118" s="949"/>
      <c r="D118" s="953"/>
      <c r="E118" s="1052"/>
      <c r="F118" s="1061"/>
      <c r="G118" s="1060" t="s">
        <v>8005</v>
      </c>
      <c r="H118" s="1040"/>
      <c r="I118" s="997"/>
      <c r="J118" s="1004" t="s">
        <v>8004</v>
      </c>
      <c r="K118" s="1010" t="s">
        <v>42</v>
      </c>
      <c r="L118" s="1040"/>
      <c r="M118" s="1004" t="s">
        <v>1160</v>
      </c>
    </row>
    <row r="119" spans="1:13" s="954" customFormat="1" ht="21" x14ac:dyDescent="0.15">
      <c r="A119" s="969"/>
      <c r="B119" s="996"/>
      <c r="C119" s="974" t="s">
        <v>1192</v>
      </c>
      <c r="D119" s="1000" t="s">
        <v>1569</v>
      </c>
      <c r="E119" s="1022" t="s">
        <v>1183</v>
      </c>
      <c r="F119" s="1039" t="s">
        <v>1570</v>
      </c>
      <c r="G119" s="1060" t="s">
        <v>1570</v>
      </c>
      <c r="H119" s="1040"/>
      <c r="I119" s="1017" t="s">
        <v>1569</v>
      </c>
      <c r="J119" s="1004" t="s">
        <v>8003</v>
      </c>
      <c r="K119" s="942" t="s">
        <v>13</v>
      </c>
      <c r="L119" s="952" t="s">
        <v>1161</v>
      </c>
      <c r="M119" s="1004" t="s">
        <v>1160</v>
      </c>
    </row>
    <row r="120" spans="1:13" s="954" customFormat="1" x14ac:dyDescent="0.15">
      <c r="A120" s="969"/>
      <c r="B120" s="996"/>
      <c r="C120" s="988"/>
      <c r="D120" s="995"/>
      <c r="E120" s="1011" t="s">
        <v>100</v>
      </c>
      <c r="F120" s="998" t="s">
        <v>8002</v>
      </c>
      <c r="G120" s="1004" t="s">
        <v>8002</v>
      </c>
      <c r="H120" s="1040"/>
      <c r="I120" s="1059"/>
      <c r="J120" s="1004" t="s">
        <v>8001</v>
      </c>
      <c r="K120" s="942" t="s">
        <v>6</v>
      </c>
      <c r="L120" s="991"/>
      <c r="M120" s="1004" t="s">
        <v>1160</v>
      </c>
    </row>
    <row r="121" spans="1:13" s="954" customFormat="1" x14ac:dyDescent="0.15">
      <c r="A121" s="969"/>
      <c r="B121" s="996"/>
      <c r="C121" s="974" t="s">
        <v>1847</v>
      </c>
      <c r="D121" s="1000" t="s">
        <v>3704</v>
      </c>
      <c r="E121" s="1022" t="s">
        <v>100</v>
      </c>
      <c r="F121" s="1039" t="s">
        <v>8000</v>
      </c>
      <c r="G121" s="1038" t="s">
        <v>7999</v>
      </c>
      <c r="H121" s="1040"/>
      <c r="I121" s="997" t="s">
        <v>3704</v>
      </c>
      <c r="J121" s="1004" t="s">
        <v>7998</v>
      </c>
      <c r="K121" s="1010" t="s">
        <v>857</v>
      </c>
      <c r="L121" s="952" t="s">
        <v>1161</v>
      </c>
      <c r="M121" s="1004" t="s">
        <v>1160</v>
      </c>
    </row>
    <row r="122" spans="1:13" s="954" customFormat="1" x14ac:dyDescent="0.15">
      <c r="A122" s="969"/>
      <c r="B122" s="996"/>
      <c r="C122" s="968"/>
      <c r="D122" s="995"/>
      <c r="E122" s="1006"/>
      <c r="F122" s="1001"/>
      <c r="G122" s="1054"/>
      <c r="H122" s="1040"/>
      <c r="I122" s="997"/>
      <c r="J122" s="1038" t="s">
        <v>7997</v>
      </c>
      <c r="K122" s="1017" t="s">
        <v>78</v>
      </c>
      <c r="L122" s="952" t="s">
        <v>1161</v>
      </c>
      <c r="M122" s="1038" t="s">
        <v>1160</v>
      </c>
    </row>
    <row r="123" spans="1:13" s="954" customFormat="1" x14ac:dyDescent="0.15">
      <c r="A123" s="969"/>
      <c r="B123" s="996"/>
      <c r="C123" s="968"/>
      <c r="D123" s="995"/>
      <c r="E123" s="1006"/>
      <c r="F123" s="1001"/>
      <c r="G123" s="1054"/>
      <c r="H123" s="1040"/>
      <c r="I123" s="997"/>
      <c r="J123" s="1040" t="s">
        <v>7996</v>
      </c>
      <c r="K123" s="1049"/>
      <c r="L123" s="991"/>
      <c r="M123" s="1040"/>
    </row>
    <row r="124" spans="1:13" s="954" customFormat="1" x14ac:dyDescent="0.15">
      <c r="A124" s="969"/>
      <c r="B124" s="996"/>
      <c r="C124" s="968"/>
      <c r="D124" s="995"/>
      <c r="E124" s="1006"/>
      <c r="F124" s="1001"/>
      <c r="G124" s="1054"/>
      <c r="H124" s="1040"/>
      <c r="I124" s="997"/>
      <c r="J124" s="1040" t="s">
        <v>7995</v>
      </c>
      <c r="K124" s="1049"/>
      <c r="L124" s="991"/>
      <c r="M124" s="1040"/>
    </row>
    <row r="125" spans="1:13" s="954" customFormat="1" x14ac:dyDescent="0.15">
      <c r="A125" s="969"/>
      <c r="B125" s="996"/>
      <c r="C125" s="968"/>
      <c r="D125" s="995"/>
      <c r="E125" s="1006"/>
      <c r="F125" s="1001"/>
      <c r="G125" s="1054"/>
      <c r="H125" s="1040"/>
      <c r="I125" s="997"/>
      <c r="J125" s="1040" t="s">
        <v>7994</v>
      </c>
      <c r="K125" s="1049"/>
      <c r="L125" s="991"/>
      <c r="M125" s="1040"/>
    </row>
    <row r="126" spans="1:13" s="954" customFormat="1" x14ac:dyDescent="0.15">
      <c r="A126" s="969"/>
      <c r="B126" s="996"/>
      <c r="C126" s="968"/>
      <c r="D126" s="995"/>
      <c r="E126" s="1006"/>
      <c r="F126" s="1001"/>
      <c r="G126" s="1054"/>
      <c r="H126" s="1040"/>
      <c r="I126" s="997"/>
      <c r="J126" s="1040" t="s">
        <v>7993</v>
      </c>
      <c r="K126" s="1049"/>
      <c r="L126" s="991"/>
      <c r="M126" s="1040"/>
    </row>
    <row r="127" spans="1:13" s="954" customFormat="1" x14ac:dyDescent="0.15">
      <c r="A127" s="969"/>
      <c r="B127" s="996"/>
      <c r="C127" s="968"/>
      <c r="D127" s="995"/>
      <c r="E127" s="1006"/>
      <c r="F127" s="1001"/>
      <c r="G127" s="1054"/>
      <c r="H127" s="1040"/>
      <c r="I127" s="997"/>
      <c r="J127" s="1040" t="s">
        <v>7992</v>
      </c>
      <c r="K127" s="1049"/>
      <c r="L127" s="991"/>
      <c r="M127" s="1040"/>
    </row>
    <row r="128" spans="1:13" s="954" customFormat="1" ht="21" x14ac:dyDescent="0.15">
      <c r="A128" s="969"/>
      <c r="B128" s="996"/>
      <c r="C128" s="968"/>
      <c r="D128" s="995"/>
      <c r="E128" s="1006"/>
      <c r="F128" s="1001"/>
      <c r="G128" s="1054"/>
      <c r="H128" s="1040"/>
      <c r="I128" s="997"/>
      <c r="J128" s="1040" t="s">
        <v>7991</v>
      </c>
      <c r="K128" s="997"/>
      <c r="L128" s="991"/>
      <c r="M128" s="1040"/>
    </row>
    <row r="129" spans="1:13" s="954" customFormat="1" x14ac:dyDescent="0.15">
      <c r="A129" s="969"/>
      <c r="B129" s="996"/>
      <c r="C129" s="968"/>
      <c r="D129" s="995"/>
      <c r="E129" s="1006"/>
      <c r="F129" s="1001"/>
      <c r="G129" s="1054"/>
      <c r="H129" s="1040"/>
      <c r="I129" s="997"/>
      <c r="J129" s="1040" t="s">
        <v>7990</v>
      </c>
      <c r="K129" s="997"/>
      <c r="L129" s="991"/>
      <c r="M129" s="1040"/>
    </row>
    <row r="130" spans="1:13" s="954" customFormat="1" ht="21" x14ac:dyDescent="0.15">
      <c r="A130" s="969"/>
      <c r="B130" s="996"/>
      <c r="C130" s="968"/>
      <c r="D130" s="995"/>
      <c r="E130" s="1006"/>
      <c r="F130" s="1001"/>
      <c r="G130" s="1054"/>
      <c r="H130" s="1040"/>
      <c r="I130" s="997"/>
      <c r="J130" s="1040" t="s">
        <v>7989</v>
      </c>
      <c r="K130" s="997"/>
      <c r="L130" s="991"/>
      <c r="M130" s="1040"/>
    </row>
    <row r="131" spans="1:13" s="954" customFormat="1" ht="21" x14ac:dyDescent="0.15">
      <c r="A131" s="969"/>
      <c r="B131" s="996"/>
      <c r="C131" s="968"/>
      <c r="D131" s="995"/>
      <c r="E131" s="1006"/>
      <c r="F131" s="1001"/>
      <c r="G131" s="1054"/>
      <c r="H131" s="1040"/>
      <c r="I131" s="997"/>
      <c r="J131" s="1040" t="s">
        <v>7988</v>
      </c>
      <c r="K131" s="997"/>
      <c r="L131" s="991"/>
      <c r="M131" s="1040"/>
    </row>
    <row r="132" spans="1:13" s="954" customFormat="1" x14ac:dyDescent="0.15">
      <c r="A132" s="969"/>
      <c r="B132" s="996"/>
      <c r="C132" s="968"/>
      <c r="D132" s="995"/>
      <c r="E132" s="1006"/>
      <c r="F132" s="1001"/>
      <c r="G132" s="1054"/>
      <c r="H132" s="1040"/>
      <c r="I132" s="997"/>
      <c r="J132" s="1040" t="s">
        <v>7987</v>
      </c>
      <c r="K132" s="997"/>
      <c r="L132" s="991"/>
      <c r="M132" s="1040"/>
    </row>
    <row r="133" spans="1:13" s="954" customFormat="1" x14ac:dyDescent="0.15">
      <c r="A133" s="969"/>
      <c r="B133" s="996"/>
      <c r="C133" s="968"/>
      <c r="D133" s="995"/>
      <c r="E133" s="1006"/>
      <c r="F133" s="1001"/>
      <c r="G133" s="1054"/>
      <c r="H133" s="1040"/>
      <c r="I133" s="997"/>
      <c r="J133" s="1040" t="s">
        <v>7986</v>
      </c>
      <c r="K133" s="997"/>
      <c r="L133" s="991"/>
      <c r="M133" s="1040"/>
    </row>
    <row r="134" spans="1:13" s="954" customFormat="1" ht="21" x14ac:dyDescent="0.15">
      <c r="A134" s="969"/>
      <c r="B134" s="996"/>
      <c r="C134" s="968"/>
      <c r="D134" s="995"/>
      <c r="E134" s="1006"/>
      <c r="F134" s="1001"/>
      <c r="G134" s="1054"/>
      <c r="H134" s="1040"/>
      <c r="I134" s="997"/>
      <c r="J134" s="1040" t="s">
        <v>7985</v>
      </c>
      <c r="K134" s="997"/>
      <c r="L134" s="991"/>
      <c r="M134" s="1040"/>
    </row>
    <row r="135" spans="1:13" s="954" customFormat="1" x14ac:dyDescent="0.15">
      <c r="A135" s="969"/>
      <c r="B135" s="996"/>
      <c r="C135" s="968"/>
      <c r="D135" s="995"/>
      <c r="E135" s="1006"/>
      <c r="F135" s="1001"/>
      <c r="G135" s="1054"/>
      <c r="H135" s="1040"/>
      <c r="I135" s="997"/>
      <c r="J135" s="1040" t="s">
        <v>7984</v>
      </c>
      <c r="K135" s="997"/>
      <c r="L135" s="991"/>
      <c r="M135" s="1040"/>
    </row>
    <row r="136" spans="1:13" s="954" customFormat="1" ht="21" x14ac:dyDescent="0.15">
      <c r="A136" s="969"/>
      <c r="B136" s="996"/>
      <c r="C136" s="968"/>
      <c r="D136" s="995"/>
      <c r="E136" s="1006"/>
      <c r="F136" s="1001"/>
      <c r="G136" s="1054"/>
      <c r="H136" s="1040"/>
      <c r="I136" s="997"/>
      <c r="J136" s="1040" t="s">
        <v>7983</v>
      </c>
      <c r="K136" s="997"/>
      <c r="L136" s="991"/>
      <c r="M136" s="1040"/>
    </row>
    <row r="137" spans="1:13" s="954" customFormat="1" ht="21" x14ac:dyDescent="0.15">
      <c r="A137" s="969"/>
      <c r="B137" s="996"/>
      <c r="C137" s="968"/>
      <c r="D137" s="995"/>
      <c r="E137" s="1006"/>
      <c r="F137" s="1001"/>
      <c r="G137" s="1054"/>
      <c r="H137" s="1040"/>
      <c r="I137" s="997"/>
      <c r="J137" s="1040" t="s">
        <v>7982</v>
      </c>
      <c r="K137" s="997"/>
      <c r="L137" s="991"/>
      <c r="M137" s="1040"/>
    </row>
    <row r="138" spans="1:13" s="954" customFormat="1" x14ac:dyDescent="0.15">
      <c r="A138" s="969"/>
      <c r="B138" s="996"/>
      <c r="C138" s="968"/>
      <c r="D138" s="995"/>
      <c r="E138" s="1006"/>
      <c r="F138" s="1001"/>
      <c r="G138" s="1054"/>
      <c r="H138" s="1040"/>
      <c r="I138" s="997"/>
      <c r="J138" s="1040" t="s">
        <v>7981</v>
      </c>
      <c r="K138" s="997"/>
      <c r="L138" s="991"/>
      <c r="M138" s="1040"/>
    </row>
    <row r="139" spans="1:13" s="954" customFormat="1" ht="21" x14ac:dyDescent="0.15">
      <c r="A139" s="969"/>
      <c r="B139" s="996"/>
      <c r="C139" s="968"/>
      <c r="D139" s="995"/>
      <c r="E139" s="1006"/>
      <c r="F139" s="1001"/>
      <c r="G139" s="1054"/>
      <c r="H139" s="1040"/>
      <c r="I139" s="997"/>
      <c r="J139" s="1002" t="s">
        <v>7980</v>
      </c>
      <c r="K139" s="997"/>
      <c r="L139" s="991"/>
      <c r="M139" s="1040"/>
    </row>
    <row r="140" spans="1:13" s="954" customFormat="1" ht="31.5" x14ac:dyDescent="0.15">
      <c r="A140" s="969"/>
      <c r="B140" s="996"/>
      <c r="C140" s="974" t="s">
        <v>7979</v>
      </c>
      <c r="D140" s="1010" t="s">
        <v>7978</v>
      </c>
      <c r="E140" s="1011" t="s">
        <v>1191</v>
      </c>
      <c r="F140" s="998" t="s">
        <v>6732</v>
      </c>
      <c r="G140" s="1058" t="s">
        <v>6732</v>
      </c>
      <c r="H140" s="1040"/>
      <c r="I140" s="1048" t="s">
        <v>7977</v>
      </c>
      <c r="J140" s="1004" t="s">
        <v>536</v>
      </c>
      <c r="K140" s="1010" t="s">
        <v>78</v>
      </c>
      <c r="L140" s="952" t="s">
        <v>1161</v>
      </c>
      <c r="M140" s="1004" t="s">
        <v>1160</v>
      </c>
    </row>
    <row r="141" spans="1:13" s="954" customFormat="1" x14ac:dyDescent="0.15">
      <c r="A141" s="990"/>
      <c r="B141" s="996"/>
      <c r="C141" s="978" t="s">
        <v>7976</v>
      </c>
      <c r="D141" s="1043" t="s">
        <v>7973</v>
      </c>
      <c r="E141" s="1011" t="s">
        <v>1183</v>
      </c>
      <c r="F141" s="977" t="s">
        <v>7975</v>
      </c>
      <c r="G141" s="1058" t="s">
        <v>7974</v>
      </c>
      <c r="H141" s="1040"/>
      <c r="I141" s="1017" t="s">
        <v>7973</v>
      </c>
      <c r="J141" s="1058" t="s">
        <v>7972</v>
      </c>
      <c r="K141" s="1048" t="s">
        <v>1395</v>
      </c>
      <c r="L141" s="940" t="s">
        <v>1161</v>
      </c>
      <c r="M141" s="1004" t="s">
        <v>1160</v>
      </c>
    </row>
    <row r="142" spans="1:13" s="954" customFormat="1" ht="52.5" x14ac:dyDescent="0.15">
      <c r="A142" s="960">
        <v>34</v>
      </c>
      <c r="B142" s="959" t="s">
        <v>1563</v>
      </c>
      <c r="C142" s="978" t="s">
        <v>1184</v>
      </c>
      <c r="D142" s="1043" t="s">
        <v>7548</v>
      </c>
      <c r="E142" s="1011" t="s">
        <v>1173</v>
      </c>
      <c r="F142" s="977" t="s">
        <v>7971</v>
      </c>
      <c r="G142" s="939" t="s">
        <v>7970</v>
      </c>
      <c r="H142" s="1057"/>
      <c r="I142" s="1056" t="s">
        <v>7548</v>
      </c>
      <c r="J142" s="939" t="s">
        <v>7969</v>
      </c>
      <c r="K142" s="942" t="s">
        <v>7795</v>
      </c>
      <c r="L142" s="940" t="s">
        <v>1161</v>
      </c>
      <c r="M142" s="939" t="s">
        <v>0</v>
      </c>
    </row>
    <row r="143" spans="1:13" s="954" customFormat="1" x14ac:dyDescent="0.15">
      <c r="A143" s="969"/>
      <c r="B143" s="996"/>
      <c r="C143" s="968" t="s">
        <v>102</v>
      </c>
      <c r="D143" s="1000" t="s">
        <v>1088</v>
      </c>
      <c r="E143" s="1549" t="s">
        <v>7968</v>
      </c>
      <c r="F143" s="1527"/>
      <c r="G143" s="939" t="s">
        <v>7967</v>
      </c>
      <c r="H143" s="959" t="s">
        <v>1563</v>
      </c>
      <c r="I143" s="1000" t="s">
        <v>1088</v>
      </c>
      <c r="J143" s="939" t="s">
        <v>7966</v>
      </c>
      <c r="K143" s="955" t="s">
        <v>38</v>
      </c>
      <c r="L143" s="952" t="s">
        <v>1161</v>
      </c>
      <c r="M143" s="973" t="s">
        <v>0</v>
      </c>
    </row>
    <row r="144" spans="1:13" s="954" customFormat="1" x14ac:dyDescent="0.15">
      <c r="A144" s="969"/>
      <c r="B144" s="996"/>
      <c r="C144" s="968"/>
      <c r="D144" s="995"/>
      <c r="E144" s="1054"/>
      <c r="F144" s="1001"/>
      <c r="G144" s="973" t="s">
        <v>7965</v>
      </c>
      <c r="H144" s="1009"/>
      <c r="I144" s="1055"/>
      <c r="J144" s="939" t="s">
        <v>7964</v>
      </c>
      <c r="K144" s="964"/>
      <c r="L144" s="991"/>
      <c r="M144" s="964"/>
    </row>
    <row r="145" spans="1:13" s="954" customFormat="1" x14ac:dyDescent="0.15">
      <c r="A145" s="990"/>
      <c r="B145" s="996"/>
      <c r="C145" s="968"/>
      <c r="D145" s="1035"/>
      <c r="E145" s="1054"/>
      <c r="F145" s="1003"/>
      <c r="G145" s="973" t="s">
        <v>7963</v>
      </c>
      <c r="H145" s="996"/>
      <c r="I145" s="995"/>
      <c r="J145" s="939" t="s">
        <v>7962</v>
      </c>
      <c r="K145" s="946"/>
      <c r="L145" s="984"/>
      <c r="M145" s="986"/>
    </row>
    <row r="146" spans="1:13" s="954" customFormat="1" ht="21" x14ac:dyDescent="0.15">
      <c r="A146" s="1524">
        <v>36</v>
      </c>
      <c r="B146" s="1529" t="s">
        <v>1130</v>
      </c>
      <c r="C146" s="974" t="s">
        <v>1184</v>
      </c>
      <c r="D146" s="957" t="s">
        <v>4348</v>
      </c>
      <c r="E146" s="1053" t="s">
        <v>1183</v>
      </c>
      <c r="F146" s="955" t="s">
        <v>1548</v>
      </c>
      <c r="G146" s="973" t="s">
        <v>1547</v>
      </c>
      <c r="H146" s="1529" t="s">
        <v>1130</v>
      </c>
      <c r="I146" s="1510" t="s">
        <v>7961</v>
      </c>
      <c r="J146" s="939" t="s">
        <v>7960</v>
      </c>
      <c r="K146" s="942" t="s">
        <v>13</v>
      </c>
      <c r="L146" s="939" t="s">
        <v>1454</v>
      </c>
      <c r="M146" s="939" t="s">
        <v>0</v>
      </c>
    </row>
    <row r="147" spans="1:13" s="954" customFormat="1" ht="21" x14ac:dyDescent="0.15">
      <c r="A147" s="1524"/>
      <c r="B147" s="1530"/>
      <c r="C147" s="1028"/>
      <c r="D147" s="953"/>
      <c r="E147" s="1052"/>
      <c r="F147" s="948"/>
      <c r="G147" s="986"/>
      <c r="H147" s="1530"/>
      <c r="I147" s="1511"/>
      <c r="J147" s="939" t="s">
        <v>7959</v>
      </c>
      <c r="K147" s="942" t="s">
        <v>13</v>
      </c>
      <c r="L147" s="952" t="s">
        <v>1161</v>
      </c>
      <c r="M147" s="939" t="s">
        <v>0</v>
      </c>
    </row>
    <row r="148" spans="1:13" s="954" customFormat="1" ht="21" x14ac:dyDescent="0.15">
      <c r="A148" s="1524"/>
      <c r="B148" s="1530"/>
      <c r="C148" s="1028"/>
      <c r="D148" s="953"/>
      <c r="E148" s="1011" t="s">
        <v>1173</v>
      </c>
      <c r="F148" s="955" t="s">
        <v>3675</v>
      </c>
      <c r="G148" s="939" t="s">
        <v>3675</v>
      </c>
      <c r="H148" s="1530"/>
      <c r="I148" s="1511"/>
      <c r="J148" s="939" t="s">
        <v>7958</v>
      </c>
      <c r="K148" s="942" t="s">
        <v>13</v>
      </c>
      <c r="L148" s="939" t="s">
        <v>1454</v>
      </c>
      <c r="M148" s="939" t="s">
        <v>0</v>
      </c>
    </row>
    <row r="149" spans="1:13" s="954" customFormat="1" x14ac:dyDescent="0.15">
      <c r="A149" s="1524"/>
      <c r="B149" s="1530"/>
      <c r="C149" s="1028"/>
      <c r="D149" s="953"/>
      <c r="E149" s="1006" t="s">
        <v>20</v>
      </c>
      <c r="F149" s="955" t="s">
        <v>3668</v>
      </c>
      <c r="G149" s="939" t="s">
        <v>7957</v>
      </c>
      <c r="H149" s="1530"/>
      <c r="I149" s="1511"/>
      <c r="J149" s="939" t="s">
        <v>7542</v>
      </c>
      <c r="K149" s="1039" t="s">
        <v>59</v>
      </c>
      <c r="L149" s="991" t="s">
        <v>1161</v>
      </c>
      <c r="M149" s="973" t="s">
        <v>0</v>
      </c>
    </row>
    <row r="150" spans="1:13" s="954" customFormat="1" x14ac:dyDescent="0.15">
      <c r="A150" s="1524"/>
      <c r="B150" s="1530"/>
      <c r="C150" s="1028"/>
      <c r="D150" s="953"/>
      <c r="E150" s="1006"/>
      <c r="F150" s="948"/>
      <c r="G150" s="939" t="s">
        <v>7956</v>
      </c>
      <c r="H150" s="1530"/>
      <c r="I150" s="1511"/>
      <c r="J150" s="939" t="s">
        <v>3667</v>
      </c>
      <c r="K150" s="1040"/>
      <c r="L150" s="991"/>
      <c r="M150" s="964"/>
    </row>
    <row r="151" spans="1:13" s="954" customFormat="1" x14ac:dyDescent="0.15">
      <c r="A151" s="1524"/>
      <c r="B151" s="1530"/>
      <c r="C151" s="1028"/>
      <c r="D151" s="953"/>
      <c r="E151" s="1006"/>
      <c r="F151" s="948"/>
      <c r="G151" s="939" t="s">
        <v>7955</v>
      </c>
      <c r="H151" s="1530"/>
      <c r="I151" s="1511"/>
      <c r="J151" s="939" t="s">
        <v>3658</v>
      </c>
      <c r="K151" s="1003"/>
      <c r="L151" s="991"/>
      <c r="M151" s="986"/>
    </row>
    <row r="152" spans="1:13" s="954" customFormat="1" ht="73.5" x14ac:dyDescent="0.15">
      <c r="A152" s="1524"/>
      <c r="B152" s="1530"/>
      <c r="C152" s="1028"/>
      <c r="D152" s="953"/>
      <c r="E152" s="1006"/>
      <c r="F152" s="948"/>
      <c r="G152" s="939" t="s">
        <v>7954</v>
      </c>
      <c r="H152" s="1530"/>
      <c r="I152" s="1511"/>
      <c r="J152" s="939" t="s">
        <v>7540</v>
      </c>
      <c r="K152" s="1039" t="s">
        <v>60</v>
      </c>
      <c r="L152" s="964"/>
      <c r="M152" s="973" t="s">
        <v>0</v>
      </c>
    </row>
    <row r="153" spans="1:13" s="954" customFormat="1" x14ac:dyDescent="0.15">
      <c r="A153" s="969"/>
      <c r="B153" s="996"/>
      <c r="C153" s="1028"/>
      <c r="D153" s="953"/>
      <c r="E153" s="1006"/>
      <c r="F153" s="948"/>
      <c r="G153" s="973" t="s">
        <v>7953</v>
      </c>
      <c r="H153" s="996"/>
      <c r="I153" s="997"/>
      <c r="J153" s="973" t="s">
        <v>7952</v>
      </c>
      <c r="K153" s="1002"/>
      <c r="L153" s="964"/>
      <c r="M153" s="986"/>
    </row>
    <row r="154" spans="1:13" s="954" customFormat="1" x14ac:dyDescent="0.15">
      <c r="A154" s="969"/>
      <c r="B154" s="996"/>
      <c r="C154" s="969"/>
      <c r="D154" s="995"/>
      <c r="E154" s="1006"/>
      <c r="F154" s="948"/>
      <c r="G154" s="973" t="s">
        <v>7951</v>
      </c>
      <c r="H154" s="996"/>
      <c r="I154" s="995"/>
      <c r="J154" s="973" t="s">
        <v>7950</v>
      </c>
      <c r="K154" s="1048" t="s">
        <v>1395</v>
      </c>
      <c r="L154" s="964"/>
      <c r="M154" s="1004" t="s">
        <v>1160</v>
      </c>
    </row>
    <row r="155" spans="1:13" s="954" customFormat="1" ht="31.5" x14ac:dyDescent="0.15">
      <c r="A155" s="969"/>
      <c r="B155" s="996"/>
      <c r="C155" s="969"/>
      <c r="D155" s="995"/>
      <c r="E155" s="1006"/>
      <c r="F155" s="948"/>
      <c r="G155" s="973" t="s">
        <v>4345</v>
      </c>
      <c r="H155" s="996"/>
      <c r="I155" s="995"/>
      <c r="J155" s="973" t="s">
        <v>7949</v>
      </c>
      <c r="K155" s="1048" t="s">
        <v>1395</v>
      </c>
      <c r="L155" s="964"/>
      <c r="M155" s="1004" t="s">
        <v>1160</v>
      </c>
    </row>
    <row r="156" spans="1:13" s="954" customFormat="1" ht="115.5" x14ac:dyDescent="0.15">
      <c r="A156" s="969"/>
      <c r="B156" s="996"/>
      <c r="C156" s="969"/>
      <c r="D156" s="995"/>
      <c r="E156" s="1022" t="s">
        <v>1371</v>
      </c>
      <c r="F156" s="1017" t="s">
        <v>1529</v>
      </c>
      <c r="G156" s="999" t="s">
        <v>5460</v>
      </c>
      <c r="H156" s="996"/>
      <c r="I156" s="995"/>
      <c r="J156" s="1048" t="s">
        <v>7948</v>
      </c>
      <c r="K156" s="942" t="s">
        <v>1470</v>
      </c>
      <c r="L156" s="1049"/>
      <c r="M156" s="939" t="s">
        <v>0</v>
      </c>
    </row>
    <row r="157" spans="1:13" s="954" customFormat="1" ht="63" x14ac:dyDescent="0.15">
      <c r="A157" s="969"/>
      <c r="B157" s="996"/>
      <c r="C157" s="969"/>
      <c r="D157" s="995"/>
      <c r="E157" s="1006"/>
      <c r="F157" s="997"/>
      <c r="G157" s="939" t="s">
        <v>7947</v>
      </c>
      <c r="H157" s="1009"/>
      <c r="I157" s="995"/>
      <c r="J157" s="939" t="s">
        <v>7946</v>
      </c>
      <c r="K157" s="942" t="s">
        <v>7945</v>
      </c>
      <c r="L157" s="1049"/>
      <c r="M157" s="939" t="s">
        <v>0</v>
      </c>
    </row>
    <row r="158" spans="1:13" s="954" customFormat="1" ht="52.5" x14ac:dyDescent="0.15">
      <c r="A158" s="969"/>
      <c r="B158" s="996"/>
      <c r="C158" s="969"/>
      <c r="D158" s="995"/>
      <c r="E158" s="1006"/>
      <c r="F158" s="997"/>
      <c r="G158" s="939" t="s">
        <v>7944</v>
      </c>
      <c r="H158" s="996"/>
      <c r="I158" s="995"/>
      <c r="J158" s="939" t="s">
        <v>7943</v>
      </c>
      <c r="K158" s="942" t="s">
        <v>7942</v>
      </c>
      <c r="L158" s="1049"/>
      <c r="M158" s="939" t="s">
        <v>0</v>
      </c>
    </row>
    <row r="159" spans="1:13" s="954" customFormat="1" ht="21" x14ac:dyDescent="0.15">
      <c r="A159" s="969"/>
      <c r="B159" s="996"/>
      <c r="C159" s="969"/>
      <c r="D159" s="995"/>
      <c r="E159" s="1006"/>
      <c r="F159" s="997"/>
      <c r="G159" s="939" t="s">
        <v>7941</v>
      </c>
      <c r="H159" s="996"/>
      <c r="I159" s="995"/>
      <c r="J159" s="939" t="s">
        <v>7940</v>
      </c>
      <c r="K159" s="955" t="s">
        <v>78</v>
      </c>
      <c r="L159" s="1049"/>
      <c r="M159" s="973" t="s">
        <v>0</v>
      </c>
    </row>
    <row r="160" spans="1:13" s="954" customFormat="1" x14ac:dyDescent="0.15">
      <c r="A160" s="969"/>
      <c r="B160" s="996"/>
      <c r="C160" s="969"/>
      <c r="D160" s="995"/>
      <c r="E160" s="1006"/>
      <c r="F160" s="997"/>
      <c r="G160" s="939" t="s">
        <v>7939</v>
      </c>
      <c r="H160" s="996"/>
      <c r="I160" s="995"/>
      <c r="J160" s="939" t="s">
        <v>7938</v>
      </c>
      <c r="K160" s="964"/>
      <c r="L160" s="1049"/>
      <c r="M160" s="964"/>
    </row>
    <row r="161" spans="1:13" s="954" customFormat="1" x14ac:dyDescent="0.15">
      <c r="A161" s="969"/>
      <c r="B161" s="996"/>
      <c r="C161" s="969"/>
      <c r="D161" s="995"/>
      <c r="E161" s="1006"/>
      <c r="F161" s="997"/>
      <c r="G161" s="939" t="s">
        <v>7937</v>
      </c>
      <c r="H161" s="996"/>
      <c r="I161" s="995"/>
      <c r="J161" s="939" t="s">
        <v>7936</v>
      </c>
      <c r="K161" s="948"/>
      <c r="L161" s="1049"/>
      <c r="M161" s="964"/>
    </row>
    <row r="162" spans="1:13" s="954" customFormat="1" x14ac:dyDescent="0.15">
      <c r="A162" s="969"/>
      <c r="B162" s="996"/>
      <c r="C162" s="969"/>
      <c r="D162" s="995"/>
      <c r="E162" s="1006"/>
      <c r="F162" s="997"/>
      <c r="G162" s="939" t="s">
        <v>7935</v>
      </c>
      <c r="H162" s="996"/>
      <c r="I162" s="995"/>
      <c r="J162" s="939" t="s">
        <v>7934</v>
      </c>
      <c r="K162" s="964"/>
      <c r="L162" s="1049"/>
      <c r="M162" s="964"/>
    </row>
    <row r="163" spans="1:13" s="954" customFormat="1" x14ac:dyDescent="0.15">
      <c r="A163" s="969"/>
      <c r="B163" s="996"/>
      <c r="C163" s="969"/>
      <c r="D163" s="995"/>
      <c r="E163" s="1006"/>
      <c r="F163" s="997"/>
      <c r="G163" s="939" t="s">
        <v>7933</v>
      </c>
      <c r="H163" s="996"/>
      <c r="I163" s="995"/>
      <c r="J163" s="939" t="s">
        <v>7932</v>
      </c>
      <c r="K163" s="948"/>
      <c r="L163" s="1049"/>
      <c r="M163" s="964"/>
    </row>
    <row r="164" spans="1:13" s="954" customFormat="1" x14ac:dyDescent="0.15">
      <c r="A164" s="969"/>
      <c r="B164" s="996"/>
      <c r="C164" s="969"/>
      <c r="D164" s="995"/>
      <c r="E164" s="1006"/>
      <c r="F164" s="997"/>
      <c r="G164" s="939" t="s">
        <v>7931</v>
      </c>
      <c r="H164" s="996"/>
      <c r="I164" s="995"/>
      <c r="J164" s="939" t="s">
        <v>7930</v>
      </c>
      <c r="K164" s="964"/>
      <c r="L164" s="1049"/>
      <c r="M164" s="964"/>
    </row>
    <row r="165" spans="1:13" s="954" customFormat="1" x14ac:dyDescent="0.15">
      <c r="A165" s="969"/>
      <c r="B165" s="996"/>
      <c r="C165" s="969"/>
      <c r="D165" s="995"/>
      <c r="E165" s="1006"/>
      <c r="F165" s="997"/>
      <c r="G165" s="939" t="s">
        <v>7929</v>
      </c>
      <c r="H165" s="996"/>
      <c r="I165" s="995"/>
      <c r="J165" s="939" t="s">
        <v>7928</v>
      </c>
      <c r="K165" s="964"/>
      <c r="L165" s="1049"/>
      <c r="M165" s="964"/>
    </row>
    <row r="166" spans="1:13" s="954" customFormat="1" x14ac:dyDescent="0.15">
      <c r="A166" s="969"/>
      <c r="B166" s="996"/>
      <c r="C166" s="969"/>
      <c r="D166" s="995"/>
      <c r="E166" s="1006"/>
      <c r="F166" s="997"/>
      <c r="G166" s="939" t="s">
        <v>7927</v>
      </c>
      <c r="H166" s="996"/>
      <c r="I166" s="995"/>
      <c r="J166" s="939" t="s">
        <v>7926</v>
      </c>
      <c r="K166" s="948"/>
      <c r="L166" s="1049"/>
      <c r="M166" s="964"/>
    </row>
    <row r="167" spans="1:13" s="954" customFormat="1" ht="21" x14ac:dyDescent="0.15">
      <c r="A167" s="969"/>
      <c r="B167" s="996"/>
      <c r="C167" s="969"/>
      <c r="D167" s="995"/>
      <c r="E167" s="1006"/>
      <c r="F167" s="997"/>
      <c r="G167" s="939" t="s">
        <v>7925</v>
      </c>
      <c r="H167" s="996"/>
      <c r="I167" s="995"/>
      <c r="J167" s="943" t="s">
        <v>7924</v>
      </c>
      <c r="K167" s="986"/>
      <c r="L167" s="1049"/>
      <c r="M167" s="986"/>
    </row>
    <row r="168" spans="1:13" s="954" customFormat="1" ht="52.5" x14ac:dyDescent="0.15">
      <c r="A168" s="969"/>
      <c r="B168" s="996"/>
      <c r="C168" s="969"/>
      <c r="D168" s="995"/>
      <c r="E168" s="1533" t="s">
        <v>3093</v>
      </c>
      <c r="F168" s="1535" t="s">
        <v>7923</v>
      </c>
      <c r="G168" s="939" t="s">
        <v>7922</v>
      </c>
      <c r="H168" s="996"/>
      <c r="I168" s="995"/>
      <c r="J168" s="943" t="s">
        <v>3626</v>
      </c>
      <c r="K168" s="939" t="s">
        <v>1517</v>
      </c>
      <c r="L168" s="1049"/>
      <c r="M168" s="939" t="s">
        <v>2</v>
      </c>
    </row>
    <row r="169" spans="1:13" s="954" customFormat="1" ht="52.5" x14ac:dyDescent="0.15">
      <c r="A169" s="969"/>
      <c r="B169" s="996"/>
      <c r="C169" s="969"/>
      <c r="D169" s="995"/>
      <c r="E169" s="1534"/>
      <c r="F169" s="1536"/>
      <c r="G169" s="939" t="s">
        <v>7921</v>
      </c>
      <c r="H169" s="996"/>
      <c r="I169" s="995"/>
      <c r="J169" s="943" t="s">
        <v>7920</v>
      </c>
      <c r="K169" s="939" t="s">
        <v>1517</v>
      </c>
      <c r="L169" s="1049"/>
      <c r="M169" s="939" t="s">
        <v>2</v>
      </c>
    </row>
    <row r="170" spans="1:13" s="954" customFormat="1" x14ac:dyDescent="0.15">
      <c r="A170" s="969"/>
      <c r="B170" s="996"/>
      <c r="C170" s="969"/>
      <c r="D170" s="995"/>
      <c r="E170" s="1022" t="s">
        <v>118</v>
      </c>
      <c r="F170" s="1017" t="s">
        <v>7919</v>
      </c>
      <c r="G170" s="1050" t="s">
        <v>7918</v>
      </c>
      <c r="H170" s="1049"/>
      <c r="I170" s="997"/>
      <c r="J170" s="1050" t="s">
        <v>7917</v>
      </c>
      <c r="K170" s="1038" t="s">
        <v>6</v>
      </c>
      <c r="L170" s="1049"/>
      <c r="M170" s="973" t="s">
        <v>0</v>
      </c>
    </row>
    <row r="171" spans="1:13" s="954" customFormat="1" x14ac:dyDescent="0.15">
      <c r="A171" s="969"/>
      <c r="B171" s="996"/>
      <c r="C171" s="969"/>
      <c r="D171" s="995"/>
      <c r="E171" s="1006"/>
      <c r="F171" s="997"/>
      <c r="G171" s="1051" t="s">
        <v>7916</v>
      </c>
      <c r="H171" s="1049"/>
      <c r="I171" s="997"/>
      <c r="J171" s="1050" t="s">
        <v>7915</v>
      </c>
      <c r="K171" s="1040"/>
      <c r="L171" s="1049"/>
      <c r="M171" s="964"/>
    </row>
    <row r="172" spans="1:13" s="954" customFormat="1" x14ac:dyDescent="0.15">
      <c r="A172" s="969"/>
      <c r="B172" s="996"/>
      <c r="C172" s="969"/>
      <c r="D172" s="995"/>
      <c r="E172" s="1006"/>
      <c r="F172" s="997"/>
      <c r="G172" s="1051" t="s">
        <v>7914</v>
      </c>
      <c r="H172" s="1049"/>
      <c r="I172" s="997"/>
      <c r="J172" s="1050" t="s">
        <v>7913</v>
      </c>
      <c r="K172" s="1040"/>
      <c r="L172" s="1049"/>
      <c r="M172" s="964"/>
    </row>
    <row r="173" spans="1:13" s="954" customFormat="1" x14ac:dyDescent="0.15">
      <c r="A173" s="969"/>
      <c r="B173" s="996"/>
      <c r="C173" s="969"/>
      <c r="D173" s="995"/>
      <c r="E173" s="1015"/>
      <c r="F173" s="1014"/>
      <c r="G173" s="1051" t="s">
        <v>7912</v>
      </c>
      <c r="H173" s="1049"/>
      <c r="I173" s="997"/>
      <c r="J173" s="1050" t="s">
        <v>7911</v>
      </c>
      <c r="K173" s="1002"/>
      <c r="L173" s="1049"/>
      <c r="M173" s="986"/>
    </row>
    <row r="174" spans="1:13" s="954" customFormat="1" ht="21" x14ac:dyDescent="0.15">
      <c r="A174" s="969"/>
      <c r="B174" s="996"/>
      <c r="C174" s="969"/>
      <c r="D174" s="995"/>
      <c r="E174" s="1022" t="s">
        <v>93</v>
      </c>
      <c r="F174" s="1017" t="s">
        <v>7910</v>
      </c>
      <c r="G174" s="1051" t="s">
        <v>7909</v>
      </c>
      <c r="H174" s="1049"/>
      <c r="I174" s="997"/>
      <c r="J174" s="1050" t="s">
        <v>7908</v>
      </c>
      <c r="K174" s="1002" t="s">
        <v>19</v>
      </c>
      <c r="L174" s="1049"/>
      <c r="M174" s="939" t="s">
        <v>0</v>
      </c>
    </row>
    <row r="175" spans="1:13" s="954" customFormat="1" x14ac:dyDescent="0.15">
      <c r="A175" s="969"/>
      <c r="B175" s="996"/>
      <c r="C175" s="969"/>
      <c r="D175" s="995"/>
      <c r="E175" s="1006"/>
      <c r="F175" s="997"/>
      <c r="G175" s="1049"/>
      <c r="H175" s="1049"/>
      <c r="I175" s="997"/>
      <c r="J175" s="1050" t="s">
        <v>7907</v>
      </c>
      <c r="K175" s="1004" t="s">
        <v>47</v>
      </c>
      <c r="L175" s="1049"/>
      <c r="M175" s="973" t="s">
        <v>0</v>
      </c>
    </row>
    <row r="176" spans="1:13" s="954" customFormat="1" x14ac:dyDescent="0.15">
      <c r="A176" s="969"/>
      <c r="B176" s="996"/>
      <c r="C176" s="969"/>
      <c r="D176" s="995"/>
      <c r="E176" s="1015"/>
      <c r="F176" s="1014"/>
      <c r="G176" s="1048" t="s">
        <v>1461</v>
      </c>
      <c r="H176" s="1049"/>
      <c r="I176" s="997"/>
      <c r="J176" s="1048" t="s">
        <v>7906</v>
      </c>
      <c r="K176" s="1002" t="s">
        <v>47</v>
      </c>
      <c r="L176" s="1049"/>
      <c r="M176" s="939" t="s">
        <v>0</v>
      </c>
    </row>
    <row r="177" spans="1:13" s="954" customFormat="1" x14ac:dyDescent="0.15">
      <c r="A177" s="969"/>
      <c r="B177" s="996"/>
      <c r="C177" s="990"/>
      <c r="D177" s="995"/>
      <c r="E177" s="1022" t="s">
        <v>1916</v>
      </c>
      <c r="F177" s="1017" t="s">
        <v>7905</v>
      </c>
      <c r="G177" s="1048" t="s">
        <v>7904</v>
      </c>
      <c r="H177" s="1049"/>
      <c r="I177" s="997"/>
      <c r="J177" s="1048" t="s">
        <v>7903</v>
      </c>
      <c r="K177" s="1004" t="s">
        <v>857</v>
      </c>
      <c r="L177" s="1049"/>
      <c r="M177" s="973" t="s">
        <v>0</v>
      </c>
    </row>
    <row r="178" spans="1:13" s="954" customFormat="1" x14ac:dyDescent="0.15">
      <c r="A178" s="969"/>
      <c r="B178" s="996"/>
      <c r="C178" s="974" t="s">
        <v>1303</v>
      </c>
      <c r="D178" s="957" t="s">
        <v>7902</v>
      </c>
      <c r="E178" s="1007" t="s">
        <v>1191</v>
      </c>
      <c r="F178" s="1017" t="s">
        <v>7901</v>
      </c>
      <c r="G178" s="1048" t="s">
        <v>7900</v>
      </c>
      <c r="H178" s="1049"/>
      <c r="I178" s="1048" t="s">
        <v>7899</v>
      </c>
      <c r="J178" s="1048" t="s">
        <v>7898</v>
      </c>
      <c r="K178" s="1040" t="s">
        <v>78</v>
      </c>
      <c r="L178" s="1029" t="s">
        <v>1221</v>
      </c>
      <c r="M178" s="973" t="s">
        <v>0</v>
      </c>
    </row>
    <row r="179" spans="1:13" s="954" customFormat="1" x14ac:dyDescent="0.15">
      <c r="A179" s="960">
        <v>37</v>
      </c>
      <c r="B179" s="959" t="s">
        <v>7894</v>
      </c>
      <c r="C179" s="974" t="s">
        <v>1184</v>
      </c>
      <c r="D179" s="1047" t="s">
        <v>7897</v>
      </c>
      <c r="E179" s="1042" t="s">
        <v>34</v>
      </c>
      <c r="F179" s="1047" t="s">
        <v>7896</v>
      </c>
      <c r="G179" s="951" t="s">
        <v>7895</v>
      </c>
      <c r="H179" s="1020" t="s">
        <v>7894</v>
      </c>
      <c r="I179" s="973" t="s">
        <v>7893</v>
      </c>
      <c r="J179" s="973" t="s">
        <v>7892</v>
      </c>
      <c r="K179" s="955" t="s">
        <v>6</v>
      </c>
      <c r="L179" s="1029" t="s">
        <v>1221</v>
      </c>
      <c r="M179" s="973" t="s">
        <v>0</v>
      </c>
    </row>
    <row r="180" spans="1:13" s="954" customFormat="1" x14ac:dyDescent="0.15">
      <c r="A180" s="969"/>
      <c r="B180" s="996"/>
      <c r="C180" s="974" t="s">
        <v>7878</v>
      </c>
      <c r="D180" s="1000" t="s">
        <v>7889</v>
      </c>
      <c r="E180" s="1042" t="s">
        <v>1191</v>
      </c>
      <c r="F180" s="942" t="s">
        <v>7891</v>
      </c>
      <c r="G180" s="942" t="s">
        <v>7890</v>
      </c>
      <c r="H180" s="948"/>
      <c r="I180" s="973" t="s">
        <v>7889</v>
      </c>
      <c r="J180" s="973" t="s">
        <v>7888</v>
      </c>
      <c r="K180" s="973" t="s">
        <v>6</v>
      </c>
      <c r="L180" s="1029" t="s">
        <v>1221</v>
      </c>
      <c r="M180" s="973" t="s">
        <v>0</v>
      </c>
    </row>
    <row r="181" spans="1:13" s="954" customFormat="1" x14ac:dyDescent="0.15">
      <c r="A181" s="969"/>
      <c r="B181" s="996"/>
      <c r="C181" s="968"/>
      <c r="D181" s="995"/>
      <c r="E181" s="1042" t="s">
        <v>100</v>
      </c>
      <c r="F181" s="955" t="s">
        <v>7887</v>
      </c>
      <c r="G181" s="955" t="s">
        <v>7886</v>
      </c>
      <c r="H181" s="948"/>
      <c r="I181" s="964"/>
      <c r="J181" s="986" t="s">
        <v>7885</v>
      </c>
      <c r="K181" s="948"/>
      <c r="L181" s="1027"/>
      <c r="M181" s="986"/>
    </row>
    <row r="182" spans="1:13" s="954" customFormat="1" x14ac:dyDescent="0.15">
      <c r="A182" s="969"/>
      <c r="B182" s="996"/>
      <c r="C182" s="968"/>
      <c r="D182" s="995"/>
      <c r="E182" s="1045"/>
      <c r="F182" s="948"/>
      <c r="G182" s="948"/>
      <c r="H182" s="948"/>
      <c r="I182" s="948"/>
      <c r="J182" s="964" t="s">
        <v>7870</v>
      </c>
      <c r="K182" s="955" t="s">
        <v>857</v>
      </c>
      <c r="L182" s="1027"/>
      <c r="M182" s="973" t="s">
        <v>0</v>
      </c>
    </row>
    <row r="183" spans="1:13" s="954" customFormat="1" x14ac:dyDescent="0.15">
      <c r="A183" s="969"/>
      <c r="B183" s="996"/>
      <c r="C183" s="968"/>
      <c r="D183" s="1035"/>
      <c r="E183" s="990"/>
      <c r="F183" s="946"/>
      <c r="G183" s="986"/>
      <c r="H183" s="948"/>
      <c r="I183" s="948"/>
      <c r="J183" s="986" t="s">
        <v>7884</v>
      </c>
      <c r="K183" s="986"/>
      <c r="L183" s="1034"/>
      <c r="M183" s="986"/>
    </row>
    <row r="184" spans="1:13" s="954" customFormat="1" x14ac:dyDescent="0.15">
      <c r="A184" s="969"/>
      <c r="B184" s="996"/>
      <c r="C184" s="974" t="s">
        <v>102</v>
      </c>
      <c r="D184" s="995" t="s">
        <v>1096</v>
      </c>
      <c r="E184" s="1045" t="s">
        <v>1191</v>
      </c>
      <c r="F184" s="948" t="s">
        <v>7883</v>
      </c>
      <c r="G184" s="948" t="s">
        <v>7883</v>
      </c>
      <c r="H184" s="948"/>
      <c r="I184" s="1046" t="s">
        <v>1096</v>
      </c>
      <c r="J184" s="973" t="s">
        <v>7882</v>
      </c>
      <c r="K184" s="955" t="s">
        <v>857</v>
      </c>
      <c r="L184" s="1029" t="s">
        <v>1221</v>
      </c>
      <c r="M184" s="973" t="s">
        <v>0</v>
      </c>
    </row>
    <row r="185" spans="1:13" s="954" customFormat="1" ht="21" x14ac:dyDescent="0.15">
      <c r="A185" s="969"/>
      <c r="B185" s="996"/>
      <c r="C185" s="988"/>
      <c r="D185" s="995"/>
      <c r="E185" s="1045"/>
      <c r="F185" s="948"/>
      <c r="G185" s="948"/>
      <c r="H185" s="948"/>
      <c r="I185" s="1044"/>
      <c r="J185" s="986" t="s">
        <v>7881</v>
      </c>
      <c r="K185" s="948"/>
      <c r="L185" s="1034"/>
      <c r="M185" s="964"/>
    </row>
    <row r="186" spans="1:13" s="954" customFormat="1" ht="21" x14ac:dyDescent="0.15">
      <c r="A186" s="960">
        <v>38</v>
      </c>
      <c r="B186" s="959" t="s">
        <v>6421</v>
      </c>
      <c r="C186" s="974" t="s">
        <v>1184</v>
      </c>
      <c r="D186" s="1000" t="s">
        <v>1097</v>
      </c>
      <c r="E186" s="1042" t="s">
        <v>100</v>
      </c>
      <c r="F186" s="955" t="s">
        <v>7880</v>
      </c>
      <c r="G186" s="955" t="s">
        <v>7880</v>
      </c>
      <c r="H186" s="959" t="s">
        <v>6421</v>
      </c>
      <c r="I186" s="1000" t="s">
        <v>1097</v>
      </c>
      <c r="J186" s="939" t="s">
        <v>7879</v>
      </c>
      <c r="K186" s="955" t="s">
        <v>857</v>
      </c>
      <c r="L186" s="1031" t="s">
        <v>1221</v>
      </c>
      <c r="M186" s="973" t="s">
        <v>0</v>
      </c>
    </row>
    <row r="187" spans="1:13" s="954" customFormat="1" ht="21" x14ac:dyDescent="0.15">
      <c r="A187" s="969"/>
      <c r="B187" s="996"/>
      <c r="C187" s="974" t="s">
        <v>7878</v>
      </c>
      <c r="D187" s="1043" t="s">
        <v>7877</v>
      </c>
      <c r="E187" s="1042" t="s">
        <v>100</v>
      </c>
      <c r="F187" s="955" t="s">
        <v>7876</v>
      </c>
      <c r="G187" s="955" t="s">
        <v>7875</v>
      </c>
      <c r="H187" s="948"/>
      <c r="I187" s="1043" t="s">
        <v>7874</v>
      </c>
      <c r="J187" s="939" t="s">
        <v>7873</v>
      </c>
      <c r="K187" s="942" t="s">
        <v>47</v>
      </c>
      <c r="L187" s="1031" t="s">
        <v>1221</v>
      </c>
      <c r="M187" s="973" t="s">
        <v>0</v>
      </c>
    </row>
    <row r="188" spans="1:13" s="954" customFormat="1" x14ac:dyDescent="0.15">
      <c r="A188" s="969"/>
      <c r="B188" s="996"/>
      <c r="C188" s="974" t="s">
        <v>102</v>
      </c>
      <c r="D188" s="1043" t="s">
        <v>6414</v>
      </c>
      <c r="E188" s="1042" t="s">
        <v>1191</v>
      </c>
      <c r="F188" s="955" t="s">
        <v>7872</v>
      </c>
      <c r="G188" s="955" t="s">
        <v>7872</v>
      </c>
      <c r="H188" s="948"/>
      <c r="I188" s="1000" t="s">
        <v>7871</v>
      </c>
      <c r="J188" s="939" t="s">
        <v>7870</v>
      </c>
      <c r="K188" s="946" t="s">
        <v>42</v>
      </c>
      <c r="L188" s="1031" t="s">
        <v>1221</v>
      </c>
      <c r="M188" s="973" t="s">
        <v>0</v>
      </c>
    </row>
    <row r="189" spans="1:13" s="954" customFormat="1" x14ac:dyDescent="0.15">
      <c r="A189" s="969"/>
      <c r="B189" s="996"/>
      <c r="C189" s="974" t="s">
        <v>5</v>
      </c>
      <c r="D189" s="1043" t="s">
        <v>7867</v>
      </c>
      <c r="E189" s="1042" t="s">
        <v>1191</v>
      </c>
      <c r="F189" s="955" t="s">
        <v>7869</v>
      </c>
      <c r="G189" s="939" t="s">
        <v>7868</v>
      </c>
      <c r="H189" s="948"/>
      <c r="I189" s="1000" t="s">
        <v>7867</v>
      </c>
      <c r="J189" s="939" t="s">
        <v>7866</v>
      </c>
      <c r="K189" s="946" t="s">
        <v>42</v>
      </c>
      <c r="L189" s="1031" t="s">
        <v>1221</v>
      </c>
      <c r="M189" s="973" t="s">
        <v>0</v>
      </c>
    </row>
    <row r="190" spans="1:13" s="954" customFormat="1" ht="94.5" x14ac:dyDescent="0.15">
      <c r="A190" s="960">
        <v>39</v>
      </c>
      <c r="B190" s="959" t="s">
        <v>1100</v>
      </c>
      <c r="C190" s="1041"/>
      <c r="D190" s="1000" t="s">
        <v>1100</v>
      </c>
      <c r="E190" s="960" t="s">
        <v>40</v>
      </c>
      <c r="F190" s="955" t="s">
        <v>2954</v>
      </c>
      <c r="G190" s="943" t="s">
        <v>4987</v>
      </c>
      <c r="H190" s="1020" t="s">
        <v>1100</v>
      </c>
      <c r="I190" s="1000" t="s">
        <v>1100</v>
      </c>
      <c r="J190" s="939" t="s">
        <v>2953</v>
      </c>
      <c r="K190" s="986" t="s">
        <v>1411</v>
      </c>
      <c r="L190" s="952" t="s">
        <v>1161</v>
      </c>
      <c r="M190" s="939" t="s">
        <v>0</v>
      </c>
    </row>
    <row r="191" spans="1:13" s="954" customFormat="1" ht="105" x14ac:dyDescent="0.15">
      <c r="A191" s="969"/>
      <c r="B191" s="996"/>
      <c r="C191" s="969"/>
      <c r="D191" s="995"/>
      <c r="E191" s="1521"/>
      <c r="F191" s="1526"/>
      <c r="G191" s="943" t="s">
        <v>1410</v>
      </c>
      <c r="H191" s="964"/>
      <c r="I191" s="948"/>
      <c r="J191" s="939" t="s">
        <v>2947</v>
      </c>
      <c r="K191" s="939" t="s">
        <v>7865</v>
      </c>
      <c r="L191" s="964"/>
      <c r="M191" s="939" t="s">
        <v>0</v>
      </c>
    </row>
    <row r="192" spans="1:13" s="954" customFormat="1" ht="105" x14ac:dyDescent="0.15">
      <c r="A192" s="969"/>
      <c r="B192" s="996"/>
      <c r="C192" s="969"/>
      <c r="D192" s="995"/>
      <c r="E192" s="1006"/>
      <c r="F192" s="1001"/>
      <c r="G192" s="964" t="s">
        <v>7864</v>
      </c>
      <c r="H192" s="964"/>
      <c r="I192" s="951"/>
      <c r="J192" s="939" t="s">
        <v>7863</v>
      </c>
      <c r="K192" s="942" t="s">
        <v>7859</v>
      </c>
      <c r="L192" s="964"/>
      <c r="M192" s="939" t="s">
        <v>0</v>
      </c>
    </row>
    <row r="193" spans="1:13" s="954" customFormat="1" ht="105" x14ac:dyDescent="0.15">
      <c r="A193" s="969"/>
      <c r="B193" s="996"/>
      <c r="C193" s="969"/>
      <c r="D193" s="995"/>
      <c r="E193" s="1006"/>
      <c r="F193" s="1001"/>
      <c r="G193" s="939" t="s">
        <v>7862</v>
      </c>
      <c r="H193" s="964"/>
      <c r="I193" s="951"/>
      <c r="J193" s="939" t="s">
        <v>7861</v>
      </c>
      <c r="K193" s="942" t="s">
        <v>7859</v>
      </c>
      <c r="L193" s="964"/>
      <c r="M193" s="939" t="s">
        <v>0</v>
      </c>
    </row>
    <row r="194" spans="1:13" s="954" customFormat="1" ht="105" x14ac:dyDescent="0.15">
      <c r="A194" s="969"/>
      <c r="B194" s="996"/>
      <c r="C194" s="969"/>
      <c r="D194" s="995"/>
      <c r="E194" s="1006"/>
      <c r="F194" s="1001"/>
      <c r="G194" s="973" t="s">
        <v>7860</v>
      </c>
      <c r="H194" s="964"/>
      <c r="I194" s="951"/>
      <c r="J194" s="939" t="s">
        <v>6348</v>
      </c>
      <c r="K194" s="942" t="s">
        <v>7859</v>
      </c>
      <c r="L194" s="964"/>
      <c r="M194" s="939" t="s">
        <v>0</v>
      </c>
    </row>
    <row r="195" spans="1:13" s="954" customFormat="1" x14ac:dyDescent="0.15">
      <c r="A195" s="969"/>
      <c r="B195" s="996"/>
      <c r="C195" s="969"/>
      <c r="D195" s="995"/>
      <c r="E195" s="1006"/>
      <c r="F195" s="1001"/>
      <c r="G195" s="973" t="s">
        <v>7858</v>
      </c>
      <c r="H195" s="964"/>
      <c r="I195" s="951"/>
      <c r="J195" s="939" t="s">
        <v>7857</v>
      </c>
      <c r="K195" s="973" t="s">
        <v>4817</v>
      </c>
      <c r="L195" s="964"/>
      <c r="M195" s="973" t="s">
        <v>0</v>
      </c>
    </row>
    <row r="196" spans="1:13" s="954" customFormat="1" x14ac:dyDescent="0.15">
      <c r="A196" s="969"/>
      <c r="B196" s="996"/>
      <c r="C196" s="969"/>
      <c r="D196" s="995"/>
      <c r="E196" s="1006"/>
      <c r="F196" s="1001"/>
      <c r="G196" s="973" t="s">
        <v>4240</v>
      </c>
      <c r="H196" s="964"/>
      <c r="I196" s="951"/>
      <c r="J196" s="939" t="s">
        <v>2937</v>
      </c>
      <c r="K196" s="948"/>
      <c r="L196" s="964"/>
      <c r="M196" s="964"/>
    </row>
    <row r="197" spans="1:13" s="954" customFormat="1" x14ac:dyDescent="0.15">
      <c r="A197" s="969"/>
      <c r="B197" s="996"/>
      <c r="C197" s="969"/>
      <c r="D197" s="995"/>
      <c r="E197" s="1006"/>
      <c r="F197" s="1001"/>
      <c r="G197" s="973" t="s">
        <v>7856</v>
      </c>
      <c r="H197" s="964"/>
      <c r="I197" s="951"/>
      <c r="J197" s="939" t="s">
        <v>7855</v>
      </c>
      <c r="K197" s="964"/>
      <c r="L197" s="964"/>
      <c r="M197" s="964"/>
    </row>
    <row r="198" spans="1:13" s="954" customFormat="1" x14ac:dyDescent="0.15">
      <c r="A198" s="969"/>
      <c r="B198" s="996"/>
      <c r="C198" s="969"/>
      <c r="D198" s="995"/>
      <c r="E198" s="1006"/>
      <c r="F198" s="1001"/>
      <c r="G198" s="973" t="s">
        <v>7854</v>
      </c>
      <c r="H198" s="964"/>
      <c r="I198" s="951"/>
      <c r="J198" s="939" t="s">
        <v>7853</v>
      </c>
      <c r="K198" s="964"/>
      <c r="L198" s="964"/>
      <c r="M198" s="964"/>
    </row>
    <row r="199" spans="1:13" s="954" customFormat="1" x14ac:dyDescent="0.15">
      <c r="A199" s="969"/>
      <c r="B199" s="996"/>
      <c r="C199" s="969"/>
      <c r="D199" s="995"/>
      <c r="E199" s="1006"/>
      <c r="F199" s="1001"/>
      <c r="G199" s="973" t="s">
        <v>7852</v>
      </c>
      <c r="H199" s="964"/>
      <c r="I199" s="951"/>
      <c r="J199" s="939" t="s">
        <v>7851</v>
      </c>
      <c r="K199" s="964"/>
      <c r="L199" s="964"/>
      <c r="M199" s="964"/>
    </row>
    <row r="200" spans="1:13" s="954" customFormat="1" x14ac:dyDescent="0.15">
      <c r="A200" s="969"/>
      <c r="B200" s="996"/>
      <c r="C200" s="969"/>
      <c r="D200" s="995"/>
      <c r="E200" s="1006"/>
      <c r="F200" s="1001"/>
      <c r="G200" s="973" t="s">
        <v>7850</v>
      </c>
      <c r="H200" s="964"/>
      <c r="I200" s="951"/>
      <c r="J200" s="939" t="s">
        <v>2935</v>
      </c>
      <c r="K200" s="964"/>
      <c r="L200" s="964"/>
      <c r="M200" s="964"/>
    </row>
    <row r="201" spans="1:13" s="954" customFormat="1" x14ac:dyDescent="0.15">
      <c r="A201" s="969"/>
      <c r="B201" s="996"/>
      <c r="C201" s="969"/>
      <c r="D201" s="995"/>
      <c r="E201" s="1006"/>
      <c r="F201" s="1001"/>
      <c r="G201" s="973" t="s">
        <v>7849</v>
      </c>
      <c r="H201" s="964"/>
      <c r="I201" s="951"/>
      <c r="J201" s="939" t="s">
        <v>7848</v>
      </c>
      <c r="K201" s="964"/>
      <c r="L201" s="964"/>
      <c r="M201" s="964"/>
    </row>
    <row r="202" spans="1:13" s="954" customFormat="1" x14ac:dyDescent="0.15">
      <c r="A202" s="969"/>
      <c r="B202" s="996"/>
      <c r="C202" s="969"/>
      <c r="D202" s="995"/>
      <c r="E202" s="1006"/>
      <c r="F202" s="1001"/>
      <c r="G202" s="973" t="s">
        <v>7847</v>
      </c>
      <c r="H202" s="964"/>
      <c r="I202" s="951"/>
      <c r="J202" s="939" t="s">
        <v>7846</v>
      </c>
      <c r="K202" s="948"/>
      <c r="L202" s="964"/>
      <c r="M202" s="964"/>
    </row>
    <row r="203" spans="1:13" s="954" customFormat="1" x14ac:dyDescent="0.15">
      <c r="A203" s="969"/>
      <c r="B203" s="996"/>
      <c r="C203" s="969"/>
      <c r="D203" s="995"/>
      <c r="E203" s="1006"/>
      <c r="F203" s="1001"/>
      <c r="G203" s="973" t="s">
        <v>7845</v>
      </c>
      <c r="H203" s="964"/>
      <c r="I203" s="951"/>
      <c r="J203" s="939" t="s">
        <v>7844</v>
      </c>
      <c r="K203" s="964"/>
      <c r="L203" s="964"/>
      <c r="M203" s="964"/>
    </row>
    <row r="204" spans="1:13" s="954" customFormat="1" x14ac:dyDescent="0.15">
      <c r="A204" s="969"/>
      <c r="B204" s="996"/>
      <c r="C204" s="969"/>
      <c r="D204" s="995"/>
      <c r="E204" s="1006"/>
      <c r="F204" s="1001"/>
      <c r="G204" s="973" t="s">
        <v>7843</v>
      </c>
      <c r="H204" s="964"/>
      <c r="I204" s="951"/>
      <c r="J204" s="939" t="s">
        <v>2907</v>
      </c>
      <c r="K204" s="964"/>
      <c r="L204" s="964"/>
      <c r="M204" s="964"/>
    </row>
    <row r="205" spans="1:13" s="954" customFormat="1" x14ac:dyDescent="0.15">
      <c r="A205" s="969"/>
      <c r="B205" s="996"/>
      <c r="C205" s="969"/>
      <c r="D205" s="995"/>
      <c r="E205" s="1006"/>
      <c r="F205" s="1001"/>
      <c r="G205" s="939" t="s">
        <v>7842</v>
      </c>
      <c r="H205" s="964"/>
      <c r="I205" s="951"/>
      <c r="J205" s="939" t="s">
        <v>7841</v>
      </c>
      <c r="K205" s="946"/>
      <c r="L205" s="964"/>
      <c r="M205" s="986"/>
    </row>
    <row r="206" spans="1:13" s="954" customFormat="1" x14ac:dyDescent="0.15">
      <c r="A206" s="949"/>
      <c r="B206" s="992"/>
      <c r="C206" s="949"/>
      <c r="D206" s="953"/>
      <c r="E206" s="1006"/>
      <c r="F206" s="1001"/>
      <c r="G206" s="939" t="s">
        <v>7840</v>
      </c>
      <c r="H206" s="964"/>
      <c r="I206" s="948"/>
      <c r="J206" s="939" t="s">
        <v>6408</v>
      </c>
      <c r="K206" s="955" t="s">
        <v>6</v>
      </c>
      <c r="L206" s="964"/>
      <c r="M206" s="1038" t="s">
        <v>0</v>
      </c>
    </row>
    <row r="207" spans="1:13" s="954" customFormat="1" x14ac:dyDescent="0.15">
      <c r="A207" s="949"/>
      <c r="B207" s="992"/>
      <c r="C207" s="949"/>
      <c r="D207" s="953"/>
      <c r="E207" s="1006"/>
      <c r="F207" s="1001"/>
      <c r="G207" s="939" t="s">
        <v>7839</v>
      </c>
      <c r="H207" s="964"/>
      <c r="I207" s="948"/>
      <c r="J207" s="939" t="s">
        <v>7838</v>
      </c>
      <c r="K207" s="948"/>
      <c r="L207" s="964"/>
      <c r="M207" s="1040"/>
    </row>
    <row r="208" spans="1:13" s="954" customFormat="1" ht="21" x14ac:dyDescent="0.15">
      <c r="A208" s="949"/>
      <c r="B208" s="992"/>
      <c r="C208" s="949"/>
      <c r="D208" s="953"/>
      <c r="E208" s="1006"/>
      <c r="F208" s="1001"/>
      <c r="G208" s="939" t="s">
        <v>7837</v>
      </c>
      <c r="H208" s="964"/>
      <c r="I208" s="948"/>
      <c r="J208" s="939" t="s">
        <v>7836</v>
      </c>
      <c r="K208" s="948"/>
      <c r="L208" s="964"/>
      <c r="M208" s="1040"/>
    </row>
    <row r="209" spans="1:13" s="954" customFormat="1" ht="21" x14ac:dyDescent="0.15">
      <c r="A209" s="949"/>
      <c r="B209" s="992"/>
      <c r="C209" s="949"/>
      <c r="D209" s="953"/>
      <c r="E209" s="1015"/>
      <c r="F209" s="1003"/>
      <c r="G209" s="986" t="s">
        <v>7835</v>
      </c>
      <c r="H209" s="964"/>
      <c r="I209" s="948"/>
      <c r="J209" s="986" t="s">
        <v>7834</v>
      </c>
      <c r="K209" s="986"/>
      <c r="L209" s="964"/>
      <c r="M209" s="964"/>
    </row>
    <row r="210" spans="1:13" s="954" customFormat="1" ht="42" x14ac:dyDescent="0.15">
      <c r="A210" s="949"/>
      <c r="B210" s="992"/>
      <c r="C210" s="949"/>
      <c r="D210" s="953"/>
      <c r="E210" s="969" t="s">
        <v>20</v>
      </c>
      <c r="F210" s="948" t="s">
        <v>2916</v>
      </c>
      <c r="G210" s="1038" t="s">
        <v>7833</v>
      </c>
      <c r="H210" s="964"/>
      <c r="I210" s="948"/>
      <c r="J210" s="1038" t="s">
        <v>7832</v>
      </c>
      <c r="K210" s="1038" t="s">
        <v>47</v>
      </c>
      <c r="L210" s="964"/>
      <c r="M210" s="1038" t="s">
        <v>0</v>
      </c>
    </row>
    <row r="211" spans="1:13" s="954" customFormat="1" ht="21" x14ac:dyDescent="0.15">
      <c r="A211" s="949"/>
      <c r="B211" s="992"/>
      <c r="C211" s="949"/>
      <c r="D211" s="953"/>
      <c r="E211" s="969"/>
      <c r="F211" s="948"/>
      <c r="G211" s="1004" t="s">
        <v>7831</v>
      </c>
      <c r="H211" s="964"/>
      <c r="I211" s="951"/>
      <c r="J211" s="1038" t="s">
        <v>7830</v>
      </c>
      <c r="K211" s="1039" t="s">
        <v>19</v>
      </c>
      <c r="L211" s="964"/>
      <c r="M211" s="1038" t="s">
        <v>0</v>
      </c>
    </row>
    <row r="212" spans="1:13" s="954" customFormat="1" ht="42" x14ac:dyDescent="0.15">
      <c r="A212" s="949"/>
      <c r="B212" s="992"/>
      <c r="C212" s="949"/>
      <c r="D212" s="953"/>
      <c r="E212" s="960" t="s">
        <v>103</v>
      </c>
      <c r="F212" s="955" t="s">
        <v>1389</v>
      </c>
      <c r="G212" s="956" t="s">
        <v>7829</v>
      </c>
      <c r="H212" s="964"/>
      <c r="I212" s="951"/>
      <c r="J212" s="973" t="s">
        <v>2909</v>
      </c>
      <c r="K212" s="955" t="s">
        <v>1386</v>
      </c>
      <c r="L212" s="986"/>
      <c r="M212" s="973" t="s">
        <v>0</v>
      </c>
    </row>
    <row r="213" spans="1:13" s="954" customFormat="1" ht="21" x14ac:dyDescent="0.15">
      <c r="A213" s="960">
        <v>40</v>
      </c>
      <c r="B213" s="983" t="s">
        <v>7828</v>
      </c>
      <c r="C213" s="974" t="s">
        <v>1184</v>
      </c>
      <c r="D213" s="1525" t="s">
        <v>7827</v>
      </c>
      <c r="E213" s="1022" t="s">
        <v>1191</v>
      </c>
      <c r="F213" s="1527" t="s">
        <v>7826</v>
      </c>
      <c r="G213" s="939" t="s">
        <v>7825</v>
      </c>
      <c r="H213" s="1517" t="s">
        <v>1126</v>
      </c>
      <c r="I213" s="1037" t="s">
        <v>7824</v>
      </c>
      <c r="J213" s="973" t="s">
        <v>7823</v>
      </c>
      <c r="K213" s="955" t="s">
        <v>6</v>
      </c>
      <c r="L213" s="1029" t="s">
        <v>1221</v>
      </c>
      <c r="M213" s="973" t="s">
        <v>0</v>
      </c>
    </row>
    <row r="214" spans="1:13" s="954" customFormat="1" ht="31.5" x14ac:dyDescent="0.15">
      <c r="A214" s="969"/>
      <c r="B214" s="992"/>
      <c r="C214" s="968"/>
      <c r="D214" s="1526"/>
      <c r="E214" s="1006"/>
      <c r="F214" s="1528"/>
      <c r="G214" s="939" t="s">
        <v>7822</v>
      </c>
      <c r="H214" s="1518"/>
      <c r="I214" s="1024"/>
      <c r="J214" s="973" t="s">
        <v>7821</v>
      </c>
      <c r="K214" s="955" t="s">
        <v>42</v>
      </c>
      <c r="L214" s="1027"/>
      <c r="M214" s="973" t="s">
        <v>0</v>
      </c>
    </row>
    <row r="215" spans="1:13" s="954" customFormat="1" x14ac:dyDescent="0.15">
      <c r="A215" s="969"/>
      <c r="B215" s="992"/>
      <c r="C215" s="1036"/>
      <c r="D215" s="995"/>
      <c r="E215" s="1006"/>
      <c r="F215" s="1001"/>
      <c r="G215" s="973" t="s">
        <v>7820</v>
      </c>
      <c r="H215" s="1518"/>
      <c r="I215" s="1024"/>
      <c r="J215" s="973" t="s">
        <v>7819</v>
      </c>
      <c r="K215" s="955" t="s">
        <v>42</v>
      </c>
      <c r="L215" s="1027"/>
      <c r="M215" s="973" t="s">
        <v>0</v>
      </c>
    </row>
    <row r="216" spans="1:13" s="954" customFormat="1" x14ac:dyDescent="0.15">
      <c r="A216" s="969"/>
      <c r="B216" s="992"/>
      <c r="C216" s="968"/>
      <c r="D216" s="995"/>
      <c r="E216" s="1005"/>
      <c r="F216" s="1001"/>
      <c r="G216" s="964"/>
      <c r="H216" s="1518"/>
      <c r="I216" s="1024"/>
      <c r="J216" s="973" t="s">
        <v>7818</v>
      </c>
      <c r="K216" s="955" t="s">
        <v>19</v>
      </c>
      <c r="L216" s="1027"/>
      <c r="M216" s="973" t="s">
        <v>0</v>
      </c>
    </row>
    <row r="217" spans="1:13" s="954" customFormat="1" ht="21" x14ac:dyDescent="0.15">
      <c r="A217" s="969"/>
      <c r="B217" s="992"/>
      <c r="C217" s="988"/>
      <c r="D217" s="1035"/>
      <c r="E217" s="1015"/>
      <c r="F217" s="1003"/>
      <c r="G217" s="986"/>
      <c r="H217" s="1518"/>
      <c r="I217" s="1024"/>
      <c r="J217" s="973" t="s">
        <v>7817</v>
      </c>
      <c r="K217" s="955" t="s">
        <v>78</v>
      </c>
      <c r="L217" s="1034"/>
      <c r="M217" s="973" t="s">
        <v>0</v>
      </c>
    </row>
    <row r="218" spans="1:13" s="954" customFormat="1" ht="21" x14ac:dyDescent="0.15">
      <c r="A218" s="990"/>
      <c r="B218" s="989"/>
      <c r="C218" s="1033" t="s">
        <v>81</v>
      </c>
      <c r="D218" s="977" t="s">
        <v>7814</v>
      </c>
      <c r="E218" s="1032" t="s">
        <v>1183</v>
      </c>
      <c r="F218" s="942" t="s">
        <v>7816</v>
      </c>
      <c r="G218" s="939" t="s">
        <v>7815</v>
      </c>
      <c r="H218" s="1519"/>
      <c r="I218" s="980" t="s">
        <v>7814</v>
      </c>
      <c r="J218" s="939" t="s">
        <v>7813</v>
      </c>
      <c r="K218" s="942" t="s">
        <v>47</v>
      </c>
      <c r="L218" s="1031" t="s">
        <v>1221</v>
      </c>
      <c r="M218" s="939" t="s">
        <v>14</v>
      </c>
    </row>
    <row r="219" spans="1:13" s="954" customFormat="1" x14ac:dyDescent="0.15">
      <c r="A219" s="969">
        <v>41</v>
      </c>
      <c r="B219" s="996" t="s">
        <v>1356</v>
      </c>
      <c r="C219" s="1030"/>
      <c r="D219" s="957" t="s">
        <v>1153</v>
      </c>
      <c r="E219" s="969" t="s">
        <v>3093</v>
      </c>
      <c r="F219" s="948" t="s">
        <v>7812</v>
      </c>
      <c r="G219" s="973" t="s">
        <v>7811</v>
      </c>
      <c r="H219" s="1001" t="s">
        <v>1356</v>
      </c>
      <c r="I219" s="997" t="s">
        <v>1153</v>
      </c>
      <c r="J219" s="939" t="s">
        <v>7810</v>
      </c>
      <c r="K219" s="942" t="s">
        <v>6</v>
      </c>
      <c r="L219" s="1029" t="s">
        <v>1221</v>
      </c>
      <c r="M219" s="939" t="s">
        <v>2</v>
      </c>
    </row>
    <row r="220" spans="1:13" s="954" customFormat="1" x14ac:dyDescent="0.15">
      <c r="A220" s="969"/>
      <c r="B220" s="996"/>
      <c r="C220" s="1028"/>
      <c r="D220" s="1531" t="s">
        <v>7809</v>
      </c>
      <c r="E220" s="969"/>
      <c r="F220" s="948"/>
      <c r="G220" s="973" t="s">
        <v>7808</v>
      </c>
      <c r="H220" s="1001"/>
      <c r="I220" s="1025"/>
      <c r="J220" s="939" t="s">
        <v>7807</v>
      </c>
      <c r="K220" s="942" t="s">
        <v>6</v>
      </c>
      <c r="L220" s="1027"/>
      <c r="M220" s="939" t="s">
        <v>2</v>
      </c>
    </row>
    <row r="221" spans="1:13" s="954" customFormat="1" ht="73.5" x14ac:dyDescent="0.15">
      <c r="A221" s="969"/>
      <c r="B221" s="996"/>
      <c r="C221" s="1028"/>
      <c r="D221" s="1531"/>
      <c r="E221" s="969"/>
      <c r="F221" s="948"/>
      <c r="G221" s="973" t="s">
        <v>4181</v>
      </c>
      <c r="H221" s="1001"/>
      <c r="I221" s="1025"/>
      <c r="J221" s="939" t="s">
        <v>7806</v>
      </c>
      <c r="K221" s="942" t="s">
        <v>7805</v>
      </c>
      <c r="L221" s="1027"/>
      <c r="M221" s="939" t="s">
        <v>2</v>
      </c>
    </row>
    <row r="222" spans="1:13" s="954" customFormat="1" x14ac:dyDescent="0.15">
      <c r="A222" s="969"/>
      <c r="B222" s="996"/>
      <c r="C222" s="968"/>
      <c r="D222" s="995"/>
      <c r="E222" s="969"/>
      <c r="F222" s="948"/>
      <c r="G222" s="973" t="s">
        <v>7804</v>
      </c>
      <c r="H222" s="1001"/>
      <c r="I222" s="1025"/>
      <c r="J222" s="939" t="s">
        <v>7803</v>
      </c>
      <c r="K222" s="942" t="s">
        <v>47</v>
      </c>
      <c r="L222" s="991"/>
      <c r="M222" s="939" t="s">
        <v>14</v>
      </c>
    </row>
    <row r="223" spans="1:13" s="954" customFormat="1" x14ac:dyDescent="0.15">
      <c r="A223" s="969"/>
      <c r="B223" s="996"/>
      <c r="C223" s="968"/>
      <c r="D223" s="995"/>
      <c r="E223" s="960" t="s">
        <v>879</v>
      </c>
      <c r="F223" s="955" t="s">
        <v>7802</v>
      </c>
      <c r="G223" s="939" t="s">
        <v>7801</v>
      </c>
      <c r="H223" s="1001"/>
      <c r="I223" s="1025"/>
      <c r="J223" s="939" t="s">
        <v>7800</v>
      </c>
      <c r="K223" s="955" t="s">
        <v>47</v>
      </c>
      <c r="L223" s="991"/>
      <c r="M223" s="973" t="s">
        <v>0</v>
      </c>
    </row>
    <row r="224" spans="1:13" s="954" customFormat="1" ht="31.5" x14ac:dyDescent="0.15">
      <c r="A224" s="969"/>
      <c r="B224" s="996"/>
      <c r="C224" s="968"/>
      <c r="D224" s="995"/>
      <c r="E224" s="990"/>
      <c r="F224" s="946"/>
      <c r="G224" s="939" t="s">
        <v>7799</v>
      </c>
      <c r="H224" s="1001"/>
      <c r="I224" s="1025"/>
      <c r="J224" s="939" t="s">
        <v>7798</v>
      </c>
      <c r="K224" s="986"/>
      <c r="L224" s="991"/>
      <c r="M224" s="986"/>
    </row>
    <row r="225" spans="1:13" s="954" customFormat="1" ht="52.5" x14ac:dyDescent="0.15">
      <c r="A225" s="969"/>
      <c r="B225" s="996"/>
      <c r="C225" s="968"/>
      <c r="D225" s="995"/>
      <c r="E225" s="960" t="s">
        <v>1024</v>
      </c>
      <c r="F225" s="1026" t="s">
        <v>7797</v>
      </c>
      <c r="G225" s="939" t="s">
        <v>7796</v>
      </c>
      <c r="H225" s="1001"/>
      <c r="I225" s="1025"/>
      <c r="J225" s="939" t="s">
        <v>111</v>
      </c>
      <c r="K225" s="942" t="s">
        <v>7795</v>
      </c>
      <c r="L225" s="991"/>
      <c r="M225" s="939" t="s">
        <v>0</v>
      </c>
    </row>
    <row r="226" spans="1:13" s="954" customFormat="1" x14ac:dyDescent="0.15">
      <c r="A226" s="969"/>
      <c r="B226" s="996"/>
      <c r="C226" s="968"/>
      <c r="D226" s="995"/>
      <c r="E226" s="969"/>
      <c r="F226" s="951"/>
      <c r="G226" s="939" t="s">
        <v>7794</v>
      </c>
      <c r="H226" s="1001"/>
      <c r="I226" s="1025"/>
      <c r="J226" s="939" t="s">
        <v>7793</v>
      </c>
      <c r="K226" s="942" t="s">
        <v>69</v>
      </c>
      <c r="L226" s="991"/>
      <c r="M226" s="939" t="s">
        <v>0</v>
      </c>
    </row>
    <row r="227" spans="1:13" s="954" customFormat="1" x14ac:dyDescent="0.15">
      <c r="A227" s="969"/>
      <c r="B227" s="996"/>
      <c r="C227" s="968"/>
      <c r="D227" s="995"/>
      <c r="E227" s="969"/>
      <c r="F227" s="951"/>
      <c r="G227" s="939" t="s">
        <v>7792</v>
      </c>
      <c r="H227" s="1001"/>
      <c r="I227" s="1025"/>
      <c r="J227" s="939" t="s">
        <v>7791</v>
      </c>
      <c r="K227" s="955" t="s">
        <v>11</v>
      </c>
      <c r="L227" s="991"/>
      <c r="M227" s="973" t="s">
        <v>0</v>
      </c>
    </row>
    <row r="228" spans="1:13" s="954" customFormat="1" x14ac:dyDescent="0.15">
      <c r="A228" s="969"/>
      <c r="B228" s="996"/>
      <c r="C228" s="968"/>
      <c r="D228" s="995"/>
      <c r="E228" s="969"/>
      <c r="F228" s="951"/>
      <c r="G228" s="939" t="s">
        <v>7790</v>
      </c>
      <c r="H228" s="1001"/>
      <c r="I228" s="1025"/>
      <c r="J228" s="939" t="s">
        <v>7789</v>
      </c>
      <c r="K228" s="986"/>
      <c r="L228" s="991"/>
      <c r="M228" s="986"/>
    </row>
    <row r="229" spans="1:13" s="954" customFormat="1" ht="21" x14ac:dyDescent="0.15">
      <c r="A229" s="969"/>
      <c r="B229" s="996"/>
      <c r="C229" s="968"/>
      <c r="D229" s="995"/>
      <c r="E229" s="969"/>
      <c r="F229" s="951"/>
      <c r="G229" s="939" t="s">
        <v>7788</v>
      </c>
      <c r="H229" s="1001"/>
      <c r="I229" s="1025"/>
      <c r="J229" s="939" t="s">
        <v>7787</v>
      </c>
      <c r="K229" s="973" t="s">
        <v>47</v>
      </c>
      <c r="L229" s="991"/>
      <c r="M229" s="973" t="s">
        <v>0</v>
      </c>
    </row>
    <row r="230" spans="1:13" s="954" customFormat="1" x14ac:dyDescent="0.15">
      <c r="A230" s="969"/>
      <c r="B230" s="996"/>
      <c r="C230" s="968"/>
      <c r="D230" s="995"/>
      <c r="E230" s="990"/>
      <c r="F230" s="945"/>
      <c r="G230" s="939" t="s">
        <v>7786</v>
      </c>
      <c r="H230" s="1001"/>
      <c r="I230" s="1025"/>
      <c r="J230" s="939" t="s">
        <v>6090</v>
      </c>
      <c r="K230" s="964"/>
      <c r="L230" s="991"/>
      <c r="M230" s="964"/>
    </row>
    <row r="231" spans="1:13" s="954" customFormat="1" x14ac:dyDescent="0.15">
      <c r="A231" s="949"/>
      <c r="B231" s="992"/>
      <c r="C231" s="969"/>
      <c r="D231" s="953"/>
      <c r="E231" s="1011" t="s">
        <v>56</v>
      </c>
      <c r="F231" s="955" t="s">
        <v>7785</v>
      </c>
      <c r="G231" s="973" t="s">
        <v>7785</v>
      </c>
      <c r="H231" s="948"/>
      <c r="I231" s="1024"/>
      <c r="J231" s="973" t="s">
        <v>7784</v>
      </c>
      <c r="K231" s="948"/>
      <c r="L231" s="1023"/>
      <c r="M231" s="964"/>
    </row>
    <row r="232" spans="1:13" s="954" customFormat="1" ht="42" x14ac:dyDescent="0.15">
      <c r="A232" s="960">
        <v>42</v>
      </c>
      <c r="B232" s="959" t="s">
        <v>1320</v>
      </c>
      <c r="C232" s="974" t="s">
        <v>1184</v>
      </c>
      <c r="D232" s="957" t="s">
        <v>1103</v>
      </c>
      <c r="E232" s="1022" t="s">
        <v>20</v>
      </c>
      <c r="F232" s="1017" t="s">
        <v>7783</v>
      </c>
      <c r="G232" s="1021" t="s">
        <v>7782</v>
      </c>
      <c r="H232" s="1020" t="s">
        <v>1320</v>
      </c>
      <c r="I232" s="957" t="s">
        <v>1319</v>
      </c>
      <c r="J232" s="1018" t="s">
        <v>2366</v>
      </c>
      <c r="K232" s="1019" t="s">
        <v>2363</v>
      </c>
      <c r="L232" s="940" t="s">
        <v>1161</v>
      </c>
      <c r="M232" s="939" t="s">
        <v>0</v>
      </c>
    </row>
    <row r="233" spans="1:13" s="954" customFormat="1" ht="21" x14ac:dyDescent="0.15">
      <c r="A233" s="969"/>
      <c r="B233" s="1012"/>
      <c r="C233" s="968"/>
      <c r="D233" s="953"/>
      <c r="E233" s="1006"/>
      <c r="F233" s="997"/>
      <c r="G233" s="1018" t="s">
        <v>7781</v>
      </c>
      <c r="H233" s="1009"/>
      <c r="I233" s="953"/>
      <c r="J233" s="1018" t="s">
        <v>2362</v>
      </c>
      <c r="K233" s="955" t="s">
        <v>47</v>
      </c>
      <c r="L233" s="952" t="s">
        <v>1161</v>
      </c>
      <c r="M233" s="973" t="s">
        <v>0</v>
      </c>
    </row>
    <row r="234" spans="1:13" s="954" customFormat="1" x14ac:dyDescent="0.15">
      <c r="A234" s="969"/>
      <c r="B234" s="1012"/>
      <c r="C234" s="968"/>
      <c r="D234" s="953"/>
      <c r="E234" s="1006"/>
      <c r="F234" s="997"/>
      <c r="G234" s="1018" t="s">
        <v>7780</v>
      </c>
      <c r="H234" s="1009"/>
      <c r="I234" s="953"/>
      <c r="J234" s="1018" t="s">
        <v>7779</v>
      </c>
      <c r="K234" s="964"/>
      <c r="L234" s="991"/>
      <c r="M234" s="964"/>
    </row>
    <row r="235" spans="1:13" s="954" customFormat="1" x14ac:dyDescent="0.15">
      <c r="A235" s="969"/>
      <c r="B235" s="1012"/>
      <c r="C235" s="968"/>
      <c r="D235" s="953"/>
      <c r="E235" s="1006"/>
      <c r="F235" s="997"/>
      <c r="G235" s="1018" t="s">
        <v>7778</v>
      </c>
      <c r="H235" s="1009"/>
      <c r="I235" s="953"/>
      <c r="J235" s="1018" t="s">
        <v>7777</v>
      </c>
      <c r="K235" s="964"/>
      <c r="L235" s="991"/>
      <c r="M235" s="964"/>
    </row>
    <row r="236" spans="1:13" s="954" customFormat="1" x14ac:dyDescent="0.15">
      <c r="A236" s="969"/>
      <c r="B236" s="1012"/>
      <c r="C236" s="968"/>
      <c r="D236" s="953"/>
      <c r="E236" s="1006"/>
      <c r="F236" s="997"/>
      <c r="G236" s="1018" t="s">
        <v>7776</v>
      </c>
      <c r="H236" s="1009"/>
      <c r="I236" s="953"/>
      <c r="J236" s="1018" t="s">
        <v>7775</v>
      </c>
      <c r="K236" s="964"/>
      <c r="L236" s="991"/>
      <c r="M236" s="964"/>
    </row>
    <row r="237" spans="1:13" s="954" customFormat="1" x14ac:dyDescent="0.15">
      <c r="A237" s="969"/>
      <c r="B237" s="1012"/>
      <c r="C237" s="968"/>
      <c r="D237" s="953"/>
      <c r="E237" s="1006"/>
      <c r="F237" s="997"/>
      <c r="G237" s="1018" t="s">
        <v>7774</v>
      </c>
      <c r="H237" s="1009"/>
      <c r="I237" s="953"/>
      <c r="J237" s="1018" t="s">
        <v>1921</v>
      </c>
      <c r="K237" s="964"/>
      <c r="L237" s="991"/>
      <c r="M237" s="964"/>
    </row>
    <row r="238" spans="1:13" s="954" customFormat="1" ht="21" x14ac:dyDescent="0.15">
      <c r="A238" s="969"/>
      <c r="B238" s="1012"/>
      <c r="C238" s="968"/>
      <c r="D238" s="953"/>
      <c r="E238" s="1006"/>
      <c r="F238" s="997"/>
      <c r="G238" s="1018" t="s">
        <v>7773</v>
      </c>
      <c r="H238" s="1009"/>
      <c r="I238" s="953"/>
      <c r="J238" s="1018" t="s">
        <v>7772</v>
      </c>
      <c r="K238" s="948"/>
      <c r="L238" s="991"/>
      <c r="M238" s="964"/>
    </row>
    <row r="239" spans="1:13" s="954" customFormat="1" x14ac:dyDescent="0.15">
      <c r="A239" s="969"/>
      <c r="B239" s="1012"/>
      <c r="C239" s="968"/>
      <c r="D239" s="953"/>
      <c r="E239" s="1006"/>
      <c r="F239" s="997"/>
      <c r="G239" s="1013" t="s">
        <v>7771</v>
      </c>
      <c r="H239" s="1009"/>
      <c r="I239" s="963"/>
      <c r="J239" s="1013" t="s">
        <v>7770</v>
      </c>
      <c r="K239" s="986"/>
      <c r="L239" s="984"/>
      <c r="M239" s="986"/>
    </row>
    <row r="240" spans="1:13" s="954" customFormat="1" x14ac:dyDescent="0.15">
      <c r="A240" s="969"/>
      <c r="B240" s="1012"/>
      <c r="C240" s="968"/>
      <c r="D240" s="953"/>
      <c r="E240" s="1011" t="s">
        <v>103</v>
      </c>
      <c r="F240" s="1010" t="s">
        <v>2358</v>
      </c>
      <c r="G240" s="1013" t="s">
        <v>7769</v>
      </c>
      <c r="H240" s="1009"/>
      <c r="I240" s="963"/>
      <c r="J240" s="1013" t="s">
        <v>7768</v>
      </c>
      <c r="K240" s="955" t="s">
        <v>47</v>
      </c>
      <c r="L240" s="940" t="s">
        <v>1161</v>
      </c>
      <c r="M240" s="939" t="s">
        <v>0</v>
      </c>
    </row>
    <row r="241" spans="1:13" s="954" customFormat="1" x14ac:dyDescent="0.15">
      <c r="A241" s="969"/>
      <c r="B241" s="1012"/>
      <c r="C241" s="968"/>
      <c r="D241" s="953"/>
      <c r="E241" s="1006" t="s">
        <v>7</v>
      </c>
      <c r="F241" s="1017" t="s">
        <v>7767</v>
      </c>
      <c r="G241" s="1013" t="s">
        <v>7766</v>
      </c>
      <c r="H241" s="1009"/>
      <c r="I241" s="963"/>
      <c r="J241" s="1013" t="s">
        <v>7765</v>
      </c>
      <c r="K241" s="973" t="s">
        <v>857</v>
      </c>
      <c r="L241" s="952" t="s">
        <v>1161</v>
      </c>
      <c r="M241" s="973" t="s">
        <v>0</v>
      </c>
    </row>
    <row r="242" spans="1:13" s="954" customFormat="1" ht="21" x14ac:dyDescent="0.15">
      <c r="A242" s="969"/>
      <c r="B242" s="1012"/>
      <c r="C242" s="968"/>
      <c r="D242" s="953"/>
      <c r="E242" s="1015"/>
      <c r="F242" s="1014"/>
      <c r="G242" s="1016"/>
      <c r="H242" s="1009"/>
      <c r="I242" s="953"/>
      <c r="J242" s="1016" t="s">
        <v>7764</v>
      </c>
      <c r="K242" s="986"/>
      <c r="L242" s="984"/>
      <c r="M242" s="986"/>
    </row>
    <row r="243" spans="1:13" s="954" customFormat="1" ht="21" x14ac:dyDescent="0.15">
      <c r="A243" s="969"/>
      <c r="B243" s="1012"/>
      <c r="C243" s="988"/>
      <c r="D243" s="987"/>
      <c r="E243" s="1015" t="s">
        <v>1371</v>
      </c>
      <c r="F243" s="1014" t="s">
        <v>7763</v>
      </c>
      <c r="G243" s="1013" t="s">
        <v>7762</v>
      </c>
      <c r="H243" s="1009"/>
      <c r="I243" s="987"/>
      <c r="J243" s="1013" t="s">
        <v>7761</v>
      </c>
      <c r="K243" s="942" t="s">
        <v>78</v>
      </c>
      <c r="L243" s="940" t="s">
        <v>1161</v>
      </c>
      <c r="M243" s="939" t="s">
        <v>0</v>
      </c>
    </row>
    <row r="244" spans="1:13" s="954" customFormat="1" ht="31.5" x14ac:dyDescent="0.15">
      <c r="A244" s="969"/>
      <c r="B244" s="1012"/>
      <c r="C244" s="978" t="s">
        <v>1303</v>
      </c>
      <c r="D244" s="977" t="s">
        <v>2220</v>
      </c>
      <c r="E244" s="1011" t="s">
        <v>40</v>
      </c>
      <c r="F244" s="1010" t="s">
        <v>7760</v>
      </c>
      <c r="G244" s="939" t="s">
        <v>7759</v>
      </c>
      <c r="H244" s="1009"/>
      <c r="I244" s="977" t="s">
        <v>7758</v>
      </c>
      <c r="J244" s="939" t="s">
        <v>112</v>
      </c>
      <c r="K244" s="942" t="s">
        <v>95</v>
      </c>
      <c r="L244" s="940" t="s">
        <v>1161</v>
      </c>
      <c r="M244" s="939" t="s">
        <v>0</v>
      </c>
    </row>
    <row r="245" spans="1:13" s="954" customFormat="1" ht="31.5" x14ac:dyDescent="0.15">
      <c r="A245" s="1008"/>
      <c r="C245" s="1523" t="s">
        <v>1794</v>
      </c>
      <c r="D245" s="1525" t="s">
        <v>1291</v>
      </c>
      <c r="E245" s="1007" t="s">
        <v>1183</v>
      </c>
      <c r="F245" s="1527" t="s">
        <v>1293</v>
      </c>
      <c r="G245" s="1517" t="s">
        <v>7757</v>
      </c>
      <c r="H245" s="1511"/>
      <c r="I245" s="1510" t="s">
        <v>1291</v>
      </c>
      <c r="J245" s="939" t="s">
        <v>2151</v>
      </c>
      <c r="K245" s="942" t="s">
        <v>7756</v>
      </c>
      <c r="L245" s="952" t="s">
        <v>1161</v>
      </c>
      <c r="M245" s="939" t="s">
        <v>0</v>
      </c>
    </row>
    <row r="246" spans="1:13" s="954" customFormat="1" ht="31.5" x14ac:dyDescent="0.15">
      <c r="A246" s="969"/>
      <c r="B246" s="996"/>
      <c r="C246" s="1524"/>
      <c r="D246" s="1526"/>
      <c r="E246" s="1005"/>
      <c r="F246" s="1528"/>
      <c r="G246" s="1518"/>
      <c r="H246" s="1511"/>
      <c r="I246" s="1511"/>
      <c r="J246" s="939" t="s">
        <v>7755</v>
      </c>
      <c r="K246" s="939" t="s">
        <v>38</v>
      </c>
      <c r="L246" s="964"/>
      <c r="M246" s="939" t="s">
        <v>0</v>
      </c>
    </row>
    <row r="247" spans="1:13" s="954" customFormat="1" ht="31.5" x14ac:dyDescent="0.15">
      <c r="A247" s="969"/>
      <c r="B247" s="996"/>
      <c r="C247" s="1524"/>
      <c r="D247" s="1526"/>
      <c r="E247" s="1006"/>
      <c r="F247" s="1001"/>
      <c r="G247" s="964"/>
      <c r="H247" s="1511"/>
      <c r="I247" s="1511"/>
      <c r="J247" s="973" t="s">
        <v>7754</v>
      </c>
      <c r="K247" s="1004" t="s">
        <v>7188</v>
      </c>
      <c r="L247" s="964"/>
      <c r="M247" s="939" t="s">
        <v>14</v>
      </c>
    </row>
    <row r="248" spans="1:13" s="954" customFormat="1" ht="42" x14ac:dyDescent="0.15">
      <c r="A248" s="969"/>
      <c r="B248" s="996"/>
      <c r="C248" s="1524"/>
      <c r="D248" s="1526"/>
      <c r="E248" s="1005"/>
      <c r="F248" s="1001"/>
      <c r="G248" s="973" t="s">
        <v>7753</v>
      </c>
      <c r="H248" s="1511"/>
      <c r="I248" s="1511"/>
      <c r="J248" s="939" t="s">
        <v>7752</v>
      </c>
      <c r="K248" s="942" t="s">
        <v>1340</v>
      </c>
      <c r="L248" s="964"/>
      <c r="M248" s="939" t="s">
        <v>14</v>
      </c>
    </row>
    <row r="249" spans="1:13" s="954" customFormat="1" ht="21" x14ac:dyDescent="0.15">
      <c r="A249" s="969"/>
      <c r="B249" s="996"/>
      <c r="C249" s="1524"/>
      <c r="D249" s="1526"/>
      <c r="E249" s="994" t="s">
        <v>7735</v>
      </c>
      <c r="F249" s="998" t="s">
        <v>7751</v>
      </c>
      <c r="G249" s="1004" t="s">
        <v>7750</v>
      </c>
      <c r="H249" s="1511"/>
      <c r="I249" s="1511"/>
      <c r="J249" s="1004" t="s">
        <v>7749</v>
      </c>
      <c r="K249" s="939" t="s">
        <v>38</v>
      </c>
      <c r="L249" s="964"/>
      <c r="M249" s="1004" t="s">
        <v>1417</v>
      </c>
    </row>
    <row r="250" spans="1:13" s="954" customFormat="1" x14ac:dyDescent="0.15">
      <c r="A250" s="969"/>
      <c r="B250" s="996"/>
      <c r="C250" s="969"/>
      <c r="D250" s="995"/>
      <c r="E250" s="969" t="s">
        <v>40</v>
      </c>
      <c r="F250" s="1001" t="s">
        <v>7748</v>
      </c>
      <c r="G250" s="1003" t="s">
        <v>7747</v>
      </c>
      <c r="H250" s="964"/>
      <c r="I250" s="997"/>
      <c r="J250" s="1003" t="s">
        <v>7746</v>
      </c>
      <c r="K250" s="1003" t="s">
        <v>50</v>
      </c>
      <c r="L250" s="964"/>
      <c r="M250" s="1002" t="s">
        <v>3160</v>
      </c>
    </row>
    <row r="251" spans="1:13" s="954" customFormat="1" x14ac:dyDescent="0.15">
      <c r="A251" s="969"/>
      <c r="B251" s="996"/>
      <c r="C251" s="969"/>
      <c r="D251" s="995"/>
      <c r="E251" s="990"/>
      <c r="F251" s="1001"/>
      <c r="G251" s="1003" t="s">
        <v>7745</v>
      </c>
      <c r="H251" s="964"/>
      <c r="I251" s="997"/>
      <c r="J251" s="1003" t="s">
        <v>7744</v>
      </c>
      <c r="K251" s="1003" t="s">
        <v>78</v>
      </c>
      <c r="L251" s="964"/>
      <c r="M251" s="1002" t="s">
        <v>3160</v>
      </c>
    </row>
    <row r="252" spans="1:13" s="954" customFormat="1" ht="21" x14ac:dyDescent="0.15">
      <c r="A252" s="969"/>
      <c r="B252" s="996"/>
      <c r="C252" s="969"/>
      <c r="D252" s="995"/>
      <c r="E252" s="960" t="s">
        <v>1048</v>
      </c>
      <c r="F252" s="955" t="s">
        <v>7743</v>
      </c>
      <c r="G252" s="942" t="s">
        <v>7742</v>
      </c>
      <c r="H252" s="964"/>
      <c r="I252" s="997"/>
      <c r="J252" s="942" t="s">
        <v>7741</v>
      </c>
      <c r="K252" s="942" t="s">
        <v>13</v>
      </c>
      <c r="L252" s="964"/>
      <c r="M252" s="939" t="s">
        <v>1417</v>
      </c>
    </row>
    <row r="253" spans="1:13" s="954" customFormat="1" ht="21" x14ac:dyDescent="0.15">
      <c r="A253" s="969"/>
      <c r="B253" s="996"/>
      <c r="C253" s="969"/>
      <c r="D253" s="995"/>
      <c r="E253" s="990"/>
      <c r="F253" s="946"/>
      <c r="G253" s="941" t="s">
        <v>7740</v>
      </c>
      <c r="H253" s="964"/>
      <c r="I253" s="997"/>
      <c r="J253" s="942" t="s">
        <v>7739</v>
      </c>
      <c r="K253" s="942" t="s">
        <v>13</v>
      </c>
      <c r="L253" s="964"/>
      <c r="M253" s="939" t="s">
        <v>1417</v>
      </c>
    </row>
    <row r="254" spans="1:13" s="954" customFormat="1" ht="52.5" x14ac:dyDescent="0.15">
      <c r="A254" s="969"/>
      <c r="B254" s="996"/>
      <c r="C254" s="969"/>
      <c r="D254" s="995"/>
      <c r="E254" s="969" t="s">
        <v>3093</v>
      </c>
      <c r="F254" s="1001" t="s">
        <v>7738</v>
      </c>
      <c r="G254" s="941" t="s">
        <v>7737</v>
      </c>
      <c r="H254" s="964"/>
      <c r="I254" s="997"/>
      <c r="J254" s="939" t="s">
        <v>7736</v>
      </c>
      <c r="K254" s="942" t="s">
        <v>857</v>
      </c>
      <c r="L254" s="964"/>
      <c r="M254" s="939" t="s">
        <v>1417</v>
      </c>
    </row>
    <row r="255" spans="1:13" s="954" customFormat="1" ht="21" x14ac:dyDescent="0.15">
      <c r="A255" s="969"/>
      <c r="B255" s="996"/>
      <c r="C255" s="974" t="s">
        <v>1270</v>
      </c>
      <c r="D255" s="1000" t="s">
        <v>1106</v>
      </c>
      <c r="E255" s="960" t="s">
        <v>7735</v>
      </c>
      <c r="F255" s="998" t="s">
        <v>7227</v>
      </c>
      <c r="G255" s="941" t="s">
        <v>7227</v>
      </c>
      <c r="H255" s="964"/>
      <c r="I255" s="999" t="s">
        <v>1106</v>
      </c>
      <c r="J255" s="939" t="s">
        <v>7734</v>
      </c>
      <c r="K255" s="942" t="s">
        <v>13</v>
      </c>
      <c r="L255" s="952" t="s">
        <v>1161</v>
      </c>
      <c r="M255" s="939" t="s">
        <v>0</v>
      </c>
    </row>
    <row r="256" spans="1:13" s="954" customFormat="1" ht="31.5" x14ac:dyDescent="0.15">
      <c r="A256" s="969"/>
      <c r="B256" s="996"/>
      <c r="C256" s="968"/>
      <c r="D256" s="995"/>
      <c r="E256" s="960" t="s">
        <v>40</v>
      </c>
      <c r="F256" s="998" t="s">
        <v>7733</v>
      </c>
      <c r="G256" s="941" t="s">
        <v>7732</v>
      </c>
      <c r="H256" s="964"/>
      <c r="I256" s="997"/>
      <c r="J256" s="939" t="s">
        <v>7731</v>
      </c>
      <c r="K256" s="942" t="s">
        <v>4346</v>
      </c>
      <c r="L256" s="964"/>
      <c r="M256" s="939" t="s">
        <v>0</v>
      </c>
    </row>
    <row r="257" spans="1:13" s="954" customFormat="1" ht="31.5" x14ac:dyDescent="0.15">
      <c r="A257" s="969"/>
      <c r="B257" s="996"/>
      <c r="C257" s="968"/>
      <c r="D257" s="995"/>
      <c r="E257" s="960" t="s">
        <v>20</v>
      </c>
      <c r="F257" s="998" t="s">
        <v>7730</v>
      </c>
      <c r="G257" s="941" t="s">
        <v>7730</v>
      </c>
      <c r="H257" s="964"/>
      <c r="I257" s="997"/>
      <c r="J257" s="939" t="s">
        <v>7729</v>
      </c>
      <c r="K257" s="942" t="s">
        <v>4346</v>
      </c>
      <c r="L257" s="964"/>
      <c r="M257" s="939" t="s">
        <v>0</v>
      </c>
    </row>
    <row r="258" spans="1:13" s="954" customFormat="1" ht="31.5" x14ac:dyDescent="0.15">
      <c r="A258" s="969"/>
      <c r="B258" s="996"/>
      <c r="C258" s="968"/>
      <c r="D258" s="995"/>
      <c r="E258" s="994" t="s">
        <v>103</v>
      </c>
      <c r="F258" s="942" t="s">
        <v>7728</v>
      </c>
      <c r="G258" s="942" t="s">
        <v>7727</v>
      </c>
      <c r="H258" s="964"/>
      <c r="J258" s="939" t="s">
        <v>7726</v>
      </c>
      <c r="K258" s="942" t="s">
        <v>4346</v>
      </c>
      <c r="L258" s="964"/>
      <c r="M258" s="973" t="s">
        <v>2</v>
      </c>
    </row>
    <row r="259" spans="1:13" s="954" customFormat="1" x14ac:dyDescent="0.15">
      <c r="A259" s="969"/>
      <c r="B259" s="996"/>
      <c r="C259" s="968"/>
      <c r="D259" s="995"/>
      <c r="E259" s="994" t="s">
        <v>7</v>
      </c>
      <c r="F259" s="942" t="s">
        <v>7725</v>
      </c>
      <c r="G259" s="942" t="s">
        <v>7724</v>
      </c>
      <c r="H259" s="964"/>
      <c r="J259" s="939" t="s">
        <v>7723</v>
      </c>
      <c r="K259" s="942" t="s">
        <v>78</v>
      </c>
      <c r="L259" s="964"/>
      <c r="M259" s="973" t="s">
        <v>2</v>
      </c>
    </row>
    <row r="260" spans="1:13" s="954" customFormat="1" ht="21" x14ac:dyDescent="0.15">
      <c r="A260" s="969"/>
      <c r="B260" s="992"/>
      <c r="C260" s="974" t="s">
        <v>1252</v>
      </c>
      <c r="D260" s="957" t="s">
        <v>1108</v>
      </c>
      <c r="E260" s="972" t="s">
        <v>1191</v>
      </c>
      <c r="F260" s="962" t="s">
        <v>7722</v>
      </c>
      <c r="G260" s="962" t="s">
        <v>7721</v>
      </c>
      <c r="H260" s="964"/>
      <c r="I260" s="993" t="s">
        <v>1108</v>
      </c>
      <c r="J260" s="961" t="s">
        <v>7720</v>
      </c>
      <c r="K260" s="942" t="s">
        <v>13</v>
      </c>
      <c r="L260" s="952" t="s">
        <v>1161</v>
      </c>
      <c r="M260" s="961" t="s">
        <v>0</v>
      </c>
    </row>
    <row r="261" spans="1:13" s="954" customFormat="1" x14ac:dyDescent="0.15">
      <c r="A261" s="969"/>
      <c r="B261" s="992"/>
      <c r="C261" s="968"/>
      <c r="D261" s="953"/>
      <c r="E261" s="972" t="s">
        <v>100</v>
      </c>
      <c r="F261" s="971" t="s">
        <v>7719</v>
      </c>
      <c r="G261" s="961" t="s">
        <v>7718</v>
      </c>
      <c r="H261" s="964"/>
      <c r="I261" s="963"/>
      <c r="J261" s="961" t="s">
        <v>7717</v>
      </c>
      <c r="K261" s="962" t="s">
        <v>46</v>
      </c>
      <c r="L261" s="991"/>
      <c r="M261" s="961" t="s">
        <v>0</v>
      </c>
    </row>
    <row r="262" spans="1:13" s="954" customFormat="1" x14ac:dyDescent="0.15">
      <c r="A262" s="990"/>
      <c r="B262" s="989"/>
      <c r="C262" s="988"/>
      <c r="D262" s="987"/>
      <c r="E262" s="972" t="s">
        <v>1781</v>
      </c>
      <c r="F262" s="971" t="s">
        <v>1873</v>
      </c>
      <c r="G262" s="961" t="s">
        <v>7716</v>
      </c>
      <c r="H262" s="986"/>
      <c r="I262" s="985"/>
      <c r="J262" s="961" t="s">
        <v>7715</v>
      </c>
      <c r="K262" s="962" t="s">
        <v>38</v>
      </c>
      <c r="L262" s="984"/>
      <c r="M262" s="961" t="s">
        <v>0</v>
      </c>
    </row>
    <row r="263" spans="1:13" s="954" customFormat="1" ht="31.5" x14ac:dyDescent="0.15">
      <c r="A263" s="960">
        <v>45</v>
      </c>
      <c r="B263" s="983" t="s">
        <v>1223</v>
      </c>
      <c r="C263" s="978" t="s">
        <v>1184</v>
      </c>
      <c r="D263" s="982" t="s">
        <v>1223</v>
      </c>
      <c r="E263" s="972" t="s">
        <v>1191</v>
      </c>
      <c r="F263" s="971" t="s">
        <v>1833</v>
      </c>
      <c r="G263" s="961" t="s">
        <v>7714</v>
      </c>
      <c r="H263" s="981" t="s">
        <v>1223</v>
      </c>
      <c r="I263" s="980" t="s">
        <v>1223</v>
      </c>
      <c r="J263" s="961" t="s">
        <v>7713</v>
      </c>
      <c r="K263" s="962" t="s">
        <v>46</v>
      </c>
      <c r="L263" s="940" t="s">
        <v>1161</v>
      </c>
      <c r="M263" s="961" t="s">
        <v>0</v>
      </c>
    </row>
    <row r="264" spans="1:13" s="954" customFormat="1" x14ac:dyDescent="0.15">
      <c r="A264" s="979"/>
      <c r="C264" s="978" t="s">
        <v>1192</v>
      </c>
      <c r="D264" s="977" t="s">
        <v>7711</v>
      </c>
      <c r="E264" s="972" t="s">
        <v>40</v>
      </c>
      <c r="F264" s="971" t="s">
        <v>7712</v>
      </c>
      <c r="G264" s="961" t="s">
        <v>7712</v>
      </c>
      <c r="H264" s="976"/>
      <c r="I264" s="975" t="s">
        <v>7711</v>
      </c>
      <c r="J264" s="961" t="s">
        <v>7710</v>
      </c>
      <c r="K264" s="962" t="s">
        <v>42</v>
      </c>
      <c r="L264" s="940" t="s">
        <v>1161</v>
      </c>
      <c r="M264" s="961" t="s">
        <v>0</v>
      </c>
    </row>
    <row r="265" spans="1:13" s="954" customFormat="1" x14ac:dyDescent="0.15">
      <c r="A265" s="960">
        <v>46</v>
      </c>
      <c r="B265" s="1512" t="s">
        <v>1207</v>
      </c>
      <c r="C265" s="974" t="s">
        <v>1184</v>
      </c>
      <c r="D265" s="957" t="s">
        <v>1113</v>
      </c>
      <c r="E265" s="255" t="s">
        <v>1173</v>
      </c>
      <c r="F265" s="374" t="s">
        <v>5893</v>
      </c>
      <c r="G265" s="252" t="s">
        <v>4523</v>
      </c>
      <c r="H265" s="973" t="s">
        <v>1207</v>
      </c>
      <c r="I265" s="963" t="s">
        <v>1113</v>
      </c>
      <c r="J265" s="961" t="s">
        <v>7709</v>
      </c>
      <c r="K265" s="962" t="s">
        <v>46</v>
      </c>
      <c r="L265" s="1514" t="s">
        <v>1161</v>
      </c>
      <c r="M265" s="961" t="s">
        <v>0</v>
      </c>
    </row>
    <row r="266" spans="1:13" s="954" customFormat="1" ht="21" x14ac:dyDescent="0.15">
      <c r="A266" s="969"/>
      <c r="B266" s="1513"/>
      <c r="C266" s="968"/>
      <c r="D266" s="950"/>
      <c r="E266" s="972" t="s">
        <v>20</v>
      </c>
      <c r="F266" s="971" t="s">
        <v>7708</v>
      </c>
      <c r="G266" s="970" t="s">
        <v>1197</v>
      </c>
      <c r="H266" s="964"/>
      <c r="I266" s="963"/>
      <c r="J266" s="961" t="s">
        <v>126</v>
      </c>
      <c r="K266" s="962" t="s">
        <v>46</v>
      </c>
      <c r="L266" s="1514"/>
      <c r="M266" s="961" t="s">
        <v>0</v>
      </c>
    </row>
    <row r="267" spans="1:13" s="954" customFormat="1" x14ac:dyDescent="0.15">
      <c r="A267" s="969"/>
      <c r="B267" s="1513"/>
      <c r="C267" s="968"/>
      <c r="D267" s="950"/>
      <c r="E267" s="967" t="s">
        <v>103</v>
      </c>
      <c r="F267" s="966" t="s">
        <v>7707</v>
      </c>
      <c r="G267" s="965" t="s">
        <v>7706</v>
      </c>
      <c r="H267" s="964"/>
      <c r="I267" s="963"/>
      <c r="J267" s="961" t="s">
        <v>7705</v>
      </c>
      <c r="K267" s="962" t="s">
        <v>6</v>
      </c>
      <c r="L267" s="1514"/>
      <c r="M267" s="961" t="s">
        <v>0</v>
      </c>
    </row>
    <row r="268" spans="1:13" s="954" customFormat="1" ht="63" x14ac:dyDescent="0.15">
      <c r="A268" s="960">
        <v>48</v>
      </c>
      <c r="B268" s="959" t="s">
        <v>1182</v>
      </c>
      <c r="C268" s="958" t="s">
        <v>1184</v>
      </c>
      <c r="D268" s="957" t="s">
        <v>1119</v>
      </c>
      <c r="E268" s="1515" t="s">
        <v>7704</v>
      </c>
      <c r="F268" s="1516"/>
      <c r="G268" s="943" t="s">
        <v>7703</v>
      </c>
      <c r="H268" s="1517" t="s">
        <v>1182</v>
      </c>
      <c r="I268" s="1520" t="s">
        <v>1119</v>
      </c>
      <c r="J268" s="939" t="s">
        <v>7702</v>
      </c>
      <c r="K268" s="942" t="s">
        <v>1180</v>
      </c>
      <c r="L268" s="952" t="s">
        <v>1161</v>
      </c>
      <c r="M268" s="939" t="s">
        <v>0</v>
      </c>
    </row>
    <row r="269" spans="1:13" s="954" customFormat="1" x14ac:dyDescent="0.15">
      <c r="A269" s="949"/>
      <c r="B269" s="948"/>
      <c r="C269" s="951"/>
      <c r="E269" s="956" t="s">
        <v>1781</v>
      </c>
      <c r="F269" s="955" t="s">
        <v>7701</v>
      </c>
      <c r="G269" s="941" t="s">
        <v>7700</v>
      </c>
      <c r="H269" s="1518"/>
      <c r="I269" s="1521"/>
      <c r="J269" s="943" t="s">
        <v>7699</v>
      </c>
      <c r="K269" s="939" t="s">
        <v>19</v>
      </c>
      <c r="L269" s="952" t="s">
        <v>1161</v>
      </c>
      <c r="M269" s="939" t="s">
        <v>0</v>
      </c>
    </row>
    <row r="270" spans="1:13" ht="31.5" x14ac:dyDescent="0.25">
      <c r="A270" s="949"/>
      <c r="B270" s="948"/>
      <c r="C270" s="951"/>
      <c r="D270" s="953"/>
      <c r="E270" s="949"/>
      <c r="F270" s="948"/>
      <c r="G270" s="941" t="s">
        <v>7698</v>
      </c>
      <c r="H270" s="1518"/>
      <c r="I270" s="1521"/>
      <c r="J270" s="943" t="s">
        <v>1784</v>
      </c>
      <c r="K270" s="939" t="s">
        <v>4346</v>
      </c>
      <c r="L270" s="952" t="s">
        <v>1161</v>
      </c>
      <c r="M270" s="939" t="s">
        <v>0</v>
      </c>
    </row>
    <row r="271" spans="1:13" x14ac:dyDescent="0.25">
      <c r="A271" s="949"/>
      <c r="B271" s="948"/>
      <c r="C271" s="951"/>
      <c r="D271" s="950"/>
      <c r="E271" s="949"/>
      <c r="F271" s="948"/>
      <c r="G271" s="941" t="s">
        <v>7697</v>
      </c>
      <c r="H271" s="1518"/>
      <c r="I271" s="1521"/>
      <c r="J271" s="939" t="s">
        <v>7696</v>
      </c>
      <c r="K271" s="941" t="s">
        <v>78</v>
      </c>
      <c r="L271" s="940" t="s">
        <v>1161</v>
      </c>
      <c r="M271" s="939" t="s">
        <v>0</v>
      </c>
    </row>
    <row r="272" spans="1:13" x14ac:dyDescent="0.25">
      <c r="A272" s="947"/>
      <c r="B272" s="946"/>
      <c r="C272" s="945"/>
      <c r="D272" s="944"/>
      <c r="E272" s="943" t="s">
        <v>20</v>
      </c>
      <c r="F272" s="942" t="s">
        <v>5866</v>
      </c>
      <c r="G272" s="941" t="s">
        <v>5866</v>
      </c>
      <c r="H272" s="1519"/>
      <c r="I272" s="1522"/>
      <c r="J272" s="939" t="s">
        <v>7695</v>
      </c>
      <c r="K272" s="941" t="s">
        <v>857</v>
      </c>
      <c r="L272" s="940" t="s">
        <v>1161</v>
      </c>
      <c r="M272" s="939" t="s">
        <v>0</v>
      </c>
    </row>
    <row r="273" spans="1:13" ht="284.45" customHeight="1" x14ac:dyDescent="0.25">
      <c r="A273" s="1506" t="s">
        <v>7694</v>
      </c>
      <c r="B273" s="1507"/>
      <c r="C273" s="1507"/>
      <c r="D273" s="1507"/>
      <c r="E273" s="1507"/>
      <c r="F273" s="1507"/>
      <c r="G273" s="1507"/>
      <c r="H273" s="1507"/>
      <c r="I273" s="1507"/>
      <c r="J273" s="1507"/>
      <c r="K273" s="1508"/>
      <c r="L273" s="1508"/>
      <c r="M273" s="1509"/>
    </row>
    <row r="274" spans="1:13" x14ac:dyDescent="0.25">
      <c r="A274" s="937"/>
      <c r="B274" s="937"/>
      <c r="C274" s="937"/>
      <c r="D274" s="938"/>
      <c r="E274" s="937"/>
      <c r="F274" s="892"/>
      <c r="G274" s="892"/>
      <c r="H274" s="892"/>
      <c r="I274" s="892"/>
      <c r="J274" s="892"/>
      <c r="K274" s="892"/>
      <c r="L274" s="892"/>
      <c r="M274" s="936"/>
    </row>
    <row r="275" spans="1:13" x14ac:dyDescent="0.25">
      <c r="A275" s="937"/>
      <c r="B275" s="937"/>
      <c r="C275" s="937"/>
      <c r="D275" s="938"/>
      <c r="E275" s="937"/>
      <c r="F275" s="892"/>
      <c r="G275" s="892"/>
      <c r="H275" s="892"/>
      <c r="I275" s="892"/>
      <c r="J275" s="892"/>
      <c r="K275" s="892"/>
      <c r="L275" s="892"/>
      <c r="M275" s="936"/>
    </row>
    <row r="276" spans="1:13" x14ac:dyDescent="0.25">
      <c r="A276" s="937"/>
      <c r="B276" s="937"/>
      <c r="C276" s="937"/>
      <c r="D276" s="938"/>
      <c r="E276" s="937"/>
      <c r="F276" s="892"/>
      <c r="G276" s="892"/>
      <c r="H276" s="892"/>
      <c r="I276" s="892"/>
      <c r="J276" s="892"/>
      <c r="K276" s="892"/>
      <c r="L276" s="892"/>
      <c r="M276" s="936"/>
    </row>
    <row r="277" spans="1:13" x14ac:dyDescent="0.25">
      <c r="A277" s="937"/>
      <c r="B277" s="937"/>
      <c r="C277" s="937"/>
      <c r="D277" s="938"/>
      <c r="E277" s="937"/>
      <c r="F277" s="892"/>
      <c r="G277" s="892"/>
      <c r="H277" s="892"/>
      <c r="I277" s="892"/>
      <c r="J277" s="892"/>
      <c r="K277" s="892"/>
      <c r="L277" s="892"/>
      <c r="M277" s="936"/>
    </row>
    <row r="278" spans="1:13" x14ac:dyDescent="0.25">
      <c r="A278" s="937"/>
      <c r="B278" s="937"/>
      <c r="C278" s="937"/>
      <c r="D278" s="938"/>
      <c r="E278" s="937"/>
      <c r="F278" s="892"/>
      <c r="G278" s="892"/>
      <c r="H278" s="892"/>
      <c r="I278" s="892"/>
      <c r="J278" s="892"/>
      <c r="K278" s="892"/>
      <c r="L278" s="892"/>
      <c r="M278" s="936"/>
    </row>
    <row r="279" spans="1:13" x14ac:dyDescent="0.25">
      <c r="A279" s="937"/>
      <c r="B279" s="937"/>
      <c r="C279" s="937"/>
      <c r="D279" s="938"/>
      <c r="E279" s="937"/>
      <c r="F279" s="892"/>
      <c r="G279" s="892"/>
      <c r="H279" s="892"/>
      <c r="I279" s="892"/>
      <c r="J279" s="892"/>
      <c r="K279" s="892"/>
      <c r="L279" s="892"/>
      <c r="M279" s="936"/>
    </row>
    <row r="280" spans="1:13" x14ac:dyDescent="0.25">
      <c r="A280" s="937"/>
      <c r="B280" s="937"/>
      <c r="C280" s="937"/>
      <c r="D280" s="938"/>
      <c r="E280" s="937"/>
      <c r="F280" s="892"/>
      <c r="G280" s="892"/>
      <c r="H280" s="892"/>
      <c r="I280" s="892"/>
      <c r="J280" s="892"/>
      <c r="K280" s="892"/>
      <c r="L280" s="892"/>
      <c r="M280" s="936"/>
    </row>
    <row r="281" spans="1:13" x14ac:dyDescent="0.25">
      <c r="A281" s="937"/>
      <c r="B281" s="937"/>
      <c r="C281" s="937"/>
      <c r="D281" s="938"/>
      <c r="E281" s="937"/>
      <c r="F281" s="892"/>
      <c r="G281" s="892"/>
      <c r="H281" s="892"/>
      <c r="I281" s="892"/>
      <c r="J281" s="892"/>
      <c r="K281" s="892"/>
      <c r="L281" s="892"/>
      <c r="M281" s="936"/>
    </row>
    <row r="282" spans="1:13" x14ac:dyDescent="0.25">
      <c r="A282" s="937"/>
      <c r="B282" s="937"/>
      <c r="C282" s="937"/>
      <c r="D282" s="938"/>
      <c r="E282" s="937"/>
      <c r="F282" s="892"/>
      <c r="G282" s="892"/>
      <c r="H282" s="892"/>
      <c r="I282" s="892"/>
      <c r="J282" s="892"/>
      <c r="K282" s="892"/>
      <c r="L282" s="892"/>
      <c r="M282" s="936"/>
    </row>
    <row r="283" spans="1:13" x14ac:dyDescent="0.25">
      <c r="A283" s="937"/>
      <c r="B283" s="937"/>
      <c r="C283" s="937"/>
      <c r="D283" s="938"/>
      <c r="E283" s="937"/>
      <c r="F283" s="892"/>
      <c r="G283" s="892"/>
      <c r="H283" s="892"/>
      <c r="I283" s="892"/>
      <c r="J283" s="892"/>
      <c r="K283" s="892"/>
      <c r="L283" s="892"/>
      <c r="M283" s="936"/>
    </row>
    <row r="284" spans="1:13" x14ac:dyDescent="0.25">
      <c r="A284" s="937"/>
      <c r="B284" s="937"/>
      <c r="C284" s="937"/>
      <c r="D284" s="938"/>
      <c r="E284" s="937"/>
      <c r="F284" s="892"/>
      <c r="G284" s="892"/>
      <c r="H284" s="892"/>
      <c r="I284" s="892"/>
      <c r="J284" s="892"/>
      <c r="K284" s="892"/>
      <c r="L284" s="892"/>
      <c r="M284" s="936"/>
    </row>
    <row r="285" spans="1:13" x14ac:dyDescent="0.25">
      <c r="A285" s="937"/>
      <c r="B285" s="937"/>
      <c r="C285" s="937"/>
      <c r="D285" s="938"/>
      <c r="E285" s="937"/>
      <c r="F285" s="892"/>
      <c r="G285" s="892"/>
      <c r="H285" s="892"/>
      <c r="I285" s="892"/>
      <c r="J285" s="892"/>
      <c r="K285" s="892"/>
      <c r="L285" s="892"/>
      <c r="M285" s="936"/>
    </row>
    <row r="286" spans="1:13" x14ac:dyDescent="0.25">
      <c r="A286" s="937"/>
      <c r="B286" s="937"/>
      <c r="C286" s="937"/>
      <c r="D286" s="938"/>
      <c r="E286" s="937"/>
      <c r="F286" s="892"/>
      <c r="G286" s="892"/>
      <c r="H286" s="892"/>
      <c r="I286" s="892"/>
      <c r="J286" s="892"/>
      <c r="K286" s="892"/>
      <c r="L286" s="892"/>
      <c r="M286" s="936"/>
    </row>
    <row r="287" spans="1:13" x14ac:dyDescent="0.25">
      <c r="A287" s="937"/>
      <c r="B287" s="937"/>
      <c r="C287" s="937"/>
      <c r="D287" s="938"/>
      <c r="E287" s="937"/>
      <c r="F287" s="892"/>
      <c r="G287" s="892"/>
      <c r="H287" s="892"/>
      <c r="I287" s="892"/>
      <c r="J287" s="892"/>
      <c r="K287" s="892"/>
      <c r="L287" s="892"/>
      <c r="M287" s="936"/>
    </row>
    <row r="288" spans="1:13" x14ac:dyDescent="0.25">
      <c r="A288" s="937"/>
      <c r="B288" s="937"/>
      <c r="C288" s="937"/>
      <c r="D288" s="938"/>
      <c r="E288" s="937"/>
      <c r="F288" s="892"/>
      <c r="G288" s="892"/>
      <c r="H288" s="892"/>
      <c r="I288" s="892"/>
      <c r="J288" s="892"/>
      <c r="K288" s="892"/>
      <c r="L288" s="892"/>
      <c r="M288" s="936"/>
    </row>
    <row r="289" spans="1:13" x14ac:dyDescent="0.25">
      <c r="A289" s="937"/>
      <c r="B289" s="937"/>
      <c r="C289" s="937"/>
      <c r="D289" s="938"/>
      <c r="E289" s="937"/>
      <c r="F289" s="892"/>
      <c r="G289" s="892"/>
      <c r="H289" s="892"/>
      <c r="I289" s="892"/>
      <c r="J289" s="892"/>
      <c r="K289" s="892"/>
      <c r="L289" s="892"/>
      <c r="M289" s="936"/>
    </row>
    <row r="290" spans="1:13" x14ac:dyDescent="0.25">
      <c r="A290" s="937"/>
      <c r="B290" s="937"/>
      <c r="C290" s="937"/>
      <c r="D290" s="938"/>
      <c r="E290" s="937"/>
      <c r="F290" s="892"/>
      <c r="G290" s="892"/>
      <c r="H290" s="892"/>
      <c r="I290" s="892"/>
      <c r="J290" s="892"/>
      <c r="K290" s="892"/>
      <c r="L290" s="892"/>
      <c r="M290" s="936"/>
    </row>
    <row r="291" spans="1:13" x14ac:dyDescent="0.25">
      <c r="A291" s="937"/>
      <c r="B291" s="937"/>
      <c r="C291" s="937"/>
      <c r="D291" s="938"/>
      <c r="E291" s="937"/>
      <c r="F291" s="892"/>
      <c r="G291" s="892"/>
      <c r="H291" s="892"/>
      <c r="I291" s="892"/>
      <c r="J291" s="892"/>
      <c r="K291" s="892"/>
      <c r="L291" s="892"/>
      <c r="M291" s="936"/>
    </row>
    <row r="292" spans="1:13" x14ac:dyDescent="0.25">
      <c r="A292" s="937"/>
      <c r="B292" s="937"/>
      <c r="C292" s="937"/>
      <c r="D292" s="938"/>
      <c r="E292" s="937"/>
      <c r="F292" s="892"/>
      <c r="G292" s="892"/>
      <c r="H292" s="892"/>
      <c r="I292" s="892"/>
      <c r="J292" s="892"/>
      <c r="K292" s="892"/>
      <c r="L292" s="892"/>
      <c r="M292" s="936"/>
    </row>
    <row r="293" spans="1:13" x14ac:dyDescent="0.25">
      <c r="A293" s="937"/>
      <c r="B293" s="937"/>
      <c r="C293" s="937"/>
      <c r="D293" s="938"/>
      <c r="E293" s="937"/>
      <c r="F293" s="892"/>
      <c r="G293" s="892"/>
      <c r="H293" s="892"/>
      <c r="I293" s="892"/>
      <c r="J293" s="892"/>
      <c r="K293" s="892"/>
      <c r="L293" s="892"/>
      <c r="M293" s="936"/>
    </row>
    <row r="294" spans="1:13" x14ac:dyDescent="0.25">
      <c r="A294" s="937"/>
      <c r="B294" s="937"/>
      <c r="C294" s="937"/>
      <c r="D294" s="938"/>
      <c r="E294" s="937"/>
      <c r="F294" s="892"/>
      <c r="G294" s="892"/>
      <c r="H294" s="892"/>
      <c r="I294" s="892"/>
      <c r="J294" s="892"/>
      <c r="K294" s="892"/>
      <c r="L294" s="892"/>
      <c r="M294" s="936"/>
    </row>
    <row r="295" spans="1:13" x14ac:dyDescent="0.25">
      <c r="A295" s="937"/>
      <c r="B295" s="937"/>
      <c r="C295" s="937"/>
      <c r="D295" s="938"/>
      <c r="E295" s="937"/>
      <c r="F295" s="892"/>
      <c r="G295" s="892"/>
      <c r="H295" s="892"/>
      <c r="I295" s="892"/>
      <c r="J295" s="892"/>
      <c r="K295" s="892"/>
      <c r="L295" s="892"/>
      <c r="M295" s="936"/>
    </row>
    <row r="296" spans="1:13" x14ac:dyDescent="0.25">
      <c r="A296" s="937"/>
      <c r="B296" s="937"/>
      <c r="C296" s="937"/>
      <c r="D296" s="938"/>
      <c r="E296" s="937"/>
      <c r="F296" s="892"/>
      <c r="G296" s="892"/>
      <c r="H296" s="892"/>
      <c r="I296" s="892"/>
      <c r="J296" s="892"/>
      <c r="K296" s="892"/>
      <c r="L296" s="892"/>
      <c r="M296" s="936"/>
    </row>
    <row r="297" spans="1:13" x14ac:dyDescent="0.25">
      <c r="A297" s="937"/>
      <c r="B297" s="937"/>
      <c r="C297" s="937"/>
      <c r="D297" s="938"/>
      <c r="E297" s="937"/>
      <c r="F297" s="892"/>
      <c r="G297" s="892"/>
      <c r="H297" s="892"/>
      <c r="I297" s="892"/>
      <c r="J297" s="892"/>
      <c r="K297" s="892"/>
      <c r="L297" s="892"/>
      <c r="M297" s="936"/>
    </row>
    <row r="298" spans="1:13" x14ac:dyDescent="0.25">
      <c r="A298" s="937"/>
      <c r="B298" s="937"/>
      <c r="C298" s="937"/>
      <c r="D298" s="938"/>
      <c r="E298" s="937"/>
      <c r="F298" s="892"/>
      <c r="G298" s="892"/>
      <c r="H298" s="892"/>
      <c r="I298" s="892"/>
      <c r="J298" s="892"/>
      <c r="K298" s="892"/>
      <c r="L298" s="892"/>
      <c r="M298" s="936"/>
    </row>
    <row r="299" spans="1:13" x14ac:dyDescent="0.25">
      <c r="A299" s="937"/>
      <c r="B299" s="937"/>
      <c r="C299" s="937"/>
      <c r="D299" s="938"/>
      <c r="E299" s="937"/>
      <c r="F299" s="892"/>
      <c r="G299" s="892"/>
      <c r="H299" s="892"/>
      <c r="I299" s="892"/>
      <c r="J299" s="892"/>
      <c r="K299" s="892"/>
      <c r="L299" s="892"/>
      <c r="M299" s="936"/>
    </row>
    <row r="300" spans="1:13" x14ac:dyDescent="0.25">
      <c r="A300" s="937"/>
      <c r="B300" s="937"/>
      <c r="C300" s="937"/>
      <c r="D300" s="938"/>
      <c r="E300" s="937"/>
      <c r="F300" s="892"/>
      <c r="G300" s="892"/>
      <c r="H300" s="892"/>
      <c r="I300" s="892"/>
      <c r="J300" s="892"/>
      <c r="K300" s="892"/>
      <c r="L300" s="892"/>
      <c r="M300" s="936"/>
    </row>
    <row r="301" spans="1:13" x14ac:dyDescent="0.25">
      <c r="A301" s="937"/>
      <c r="B301" s="937"/>
      <c r="C301" s="937"/>
      <c r="D301" s="938"/>
      <c r="E301" s="937"/>
      <c r="F301" s="892"/>
      <c r="G301" s="892"/>
      <c r="H301" s="892"/>
      <c r="I301" s="892"/>
      <c r="J301" s="892"/>
      <c r="K301" s="892"/>
      <c r="L301" s="892"/>
      <c r="M301" s="936"/>
    </row>
    <row r="302" spans="1:13" x14ac:dyDescent="0.25">
      <c r="A302" s="937"/>
      <c r="B302" s="937"/>
      <c r="C302" s="937"/>
      <c r="D302" s="938"/>
      <c r="E302" s="937"/>
      <c r="F302" s="892"/>
      <c r="G302" s="892"/>
      <c r="H302" s="892"/>
      <c r="I302" s="892"/>
      <c r="J302" s="892"/>
      <c r="K302" s="892"/>
      <c r="L302" s="892"/>
      <c r="M302" s="936"/>
    </row>
    <row r="303" spans="1:13" x14ac:dyDescent="0.25">
      <c r="A303" s="937"/>
      <c r="B303" s="937"/>
      <c r="C303" s="937"/>
      <c r="D303" s="938"/>
      <c r="E303" s="937"/>
      <c r="F303" s="892"/>
      <c r="G303" s="892"/>
      <c r="H303" s="892"/>
      <c r="I303" s="892"/>
      <c r="J303" s="892"/>
      <c r="K303" s="892"/>
      <c r="L303" s="892"/>
      <c r="M303" s="936"/>
    </row>
    <row r="304" spans="1:13" x14ac:dyDescent="0.25">
      <c r="A304" s="937"/>
      <c r="B304" s="937"/>
      <c r="C304" s="937"/>
      <c r="D304" s="938"/>
      <c r="E304" s="937"/>
      <c r="F304" s="892"/>
      <c r="G304" s="892"/>
      <c r="H304" s="892"/>
      <c r="I304" s="892"/>
      <c r="J304" s="892"/>
      <c r="K304" s="892"/>
      <c r="L304" s="892"/>
      <c r="M304" s="936"/>
    </row>
    <row r="305" spans="1:13" x14ac:dyDescent="0.25">
      <c r="A305" s="937"/>
      <c r="B305" s="937"/>
      <c r="C305" s="937"/>
      <c r="D305" s="938"/>
      <c r="E305" s="937"/>
      <c r="F305" s="892"/>
      <c r="G305" s="892"/>
      <c r="H305" s="892"/>
      <c r="I305" s="892"/>
      <c r="J305" s="892"/>
      <c r="K305" s="892"/>
      <c r="L305" s="892"/>
      <c r="M305" s="936"/>
    </row>
    <row r="306" spans="1:13" x14ac:dyDescent="0.25">
      <c r="A306" s="937"/>
      <c r="B306" s="937"/>
      <c r="C306" s="937"/>
      <c r="D306" s="938"/>
      <c r="E306" s="937"/>
      <c r="F306" s="892"/>
      <c r="G306" s="892"/>
      <c r="H306" s="892"/>
      <c r="I306" s="892"/>
      <c r="J306" s="892"/>
      <c r="K306" s="892"/>
      <c r="L306" s="892"/>
      <c r="M306" s="936"/>
    </row>
    <row r="307" spans="1:13" x14ac:dyDescent="0.25">
      <c r="A307" s="937"/>
      <c r="B307" s="937"/>
      <c r="C307" s="937"/>
      <c r="D307" s="938"/>
      <c r="E307" s="937"/>
      <c r="F307" s="892"/>
      <c r="G307" s="892"/>
      <c r="H307" s="892"/>
      <c r="I307" s="892"/>
      <c r="J307" s="892"/>
      <c r="K307" s="892"/>
      <c r="L307" s="892"/>
      <c r="M307" s="936"/>
    </row>
  </sheetData>
  <sheetProtection algorithmName="SHA-512" hashValue="cC2bzHrGd5yhmQ34/YCBe3mtxpt3CY7KN4m+gxFJnjXDoKj4fZqVdkUslTkbmDXQrY5S+D5IozH9L0HzGgPpjw==" saltValue="2svOPVyZYyeEE9ZPDcMi4A==" spinCount="100000" sheet="1" objects="1" scenarios="1" selectLockedCells="1" selectUnlockedCells="1"/>
  <mergeCells count="45">
    <mergeCell ref="E143:F143"/>
    <mergeCell ref="F5:F6"/>
    <mergeCell ref="E5:E6"/>
    <mergeCell ref="F83:F84"/>
    <mergeCell ref="F12:F20"/>
    <mergeCell ref="K54:K63"/>
    <mergeCell ref="I4:I9"/>
    <mergeCell ref="B85:B93"/>
    <mergeCell ref="C92:C93"/>
    <mergeCell ref="B4:B7"/>
    <mergeCell ref="H4:H7"/>
    <mergeCell ref="A1:M1"/>
    <mergeCell ref="B2:D2"/>
    <mergeCell ref="K2:M2"/>
    <mergeCell ref="A3:B3"/>
    <mergeCell ref="C3:D3"/>
    <mergeCell ref="E3:F3"/>
    <mergeCell ref="A146:A152"/>
    <mergeCell ref="B146:B152"/>
    <mergeCell ref="H146:H152"/>
    <mergeCell ref="D220:D221"/>
    <mergeCell ref="M4:M7"/>
    <mergeCell ref="D51:D67"/>
    <mergeCell ref="I146:I152"/>
    <mergeCell ref="D213:D214"/>
    <mergeCell ref="F213:F214"/>
    <mergeCell ref="H213:H218"/>
    <mergeCell ref="E168:E169"/>
    <mergeCell ref="F168:F169"/>
    <mergeCell ref="E191:F191"/>
    <mergeCell ref="K51:K53"/>
    <mergeCell ref="I11:I29"/>
    <mergeCell ref="G17:G20"/>
    <mergeCell ref="A273:M273"/>
    <mergeCell ref="I245:I249"/>
    <mergeCell ref="B265:B267"/>
    <mergeCell ref="L265:L267"/>
    <mergeCell ref="E268:F268"/>
    <mergeCell ref="H268:H272"/>
    <mergeCell ref="I268:I272"/>
    <mergeCell ref="C245:C249"/>
    <mergeCell ref="D245:D249"/>
    <mergeCell ref="F245:F246"/>
    <mergeCell ref="G245:G246"/>
    <mergeCell ref="H245:H249"/>
  </mergeCells>
  <phoneticPr fontId="6"/>
  <conditionalFormatting sqref="A273:J273">
    <cfRule type="expression" priority="6">
      <formula>"A1=&lt;&gt;空自標準文書保存期間基準!A1"</formula>
    </cfRule>
  </conditionalFormatting>
  <conditionalFormatting sqref="A273:J273">
    <cfRule type="expression" priority="5">
      <formula>#REF!&lt;&gt;A273</formula>
    </cfRule>
  </conditionalFormatting>
  <conditionalFormatting sqref="E265:F265">
    <cfRule type="expression" priority="4">
      <formula>"A1=&lt;&gt;空自標準文書保存期間基準!A1"</formula>
    </cfRule>
  </conditionalFormatting>
  <conditionalFormatting sqref="E265:F265">
    <cfRule type="expression" priority="3">
      <formula>#REF!&lt;&gt;E265</formula>
    </cfRule>
  </conditionalFormatting>
  <conditionalFormatting sqref="G265">
    <cfRule type="expression" priority="2">
      <formula>"A1=&lt;&gt;空自標準文書保存期間基準!A1"</formula>
    </cfRule>
  </conditionalFormatting>
  <conditionalFormatting sqref="G265">
    <cfRule type="expression" priority="1">
      <formula>#REF!&lt;&gt;G265</formula>
    </cfRule>
  </conditionalFormatting>
  <pageMargins left="0.70866141732283472" right="0.70866141732283472" top="0.74803149606299213" bottom="0.74803149606299213" header="0.31496062992125984" footer="0.31496062992125984"/>
  <pageSetup paperSize="12" scale="70" fitToHeight="0" orientation="landscape" cellComments="asDisplayed" horizontalDpi="300" verticalDpi="300" r:id="rId1"/>
  <rowBreaks count="2" manualBreakCount="2">
    <brk id="99" max="12" man="1"/>
    <brk id="2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総務課</vt:lpstr>
      <vt:lpstr>教務課</vt:lpstr>
      <vt:lpstr>第１教育部</vt:lpstr>
      <vt:lpstr>第２教育部</vt:lpstr>
      <vt:lpstr>第３教育部</vt:lpstr>
      <vt:lpstr>第４教育部 </vt:lpstr>
      <vt:lpstr>整備部</vt:lpstr>
      <vt:lpstr>学生隊</vt:lpstr>
      <vt:lpstr>学生隊!Print_Area</vt:lpstr>
      <vt:lpstr>整備部!Print_Area</vt:lpstr>
      <vt:lpstr>総務課!Print_Area</vt:lpstr>
      <vt:lpstr>第１教育部!Print_Area</vt:lpstr>
      <vt:lpstr>第２教育部!Print_Area</vt:lpstr>
      <vt:lpstr>第３教育部!Print_Area</vt:lpstr>
      <vt:lpstr>'第４教育部 '!Print_Area</vt:lpstr>
      <vt:lpstr>教務課!Print_Titles</vt:lpstr>
      <vt:lpstr>整備部!Print_Titles</vt:lpstr>
      <vt:lpstr>総務課!Print_Titles</vt:lpstr>
      <vt:lpstr>第２教育部!Print_Titles</vt:lpstr>
      <vt:lpstr>'第４教育部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喜屋武 翔子</dc:creator>
  <cp:lastModifiedBy>A12Z3038</cp:lastModifiedBy>
  <cp:lastPrinted>2025-10-16T04:03:31Z</cp:lastPrinted>
  <dcterms:created xsi:type="dcterms:W3CDTF">2024-09-04T09:40:28Z</dcterms:created>
  <dcterms:modified xsi:type="dcterms:W3CDTF">2025-12-18T03:00:34Z</dcterms:modified>
</cp:coreProperties>
</file>