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3航空支援集団\162航空支援集団司令部\"/>
    </mc:Choice>
  </mc:AlternateContent>
  <xr:revisionPtr revIDLastSave="0" documentId="13_ncr:1_{777CBD3B-667B-4693-8BCB-AC7044729FD2}" xr6:coauthVersionLast="36" xr6:coauthVersionMax="47" xr10:uidLastSave="{00000000-0000-0000-0000-000000000000}"/>
  <bookViews>
    <workbookView xWindow="-120" yWindow="-120" windowWidth="29040" windowHeight="15720" tabRatio="819" xr2:uid="{00000000-000D-0000-FFFF-FFFF00000000}"/>
  </bookViews>
  <sheets>
    <sheet name="総務部総務課" sheetId="8" r:id="rId1"/>
    <sheet name="総務部人事課" sheetId="9" r:id="rId2"/>
    <sheet name="総務部会計課" sheetId="10" r:id="rId3"/>
    <sheet name="総務部厚生課" sheetId="11" r:id="rId4"/>
    <sheet name="防衛部防衛課" sheetId="12" r:id="rId5"/>
    <sheet name="防衛部運用課" sheetId="13" r:id="rId6"/>
    <sheet name="防衛部飛行支援課" sheetId="14" r:id="rId7"/>
    <sheet name="防衛部通信電子課" sheetId="15" r:id="rId8"/>
    <sheet name="防衛部演習企画課" sheetId="16" r:id="rId9"/>
    <sheet name="防衛部技術教育課" sheetId="17" r:id="rId10"/>
    <sheet name="装備部装備課" sheetId="18" r:id="rId11"/>
    <sheet name="装備部補給課" sheetId="19" r:id="rId12"/>
    <sheet name="装備部施設課" sheetId="20" r:id="rId13"/>
    <sheet name="情報課" sheetId="21" r:id="rId14"/>
    <sheet name="参事官" sheetId="22" r:id="rId15"/>
    <sheet name="監理監察官" sheetId="23" r:id="rId16"/>
    <sheet name="法務官" sheetId="24" r:id="rId17"/>
    <sheet name="医務官" sheetId="25" r:id="rId18"/>
  </sheets>
  <definedNames>
    <definedName name="_hit3" localSheetId="0">総務部総務課!#REF!</definedName>
    <definedName name="_xlnm.Print_Area" localSheetId="0">総務部総務課!$A$1:$M$251</definedName>
    <definedName name="_xlnm.Print_Titles" localSheetId="0">総務部総務課!$3:$3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2" i="15" l="1"/>
  <c r="H102" i="15"/>
  <c r="I93" i="15"/>
  <c r="I91" i="15"/>
  <c r="I90" i="15"/>
  <c r="I88" i="15"/>
  <c r="H88" i="15"/>
  <c r="H68" i="15"/>
  <c r="I31" i="15"/>
  <c r="H31" i="15"/>
  <c r="I28" i="15"/>
  <c r="H28" i="15"/>
  <c r="I22" i="15"/>
  <c r="I20" i="15"/>
</calcChain>
</file>

<file path=xl/sharedStrings.xml><?xml version="1.0" encoding="utf-8"?>
<sst xmlns="http://schemas.openxmlformats.org/spreadsheetml/2006/main" count="14675" uniqueCount="6481">
  <si>
    <t>廃棄</t>
    <rPh sb="0" eb="2">
      <t>ハイキ</t>
    </rPh>
    <phoneticPr fontId="4"/>
  </si>
  <si>
    <t>常用（無期限）</t>
  </si>
  <si>
    <t>行政文書ファイル管理簿</t>
  </si>
  <si>
    <t>３年</t>
    <rPh sb="1" eb="2">
      <t>ネン</t>
    </rPh>
    <phoneticPr fontId="4"/>
  </si>
  <si>
    <t>５年</t>
    <rPh sb="1" eb="2">
      <t>ネン</t>
    </rPh>
    <phoneticPr fontId="4"/>
  </si>
  <si>
    <t>行政文書の整理に関する文書</t>
    <rPh sb="0" eb="2">
      <t>ギョウセイ</t>
    </rPh>
    <rPh sb="2" eb="4">
      <t>ブンショ</t>
    </rPh>
    <rPh sb="5" eb="7">
      <t>セイリ</t>
    </rPh>
    <rPh sb="8" eb="9">
      <t>カン</t>
    </rPh>
    <rPh sb="11" eb="13">
      <t>ブンショ</t>
    </rPh>
    <phoneticPr fontId="4"/>
  </si>
  <si>
    <t>３０年</t>
    <rPh sb="2" eb="3">
      <t>ネン</t>
    </rPh>
    <phoneticPr fontId="4"/>
  </si>
  <si>
    <t>－</t>
    <phoneticPr fontId="3"/>
  </si>
  <si>
    <t>ア</t>
    <phoneticPr fontId="4"/>
  </si>
  <si>
    <t>イ</t>
    <phoneticPr fontId="4"/>
  </si>
  <si>
    <t>常用（無期限）</t>
    <rPh sb="0" eb="2">
      <t>ジョウヨウ</t>
    </rPh>
    <rPh sb="3" eb="6">
      <t>ムキゲン</t>
    </rPh>
    <phoneticPr fontId="4"/>
  </si>
  <si>
    <t>１年</t>
    <rPh sb="1" eb="2">
      <t>ネン</t>
    </rPh>
    <phoneticPr fontId="4"/>
  </si>
  <si>
    <t>引継ぎを受けた文書管理者が後任者に引継ぎを行った日に係る特定日以後１年</t>
    <rPh sb="26" eb="27">
      <t>カカ</t>
    </rPh>
    <rPh sb="28" eb="31">
      <t>トクテイビ</t>
    </rPh>
    <rPh sb="31" eb="33">
      <t>イゴ</t>
    </rPh>
    <rPh sb="34" eb="35">
      <t>ネン</t>
    </rPh>
    <phoneticPr fontId="4"/>
  </si>
  <si>
    <t>エ</t>
    <phoneticPr fontId="4"/>
  </si>
  <si>
    <t>法規類等を集約した文書</t>
    <rPh sb="5" eb="7">
      <t>シュウヤク</t>
    </rPh>
    <phoneticPr fontId="4"/>
  </si>
  <si>
    <t>ウ</t>
    <phoneticPr fontId="4"/>
  </si>
  <si>
    <t>廃棄</t>
    <rPh sb="0" eb="2">
      <t>ハイキ</t>
    </rPh>
    <phoneticPr fontId="5"/>
  </si>
  <si>
    <t>勤務時間の管理に関する文書</t>
    <rPh sb="0" eb="2">
      <t>キンム</t>
    </rPh>
    <rPh sb="2" eb="4">
      <t>ジカン</t>
    </rPh>
    <rPh sb="5" eb="7">
      <t>カンリ</t>
    </rPh>
    <rPh sb="8" eb="9">
      <t>カン</t>
    </rPh>
    <rPh sb="11" eb="13">
      <t>ブンショ</t>
    </rPh>
    <phoneticPr fontId="5"/>
  </si>
  <si>
    <t>５年</t>
    <rPh sb="1" eb="2">
      <t>ネン</t>
    </rPh>
    <phoneticPr fontId="5"/>
  </si>
  <si>
    <t>３年</t>
    <rPh sb="1" eb="2">
      <t>ネン</t>
    </rPh>
    <phoneticPr fontId="5"/>
  </si>
  <si>
    <t>誓約書が失効した日に係る特定日以後１年</t>
    <phoneticPr fontId="4"/>
  </si>
  <si>
    <t>身体歴</t>
    <rPh sb="0" eb="2">
      <t>シンタイ</t>
    </rPh>
    <rPh sb="2" eb="3">
      <t>レキ</t>
    </rPh>
    <phoneticPr fontId="4"/>
  </si>
  <si>
    <t>(1)</t>
    <phoneticPr fontId="3"/>
  </si>
  <si>
    <t>(3)</t>
    <phoneticPr fontId="3"/>
  </si>
  <si>
    <t>(2)</t>
    <phoneticPr fontId="4"/>
  </si>
  <si>
    <t>(2)</t>
    <phoneticPr fontId="3"/>
  </si>
  <si>
    <t>文書管理者引継報告書</t>
    <rPh sb="0" eb="2">
      <t>ブンショ</t>
    </rPh>
    <rPh sb="2" eb="5">
      <t>カンリシャ</t>
    </rPh>
    <rPh sb="5" eb="7">
      <t>ヒキツギ</t>
    </rPh>
    <rPh sb="7" eb="9">
      <t>ホウコク</t>
    </rPh>
    <rPh sb="9" eb="10">
      <t>ショ</t>
    </rPh>
    <phoneticPr fontId="4"/>
  </si>
  <si>
    <t>航空自衛隊報</t>
    <rPh sb="0" eb="2">
      <t>コウクウ</t>
    </rPh>
    <phoneticPr fontId="4"/>
  </si>
  <si>
    <t>部外に対する意見発表の届出</t>
    <rPh sb="0" eb="2">
      <t>ブガイ</t>
    </rPh>
    <rPh sb="3" eb="4">
      <t>タイ</t>
    </rPh>
    <rPh sb="6" eb="8">
      <t>イケン</t>
    </rPh>
    <rPh sb="8" eb="10">
      <t>ハッピョウ</t>
    </rPh>
    <rPh sb="11" eb="13">
      <t>トドケデ</t>
    </rPh>
    <phoneticPr fontId="4"/>
  </si>
  <si>
    <t>休暇簿、休日の代休日指定簿、振替（代休）管理簿</t>
    <rPh sb="9" eb="10">
      <t>ビ</t>
    </rPh>
    <rPh sb="14" eb="15">
      <t>フ</t>
    </rPh>
    <rPh sb="15" eb="16">
      <t>カ</t>
    </rPh>
    <rPh sb="17" eb="19">
      <t>ダイキュウ</t>
    </rPh>
    <rPh sb="20" eb="22">
      <t>カンリ</t>
    </rPh>
    <rPh sb="22" eb="23">
      <t>カンリボ</t>
    </rPh>
    <phoneticPr fontId="5"/>
  </si>
  <si>
    <t xml:space="preserve">パソコン管理簿
</t>
    <rPh sb="4" eb="7">
      <t>カンリボ</t>
    </rPh>
    <phoneticPr fontId="4"/>
  </si>
  <si>
    <t>可搬記憶媒体（媒体の種類）管理簿</t>
    <rPh sb="0" eb="2">
      <t>カハン</t>
    </rPh>
    <rPh sb="2" eb="4">
      <t>キオク</t>
    </rPh>
    <rPh sb="4" eb="6">
      <t>バイタイ</t>
    </rPh>
    <rPh sb="7" eb="9">
      <t>バイタイ</t>
    </rPh>
    <rPh sb="10" eb="12">
      <t>シュルイ</t>
    </rPh>
    <rPh sb="13" eb="16">
      <t>カンリボ</t>
    </rPh>
    <phoneticPr fontId="4"/>
  </si>
  <si>
    <t>1(1)</t>
    <phoneticPr fontId="3"/>
  </si>
  <si>
    <t>部隊等の記録に関する文書</t>
    <rPh sb="2" eb="3">
      <t>トウ</t>
    </rPh>
    <phoneticPr fontId="4"/>
  </si>
  <si>
    <t>文書の管理等</t>
    <phoneticPr fontId="3"/>
  </si>
  <si>
    <t>廃棄</t>
    <rPh sb="0" eb="2">
      <t>ハイキ</t>
    </rPh>
    <phoneticPr fontId="3"/>
  </si>
  <si>
    <t>１年</t>
    <rPh sb="1" eb="2">
      <t>ネン</t>
    </rPh>
    <phoneticPr fontId="3"/>
  </si>
  <si>
    <t>・身体歴</t>
    <rPh sb="1" eb="3">
      <t>シンタイ</t>
    </rPh>
    <rPh sb="3" eb="4">
      <t>レキ</t>
    </rPh>
    <phoneticPr fontId="4"/>
  </si>
  <si>
    <t>文書管理者：総務課長</t>
    <rPh sb="0" eb="2">
      <t>ブンショ</t>
    </rPh>
    <rPh sb="2" eb="4">
      <t>カンリ</t>
    </rPh>
    <rPh sb="4" eb="5">
      <t>シャ</t>
    </rPh>
    <rPh sb="6" eb="8">
      <t>ソウム</t>
    </rPh>
    <rPh sb="8" eb="10">
      <t>カチョウ</t>
    </rPh>
    <phoneticPr fontId="3"/>
  </si>
  <si>
    <t>オ</t>
    <phoneticPr fontId="3"/>
  </si>
  <si>
    <t>カ</t>
    <phoneticPr fontId="3"/>
  </si>
  <si>
    <t>慰霊事業等の実施に係る支援に関する文書</t>
    <rPh sb="0" eb="2">
      <t>イレイ</t>
    </rPh>
    <rPh sb="2" eb="4">
      <t>ジギョウ</t>
    </rPh>
    <rPh sb="4" eb="5">
      <t>トウ</t>
    </rPh>
    <rPh sb="6" eb="8">
      <t>ジッシ</t>
    </rPh>
    <rPh sb="9" eb="10">
      <t>カカ</t>
    </rPh>
    <rPh sb="11" eb="13">
      <t>シエン</t>
    </rPh>
    <rPh sb="14" eb="15">
      <t>カン</t>
    </rPh>
    <rPh sb="17" eb="19">
      <t>ブンショ</t>
    </rPh>
    <phoneticPr fontId="3"/>
  </si>
  <si>
    <t>環境保全に関する文書</t>
    <rPh sb="0" eb="2">
      <t>カンキョウ</t>
    </rPh>
    <rPh sb="2" eb="4">
      <t>ホゼン</t>
    </rPh>
    <rPh sb="5" eb="6">
      <t>カン</t>
    </rPh>
    <rPh sb="8" eb="10">
      <t>ブンショ</t>
    </rPh>
    <phoneticPr fontId="3"/>
  </si>
  <si>
    <t>１０年</t>
    <rPh sb="2" eb="3">
      <t>ネン</t>
    </rPh>
    <phoneticPr fontId="3"/>
  </si>
  <si>
    <t>基地対策に関する文書</t>
    <rPh sb="0" eb="2">
      <t>キチ</t>
    </rPh>
    <rPh sb="2" eb="4">
      <t>タイサク</t>
    </rPh>
    <rPh sb="5" eb="6">
      <t>カン</t>
    </rPh>
    <rPh sb="8" eb="10">
      <t>ブンショ</t>
    </rPh>
    <phoneticPr fontId="3"/>
  </si>
  <si>
    <t>部隊視察に関する文書</t>
    <rPh sb="0" eb="2">
      <t>ブタイ</t>
    </rPh>
    <rPh sb="2" eb="4">
      <t>シサツ</t>
    </rPh>
    <rPh sb="5" eb="6">
      <t>カン</t>
    </rPh>
    <rPh sb="8" eb="10">
      <t>ブンショ</t>
    </rPh>
    <phoneticPr fontId="3"/>
  </si>
  <si>
    <t>航空機の搭乗に関する文書</t>
    <rPh sb="0" eb="3">
      <t>コウクウキ</t>
    </rPh>
    <rPh sb="4" eb="6">
      <t>トウジョウ</t>
    </rPh>
    <rPh sb="7" eb="8">
      <t>カン</t>
    </rPh>
    <rPh sb="10" eb="12">
      <t>ブンショ</t>
    </rPh>
    <phoneticPr fontId="3"/>
  </si>
  <si>
    <t>標準文書保存期間基準</t>
    <phoneticPr fontId="4"/>
  </si>
  <si>
    <t>直轄部隊長会同に関する文書</t>
    <rPh sb="0" eb="2">
      <t>チョッカツ</t>
    </rPh>
    <rPh sb="2" eb="5">
      <t>ブタイチョウ</t>
    </rPh>
    <rPh sb="5" eb="7">
      <t>カイドウ</t>
    </rPh>
    <rPh sb="8" eb="9">
      <t>カン</t>
    </rPh>
    <rPh sb="11" eb="13">
      <t>ブンショ</t>
    </rPh>
    <phoneticPr fontId="3"/>
  </si>
  <si>
    <t>鍵接受簿</t>
    <rPh sb="0" eb="1">
      <t>カギ</t>
    </rPh>
    <rPh sb="1" eb="3">
      <t>セツジュ</t>
    </rPh>
    <rPh sb="3" eb="4">
      <t>ボ</t>
    </rPh>
    <phoneticPr fontId="3"/>
  </si>
  <si>
    <t>特別勤務に関する文書</t>
    <rPh sb="0" eb="2">
      <t>トクベツ</t>
    </rPh>
    <rPh sb="2" eb="4">
      <t>キンム</t>
    </rPh>
    <rPh sb="5" eb="6">
      <t>カン</t>
    </rPh>
    <rPh sb="8" eb="10">
      <t>ブンショ</t>
    </rPh>
    <phoneticPr fontId="3"/>
  </si>
  <si>
    <t>防犯標語案に関する文書</t>
    <rPh sb="0" eb="2">
      <t>ボウハン</t>
    </rPh>
    <rPh sb="2" eb="4">
      <t>ヒョウゴ</t>
    </rPh>
    <rPh sb="4" eb="5">
      <t>アン</t>
    </rPh>
    <rPh sb="6" eb="7">
      <t>カン</t>
    </rPh>
    <rPh sb="9" eb="11">
      <t>ブンショ</t>
    </rPh>
    <phoneticPr fontId="3"/>
  </si>
  <si>
    <t>防犯標語案について</t>
    <rPh sb="0" eb="2">
      <t>ボウハン</t>
    </rPh>
    <rPh sb="2" eb="4">
      <t>ヒョウゴ</t>
    </rPh>
    <rPh sb="4" eb="5">
      <t>アン</t>
    </rPh>
    <phoneticPr fontId="3"/>
  </si>
  <si>
    <t>葬送式の実施に関する文書</t>
    <rPh sb="0" eb="2">
      <t>ソウソウ</t>
    </rPh>
    <rPh sb="2" eb="3">
      <t>シキ</t>
    </rPh>
    <rPh sb="4" eb="6">
      <t>ジッシ</t>
    </rPh>
    <rPh sb="7" eb="8">
      <t>カン</t>
    </rPh>
    <rPh sb="10" eb="12">
      <t>ブンショ</t>
    </rPh>
    <phoneticPr fontId="3"/>
  </si>
  <si>
    <t>葬送式実施要領</t>
    <rPh sb="0" eb="2">
      <t>ソウソウ</t>
    </rPh>
    <rPh sb="2" eb="3">
      <t>シキ</t>
    </rPh>
    <rPh sb="3" eb="5">
      <t>ジッシ</t>
    </rPh>
    <rPh sb="5" eb="7">
      <t>ヨウリョウ</t>
    </rPh>
    <phoneticPr fontId="3"/>
  </si>
  <si>
    <t>キ</t>
    <phoneticPr fontId="3"/>
  </si>
  <si>
    <t>総務業務に関する文書</t>
    <rPh sb="0" eb="2">
      <t>ソウム</t>
    </rPh>
    <rPh sb="2" eb="4">
      <t>ギョウム</t>
    </rPh>
    <rPh sb="5" eb="6">
      <t>カン</t>
    </rPh>
    <rPh sb="8" eb="10">
      <t>ブンショ</t>
    </rPh>
    <phoneticPr fontId="3"/>
  </si>
  <si>
    <t>ク</t>
    <phoneticPr fontId="3"/>
  </si>
  <si>
    <t>ケ</t>
    <phoneticPr fontId="3"/>
  </si>
  <si>
    <t>広報業務の手引き</t>
    <rPh sb="0" eb="2">
      <t>コウホウ</t>
    </rPh>
    <rPh sb="2" eb="4">
      <t>ギョウム</t>
    </rPh>
    <rPh sb="5" eb="7">
      <t>テビキ</t>
    </rPh>
    <phoneticPr fontId="3"/>
  </si>
  <si>
    <t>ケ</t>
    <phoneticPr fontId="4"/>
  </si>
  <si>
    <t>ト</t>
    <phoneticPr fontId="3"/>
  </si>
  <si>
    <t>達の制定又は改廃に関する文書</t>
    <rPh sb="0" eb="1">
      <t>タツ</t>
    </rPh>
    <rPh sb="2" eb="4">
      <t>セイテイ</t>
    </rPh>
    <rPh sb="4" eb="5">
      <t>マタ</t>
    </rPh>
    <rPh sb="6" eb="8">
      <t>カイハイ</t>
    </rPh>
    <rPh sb="9" eb="10">
      <t>カン</t>
    </rPh>
    <rPh sb="12" eb="14">
      <t>ブンショ</t>
    </rPh>
    <phoneticPr fontId="3"/>
  </si>
  <si>
    <t>部隊の恒例行事に関する文書</t>
    <rPh sb="0" eb="2">
      <t>ブタイ</t>
    </rPh>
    <rPh sb="3" eb="5">
      <t>コウレイ</t>
    </rPh>
    <rPh sb="5" eb="7">
      <t>ギョウジ</t>
    </rPh>
    <rPh sb="8" eb="9">
      <t>カン</t>
    </rPh>
    <rPh sb="11" eb="13">
      <t>ブンショ</t>
    </rPh>
    <phoneticPr fontId="3"/>
  </si>
  <si>
    <t>５年</t>
  </si>
  <si>
    <t>・葬送式実施要領</t>
    <rPh sb="1" eb="3">
      <t>ソウソウ</t>
    </rPh>
    <rPh sb="3" eb="4">
      <t>シキ</t>
    </rPh>
    <rPh sb="4" eb="6">
      <t>ジッシ</t>
    </rPh>
    <rPh sb="6" eb="8">
      <t>ヨウリョウ</t>
    </rPh>
    <phoneticPr fontId="3"/>
  </si>
  <si>
    <t>(4)</t>
    <phoneticPr fontId="3"/>
  </si>
  <si>
    <t>分任支出負担行為担当官（指名・指名取消）通知書</t>
    <rPh sb="0" eb="1">
      <t>ブン</t>
    </rPh>
    <rPh sb="1" eb="2">
      <t>ニン</t>
    </rPh>
    <rPh sb="2" eb="4">
      <t>シシュツ</t>
    </rPh>
    <rPh sb="4" eb="6">
      <t>フタン</t>
    </rPh>
    <rPh sb="6" eb="8">
      <t>コウイ</t>
    </rPh>
    <rPh sb="8" eb="11">
      <t>タントウカン</t>
    </rPh>
    <rPh sb="12" eb="14">
      <t>シメイ</t>
    </rPh>
    <rPh sb="15" eb="17">
      <t>シメイ</t>
    </rPh>
    <rPh sb="17" eb="19">
      <t>トリケシ</t>
    </rPh>
    <rPh sb="20" eb="23">
      <t>ツウチショ</t>
    </rPh>
    <phoneticPr fontId="3"/>
  </si>
  <si>
    <t>ア</t>
    <phoneticPr fontId="3"/>
  </si>
  <si>
    <t>身体歴</t>
    <rPh sb="0" eb="2">
      <t>シンタイ</t>
    </rPh>
    <rPh sb="2" eb="3">
      <t>レキ</t>
    </rPh>
    <phoneticPr fontId="3"/>
  </si>
  <si>
    <t>イ</t>
    <phoneticPr fontId="3"/>
  </si>
  <si>
    <t>食需伝票、給食通報、給食通報発行台帳</t>
    <rPh sb="0" eb="2">
      <t>ショクジュ</t>
    </rPh>
    <rPh sb="2" eb="4">
      <t>デンピョウ</t>
    </rPh>
    <rPh sb="5" eb="7">
      <t>キュウショク</t>
    </rPh>
    <rPh sb="7" eb="9">
      <t>ツウホウ</t>
    </rPh>
    <rPh sb="10" eb="12">
      <t>キュウショク</t>
    </rPh>
    <rPh sb="12" eb="14">
      <t>ツウホウ</t>
    </rPh>
    <rPh sb="14" eb="16">
      <t>ハッコウ</t>
    </rPh>
    <rPh sb="16" eb="18">
      <t>ダイチョウ</t>
    </rPh>
    <phoneticPr fontId="3"/>
  </si>
  <si>
    <t>－</t>
  </si>
  <si>
    <t>コ</t>
    <phoneticPr fontId="4"/>
  </si>
  <si>
    <t>一般外出簿、公用外出簿</t>
    <rPh sb="0" eb="2">
      <t>イッパン</t>
    </rPh>
    <rPh sb="2" eb="4">
      <t>ガイシュツ</t>
    </rPh>
    <rPh sb="4" eb="5">
      <t>ボ</t>
    </rPh>
    <rPh sb="6" eb="8">
      <t>コウヨウ</t>
    </rPh>
    <rPh sb="8" eb="10">
      <t>ガイシュツ</t>
    </rPh>
    <rPh sb="10" eb="11">
      <t>ボ</t>
    </rPh>
    <phoneticPr fontId="3"/>
  </si>
  <si>
    <t>サ</t>
    <phoneticPr fontId="3"/>
  </si>
  <si>
    <t>シ</t>
    <phoneticPr fontId="4"/>
  </si>
  <si>
    <t>ス</t>
    <phoneticPr fontId="4"/>
  </si>
  <si>
    <t>セ</t>
    <phoneticPr fontId="3"/>
  </si>
  <si>
    <t>ソ</t>
    <phoneticPr fontId="4"/>
  </si>
  <si>
    <t>ナ</t>
    <phoneticPr fontId="3"/>
  </si>
  <si>
    <t>公印の作成に関する文書</t>
    <rPh sb="0" eb="2">
      <t>コウイン</t>
    </rPh>
    <rPh sb="3" eb="5">
      <t>サクセイ</t>
    </rPh>
    <rPh sb="6" eb="7">
      <t>カン</t>
    </rPh>
    <rPh sb="9" eb="11">
      <t>ブンショ</t>
    </rPh>
    <phoneticPr fontId="3"/>
  </si>
  <si>
    <t>ニ</t>
    <phoneticPr fontId="3"/>
  </si>
  <si>
    <t>１０年</t>
    <rPh sb="2" eb="3">
      <t>ネン</t>
    </rPh>
    <phoneticPr fontId="4"/>
  </si>
  <si>
    <t>人事異動に付随して作成する文書</t>
    <phoneticPr fontId="3"/>
  </si>
  <si>
    <t>部外に対する意見発表の際に作成する文書</t>
    <phoneticPr fontId="3"/>
  </si>
  <si>
    <t>ウ</t>
    <phoneticPr fontId="5"/>
  </si>
  <si>
    <t>３０年</t>
    <rPh sb="2" eb="3">
      <t>ネン</t>
    </rPh>
    <phoneticPr fontId="3"/>
  </si>
  <si>
    <t>車両等の運行等に関する記録等</t>
    <rPh sb="0" eb="2">
      <t>シャリョウ</t>
    </rPh>
    <rPh sb="2" eb="3">
      <t>トウ</t>
    </rPh>
    <rPh sb="4" eb="6">
      <t>ウンコウ</t>
    </rPh>
    <rPh sb="6" eb="7">
      <t>トウ</t>
    </rPh>
    <rPh sb="8" eb="9">
      <t>カン</t>
    </rPh>
    <rPh sb="11" eb="13">
      <t>キロク</t>
    </rPh>
    <rPh sb="13" eb="14">
      <t>トウ</t>
    </rPh>
    <phoneticPr fontId="4"/>
  </si>
  <si>
    <t>車両等操縦手資格記録</t>
    <rPh sb="0" eb="2">
      <t>シャリョウ</t>
    </rPh>
    <rPh sb="2" eb="3">
      <t>トウ</t>
    </rPh>
    <rPh sb="3" eb="5">
      <t>ソウジュウ</t>
    </rPh>
    <rPh sb="5" eb="6">
      <t>シュ</t>
    </rPh>
    <rPh sb="6" eb="8">
      <t>シカク</t>
    </rPh>
    <rPh sb="8" eb="10">
      <t>キロク</t>
    </rPh>
    <phoneticPr fontId="4"/>
  </si>
  <si>
    <t>・車両等操縦手資格記録</t>
    <rPh sb="1" eb="3">
      <t>シャリョウ</t>
    </rPh>
    <rPh sb="3" eb="4">
      <t>トウ</t>
    </rPh>
    <rPh sb="4" eb="6">
      <t>ソウジュウ</t>
    </rPh>
    <rPh sb="6" eb="7">
      <t>シュ</t>
    </rPh>
    <rPh sb="7" eb="9">
      <t>シカク</t>
    </rPh>
    <rPh sb="9" eb="11">
      <t>キロク</t>
    </rPh>
    <phoneticPr fontId="4"/>
  </si>
  <si>
    <t>(5)</t>
    <phoneticPr fontId="3"/>
  </si>
  <si>
    <t>(6)</t>
    <phoneticPr fontId="3"/>
  </si>
  <si>
    <t xml:space="preserve">(7) </t>
    <phoneticPr fontId="4"/>
  </si>
  <si>
    <t>債権管理簿、債権発生通知書、債権現在額通知書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4"/>
  </si>
  <si>
    <t>行政文書ファイル管理簿その他の業務に常時利用するものとして継続的に保存すべき行政文書</t>
    <phoneticPr fontId="4"/>
  </si>
  <si>
    <t>取得した文書の管理を行うための帳簿</t>
    <phoneticPr fontId="4"/>
  </si>
  <si>
    <t>受付簿、保存期間を１年未満として廃棄した行政文書ファイル等の類型の記録</t>
    <phoneticPr fontId="3"/>
  </si>
  <si>
    <t>決裁文書の管理を行うための帳簿</t>
    <phoneticPr fontId="4"/>
  </si>
  <si>
    <t>決裁簿</t>
  </si>
  <si>
    <t>行政文書ファイル等の移管又は廃棄の状況が記録された帳簿</t>
    <phoneticPr fontId="4"/>
  </si>
  <si>
    <t>航空自衛隊法規類集</t>
    <rPh sb="0" eb="2">
      <t>コウクウ</t>
    </rPh>
    <rPh sb="2" eb="5">
      <t>ジエイタイ</t>
    </rPh>
    <rPh sb="5" eb="7">
      <t>ホウキ</t>
    </rPh>
    <rPh sb="7" eb="8">
      <t>タグイ</t>
    </rPh>
    <rPh sb="8" eb="9">
      <t>シュウ</t>
    </rPh>
    <phoneticPr fontId="4"/>
  </si>
  <si>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4"/>
  </si>
  <si>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4"/>
  </si>
  <si>
    <t>感謝状に関する文書及び帳簿</t>
    <rPh sb="0" eb="3">
      <t>カンシャジョウ</t>
    </rPh>
    <rPh sb="4" eb="5">
      <t>カン</t>
    </rPh>
    <rPh sb="7" eb="9">
      <t>ブンショ</t>
    </rPh>
    <rPh sb="9" eb="10">
      <t>オヨ</t>
    </rPh>
    <rPh sb="11" eb="13">
      <t>チョウボ</t>
    </rPh>
    <phoneticPr fontId="3"/>
  </si>
  <si>
    <t xml:space="preserve">・感謝状発行台帳
</t>
    <rPh sb="1" eb="3">
      <t>カンシャ</t>
    </rPh>
    <rPh sb="3" eb="4">
      <t>ジョウ</t>
    </rPh>
    <rPh sb="4" eb="6">
      <t>ハッコウ</t>
    </rPh>
    <rPh sb="6" eb="8">
      <t>ダイチョウ</t>
    </rPh>
    <phoneticPr fontId="3"/>
  </si>
  <si>
    <t>ネ</t>
    <phoneticPr fontId="3"/>
  </si>
  <si>
    <t>記念行事等に関する文書</t>
    <rPh sb="0" eb="2">
      <t>キネン</t>
    </rPh>
    <rPh sb="2" eb="4">
      <t>ギョウジ</t>
    </rPh>
    <rPh sb="4" eb="5">
      <t>トウ</t>
    </rPh>
    <rPh sb="6" eb="7">
      <t>カン</t>
    </rPh>
    <rPh sb="9" eb="11">
      <t>ブンショ</t>
    </rPh>
    <phoneticPr fontId="3"/>
  </si>
  <si>
    <t>航空支援集団創設３０周年記念行事の実施に関する航空支援集団日日命令、政府専用機機種交代式典の準備について</t>
    <rPh sb="0" eb="2">
      <t>コウクウ</t>
    </rPh>
    <rPh sb="2" eb="4">
      <t>シエン</t>
    </rPh>
    <rPh sb="4" eb="6">
      <t>シュウダン</t>
    </rPh>
    <rPh sb="6" eb="8">
      <t>ソウセツ</t>
    </rPh>
    <rPh sb="10" eb="12">
      <t>シュウネン</t>
    </rPh>
    <rPh sb="12" eb="14">
      <t>キネン</t>
    </rPh>
    <rPh sb="14" eb="16">
      <t>ギョウジ</t>
    </rPh>
    <rPh sb="17" eb="19">
      <t>ジッシ</t>
    </rPh>
    <rPh sb="20" eb="21">
      <t>カン</t>
    </rPh>
    <rPh sb="23" eb="25">
      <t>コウクウ</t>
    </rPh>
    <rPh sb="25" eb="27">
      <t>シエン</t>
    </rPh>
    <rPh sb="27" eb="29">
      <t>シュウダン</t>
    </rPh>
    <rPh sb="29" eb="30">
      <t>ニチ</t>
    </rPh>
    <rPh sb="30" eb="31">
      <t>ニチ</t>
    </rPh>
    <rPh sb="31" eb="32">
      <t>メイ</t>
    </rPh>
    <rPh sb="32" eb="33">
      <t>レイ</t>
    </rPh>
    <rPh sb="34" eb="36">
      <t>セイフ</t>
    </rPh>
    <rPh sb="36" eb="39">
      <t>センヨウキ</t>
    </rPh>
    <rPh sb="39" eb="41">
      <t>キシュ</t>
    </rPh>
    <rPh sb="41" eb="43">
      <t>コウタイ</t>
    </rPh>
    <rPh sb="43" eb="45">
      <t>シキテン</t>
    </rPh>
    <rPh sb="46" eb="48">
      <t>ジュンビ</t>
    </rPh>
    <phoneticPr fontId="3"/>
  </si>
  <si>
    <t>３年</t>
    <rPh sb="1" eb="2">
      <t>ネン</t>
    </rPh>
    <phoneticPr fontId="3"/>
  </si>
  <si>
    <t>指示書及び当該指示書を受けて作成された文書並びにこれらの作成過程が記録された文書</t>
    <phoneticPr fontId="4"/>
  </si>
  <si>
    <t>指示書、回答、報告</t>
    <rPh sb="0" eb="3">
      <t>シジショ</t>
    </rPh>
    <rPh sb="4" eb="6">
      <t>カイトウ</t>
    </rPh>
    <rPh sb="7" eb="9">
      <t>ホウコク</t>
    </rPh>
    <phoneticPr fontId="3"/>
  </si>
  <si>
    <t>指示書に基づく対応に係る重要な事項</t>
    <rPh sb="0" eb="3">
      <t>シジショ</t>
    </rPh>
    <rPh sb="4" eb="5">
      <t>モト</t>
    </rPh>
    <rPh sb="7" eb="9">
      <t>タイオウ</t>
    </rPh>
    <rPh sb="10" eb="11">
      <t>カカ</t>
    </rPh>
    <rPh sb="12" eb="14">
      <t>ジュウヨウ</t>
    </rPh>
    <rPh sb="15" eb="17">
      <t>ジコウ</t>
    </rPh>
    <phoneticPr fontId="3"/>
  </si>
  <si>
    <t>・指示書
・回答
・報告</t>
    <rPh sb="1" eb="4">
      <t>シジショ</t>
    </rPh>
    <rPh sb="6" eb="8">
      <t>カイトウ</t>
    </rPh>
    <rPh sb="10" eb="12">
      <t>ホウコク</t>
    </rPh>
    <phoneticPr fontId="4"/>
  </si>
  <si>
    <t>１０年</t>
    <phoneticPr fontId="4"/>
  </si>
  <si>
    <t>2(1)ア27</t>
    <phoneticPr fontId="4"/>
  </si>
  <si>
    <t>移管</t>
    <phoneticPr fontId="4"/>
  </si>
  <si>
    <t>債権、歳入に関する文書</t>
    <phoneticPr fontId="3"/>
  </si>
  <si>
    <t>契約に関する文書</t>
    <phoneticPr fontId="3"/>
  </si>
  <si>
    <t>給与の支払に関する帳簿等</t>
    <phoneticPr fontId="3"/>
  </si>
  <si>
    <t>(1)</t>
    <phoneticPr fontId="4"/>
  </si>
  <si>
    <t>達の制定又は改廃に関する文書</t>
    <phoneticPr fontId="3"/>
  </si>
  <si>
    <t>廃棄</t>
    <phoneticPr fontId="3"/>
  </si>
  <si>
    <t>調達に関する文書</t>
    <phoneticPr fontId="3"/>
  </si>
  <si>
    <t>給食に関する文書、帳簿</t>
    <phoneticPr fontId="3"/>
  </si>
  <si>
    <t>情報公開及び個人情報保護に関する文書</t>
    <rPh sb="4" eb="5">
      <t>オヨ</t>
    </rPh>
    <rPh sb="6" eb="8">
      <t>コジン</t>
    </rPh>
    <rPh sb="8" eb="10">
      <t>ジョウホウ</t>
    </rPh>
    <rPh sb="10" eb="12">
      <t>ホゴ</t>
    </rPh>
    <rPh sb="13" eb="14">
      <t>カン</t>
    </rPh>
    <phoneticPr fontId="4"/>
  </si>
  <si>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4">
      <t>ゲンポン</t>
    </rPh>
    <phoneticPr fontId="4"/>
  </si>
  <si>
    <t>ソフトウェア管理台帳</t>
    <rPh sb="6" eb="8">
      <t>カンリ</t>
    </rPh>
    <rPh sb="8" eb="10">
      <t>ダイチョウ</t>
    </rPh>
    <phoneticPr fontId="3"/>
  </si>
  <si>
    <t>離職した日に係る特定日以後１年</t>
    <rPh sb="0" eb="2">
      <t>リショク</t>
    </rPh>
    <rPh sb="4" eb="5">
      <t>ヒ</t>
    </rPh>
    <rPh sb="6" eb="7">
      <t>カカ</t>
    </rPh>
    <rPh sb="8" eb="11">
      <t>トクテイビ</t>
    </rPh>
    <rPh sb="11" eb="13">
      <t>イゴ</t>
    </rPh>
    <rPh sb="14" eb="15">
      <t>ネン</t>
    </rPh>
    <phoneticPr fontId="4"/>
  </si>
  <si>
    <t>離職し、又は航空自衛隊以外の防衛省職員となった日に係る特定日以後５年</t>
    <rPh sb="23" eb="24">
      <t>ヒ</t>
    </rPh>
    <rPh sb="25" eb="26">
      <t>カカ</t>
    </rPh>
    <rPh sb="27" eb="29">
      <t>トクテイ</t>
    </rPh>
    <rPh sb="29" eb="30">
      <t>ヒ</t>
    </rPh>
    <rPh sb="30" eb="32">
      <t>イゴ</t>
    </rPh>
    <phoneticPr fontId="4"/>
  </si>
  <si>
    <t>２０年</t>
    <phoneticPr fontId="3"/>
  </si>
  <si>
    <t>情報公開実施担当者名簿</t>
    <rPh sb="0" eb="4">
      <t>ジョウホウコウカイ</t>
    </rPh>
    <rPh sb="4" eb="9">
      <t>ジッシタントウシャ</t>
    </rPh>
    <rPh sb="9" eb="11">
      <t>メイボ</t>
    </rPh>
    <phoneticPr fontId="3"/>
  </si>
  <si>
    <t>保有個人情報等に係る漏えい等に係る報告</t>
    <rPh sb="0" eb="2">
      <t>ホユウ</t>
    </rPh>
    <rPh sb="2" eb="4">
      <t>コジン</t>
    </rPh>
    <rPh sb="4" eb="6">
      <t>ジョウホウ</t>
    </rPh>
    <rPh sb="6" eb="7">
      <t>トウ</t>
    </rPh>
    <rPh sb="8" eb="9">
      <t>カカ</t>
    </rPh>
    <rPh sb="10" eb="11">
      <t>ロウ</t>
    </rPh>
    <rPh sb="13" eb="14">
      <t>トウ</t>
    </rPh>
    <rPh sb="15" eb="16">
      <t>カカ</t>
    </rPh>
    <rPh sb="17" eb="19">
      <t>ホウコク</t>
    </rPh>
    <phoneticPr fontId="3"/>
  </si>
  <si>
    <t>５年</t>
    <rPh sb="1" eb="2">
      <t>ネン</t>
    </rPh>
    <phoneticPr fontId="3"/>
  </si>
  <si>
    <t>・保有個人情報関係報告（○）</t>
    <rPh sb="1" eb="7">
      <t>ホユウコジンジョウホウ</t>
    </rPh>
    <rPh sb="7" eb="9">
      <t>カンケイ</t>
    </rPh>
    <rPh sb="9" eb="11">
      <t>ホウコク</t>
    </rPh>
    <phoneticPr fontId="3"/>
  </si>
  <si>
    <t>事態終結日に係る特定日以後３年</t>
    <rPh sb="0" eb="2">
      <t>ジタイ</t>
    </rPh>
    <rPh sb="2" eb="4">
      <t>シュウケツ</t>
    </rPh>
    <rPh sb="4" eb="5">
      <t>ビ</t>
    </rPh>
    <rPh sb="6" eb="7">
      <t>カカ</t>
    </rPh>
    <rPh sb="8" eb="11">
      <t>トクテイビ</t>
    </rPh>
    <rPh sb="11" eb="13">
      <t>イゴ</t>
    </rPh>
    <rPh sb="14" eb="15">
      <t>ネン</t>
    </rPh>
    <phoneticPr fontId="3"/>
  </si>
  <si>
    <t>・保護責任者等指定書</t>
    <rPh sb="1" eb="6">
      <t>ホゴセキニンシャ</t>
    </rPh>
    <rPh sb="6" eb="7">
      <t>トウ</t>
    </rPh>
    <rPh sb="7" eb="10">
      <t>シテイショ</t>
    </rPh>
    <phoneticPr fontId="3"/>
  </si>
  <si>
    <t>保有個人情報の安全管理状況に係る監査結果報告</t>
    <phoneticPr fontId="3"/>
  </si>
  <si>
    <t>・監査員指定・解除（保有個人情報監査）</t>
    <rPh sb="1" eb="4">
      <t>カンサイン</t>
    </rPh>
    <rPh sb="4" eb="6">
      <t>シテイ</t>
    </rPh>
    <rPh sb="7" eb="9">
      <t>カイジョ</t>
    </rPh>
    <rPh sb="10" eb="16">
      <t>ホユウコジンジョウホウ</t>
    </rPh>
    <rPh sb="16" eb="18">
      <t>カンサ</t>
    </rPh>
    <phoneticPr fontId="3"/>
  </si>
  <si>
    <t>硫黄島戦没者慰霊事業の実施に係る支援、硫黄島戦没者慰霊事業の実施に係る支援の細部要領</t>
    <rPh sb="0" eb="3">
      <t>イオウトウ</t>
    </rPh>
    <rPh sb="3" eb="6">
      <t>センボツシャ</t>
    </rPh>
    <rPh sb="6" eb="8">
      <t>イレイ</t>
    </rPh>
    <rPh sb="8" eb="10">
      <t>ジギョウ</t>
    </rPh>
    <rPh sb="11" eb="13">
      <t>ジッシ</t>
    </rPh>
    <rPh sb="14" eb="15">
      <t>カカ</t>
    </rPh>
    <rPh sb="16" eb="18">
      <t>シエン</t>
    </rPh>
    <phoneticPr fontId="3"/>
  </si>
  <si>
    <t>防衛省がその事務及び事業に関し温室効果ガスの排出の抑制等のため実行すべき措置について定める計画、ポリ塩化ビフェニル含有廃棄物の保管状況及びポリ塩化ビフェニル含有製品の所有状況報告</t>
    <rPh sb="0" eb="3">
      <t>ボウエイショウ</t>
    </rPh>
    <rPh sb="6" eb="8">
      <t>ジム</t>
    </rPh>
    <rPh sb="8" eb="9">
      <t>オヨ</t>
    </rPh>
    <rPh sb="10" eb="12">
      <t>ジギョウ</t>
    </rPh>
    <rPh sb="13" eb="14">
      <t>カン</t>
    </rPh>
    <rPh sb="15" eb="17">
      <t>オンシツ</t>
    </rPh>
    <rPh sb="17" eb="19">
      <t>コウカ</t>
    </rPh>
    <rPh sb="22" eb="24">
      <t>ハイシュツ</t>
    </rPh>
    <rPh sb="25" eb="27">
      <t>ヨクセイ</t>
    </rPh>
    <rPh sb="27" eb="28">
      <t>トウ</t>
    </rPh>
    <rPh sb="31" eb="33">
      <t>ジッコウ</t>
    </rPh>
    <rPh sb="36" eb="38">
      <t>ソチ</t>
    </rPh>
    <rPh sb="42" eb="43">
      <t>サダ</t>
    </rPh>
    <rPh sb="45" eb="47">
      <t>ケイカク</t>
    </rPh>
    <rPh sb="50" eb="52">
      <t>エンカ</t>
    </rPh>
    <rPh sb="57" eb="59">
      <t>ガンユウ</t>
    </rPh>
    <rPh sb="59" eb="62">
      <t>ハイキブツ</t>
    </rPh>
    <rPh sb="63" eb="65">
      <t>ホカン</t>
    </rPh>
    <rPh sb="65" eb="67">
      <t>ジョウキョウ</t>
    </rPh>
    <rPh sb="67" eb="68">
      <t>オヨ</t>
    </rPh>
    <rPh sb="71" eb="73">
      <t>エンカ</t>
    </rPh>
    <rPh sb="78" eb="80">
      <t>ガンユウ</t>
    </rPh>
    <rPh sb="80" eb="82">
      <t>セイヒン</t>
    </rPh>
    <rPh sb="83" eb="85">
      <t>ショユウ</t>
    </rPh>
    <rPh sb="85" eb="87">
      <t>ジョウキョウ</t>
    </rPh>
    <rPh sb="87" eb="89">
      <t>ホウコク</t>
    </rPh>
    <phoneticPr fontId="3"/>
  </si>
  <si>
    <t>苦情等受理状況報告、地方協力確保事務実施計画、新着任基地対策担当者業務講習</t>
    <rPh sb="0" eb="2">
      <t>クジョウ</t>
    </rPh>
    <rPh sb="2" eb="3">
      <t>トウ</t>
    </rPh>
    <rPh sb="3" eb="5">
      <t>ジュリ</t>
    </rPh>
    <rPh sb="5" eb="7">
      <t>ジョウキョウ</t>
    </rPh>
    <rPh sb="7" eb="9">
      <t>ホウコク</t>
    </rPh>
    <rPh sb="10" eb="12">
      <t>チホウ</t>
    </rPh>
    <rPh sb="12" eb="14">
      <t>キョウリョク</t>
    </rPh>
    <rPh sb="14" eb="16">
      <t>カクホ</t>
    </rPh>
    <rPh sb="16" eb="18">
      <t>ジム</t>
    </rPh>
    <rPh sb="18" eb="20">
      <t>ジッシ</t>
    </rPh>
    <rPh sb="20" eb="22">
      <t>ケイカク</t>
    </rPh>
    <rPh sb="23" eb="24">
      <t>シン</t>
    </rPh>
    <rPh sb="24" eb="26">
      <t>チャクニン</t>
    </rPh>
    <rPh sb="26" eb="28">
      <t>キチ</t>
    </rPh>
    <rPh sb="28" eb="30">
      <t>タイサク</t>
    </rPh>
    <rPh sb="30" eb="32">
      <t>タントウ</t>
    </rPh>
    <rPh sb="32" eb="33">
      <t>シャ</t>
    </rPh>
    <rPh sb="33" eb="35">
      <t>ギョウム</t>
    </rPh>
    <rPh sb="35" eb="37">
      <t>コウシュウ</t>
    </rPh>
    <phoneticPr fontId="3"/>
  </si>
  <si>
    <t>防衛大臣感謝状贈与候補者の推薦、統合幕僚長感謝状贈呈者の推薦、航空幕僚長感謝状贈与候補者の推薦</t>
    <rPh sb="0" eb="4">
      <t>ボウエイダイジン</t>
    </rPh>
    <rPh sb="4" eb="7">
      <t>カンシャジョウ</t>
    </rPh>
    <rPh sb="7" eb="12">
      <t>ゾウヨコウホシャ</t>
    </rPh>
    <rPh sb="13" eb="15">
      <t>スイセン</t>
    </rPh>
    <rPh sb="31" eb="33">
      <t>コウクウ</t>
    </rPh>
    <rPh sb="33" eb="36">
      <t>バクリョウチョウ</t>
    </rPh>
    <rPh sb="36" eb="39">
      <t>カンシャジョウ</t>
    </rPh>
    <rPh sb="39" eb="41">
      <t>ゾウヨ</t>
    </rPh>
    <rPh sb="41" eb="44">
      <t>コウホシャ</t>
    </rPh>
    <rPh sb="45" eb="47">
      <t>スイセン</t>
    </rPh>
    <phoneticPr fontId="3"/>
  </si>
  <si>
    <t>航空支援集団司令官感謝状贈与候補者の推薦及び選考等、感謝状贈呈行事の実施</t>
    <rPh sb="0" eb="6">
      <t>コウクウシエンシュウダン</t>
    </rPh>
    <rPh sb="6" eb="9">
      <t>シレイカン</t>
    </rPh>
    <rPh sb="9" eb="12">
      <t>カンシャジョウ</t>
    </rPh>
    <rPh sb="12" eb="14">
      <t>ゾウヨ</t>
    </rPh>
    <rPh sb="14" eb="17">
      <t>コウホシャ</t>
    </rPh>
    <rPh sb="18" eb="20">
      <t>スイセン</t>
    </rPh>
    <rPh sb="20" eb="21">
      <t>オヨ</t>
    </rPh>
    <rPh sb="22" eb="24">
      <t>センコウ</t>
    </rPh>
    <rPh sb="24" eb="25">
      <t>トウ</t>
    </rPh>
    <rPh sb="26" eb="29">
      <t>カンシャジョウ</t>
    </rPh>
    <rPh sb="29" eb="33">
      <t>ゾウテイギョウジ</t>
    </rPh>
    <rPh sb="34" eb="36">
      <t>ジッシ</t>
    </rPh>
    <phoneticPr fontId="3"/>
  </si>
  <si>
    <t>・○年度司令官感謝状</t>
    <rPh sb="2" eb="4">
      <t>ネンド</t>
    </rPh>
    <rPh sb="4" eb="7">
      <t>シレイカン</t>
    </rPh>
    <rPh sb="7" eb="10">
      <t>カンシャジョウ</t>
    </rPh>
    <phoneticPr fontId="3"/>
  </si>
  <si>
    <t>航空支援集団司令官感謝状発行台帳</t>
    <rPh sb="0" eb="6">
      <t>コウクウシエンシュウダン</t>
    </rPh>
    <rPh sb="6" eb="9">
      <t>シレイカン</t>
    </rPh>
    <rPh sb="9" eb="12">
      <t>カンシャジョウ</t>
    </rPh>
    <rPh sb="12" eb="14">
      <t>ハッコウ</t>
    </rPh>
    <rPh sb="14" eb="16">
      <t>ダイチョウ</t>
    </rPh>
    <phoneticPr fontId="3"/>
  </si>
  <si>
    <t>部隊視察計画、視察日命、受察日命</t>
    <rPh sb="0" eb="2">
      <t>ブタイ</t>
    </rPh>
    <rPh sb="2" eb="4">
      <t>シサツ</t>
    </rPh>
    <rPh sb="4" eb="6">
      <t>ケイカク</t>
    </rPh>
    <rPh sb="7" eb="9">
      <t>シサツ</t>
    </rPh>
    <rPh sb="9" eb="11">
      <t>ニチメイ</t>
    </rPh>
    <rPh sb="12" eb="14">
      <t>ジュサツ</t>
    </rPh>
    <rPh sb="14" eb="16">
      <t>ニチメイ</t>
    </rPh>
    <phoneticPr fontId="3"/>
  </si>
  <si>
    <t>搭乗依頼書、部外者の航空自衛隊機への搭乗、部外者の航空機搭乗、他自衛隊の航空機への搭乗、自衛隊に属しない航空機への搭乗</t>
    <rPh sb="0" eb="2">
      <t>トウジョウ</t>
    </rPh>
    <rPh sb="2" eb="5">
      <t>イライショ</t>
    </rPh>
    <rPh sb="6" eb="9">
      <t>ブガイシャ</t>
    </rPh>
    <rPh sb="10" eb="12">
      <t>コウクウ</t>
    </rPh>
    <rPh sb="12" eb="15">
      <t>ジエイタイ</t>
    </rPh>
    <rPh sb="15" eb="16">
      <t>キ</t>
    </rPh>
    <rPh sb="18" eb="20">
      <t>トウジョウ</t>
    </rPh>
    <rPh sb="21" eb="24">
      <t>ブガイシャ</t>
    </rPh>
    <rPh sb="25" eb="28">
      <t>コウクウキ</t>
    </rPh>
    <rPh sb="28" eb="30">
      <t>トウジョウ</t>
    </rPh>
    <rPh sb="31" eb="32">
      <t>タ</t>
    </rPh>
    <rPh sb="32" eb="35">
      <t>ジエイタイ</t>
    </rPh>
    <rPh sb="36" eb="39">
      <t>コウクウキ</t>
    </rPh>
    <rPh sb="41" eb="43">
      <t>トウジョウ</t>
    </rPh>
    <rPh sb="44" eb="47">
      <t>ジエイタイ</t>
    </rPh>
    <rPh sb="48" eb="49">
      <t>ゾク</t>
    </rPh>
    <rPh sb="52" eb="55">
      <t>コウクウキ</t>
    </rPh>
    <rPh sb="57" eb="59">
      <t>トウジョウ</t>
    </rPh>
    <phoneticPr fontId="3"/>
  </si>
  <si>
    <t>行事予定に関する文書</t>
    <rPh sb="0" eb="2">
      <t>ギョウジ</t>
    </rPh>
    <rPh sb="2" eb="4">
      <t>ヨテイ</t>
    </rPh>
    <rPh sb="5" eb="6">
      <t>カン</t>
    </rPh>
    <rPh sb="8" eb="10">
      <t>ブンショ</t>
    </rPh>
    <phoneticPr fontId="3"/>
  </si>
  <si>
    <t>行事予定表の報告</t>
    <rPh sb="0" eb="2">
      <t>ギョウジ</t>
    </rPh>
    <rPh sb="2" eb="5">
      <t>ヨテイヒョウ</t>
    </rPh>
    <rPh sb="6" eb="8">
      <t>ホウコク</t>
    </rPh>
    <phoneticPr fontId="3"/>
  </si>
  <si>
    <t>航空支援集団直轄部隊長会同実施計画、航空支援集団直轄部隊長会同の実施通達</t>
    <rPh sb="0" eb="2">
      <t>コウクウ</t>
    </rPh>
    <rPh sb="2" eb="4">
      <t>シエン</t>
    </rPh>
    <rPh sb="4" eb="6">
      <t>シュウダン</t>
    </rPh>
    <rPh sb="6" eb="8">
      <t>チョッカツ</t>
    </rPh>
    <rPh sb="8" eb="11">
      <t>ブタイチョウ</t>
    </rPh>
    <rPh sb="11" eb="13">
      <t>カイドウ</t>
    </rPh>
    <rPh sb="13" eb="15">
      <t>ジッシ</t>
    </rPh>
    <rPh sb="15" eb="17">
      <t>ケイカク</t>
    </rPh>
    <rPh sb="18" eb="24">
      <t>コウクウシエンシュウダン</t>
    </rPh>
    <rPh sb="24" eb="29">
      <t>チョッカツブタイチョウ</t>
    </rPh>
    <rPh sb="29" eb="31">
      <t>カイドウ</t>
    </rPh>
    <rPh sb="32" eb="34">
      <t>ジッシ</t>
    </rPh>
    <rPh sb="34" eb="36">
      <t>ツウタツ</t>
    </rPh>
    <phoneticPr fontId="3"/>
  </si>
  <si>
    <t>事務室用鍵の接受に関する帳簿</t>
    <rPh sb="0" eb="3">
      <t>ジムシツ</t>
    </rPh>
    <rPh sb="3" eb="4">
      <t>ヨウ</t>
    </rPh>
    <rPh sb="4" eb="5">
      <t>カギ</t>
    </rPh>
    <rPh sb="6" eb="8">
      <t>セツジュ</t>
    </rPh>
    <rPh sb="9" eb="10">
      <t>カン</t>
    </rPh>
    <rPh sb="12" eb="14">
      <t>チョウボ</t>
    </rPh>
    <phoneticPr fontId="3"/>
  </si>
  <si>
    <t>特別勤務計画表</t>
    <rPh sb="0" eb="2">
      <t>トクベツ</t>
    </rPh>
    <rPh sb="2" eb="4">
      <t>キンム</t>
    </rPh>
    <rPh sb="4" eb="7">
      <t>ケイカクヒョウ</t>
    </rPh>
    <phoneticPr fontId="3"/>
  </si>
  <si>
    <t>と列の実施、定年退官行事の実施に関する航空支援集団司令部日日命令、表彰式の実施に関する航空支援集団司令部日日命令</t>
    <rPh sb="1" eb="2">
      <t>レツ</t>
    </rPh>
    <rPh sb="3" eb="5">
      <t>ジッシ</t>
    </rPh>
    <rPh sb="6" eb="8">
      <t>テイネン</t>
    </rPh>
    <rPh sb="8" eb="10">
      <t>タイカン</t>
    </rPh>
    <rPh sb="10" eb="12">
      <t>ギョウジ</t>
    </rPh>
    <rPh sb="13" eb="15">
      <t>ジッシ</t>
    </rPh>
    <rPh sb="16" eb="17">
      <t>カン</t>
    </rPh>
    <rPh sb="19" eb="21">
      <t>コウクウ</t>
    </rPh>
    <rPh sb="21" eb="23">
      <t>シエン</t>
    </rPh>
    <rPh sb="23" eb="25">
      <t>シュウダン</t>
    </rPh>
    <rPh sb="25" eb="28">
      <t>シレイブ</t>
    </rPh>
    <rPh sb="28" eb="29">
      <t>ヒ</t>
    </rPh>
    <rPh sb="29" eb="30">
      <t>ニチ</t>
    </rPh>
    <rPh sb="30" eb="32">
      <t>メイレイ</t>
    </rPh>
    <rPh sb="33" eb="36">
      <t>ヒョウショウシキ</t>
    </rPh>
    <rPh sb="37" eb="39">
      <t>ジッシ</t>
    </rPh>
    <rPh sb="40" eb="41">
      <t>カン</t>
    </rPh>
    <phoneticPr fontId="3"/>
  </si>
  <si>
    <t>公印の作成、改刻に関するもの</t>
    <rPh sb="0" eb="2">
      <t>コウイン</t>
    </rPh>
    <rPh sb="3" eb="5">
      <t>サクセイ</t>
    </rPh>
    <rPh sb="6" eb="8">
      <t>カイコク</t>
    </rPh>
    <rPh sb="9" eb="10">
      <t>カン</t>
    </rPh>
    <phoneticPr fontId="3"/>
  </si>
  <si>
    <t>航空自衛隊創設記念行事</t>
    <rPh sb="0" eb="5">
      <t>コウクウジエイタイ</t>
    </rPh>
    <rPh sb="5" eb="7">
      <t>ソウセツ</t>
    </rPh>
    <rPh sb="7" eb="9">
      <t>キネン</t>
    </rPh>
    <rPh sb="9" eb="11">
      <t>ギョウジ</t>
    </rPh>
    <phoneticPr fontId="3"/>
  </si>
  <si>
    <t>搭乗依頼台帳</t>
    <rPh sb="0" eb="6">
      <t>トウジョウイライダイチョウ</t>
    </rPh>
    <phoneticPr fontId="3"/>
  </si>
  <si>
    <t>ウ</t>
    <phoneticPr fontId="3"/>
  </si>
  <si>
    <t>行事への協力等に関する文書</t>
    <rPh sb="0" eb="2">
      <t>ギョウジ</t>
    </rPh>
    <rPh sb="4" eb="7">
      <t>キョウリョクトウ</t>
    </rPh>
    <rPh sb="8" eb="9">
      <t>カン</t>
    </rPh>
    <rPh sb="11" eb="13">
      <t>ブンショ</t>
    </rPh>
    <phoneticPr fontId="3"/>
  </si>
  <si>
    <t>エ</t>
    <phoneticPr fontId="3"/>
  </si>
  <si>
    <t>公益通報の関係で作成又は取得した文書</t>
    <rPh sb="0" eb="4">
      <t>コウエキツウホウ</t>
    </rPh>
    <rPh sb="5" eb="7">
      <t>カンケイ</t>
    </rPh>
    <rPh sb="8" eb="10">
      <t>サクセイ</t>
    </rPh>
    <rPh sb="10" eb="11">
      <t>マタ</t>
    </rPh>
    <rPh sb="12" eb="14">
      <t>シュトク</t>
    </rPh>
    <rPh sb="16" eb="18">
      <t>ブンショ</t>
    </rPh>
    <phoneticPr fontId="3"/>
  </si>
  <si>
    <t>国家的行事等に関する文書（オリンピック、ワールドカップその他の国家的行事）</t>
    <rPh sb="0" eb="3">
      <t>コッカテキ</t>
    </rPh>
    <rPh sb="3" eb="5">
      <t>ギョウジ</t>
    </rPh>
    <rPh sb="5" eb="6">
      <t>トウ</t>
    </rPh>
    <rPh sb="7" eb="8">
      <t>カン</t>
    </rPh>
    <rPh sb="10" eb="12">
      <t>ブンショ</t>
    </rPh>
    <rPh sb="29" eb="30">
      <t>タ</t>
    </rPh>
    <rPh sb="31" eb="34">
      <t>コッカテキ</t>
    </rPh>
    <rPh sb="34" eb="36">
      <t>ギョウジ</t>
    </rPh>
    <phoneticPr fontId="4"/>
  </si>
  <si>
    <t>公益通報書、公益通報の移送について、公益通報に係る調査について、公益通報受理（不受理）通知書、調査実施（調査不実施）通知書、公益通報に係る調査の結果（完了時期変更理由・進捗状況）について、調査結果（調査進捗状況）通知書、公益通報対応管理簿、公益通報に係るフォローアップについて</t>
    <rPh sb="0" eb="2">
      <t>コウエキ</t>
    </rPh>
    <rPh sb="2" eb="4">
      <t>ツウホウ</t>
    </rPh>
    <rPh sb="4" eb="5">
      <t>ショ</t>
    </rPh>
    <rPh sb="6" eb="8">
      <t>コウエキ</t>
    </rPh>
    <rPh sb="8" eb="10">
      <t>ツウホウ</t>
    </rPh>
    <rPh sb="11" eb="13">
      <t>イソウ</t>
    </rPh>
    <rPh sb="18" eb="20">
      <t>コウエキ</t>
    </rPh>
    <rPh sb="20" eb="22">
      <t>ツウホウ</t>
    </rPh>
    <rPh sb="23" eb="24">
      <t>カカ</t>
    </rPh>
    <rPh sb="25" eb="27">
      <t>チョウサ</t>
    </rPh>
    <rPh sb="32" eb="34">
      <t>コウエキ</t>
    </rPh>
    <rPh sb="34" eb="36">
      <t>ツウホウ</t>
    </rPh>
    <rPh sb="36" eb="38">
      <t>ジュリ</t>
    </rPh>
    <rPh sb="39" eb="42">
      <t>フジュリ</t>
    </rPh>
    <rPh sb="43" eb="46">
      <t>ツウチショ</t>
    </rPh>
    <rPh sb="47" eb="49">
      <t>チョウサ</t>
    </rPh>
    <rPh sb="49" eb="51">
      <t>ジッシ</t>
    </rPh>
    <rPh sb="52" eb="54">
      <t>チョウサ</t>
    </rPh>
    <rPh sb="54" eb="55">
      <t>フ</t>
    </rPh>
    <rPh sb="55" eb="57">
      <t>ジッシ</t>
    </rPh>
    <rPh sb="58" eb="61">
      <t>ツウチショ</t>
    </rPh>
    <rPh sb="62" eb="64">
      <t>コウエキ</t>
    </rPh>
    <rPh sb="64" eb="66">
      <t>ツウホウ</t>
    </rPh>
    <rPh sb="67" eb="68">
      <t>カカ</t>
    </rPh>
    <rPh sb="69" eb="71">
      <t>チョウサ</t>
    </rPh>
    <rPh sb="72" eb="74">
      <t>ケッカ</t>
    </rPh>
    <rPh sb="75" eb="77">
      <t>カンリョウ</t>
    </rPh>
    <rPh sb="77" eb="79">
      <t>ジキ</t>
    </rPh>
    <rPh sb="79" eb="81">
      <t>ヘンコウ</t>
    </rPh>
    <rPh sb="81" eb="83">
      <t>リユウ</t>
    </rPh>
    <rPh sb="84" eb="86">
      <t>シンチョク</t>
    </rPh>
    <rPh sb="86" eb="88">
      <t>ジョウキョウ</t>
    </rPh>
    <rPh sb="94" eb="96">
      <t>チョウサ</t>
    </rPh>
    <rPh sb="96" eb="98">
      <t>ケッカ</t>
    </rPh>
    <rPh sb="99" eb="101">
      <t>チョウサ</t>
    </rPh>
    <rPh sb="101" eb="103">
      <t>シンチョク</t>
    </rPh>
    <rPh sb="103" eb="105">
      <t>ジョウキョウ</t>
    </rPh>
    <rPh sb="106" eb="109">
      <t>ツウチショ</t>
    </rPh>
    <rPh sb="110" eb="112">
      <t>コウエキ</t>
    </rPh>
    <rPh sb="112" eb="114">
      <t>ツウホウ</t>
    </rPh>
    <rPh sb="114" eb="116">
      <t>タイオウ</t>
    </rPh>
    <rPh sb="116" eb="118">
      <t>カンリ</t>
    </rPh>
    <rPh sb="118" eb="119">
      <t>ボ</t>
    </rPh>
    <rPh sb="120" eb="122">
      <t>コウエキ</t>
    </rPh>
    <rPh sb="122" eb="124">
      <t>ツウホウ</t>
    </rPh>
    <rPh sb="125" eb="126">
      <t>カカ</t>
    </rPh>
    <phoneticPr fontId="3"/>
  </si>
  <si>
    <t>公益通報の対応が終了した日に係る特定日以後１０年</t>
    <rPh sb="14" eb="15">
      <t>カカ</t>
    </rPh>
    <rPh sb="16" eb="19">
      <t>トクテイビ</t>
    </rPh>
    <rPh sb="19" eb="21">
      <t>イゴ</t>
    </rPh>
    <rPh sb="23" eb="24">
      <t>ネン</t>
    </rPh>
    <phoneticPr fontId="3"/>
  </si>
  <si>
    <t>2(2)ア(ウ)</t>
    <phoneticPr fontId="4"/>
  </si>
  <si>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4"/>
  </si>
  <si>
    <t>・第○回オリンピック競技・東京○パラリンピック競技大会</t>
    <rPh sb="1" eb="2">
      <t>ダイ</t>
    </rPh>
    <rPh sb="3" eb="4">
      <t>カイ</t>
    </rPh>
    <rPh sb="10" eb="12">
      <t>キョウギ</t>
    </rPh>
    <rPh sb="13" eb="15">
      <t>トウキョウ</t>
    </rPh>
    <rPh sb="23" eb="27">
      <t>キョウギタイカイ</t>
    </rPh>
    <phoneticPr fontId="3"/>
  </si>
  <si>
    <t>・公益通報関係
・○年度公益通報者保護制度</t>
    <rPh sb="1" eb="7">
      <t>コウエキツウホウカンケイ</t>
    </rPh>
    <rPh sb="10" eb="12">
      <t>ネンド</t>
    </rPh>
    <rPh sb="12" eb="14">
      <t>コウエキ</t>
    </rPh>
    <rPh sb="14" eb="16">
      <t>ツウホウ</t>
    </rPh>
    <rPh sb="16" eb="17">
      <t>シャ</t>
    </rPh>
    <rPh sb="17" eb="19">
      <t>ホゴ</t>
    </rPh>
    <rPh sb="19" eb="21">
      <t>セイド</t>
    </rPh>
    <phoneticPr fontId="3"/>
  </si>
  <si>
    <t>行政文書探索結果、保有個人情報探索結果、開示不開示意見上申、開示決定等通知、行政文書不存在報告、保有個人情報不存在報告</t>
    <rPh sb="0" eb="4">
      <t>ギョウセイブンショ</t>
    </rPh>
    <rPh sb="4" eb="6">
      <t>タンサク</t>
    </rPh>
    <rPh sb="6" eb="8">
      <t>ケッカ</t>
    </rPh>
    <rPh sb="9" eb="11">
      <t>ホユウ</t>
    </rPh>
    <rPh sb="11" eb="13">
      <t>コジン</t>
    </rPh>
    <rPh sb="13" eb="15">
      <t>ジョウホウ</t>
    </rPh>
    <rPh sb="15" eb="17">
      <t>タンサク</t>
    </rPh>
    <rPh sb="17" eb="19">
      <t>ケッカ</t>
    </rPh>
    <rPh sb="20" eb="25">
      <t>カイジフカイジ</t>
    </rPh>
    <rPh sb="25" eb="29">
      <t>イケンジョウシン</t>
    </rPh>
    <rPh sb="30" eb="34">
      <t>カイジケッテイ</t>
    </rPh>
    <rPh sb="34" eb="35">
      <t>トウ</t>
    </rPh>
    <rPh sb="35" eb="37">
      <t>ツウチ</t>
    </rPh>
    <rPh sb="38" eb="42">
      <t>ギョウセイブンショ</t>
    </rPh>
    <rPh sb="42" eb="45">
      <t>フソンザイ</t>
    </rPh>
    <rPh sb="45" eb="47">
      <t>ホウコク</t>
    </rPh>
    <rPh sb="48" eb="54">
      <t>ホユウコジンジョウホウ</t>
    </rPh>
    <rPh sb="54" eb="59">
      <t>フソンザイホウコク</t>
    </rPh>
    <phoneticPr fontId="3"/>
  </si>
  <si>
    <t>・行政文書開示請求
・○年度行政文書開示請求</t>
    <rPh sb="1" eb="5">
      <t>ギョウセイブンショ</t>
    </rPh>
    <rPh sb="5" eb="9">
      <t>カイジセイキュウ</t>
    </rPh>
    <rPh sb="12" eb="14">
      <t>ネンド</t>
    </rPh>
    <rPh sb="14" eb="18">
      <t>ギョウセイブンショ</t>
    </rPh>
    <rPh sb="18" eb="22">
      <t>カイジセイキュウ</t>
    </rPh>
    <phoneticPr fontId="3"/>
  </si>
  <si>
    <t>査察実施要領、請求対象文書不存在時の措置要領</t>
    <rPh sb="0" eb="2">
      <t>ササツ</t>
    </rPh>
    <rPh sb="2" eb="6">
      <t>ジッシヨウリョウ</t>
    </rPh>
    <rPh sb="7" eb="9">
      <t>セイキュウ</t>
    </rPh>
    <rPh sb="9" eb="11">
      <t>タイショウ</t>
    </rPh>
    <rPh sb="11" eb="13">
      <t>ブンショ</t>
    </rPh>
    <rPh sb="13" eb="16">
      <t>フソンザイ</t>
    </rPh>
    <rPh sb="16" eb="17">
      <t>ジ</t>
    </rPh>
    <rPh sb="18" eb="22">
      <t>ソチヨウリョウ</t>
    </rPh>
    <phoneticPr fontId="3"/>
  </si>
  <si>
    <t>・防衛省の開示請求に係る行政文書を保有していないことを理由にする不開示決定に関する査察実施要領について
・情報公開業務における行政文書の探索に際し開示請求に合致すると考えられる行政文書を確認できなかった場合の措置について（通知）</t>
    <rPh sb="1" eb="4">
      <t>ボウエイショウ</t>
    </rPh>
    <rPh sb="5" eb="9">
      <t>カイジセイキュウ</t>
    </rPh>
    <rPh sb="10" eb="11">
      <t>カカ</t>
    </rPh>
    <rPh sb="12" eb="16">
      <t>ギョウセイブンショ</t>
    </rPh>
    <rPh sb="17" eb="19">
      <t>ホユウ</t>
    </rPh>
    <rPh sb="27" eb="29">
      <t>リユウ</t>
    </rPh>
    <rPh sb="32" eb="35">
      <t>フカイジ</t>
    </rPh>
    <rPh sb="35" eb="37">
      <t>ケッテイ</t>
    </rPh>
    <rPh sb="38" eb="39">
      <t>カン</t>
    </rPh>
    <rPh sb="41" eb="43">
      <t>ササツ</t>
    </rPh>
    <rPh sb="43" eb="47">
      <t>ジッシヨウリョウ</t>
    </rPh>
    <rPh sb="53" eb="59">
      <t>ジョウホウコウカイギョウム</t>
    </rPh>
    <rPh sb="63" eb="67">
      <t>ギョウセイブンショ</t>
    </rPh>
    <rPh sb="68" eb="70">
      <t>タンサク</t>
    </rPh>
    <rPh sb="71" eb="72">
      <t>サイ</t>
    </rPh>
    <rPh sb="73" eb="77">
      <t>カイジセイキュウ</t>
    </rPh>
    <rPh sb="78" eb="80">
      <t>ガッチ</t>
    </rPh>
    <rPh sb="83" eb="84">
      <t>カンガ</t>
    </rPh>
    <rPh sb="88" eb="92">
      <t>ギョウセイブンショ</t>
    </rPh>
    <rPh sb="93" eb="95">
      <t>カクニン</t>
    </rPh>
    <rPh sb="101" eb="103">
      <t>バアイ</t>
    </rPh>
    <rPh sb="104" eb="106">
      <t>ソチ</t>
    </rPh>
    <rPh sb="111" eb="113">
      <t>ツウチ</t>
    </rPh>
    <phoneticPr fontId="3"/>
  </si>
  <si>
    <t>コンプライアンスに関する文書</t>
    <rPh sb="9" eb="10">
      <t>カン</t>
    </rPh>
    <rPh sb="12" eb="14">
      <t>ブンショ</t>
    </rPh>
    <phoneticPr fontId="3"/>
  </si>
  <si>
    <t>情報公開業務に関する教育実施要領</t>
    <rPh sb="0" eb="4">
      <t>ジョウホウコウカイ</t>
    </rPh>
    <rPh sb="4" eb="6">
      <t>ギョウム</t>
    </rPh>
    <rPh sb="7" eb="8">
      <t>カン</t>
    </rPh>
    <rPh sb="10" eb="12">
      <t>キョウイク</t>
    </rPh>
    <rPh sb="12" eb="16">
      <t>ジッシヨウリョウ</t>
    </rPh>
    <phoneticPr fontId="3"/>
  </si>
  <si>
    <t>・○年度情報公開
・情報公開業務に関する教育の実施について</t>
    <rPh sb="2" eb="4">
      <t>ネンド</t>
    </rPh>
    <rPh sb="4" eb="8">
      <t>ジョウホウコウカイ</t>
    </rPh>
    <rPh sb="10" eb="14">
      <t>ジョウホウコウカイ</t>
    </rPh>
    <rPh sb="14" eb="16">
      <t>ギョウム</t>
    </rPh>
    <rPh sb="17" eb="18">
      <t>カン</t>
    </rPh>
    <rPh sb="20" eb="22">
      <t>キョウイク</t>
    </rPh>
    <rPh sb="23" eb="25">
      <t>ジッシ</t>
    </rPh>
    <phoneticPr fontId="3"/>
  </si>
  <si>
    <t>情報公開関係文書の保存要領等</t>
    <rPh sb="0" eb="4">
      <t>ジョウホウコウカイ</t>
    </rPh>
    <rPh sb="4" eb="8">
      <t>カンケイブンショ</t>
    </rPh>
    <rPh sb="9" eb="11">
      <t>ホゾン</t>
    </rPh>
    <rPh sb="11" eb="13">
      <t>ヨウリョウ</t>
    </rPh>
    <rPh sb="13" eb="14">
      <t>トウ</t>
    </rPh>
    <phoneticPr fontId="3"/>
  </si>
  <si>
    <t>個人情報等保護強化月間における取組等</t>
    <rPh sb="0" eb="5">
      <t>コジンジョウホウトウ</t>
    </rPh>
    <rPh sb="5" eb="7">
      <t>ホゴ</t>
    </rPh>
    <rPh sb="7" eb="9">
      <t>キョウカ</t>
    </rPh>
    <rPh sb="9" eb="11">
      <t>ゲッカン</t>
    </rPh>
    <rPh sb="15" eb="17">
      <t>トリクミ</t>
    </rPh>
    <rPh sb="17" eb="18">
      <t>トウ</t>
    </rPh>
    <phoneticPr fontId="3"/>
  </si>
  <si>
    <t>歴代司令官会同に関する文書</t>
    <rPh sb="0" eb="5">
      <t>レキダイシレイカン</t>
    </rPh>
    <rPh sb="5" eb="7">
      <t>カイドウ</t>
    </rPh>
    <rPh sb="8" eb="9">
      <t>カン</t>
    </rPh>
    <rPh sb="11" eb="13">
      <t>ブンショ</t>
    </rPh>
    <phoneticPr fontId="3"/>
  </si>
  <si>
    <t>歴代航空支援集団司令官会同実施構想、歴代航空支援集団司令官会同実施計画、歴代航空支援集団司令官会同実施命令</t>
    <rPh sb="0" eb="2">
      <t>レキダイ</t>
    </rPh>
    <rPh sb="2" eb="11">
      <t>コウクウシエンシュウダンシレイカン</t>
    </rPh>
    <rPh sb="11" eb="13">
      <t>カイドウ</t>
    </rPh>
    <rPh sb="13" eb="17">
      <t>ジッシコウソウ</t>
    </rPh>
    <rPh sb="18" eb="20">
      <t>レキダイ</t>
    </rPh>
    <rPh sb="20" eb="26">
      <t>コウクウシエンシュウダン</t>
    </rPh>
    <rPh sb="26" eb="29">
      <t>シレイカン</t>
    </rPh>
    <rPh sb="29" eb="31">
      <t>カイドウ</t>
    </rPh>
    <rPh sb="31" eb="35">
      <t>ジッシケイカク</t>
    </rPh>
    <rPh sb="36" eb="38">
      <t>レキダイ</t>
    </rPh>
    <rPh sb="38" eb="47">
      <t>コウクウシエンシュウダンシレイカン</t>
    </rPh>
    <rPh sb="47" eb="49">
      <t>カイドウ</t>
    </rPh>
    <rPh sb="49" eb="51">
      <t>ジッシ</t>
    </rPh>
    <rPh sb="51" eb="53">
      <t>メイレイ</t>
    </rPh>
    <phoneticPr fontId="3"/>
  </si>
  <si>
    <t>当直業務に関する文書</t>
    <rPh sb="0" eb="4">
      <t>トウチョクギョウム</t>
    </rPh>
    <rPh sb="5" eb="6">
      <t>カン</t>
    </rPh>
    <rPh sb="8" eb="10">
      <t>ブンショ</t>
    </rPh>
    <phoneticPr fontId="3"/>
  </si>
  <si>
    <t>点呼簿、当直日誌</t>
    <rPh sb="0" eb="3">
      <t>テンコボ</t>
    </rPh>
    <rPh sb="4" eb="8">
      <t>トウチョクニッシ</t>
    </rPh>
    <phoneticPr fontId="3"/>
  </si>
  <si>
    <t>オ</t>
    <phoneticPr fontId="4"/>
  </si>
  <si>
    <t>新型コロナウイルス感染症対策に関する来簡文書</t>
    <rPh sb="0" eb="2">
      <t>シンガタ</t>
    </rPh>
    <rPh sb="9" eb="12">
      <t>カンセンショウ</t>
    </rPh>
    <rPh sb="12" eb="14">
      <t>タイサク</t>
    </rPh>
    <rPh sb="15" eb="16">
      <t>カン</t>
    </rPh>
    <rPh sb="18" eb="20">
      <t>ライカン</t>
    </rPh>
    <rPh sb="20" eb="22">
      <t>ブンショ</t>
    </rPh>
    <phoneticPr fontId="4"/>
  </si>
  <si>
    <t>新型コロナウイルス感染症の感染拡大防止のための活動に関する方針等</t>
    <rPh sb="0" eb="2">
      <t>シンガタ</t>
    </rPh>
    <rPh sb="9" eb="12">
      <t>カンセンショウ</t>
    </rPh>
    <rPh sb="13" eb="17">
      <t>カンセンカクダイ</t>
    </rPh>
    <rPh sb="17" eb="19">
      <t>ボウシ</t>
    </rPh>
    <rPh sb="23" eb="25">
      <t>カツドウ</t>
    </rPh>
    <rPh sb="26" eb="27">
      <t>カン</t>
    </rPh>
    <rPh sb="29" eb="32">
      <t>ホウシントウ</t>
    </rPh>
    <phoneticPr fontId="4"/>
  </si>
  <si>
    <t>新型コロナウイルス感染症対策に伴う通常業務上における対応等に関する文書</t>
    <rPh sb="0" eb="2">
      <t>シンガタ</t>
    </rPh>
    <rPh sb="9" eb="12">
      <t>カンセンショウ</t>
    </rPh>
    <rPh sb="12" eb="14">
      <t>タイサク</t>
    </rPh>
    <rPh sb="15" eb="16">
      <t>トモナ</t>
    </rPh>
    <rPh sb="17" eb="21">
      <t>ツウジョウギョウム</t>
    </rPh>
    <rPh sb="21" eb="22">
      <t>ジョウ</t>
    </rPh>
    <rPh sb="26" eb="29">
      <t>タイオウトウ</t>
    </rPh>
    <rPh sb="30" eb="31">
      <t>カン</t>
    </rPh>
    <rPh sb="33" eb="35">
      <t>ブンショ</t>
    </rPh>
    <phoneticPr fontId="4"/>
  </si>
  <si>
    <t>新型コロナウイルス感染症の感染拡大防止のための会議等実施要領</t>
    <rPh sb="0" eb="2">
      <t>シンガタ</t>
    </rPh>
    <rPh sb="9" eb="12">
      <t>カンセンショウ</t>
    </rPh>
    <rPh sb="13" eb="17">
      <t>カンセンカクダイ</t>
    </rPh>
    <rPh sb="17" eb="19">
      <t>ボウシ</t>
    </rPh>
    <rPh sb="23" eb="25">
      <t>カイギ</t>
    </rPh>
    <rPh sb="25" eb="26">
      <t>トウ</t>
    </rPh>
    <rPh sb="26" eb="28">
      <t>ジッシ</t>
    </rPh>
    <rPh sb="28" eb="30">
      <t>ヨウリョウ</t>
    </rPh>
    <phoneticPr fontId="4"/>
  </si>
  <si>
    <t>航空支援集団司令部における保護責任者・保護責任者補助者に対する指定書等交付実施基準</t>
    <rPh sb="0" eb="6">
      <t>コウクウシエンシュウダン</t>
    </rPh>
    <rPh sb="6" eb="9">
      <t>シレイブ</t>
    </rPh>
    <rPh sb="13" eb="18">
      <t>ホゴセキニンシャ</t>
    </rPh>
    <rPh sb="19" eb="27">
      <t>ホゴセキニンシャホジョシャ</t>
    </rPh>
    <rPh sb="28" eb="29">
      <t>タイ</t>
    </rPh>
    <rPh sb="31" eb="35">
      <t>シテイショトウ</t>
    </rPh>
    <rPh sb="35" eb="37">
      <t>コウフ</t>
    </rPh>
    <rPh sb="37" eb="39">
      <t>ジッシ</t>
    </rPh>
    <rPh sb="39" eb="41">
      <t>キジュン</t>
    </rPh>
    <phoneticPr fontId="3"/>
  </si>
  <si>
    <t>・航空支援集団司令部における保護責任者・保護責任者補助者に対する指定書等交付実施基準
・航空支援集団司令部における保護責任者・保護責任者補助者に対する指定書等交付実施基準（廃止）</t>
    <rPh sb="86" eb="88">
      <t>ハイシ</t>
    </rPh>
    <phoneticPr fontId="3"/>
  </si>
  <si>
    <t>庶務等業務に関する文書</t>
    <rPh sb="0" eb="3">
      <t>ショムトウ</t>
    </rPh>
    <rPh sb="3" eb="5">
      <t>ギョウム</t>
    </rPh>
    <rPh sb="6" eb="7">
      <t>カン</t>
    </rPh>
    <rPh sb="9" eb="11">
      <t>ブンショ</t>
    </rPh>
    <phoneticPr fontId="3"/>
  </si>
  <si>
    <t>航空支援集団司令部における定例会議</t>
    <rPh sb="0" eb="6">
      <t>コウクウシエンシュウダン</t>
    </rPh>
    <rPh sb="6" eb="9">
      <t>シレイブ</t>
    </rPh>
    <rPh sb="13" eb="17">
      <t>テイレイカイギ</t>
    </rPh>
    <phoneticPr fontId="3"/>
  </si>
  <si>
    <t>全国火災予防運動の実施</t>
    <rPh sb="0" eb="2">
      <t>ゼンコク</t>
    </rPh>
    <rPh sb="2" eb="4">
      <t>カサイ</t>
    </rPh>
    <rPh sb="4" eb="6">
      <t>ヨボウ</t>
    </rPh>
    <rPh sb="6" eb="8">
      <t>ウンドウ</t>
    </rPh>
    <rPh sb="9" eb="11">
      <t>ジッシ</t>
    </rPh>
    <phoneticPr fontId="3"/>
  </si>
  <si>
    <t>即位礼祝賀御列の儀支援</t>
    <rPh sb="0" eb="3">
      <t>ソクイレイ</t>
    </rPh>
    <rPh sb="3" eb="5">
      <t>シュクガ</t>
    </rPh>
    <rPh sb="5" eb="7">
      <t>オンレツ</t>
    </rPh>
    <rPh sb="8" eb="9">
      <t>ギ</t>
    </rPh>
    <rPh sb="9" eb="11">
      <t>シエン</t>
    </rPh>
    <phoneticPr fontId="3"/>
  </si>
  <si>
    <t>航空支援集団司令官の写真掲示</t>
    <rPh sb="0" eb="6">
      <t>コウクウシエンシュウダン</t>
    </rPh>
    <rPh sb="6" eb="9">
      <t>シレイカン</t>
    </rPh>
    <rPh sb="10" eb="12">
      <t>シャシン</t>
    </rPh>
    <rPh sb="12" eb="14">
      <t>ケイジ</t>
    </rPh>
    <phoneticPr fontId="3"/>
  </si>
  <si>
    <t>航空自衛隊基地入門証の交付要領</t>
    <rPh sb="0" eb="5">
      <t>コウクウジエイタイ</t>
    </rPh>
    <rPh sb="5" eb="7">
      <t>キチ</t>
    </rPh>
    <rPh sb="7" eb="10">
      <t>ニュウモンショウ</t>
    </rPh>
    <rPh sb="11" eb="15">
      <t>コウフヨウリョウ</t>
    </rPh>
    <phoneticPr fontId="3"/>
  </si>
  <si>
    <t>緊急事態等発生時の速報</t>
    <rPh sb="0" eb="4">
      <t>キンキュウジタイ</t>
    </rPh>
    <rPh sb="4" eb="5">
      <t>トウ</t>
    </rPh>
    <rPh sb="5" eb="7">
      <t>ハッセイ</t>
    </rPh>
    <rPh sb="7" eb="8">
      <t>ジ</t>
    </rPh>
    <rPh sb="9" eb="11">
      <t>ソクホウ</t>
    </rPh>
    <phoneticPr fontId="3"/>
  </si>
  <si>
    <t>・緊急事態等が発生した際の速報について（○年度）</t>
    <rPh sb="1" eb="3">
      <t>キンキュウ</t>
    </rPh>
    <rPh sb="3" eb="5">
      <t>ジタイ</t>
    </rPh>
    <rPh sb="5" eb="6">
      <t>トウ</t>
    </rPh>
    <rPh sb="7" eb="9">
      <t>ハッセイ</t>
    </rPh>
    <rPh sb="11" eb="12">
      <t>サイ</t>
    </rPh>
    <rPh sb="13" eb="15">
      <t>ソクホウ</t>
    </rPh>
    <rPh sb="21" eb="22">
      <t>ネン</t>
    </rPh>
    <rPh sb="22" eb="23">
      <t>ド</t>
    </rPh>
    <phoneticPr fontId="3"/>
  </si>
  <si>
    <t>栄誉礼等実施要領</t>
    <rPh sb="0" eb="3">
      <t>エイヨレイ</t>
    </rPh>
    <rPh sb="3" eb="4">
      <t>トウ</t>
    </rPh>
    <rPh sb="4" eb="6">
      <t>ジッシ</t>
    </rPh>
    <rPh sb="6" eb="8">
      <t>ヨウリョウ</t>
    </rPh>
    <phoneticPr fontId="3"/>
  </si>
  <si>
    <t>１年</t>
  </si>
  <si>
    <t>給食に関する帳簿</t>
    <rPh sb="6" eb="8">
      <t>チョウボ</t>
    </rPh>
    <phoneticPr fontId="3"/>
  </si>
  <si>
    <t>食事支給台帳</t>
    <rPh sb="0" eb="6">
      <t>ショクジシキュウダイチョウ</t>
    </rPh>
    <phoneticPr fontId="3"/>
  </si>
  <si>
    <t>達その他の例規的文書の制定又は改廃のための文書</t>
    <phoneticPr fontId="3"/>
  </si>
  <si>
    <t>航空自衛隊達、部隊等達、例規的文書（達を除く。）</t>
    <rPh sb="0" eb="2">
      <t>コウクウ</t>
    </rPh>
    <rPh sb="2" eb="5">
      <t>ジエイタイ</t>
    </rPh>
    <rPh sb="5" eb="6">
      <t>タツ</t>
    </rPh>
    <rPh sb="7" eb="9">
      <t>ブタイ</t>
    </rPh>
    <rPh sb="9" eb="10">
      <t>トウ</t>
    </rPh>
    <rPh sb="10" eb="11">
      <t>タチ</t>
    </rPh>
    <rPh sb="12" eb="14">
      <t>レイキ</t>
    </rPh>
    <rPh sb="14" eb="15">
      <t>テキ</t>
    </rPh>
    <rPh sb="15" eb="17">
      <t>ブンショ</t>
    </rPh>
    <rPh sb="18" eb="19">
      <t>タチ</t>
    </rPh>
    <rPh sb="20" eb="21">
      <t>ノゾ</t>
    </rPh>
    <phoneticPr fontId="4"/>
  </si>
  <si>
    <t>１０年</t>
  </si>
  <si>
    <t>業者との面会記録に関する文書</t>
    <rPh sb="0" eb="2">
      <t>ギョウシャ</t>
    </rPh>
    <rPh sb="4" eb="8">
      <t>メンカイキロク</t>
    </rPh>
    <rPh sb="9" eb="10">
      <t>カン</t>
    </rPh>
    <rPh sb="12" eb="14">
      <t>ブンショ</t>
    </rPh>
    <phoneticPr fontId="3"/>
  </si>
  <si>
    <t>業者対応記録</t>
    <rPh sb="0" eb="2">
      <t>ギョウシャ</t>
    </rPh>
    <rPh sb="2" eb="6">
      <t>タイオウキロク</t>
    </rPh>
    <phoneticPr fontId="3"/>
  </si>
  <si>
    <t>輸送に関するその他証票類</t>
    <rPh sb="0" eb="2">
      <t>ユソウ</t>
    </rPh>
    <rPh sb="3" eb="4">
      <t>カン</t>
    </rPh>
    <rPh sb="8" eb="9">
      <t>タ</t>
    </rPh>
    <rPh sb="9" eb="11">
      <t>ショウヒョウ</t>
    </rPh>
    <rPh sb="11" eb="12">
      <t>ルイ</t>
    </rPh>
    <phoneticPr fontId="4"/>
  </si>
  <si>
    <t>輸送実績、輸送請求票、空輸計画、空輸要求</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4"/>
  </si>
  <si>
    <t>・○年度分任支出負担行為担当官（指名・指名取消）通知書</t>
    <rPh sb="2" eb="4">
      <t>ネンド</t>
    </rPh>
    <phoneticPr fontId="3"/>
  </si>
  <si>
    <t>３年</t>
  </si>
  <si>
    <t>契約担当官補助者指名・指名取消通知書</t>
    <rPh sb="0" eb="2">
      <t>ケイヤク</t>
    </rPh>
    <rPh sb="2" eb="4">
      <t>タントウ</t>
    </rPh>
    <rPh sb="4" eb="5">
      <t>カン</t>
    </rPh>
    <rPh sb="5" eb="7">
      <t>ホジョ</t>
    </rPh>
    <rPh sb="7" eb="8">
      <t>シャ</t>
    </rPh>
    <rPh sb="8" eb="10">
      <t>シメイ</t>
    </rPh>
    <rPh sb="11" eb="13">
      <t>シメイ</t>
    </rPh>
    <rPh sb="13" eb="15">
      <t>トリケシ</t>
    </rPh>
    <rPh sb="15" eb="17">
      <t>ツウチ</t>
    </rPh>
    <rPh sb="17" eb="18">
      <t>ショ</t>
    </rPh>
    <phoneticPr fontId="3"/>
  </si>
  <si>
    <t>役務等調達要求書</t>
    <rPh sb="0" eb="3">
      <t>エキムトウ</t>
    </rPh>
    <rPh sb="3" eb="8">
      <t>チョウタツヨウキュウショ</t>
    </rPh>
    <phoneticPr fontId="3"/>
  </si>
  <si>
    <t>器材等設置確認書</t>
    <rPh sb="0" eb="2">
      <t>キザイ</t>
    </rPh>
    <rPh sb="2" eb="3">
      <t>トウ</t>
    </rPh>
    <rPh sb="3" eb="5">
      <t>セッチ</t>
    </rPh>
    <rPh sb="5" eb="8">
      <t>カクニンショ</t>
    </rPh>
    <phoneticPr fontId="3"/>
  </si>
  <si>
    <t>・○年度設置調整確認書</t>
    <rPh sb="2" eb="4">
      <t>ネンド</t>
    </rPh>
    <rPh sb="4" eb="6">
      <t>セッチ</t>
    </rPh>
    <rPh sb="6" eb="8">
      <t>チョウセイ</t>
    </rPh>
    <rPh sb="8" eb="11">
      <t>カクニンショ</t>
    </rPh>
    <phoneticPr fontId="3"/>
  </si>
  <si>
    <t>設置完了に係る特定日以後１年</t>
    <rPh sb="0" eb="2">
      <t>セッチ</t>
    </rPh>
    <rPh sb="2" eb="4">
      <t>カンリョウ</t>
    </rPh>
    <rPh sb="5" eb="6">
      <t>カカ</t>
    </rPh>
    <rPh sb="7" eb="10">
      <t>トクテイビ</t>
    </rPh>
    <rPh sb="10" eb="12">
      <t>イゴ</t>
    </rPh>
    <rPh sb="13" eb="14">
      <t>ネン</t>
    </rPh>
    <phoneticPr fontId="3"/>
  </si>
  <si>
    <t>秘密文書の作成等に関する文書</t>
    <phoneticPr fontId="3"/>
  </si>
  <si>
    <t>秘密指定等申請書</t>
    <rPh sb="0" eb="5">
      <t>ヒミツシテイトウ</t>
    </rPh>
    <rPh sb="5" eb="8">
      <t>シンセイショ</t>
    </rPh>
    <phoneticPr fontId="3"/>
  </si>
  <si>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4"/>
  </si>
  <si>
    <t>・○年度秘密指定等申請書</t>
    <rPh sb="2" eb="3">
      <t>ネン</t>
    </rPh>
    <rPh sb="3" eb="4">
      <t>ド</t>
    </rPh>
    <rPh sb="4" eb="9">
      <t>ヒミツシテイトウ</t>
    </rPh>
    <rPh sb="9" eb="12">
      <t>シンセイショ</t>
    </rPh>
    <phoneticPr fontId="3"/>
  </si>
  <si>
    <t>管理体制・流出防止に付随して作成する文書</t>
    <phoneticPr fontId="3"/>
  </si>
  <si>
    <t>取扱者指定に係る誓約書</t>
    <rPh sb="0" eb="2">
      <t>トリアツカ</t>
    </rPh>
    <rPh sb="2" eb="3">
      <t>シャ</t>
    </rPh>
    <rPh sb="3" eb="5">
      <t>シテイ</t>
    </rPh>
    <rPh sb="6" eb="7">
      <t>カカ</t>
    </rPh>
    <rPh sb="8" eb="11">
      <t>セイヤクショ</t>
    </rPh>
    <phoneticPr fontId="3"/>
  </si>
  <si>
    <t>当該文書に係る職員の転属又は退職に係る特定日以後５年</t>
  </si>
  <si>
    <t>立入申請書</t>
  </si>
  <si>
    <t>・○年度省秘取扱者名簿</t>
    <rPh sb="2" eb="4">
      <t>ネンド</t>
    </rPh>
    <rPh sb="4" eb="6">
      <t>ショウヒ</t>
    </rPh>
    <rPh sb="6" eb="9">
      <t>トリアツカイシャ</t>
    </rPh>
    <rPh sb="9" eb="11">
      <t>メイボ</t>
    </rPh>
    <phoneticPr fontId="3"/>
  </si>
  <si>
    <t>保管容器番号変更記録</t>
    <rPh sb="0" eb="4">
      <t>ホカンヨウキ</t>
    </rPh>
    <rPh sb="4" eb="6">
      <t>バンゴウ</t>
    </rPh>
    <rPh sb="6" eb="10">
      <t>ヘンコウキロク</t>
    </rPh>
    <phoneticPr fontId="3"/>
  </si>
  <si>
    <t>特別検査等実施結果、教育実施記録、保管容器等鍵の管理に係る文書</t>
    <rPh sb="0" eb="2">
      <t>トクベツ</t>
    </rPh>
    <rPh sb="2" eb="5">
      <t>ケンサトウ</t>
    </rPh>
    <rPh sb="5" eb="9">
      <t>ジッシケッカ</t>
    </rPh>
    <rPh sb="10" eb="12">
      <t>キョウイク</t>
    </rPh>
    <rPh sb="12" eb="16">
      <t>ジッシキロク</t>
    </rPh>
    <rPh sb="17" eb="22">
      <t>ホカンヨウキトウ</t>
    </rPh>
    <rPh sb="22" eb="23">
      <t>カギ</t>
    </rPh>
    <rPh sb="24" eb="26">
      <t>カンリ</t>
    </rPh>
    <rPh sb="27" eb="28">
      <t>カカ</t>
    </rPh>
    <rPh sb="29" eb="31">
      <t>ブンショ</t>
    </rPh>
    <phoneticPr fontId="3"/>
  </si>
  <si>
    <t>電子メール利用者に対する教育及び試験に係る文書</t>
    <rPh sb="0" eb="2">
      <t>デンシ</t>
    </rPh>
    <rPh sb="5" eb="8">
      <t>リヨウシャ</t>
    </rPh>
    <rPh sb="9" eb="10">
      <t>タイ</t>
    </rPh>
    <rPh sb="12" eb="14">
      <t>キョウイク</t>
    </rPh>
    <rPh sb="14" eb="15">
      <t>オヨ</t>
    </rPh>
    <rPh sb="16" eb="18">
      <t>シケン</t>
    </rPh>
    <rPh sb="19" eb="20">
      <t>カカ</t>
    </rPh>
    <rPh sb="21" eb="23">
      <t>ブンショ</t>
    </rPh>
    <phoneticPr fontId="3"/>
  </si>
  <si>
    <t>海外渡航先における不審な働きかけの有無確認に係る文書</t>
    <rPh sb="0" eb="4">
      <t>カイガイトコウ</t>
    </rPh>
    <rPh sb="4" eb="5">
      <t>サキ</t>
    </rPh>
    <rPh sb="9" eb="11">
      <t>フシン</t>
    </rPh>
    <rPh sb="12" eb="13">
      <t>ハタラ</t>
    </rPh>
    <rPh sb="17" eb="19">
      <t>ウム</t>
    </rPh>
    <rPh sb="19" eb="21">
      <t>カクニン</t>
    </rPh>
    <rPh sb="22" eb="23">
      <t>カカ</t>
    </rPh>
    <rPh sb="24" eb="26">
      <t>ブンショ</t>
    </rPh>
    <phoneticPr fontId="3"/>
  </si>
  <si>
    <t>・保全ハンドブック</t>
    <rPh sb="1" eb="3">
      <t>ホゼン</t>
    </rPh>
    <phoneticPr fontId="3"/>
  </si>
  <si>
    <t>火災予防運動に関する文書</t>
    <rPh sb="0" eb="4">
      <t>カサイヨボウ</t>
    </rPh>
    <rPh sb="4" eb="6">
      <t>ウンドウ</t>
    </rPh>
    <rPh sb="7" eb="8">
      <t>カン</t>
    </rPh>
    <rPh sb="10" eb="12">
      <t>ブンショ</t>
    </rPh>
    <phoneticPr fontId="3"/>
  </si>
  <si>
    <t>秋季全国火災予防運動の実施に係る文書</t>
    <rPh sb="0" eb="2">
      <t>シュウキ</t>
    </rPh>
    <rPh sb="2" eb="4">
      <t>ゼンコク</t>
    </rPh>
    <rPh sb="4" eb="8">
      <t>カサイヨボウ</t>
    </rPh>
    <rPh sb="8" eb="10">
      <t>ウンドウ</t>
    </rPh>
    <rPh sb="11" eb="13">
      <t>ジッシ</t>
    </rPh>
    <rPh sb="14" eb="15">
      <t>カカ</t>
    </rPh>
    <rPh sb="16" eb="18">
      <t>ブンショ</t>
    </rPh>
    <phoneticPr fontId="3"/>
  </si>
  <si>
    <t>(5)</t>
    <phoneticPr fontId="4"/>
  </si>
  <si>
    <t>ファイル暗号化ソフトの運用及び維持管理に関する文書</t>
    <rPh sb="4" eb="7">
      <t>アンゴウカ</t>
    </rPh>
    <rPh sb="11" eb="13">
      <t>ウンヨウ</t>
    </rPh>
    <rPh sb="13" eb="14">
      <t>オヨ</t>
    </rPh>
    <rPh sb="15" eb="17">
      <t>イジ</t>
    </rPh>
    <rPh sb="17" eb="19">
      <t>カンリ</t>
    </rPh>
    <phoneticPr fontId="4"/>
  </si>
  <si>
    <t>ＦＯユーザ登録簿</t>
  </si>
  <si>
    <t>パソコン及び可搬記憶媒体の管理に関する文書</t>
    <rPh sb="4" eb="5">
      <t>オヨ</t>
    </rPh>
    <rPh sb="6" eb="8">
      <t>カハン</t>
    </rPh>
    <rPh sb="8" eb="10">
      <t>キオク</t>
    </rPh>
    <rPh sb="10" eb="12">
      <t>バイタイ</t>
    </rPh>
    <rPh sb="13" eb="15">
      <t>カンリ</t>
    </rPh>
    <phoneticPr fontId="4"/>
  </si>
  <si>
    <t>当該パソコンが登録解消された日又は当該パソコンの使用者を更新するため新規に作成した日に係る特定日以後５年</t>
  </si>
  <si>
    <t>・パソコン管理簿
・○年度パソコン管理簿</t>
    <rPh sb="5" eb="8">
      <t>カンリボ</t>
    </rPh>
    <rPh sb="11" eb="13">
      <t>ネンド</t>
    </rPh>
    <rPh sb="17" eb="20">
      <t>カンリボ</t>
    </rPh>
    <phoneticPr fontId="4"/>
  </si>
  <si>
    <t>当該可搬記憶媒体が登録解消された日又は当該可搬記憶媒体の使用者を更新するため新規に作成した日に係る特定日以後５年</t>
    <phoneticPr fontId="4"/>
  </si>
  <si>
    <t>当該ソフトウェアを全使用端末でアンインストールした日又は使用端末情報を更新するため新規に作成した日に係る特定日以後１年</t>
    <phoneticPr fontId="3"/>
  </si>
  <si>
    <t>情報保証教育に関する文書</t>
    <rPh sb="0" eb="4">
      <t>ジョウホウホショウ</t>
    </rPh>
    <rPh sb="4" eb="6">
      <t>キョウイク</t>
    </rPh>
    <rPh sb="7" eb="8">
      <t>カン</t>
    </rPh>
    <rPh sb="10" eb="12">
      <t>ブンショ</t>
    </rPh>
    <phoneticPr fontId="3"/>
  </si>
  <si>
    <t>情報保証教育実施記録</t>
    <rPh sb="0" eb="4">
      <t>ジョウホウホショウ</t>
    </rPh>
    <rPh sb="4" eb="6">
      <t>キョウイク</t>
    </rPh>
    <rPh sb="6" eb="10">
      <t>ジッシキロク</t>
    </rPh>
    <phoneticPr fontId="3"/>
  </si>
  <si>
    <t>・○年度情報保証教育実施記録</t>
    <rPh sb="2" eb="4">
      <t>ネンド</t>
    </rPh>
    <rPh sb="4" eb="8">
      <t>ジョウホウホショウ</t>
    </rPh>
    <rPh sb="8" eb="10">
      <t>キョウイク</t>
    </rPh>
    <rPh sb="10" eb="14">
      <t>ジッシキロク</t>
    </rPh>
    <phoneticPr fontId="3"/>
  </si>
  <si>
    <t>私有パソコン等確認に関する文書</t>
    <rPh sb="0" eb="2">
      <t>シユウ</t>
    </rPh>
    <rPh sb="6" eb="7">
      <t>トウ</t>
    </rPh>
    <rPh sb="7" eb="9">
      <t>カクニン</t>
    </rPh>
    <rPh sb="10" eb="11">
      <t>カン</t>
    </rPh>
    <rPh sb="13" eb="15">
      <t>ブンショ</t>
    </rPh>
    <phoneticPr fontId="3"/>
  </si>
  <si>
    <t>私有パソコン等確認簿</t>
    <rPh sb="0" eb="2">
      <t>シユウ</t>
    </rPh>
    <rPh sb="6" eb="7">
      <t>トウ</t>
    </rPh>
    <rPh sb="7" eb="10">
      <t>カクニンボ</t>
    </rPh>
    <phoneticPr fontId="4"/>
  </si>
  <si>
    <t>・誓約書（情報保証）
・○年度誓約書（情報保証）</t>
    <rPh sb="1" eb="4">
      <t>セイヤクショ</t>
    </rPh>
    <rPh sb="5" eb="9">
      <t>ジョウホウホショウ</t>
    </rPh>
    <rPh sb="13" eb="15">
      <t>ネンド</t>
    </rPh>
    <rPh sb="15" eb="18">
      <t>セイヤクショ</t>
    </rPh>
    <rPh sb="19" eb="23">
      <t>ジョウホウホショウ</t>
    </rPh>
    <phoneticPr fontId="3"/>
  </si>
  <si>
    <t>管理組織に関する文書</t>
    <rPh sb="0" eb="4">
      <t>カンリソシキ</t>
    </rPh>
    <rPh sb="5" eb="6">
      <t>カン</t>
    </rPh>
    <rPh sb="8" eb="10">
      <t>ブンショ</t>
    </rPh>
    <phoneticPr fontId="3"/>
  </si>
  <si>
    <t>官品パソコン等管理組織図</t>
    <rPh sb="0" eb="2">
      <t>カンヒン</t>
    </rPh>
    <rPh sb="6" eb="7">
      <t>トウ</t>
    </rPh>
    <rPh sb="7" eb="12">
      <t>カンリソシキズ</t>
    </rPh>
    <phoneticPr fontId="3"/>
  </si>
  <si>
    <t>訓練等の実施に関する文書</t>
    <rPh sb="0" eb="3">
      <t>クンレントウ</t>
    </rPh>
    <rPh sb="4" eb="6">
      <t>ジッシ</t>
    </rPh>
    <rPh sb="7" eb="8">
      <t>カン</t>
    </rPh>
    <rPh sb="10" eb="12">
      <t>ブンショ</t>
    </rPh>
    <phoneticPr fontId="3"/>
  </si>
  <si>
    <t>作戦サイクルに関する文書</t>
    <rPh sb="0" eb="2">
      <t>サクセン</t>
    </rPh>
    <rPh sb="7" eb="8">
      <t>カン</t>
    </rPh>
    <rPh sb="10" eb="12">
      <t>ブンショ</t>
    </rPh>
    <phoneticPr fontId="3"/>
  </si>
  <si>
    <t>行動規定、作戦サイクル</t>
    <rPh sb="0" eb="2">
      <t>コウドウ</t>
    </rPh>
    <rPh sb="2" eb="4">
      <t>キテイ</t>
    </rPh>
    <rPh sb="5" eb="7">
      <t>サクセン</t>
    </rPh>
    <phoneticPr fontId="3"/>
  </si>
  <si>
    <t>(3)</t>
    <phoneticPr fontId="4"/>
  </si>
  <si>
    <t>(4)</t>
    <phoneticPr fontId="4"/>
  </si>
  <si>
    <t>在日米軍下士官課程に関する文書</t>
    <rPh sb="0" eb="4">
      <t>ザイニチベイグン</t>
    </rPh>
    <rPh sb="4" eb="7">
      <t>カシカン</t>
    </rPh>
    <rPh sb="7" eb="9">
      <t>カテイ</t>
    </rPh>
    <rPh sb="10" eb="11">
      <t>カン</t>
    </rPh>
    <rPh sb="13" eb="15">
      <t>ブンショ</t>
    </rPh>
    <phoneticPr fontId="3"/>
  </si>
  <si>
    <t>輸送支援</t>
    <rPh sb="0" eb="2">
      <t>ユソウ</t>
    </rPh>
    <rPh sb="2" eb="4">
      <t>シエン</t>
    </rPh>
    <phoneticPr fontId="3"/>
  </si>
  <si>
    <t>准曹士先任の業務に関する文書</t>
    <rPh sb="0" eb="1">
      <t>ジュン</t>
    </rPh>
    <rPh sb="1" eb="3">
      <t>ソウシ</t>
    </rPh>
    <rPh sb="3" eb="5">
      <t>センニン</t>
    </rPh>
    <rPh sb="6" eb="8">
      <t>ギョウム</t>
    </rPh>
    <rPh sb="9" eb="10">
      <t>カン</t>
    </rPh>
    <rPh sb="12" eb="14">
      <t>ブンショ</t>
    </rPh>
    <phoneticPr fontId="4"/>
  </si>
  <si>
    <t>航空支援集団直轄部隊准曹士先任会同、航空支援集団准曹士先任業務実施計画</t>
    <rPh sb="0" eb="2">
      <t>コウクウ</t>
    </rPh>
    <rPh sb="2" eb="4">
      <t>シエン</t>
    </rPh>
    <rPh sb="4" eb="6">
      <t>シュウダン</t>
    </rPh>
    <rPh sb="6" eb="8">
      <t>チョッカツ</t>
    </rPh>
    <rPh sb="8" eb="10">
      <t>ブタイ</t>
    </rPh>
    <rPh sb="10" eb="11">
      <t>ジュン</t>
    </rPh>
    <rPh sb="11" eb="13">
      <t>ソウシ</t>
    </rPh>
    <rPh sb="13" eb="15">
      <t>センニン</t>
    </rPh>
    <rPh sb="15" eb="17">
      <t>カイドウ</t>
    </rPh>
    <rPh sb="18" eb="24">
      <t>コウクウシエンシュウダン</t>
    </rPh>
    <rPh sb="24" eb="29">
      <t>ジュンソウシセンニン</t>
    </rPh>
    <rPh sb="29" eb="35">
      <t>ギョウムジッシケイカク</t>
    </rPh>
    <phoneticPr fontId="4"/>
  </si>
  <si>
    <t>メンターに関する文書</t>
    <rPh sb="5" eb="6">
      <t>カン</t>
    </rPh>
    <rPh sb="8" eb="10">
      <t>ブンショ</t>
    </rPh>
    <phoneticPr fontId="3"/>
  </si>
  <si>
    <t>メンター登録申請書</t>
    <rPh sb="4" eb="9">
      <t>トウロクシンセイショ</t>
    </rPh>
    <phoneticPr fontId="3"/>
  </si>
  <si>
    <t>・メンター登録申請書</t>
    <rPh sb="5" eb="10">
      <t>トウロクシンセイショ</t>
    </rPh>
    <phoneticPr fontId="3"/>
  </si>
  <si>
    <t>登録者が転出等した日に係る特定日以後１年</t>
    <rPh sb="0" eb="3">
      <t>トウロクシャ</t>
    </rPh>
    <rPh sb="4" eb="6">
      <t>テンシュツ</t>
    </rPh>
    <rPh sb="6" eb="7">
      <t>トウ</t>
    </rPh>
    <rPh sb="9" eb="10">
      <t>ヒ</t>
    </rPh>
    <rPh sb="11" eb="12">
      <t>カカ</t>
    </rPh>
    <rPh sb="13" eb="16">
      <t>トクテイビ</t>
    </rPh>
    <rPh sb="16" eb="18">
      <t>イゴ</t>
    </rPh>
    <rPh sb="19" eb="20">
      <t>ネン</t>
    </rPh>
    <phoneticPr fontId="3"/>
  </si>
  <si>
    <t>職員の勤務時間、休日及び休暇に関する記録</t>
    <rPh sb="18" eb="20">
      <t>キロク</t>
    </rPh>
    <phoneticPr fontId="3"/>
  </si>
  <si>
    <t>営内者の外出に関する文書</t>
    <rPh sb="0" eb="3">
      <t>エイナイシャ</t>
    </rPh>
    <rPh sb="4" eb="6">
      <t>ガイシュツ</t>
    </rPh>
    <rPh sb="7" eb="8">
      <t>カン</t>
    </rPh>
    <rPh sb="10" eb="12">
      <t>ブンショ</t>
    </rPh>
    <phoneticPr fontId="3"/>
  </si>
  <si>
    <t>隊員の身上、勤務記録等に関する文書</t>
    <rPh sb="0" eb="2">
      <t>タイイン</t>
    </rPh>
    <rPh sb="3" eb="5">
      <t>シンジョウ</t>
    </rPh>
    <rPh sb="6" eb="10">
      <t>キンムキロク</t>
    </rPh>
    <rPh sb="10" eb="11">
      <t>トウ</t>
    </rPh>
    <rPh sb="12" eb="13">
      <t>カン</t>
    </rPh>
    <rPh sb="15" eb="17">
      <t>ブンショ</t>
    </rPh>
    <phoneticPr fontId="3"/>
  </si>
  <si>
    <t>隊員身上票</t>
    <rPh sb="0" eb="5">
      <t>タイインシンジョウヒョウ</t>
    </rPh>
    <phoneticPr fontId="3"/>
  </si>
  <si>
    <t>海外渡航に関する文書</t>
    <rPh sb="0" eb="2">
      <t>カイガイ</t>
    </rPh>
    <rPh sb="2" eb="4">
      <t>トコウ</t>
    </rPh>
    <rPh sb="5" eb="6">
      <t>カン</t>
    </rPh>
    <rPh sb="8" eb="10">
      <t>ブンショ</t>
    </rPh>
    <phoneticPr fontId="3"/>
  </si>
  <si>
    <t>海外渡航承認申請書</t>
    <rPh sb="0" eb="4">
      <t>カイガイトコウ</t>
    </rPh>
    <rPh sb="4" eb="9">
      <t>ショウニンシンセイショ</t>
    </rPh>
    <phoneticPr fontId="3"/>
  </si>
  <si>
    <t>(7)</t>
    <phoneticPr fontId="4"/>
  </si>
  <si>
    <t>懲戒処分の基準に関する文書</t>
    <rPh sb="0" eb="4">
      <t>チョウカイショブン</t>
    </rPh>
    <rPh sb="5" eb="7">
      <t>キジュン</t>
    </rPh>
    <rPh sb="8" eb="9">
      <t>カン</t>
    </rPh>
    <rPh sb="11" eb="13">
      <t>ブンショ</t>
    </rPh>
    <phoneticPr fontId="3"/>
  </si>
  <si>
    <t>懲戒処分基準</t>
    <rPh sb="0" eb="4">
      <t>チョウカイショブン</t>
    </rPh>
    <rPh sb="4" eb="6">
      <t>キジュン</t>
    </rPh>
    <phoneticPr fontId="3"/>
  </si>
  <si>
    <t>(9)</t>
    <phoneticPr fontId="4"/>
  </si>
  <si>
    <t>予算配分に関する文書</t>
    <rPh sb="0" eb="4">
      <t>ヨサンハイブン</t>
    </rPh>
    <rPh sb="5" eb="6">
      <t>カン</t>
    </rPh>
    <rPh sb="8" eb="10">
      <t>ブンショ</t>
    </rPh>
    <phoneticPr fontId="3"/>
  </si>
  <si>
    <t>予算配分通知書</t>
    <rPh sb="0" eb="4">
      <t>ヨサンハイブン</t>
    </rPh>
    <rPh sb="4" eb="7">
      <t>ツウチショ</t>
    </rPh>
    <phoneticPr fontId="3"/>
  </si>
  <si>
    <t>経費使用に関する文書</t>
    <rPh sb="0" eb="4">
      <t>ケイヒシヨウ</t>
    </rPh>
    <rPh sb="5" eb="6">
      <t>カン</t>
    </rPh>
    <rPh sb="8" eb="10">
      <t>ブンショ</t>
    </rPh>
    <phoneticPr fontId="3"/>
  </si>
  <si>
    <t>経費使用伺、番号統制台帳</t>
    <rPh sb="0" eb="5">
      <t>ケイヒシヨウウカガ</t>
    </rPh>
    <rPh sb="6" eb="8">
      <t>バンゴウ</t>
    </rPh>
    <rPh sb="8" eb="12">
      <t>トウセイダイチョウ</t>
    </rPh>
    <phoneticPr fontId="3"/>
  </si>
  <si>
    <t>・○年度超過勤務命令簿</t>
    <rPh sb="2" eb="4">
      <t>ネンド</t>
    </rPh>
    <rPh sb="4" eb="6">
      <t>チョウカ</t>
    </rPh>
    <rPh sb="6" eb="8">
      <t>キンム</t>
    </rPh>
    <rPh sb="8" eb="10">
      <t>メイレイ</t>
    </rPh>
    <rPh sb="10" eb="11">
      <t>ボ</t>
    </rPh>
    <phoneticPr fontId="4"/>
  </si>
  <si>
    <t>・○年度特殊勤務命令簿
・○年度管理職員特別勤務実績簿
・○年度管理職員特別勤務手当整理簿</t>
    <rPh sb="2" eb="4">
      <t>ネンド</t>
    </rPh>
    <rPh sb="4" eb="6">
      <t>トクシュ</t>
    </rPh>
    <rPh sb="6" eb="8">
      <t>キンム</t>
    </rPh>
    <rPh sb="8" eb="10">
      <t>メイレイ</t>
    </rPh>
    <rPh sb="10" eb="11">
      <t>ボ</t>
    </rPh>
    <rPh sb="14" eb="16">
      <t>ネンド</t>
    </rPh>
    <rPh sb="16" eb="18">
      <t>カンリ</t>
    </rPh>
    <rPh sb="18" eb="20">
      <t>ショクイン</t>
    </rPh>
    <rPh sb="20" eb="22">
      <t>トクベツ</t>
    </rPh>
    <rPh sb="22" eb="24">
      <t>キンム</t>
    </rPh>
    <rPh sb="24" eb="26">
      <t>ジッセキ</t>
    </rPh>
    <rPh sb="26" eb="27">
      <t>ボ</t>
    </rPh>
    <rPh sb="30" eb="32">
      <t>ネンド</t>
    </rPh>
    <rPh sb="32" eb="36">
      <t>カンリショクイン</t>
    </rPh>
    <rPh sb="36" eb="38">
      <t>トクベツ</t>
    </rPh>
    <rPh sb="38" eb="40">
      <t>キンム</t>
    </rPh>
    <rPh sb="40" eb="42">
      <t>テアテ</t>
    </rPh>
    <rPh sb="42" eb="44">
      <t>セイリ</t>
    </rPh>
    <rPh sb="44" eb="45">
      <t>ボ</t>
    </rPh>
    <phoneticPr fontId="4"/>
  </si>
  <si>
    <t>旅費に関する帳簿</t>
    <phoneticPr fontId="3"/>
  </si>
  <si>
    <t>・各種会同実施要領</t>
    <rPh sb="1" eb="3">
      <t>カクシュ</t>
    </rPh>
    <rPh sb="3" eb="5">
      <t>カイドウ</t>
    </rPh>
    <rPh sb="5" eb="9">
      <t>ジッシヨウリョウ</t>
    </rPh>
    <phoneticPr fontId="3"/>
  </si>
  <si>
    <t>フ</t>
    <phoneticPr fontId="3"/>
  </si>
  <si>
    <t>マ</t>
    <phoneticPr fontId="3"/>
  </si>
  <si>
    <t>行動命令に関する来簡文書</t>
    <rPh sb="0" eb="4">
      <t>コウドウメイレイ</t>
    </rPh>
    <rPh sb="5" eb="6">
      <t>カン</t>
    </rPh>
    <rPh sb="8" eb="9">
      <t>ライ</t>
    </rPh>
    <rPh sb="9" eb="10">
      <t>カン</t>
    </rPh>
    <rPh sb="10" eb="12">
      <t>ブンショ</t>
    </rPh>
    <phoneticPr fontId="3"/>
  </si>
  <si>
    <t>東日本大震災に関する行動命令</t>
    <rPh sb="0" eb="3">
      <t>ヒガシニホン</t>
    </rPh>
    <rPh sb="3" eb="6">
      <t>ダイシンサイ</t>
    </rPh>
    <rPh sb="7" eb="8">
      <t>カン</t>
    </rPh>
    <rPh sb="10" eb="14">
      <t>コウドウメイレイ</t>
    </rPh>
    <phoneticPr fontId="3"/>
  </si>
  <si>
    <t>要員差出に関する航空支援集団行動命令</t>
    <rPh sb="0" eb="2">
      <t>ヨウイン</t>
    </rPh>
    <rPh sb="2" eb="4">
      <t>サシダシ</t>
    </rPh>
    <rPh sb="5" eb="6">
      <t>カン</t>
    </rPh>
    <rPh sb="8" eb="14">
      <t>コウクウシエンシュウダン</t>
    </rPh>
    <rPh sb="14" eb="18">
      <t>コウドウメイレイ</t>
    </rPh>
    <phoneticPr fontId="3"/>
  </si>
  <si>
    <t>2(1)ｱ26</t>
    <phoneticPr fontId="3"/>
  </si>
  <si>
    <t>災害派遣に関する行動命令、国際緊急援助活動等に関する行動命令、在外邦人輸送等に関する行動命令</t>
    <rPh sb="0" eb="2">
      <t>サイガイ</t>
    </rPh>
    <rPh sb="2" eb="4">
      <t>ハケン</t>
    </rPh>
    <rPh sb="5" eb="6">
      <t>カン</t>
    </rPh>
    <rPh sb="8" eb="12">
      <t>コウドウメイレイ</t>
    </rPh>
    <rPh sb="13" eb="17">
      <t>コクサイキンキュウ</t>
    </rPh>
    <rPh sb="17" eb="22">
      <t>エンジョカツドウトウ</t>
    </rPh>
    <rPh sb="23" eb="24">
      <t>カン</t>
    </rPh>
    <rPh sb="26" eb="30">
      <t>コウドウメイレイ</t>
    </rPh>
    <rPh sb="31" eb="35">
      <t>ザイガイホウジン</t>
    </rPh>
    <rPh sb="35" eb="38">
      <t>ユソウトウ</t>
    </rPh>
    <rPh sb="39" eb="40">
      <t>カン</t>
    </rPh>
    <rPh sb="42" eb="46">
      <t>コウドウメイレイ</t>
    </rPh>
    <phoneticPr fontId="3"/>
  </si>
  <si>
    <t>殉職隊員に関する文書</t>
    <rPh sb="0" eb="4">
      <t>ジュンショクタイイン</t>
    </rPh>
    <rPh sb="5" eb="6">
      <t>カン</t>
    </rPh>
    <rPh sb="8" eb="10">
      <t>ブンショ</t>
    </rPh>
    <phoneticPr fontId="3"/>
  </si>
  <si>
    <t>顕彰録</t>
    <rPh sb="0" eb="3">
      <t>ケンショウロク</t>
    </rPh>
    <phoneticPr fontId="3"/>
  </si>
  <si>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3"/>
  </si>
  <si>
    <t>公印の制定、改刻及び廃止</t>
    <rPh sb="0" eb="2">
      <t>コウイン</t>
    </rPh>
    <rPh sb="3" eb="5">
      <t>セイテイ</t>
    </rPh>
    <rPh sb="6" eb="8">
      <t>カイコク</t>
    </rPh>
    <rPh sb="8" eb="9">
      <t>オヨ</t>
    </rPh>
    <rPh sb="10" eb="12">
      <t>ハイシ</t>
    </rPh>
    <phoneticPr fontId="3"/>
  </si>
  <si>
    <t>郵便物の発送等に関する文書</t>
    <rPh sb="0" eb="3">
      <t>ユウビンブツ</t>
    </rPh>
    <rPh sb="4" eb="7">
      <t>ハッソウトウ</t>
    </rPh>
    <rPh sb="8" eb="9">
      <t>カン</t>
    </rPh>
    <rPh sb="11" eb="13">
      <t>ブンショ</t>
    </rPh>
    <phoneticPr fontId="3"/>
  </si>
  <si>
    <t>行政文書の管理体制に関する文書</t>
    <rPh sb="0" eb="4">
      <t>ギョウセイブンショ</t>
    </rPh>
    <rPh sb="5" eb="9">
      <t>カンリタイセイ</t>
    </rPh>
    <rPh sb="10" eb="11">
      <t>カン</t>
    </rPh>
    <rPh sb="13" eb="15">
      <t>ブンショ</t>
    </rPh>
    <phoneticPr fontId="3"/>
  </si>
  <si>
    <t>文書管理担当者の指定報告</t>
    <rPh sb="0" eb="7">
      <t>ブンショカンリタントウシャ</t>
    </rPh>
    <rPh sb="8" eb="12">
      <t>シテイホウコク</t>
    </rPh>
    <phoneticPr fontId="3"/>
  </si>
  <si>
    <t>・文書管理者引継報告書
・○年度文書管理者引継報告書</t>
    <rPh sb="1" eb="3">
      <t>ブンショ</t>
    </rPh>
    <rPh sb="3" eb="6">
      <t>カンリシャ</t>
    </rPh>
    <rPh sb="6" eb="8">
      <t>ヒキツギ</t>
    </rPh>
    <rPh sb="8" eb="10">
      <t>ホウコク</t>
    </rPh>
    <rPh sb="10" eb="11">
      <t>ショ</t>
    </rPh>
    <rPh sb="14" eb="16">
      <t>ネンド</t>
    </rPh>
    <rPh sb="16" eb="21">
      <t>ブンショカンリシャ</t>
    </rPh>
    <rPh sb="21" eb="23">
      <t>ヒキツギ</t>
    </rPh>
    <rPh sb="23" eb="26">
      <t>ホウコクショ</t>
    </rPh>
    <phoneticPr fontId="4"/>
  </si>
  <si>
    <t>決裁簿</t>
    <phoneticPr fontId="3"/>
  </si>
  <si>
    <t>行政文書管理に係る施策等に関する文書</t>
    <rPh sb="0" eb="2">
      <t>ギョウセイ</t>
    </rPh>
    <rPh sb="2" eb="4">
      <t>ブンショ</t>
    </rPh>
    <rPh sb="4" eb="6">
      <t>カンリ</t>
    </rPh>
    <rPh sb="7" eb="8">
      <t>カカ</t>
    </rPh>
    <rPh sb="9" eb="11">
      <t>シサク</t>
    </rPh>
    <rPh sb="11" eb="12">
      <t>トウ</t>
    </rPh>
    <rPh sb="13" eb="14">
      <t>カン</t>
    </rPh>
    <rPh sb="16" eb="18">
      <t>ブンショ</t>
    </rPh>
    <phoneticPr fontId="4"/>
  </si>
  <si>
    <t>行政文書の漏えい等に係る報告</t>
    <rPh sb="0" eb="4">
      <t>ギョウセイブンショ</t>
    </rPh>
    <rPh sb="5" eb="6">
      <t>ロウ</t>
    </rPh>
    <rPh sb="8" eb="9">
      <t>トウ</t>
    </rPh>
    <rPh sb="10" eb="11">
      <t>カカ</t>
    </rPh>
    <rPh sb="12" eb="14">
      <t>ホウコク</t>
    </rPh>
    <phoneticPr fontId="3"/>
  </si>
  <si>
    <t>・行政文書管理関係報告（○）</t>
    <rPh sb="1" eb="5">
      <t>ギョウセイブンショ</t>
    </rPh>
    <rPh sb="5" eb="7">
      <t>カンリ</t>
    </rPh>
    <rPh sb="7" eb="9">
      <t>カンケイ</t>
    </rPh>
    <rPh sb="9" eb="11">
      <t>ホウコク</t>
    </rPh>
    <phoneticPr fontId="3"/>
  </si>
  <si>
    <t>行政文書に係る事故対応に関する文書</t>
    <rPh sb="0" eb="4">
      <t>ギョウセイブンショ</t>
    </rPh>
    <rPh sb="5" eb="6">
      <t>カカ</t>
    </rPh>
    <rPh sb="7" eb="9">
      <t>ジコ</t>
    </rPh>
    <rPh sb="9" eb="11">
      <t>タイオウ</t>
    </rPh>
    <rPh sb="12" eb="13">
      <t>カン</t>
    </rPh>
    <rPh sb="15" eb="17">
      <t>ブンショ</t>
    </rPh>
    <phoneticPr fontId="3"/>
  </si>
  <si>
    <t>行政文書管理に係る処理手順等に関する文書</t>
    <rPh sb="0" eb="4">
      <t>ギョウセイブンショ</t>
    </rPh>
    <rPh sb="4" eb="6">
      <t>カンリ</t>
    </rPh>
    <rPh sb="7" eb="8">
      <t>カカ</t>
    </rPh>
    <rPh sb="9" eb="13">
      <t>ショリテジュン</t>
    </rPh>
    <rPh sb="13" eb="14">
      <t>トウ</t>
    </rPh>
    <rPh sb="15" eb="16">
      <t>カン</t>
    </rPh>
    <rPh sb="18" eb="20">
      <t>ブンショ</t>
    </rPh>
    <phoneticPr fontId="3"/>
  </si>
  <si>
    <t>文書作成処理要領、職員認証サービス運用マニュアル、文書管理システム操作マニュアル、達起案の手引、文書総括宛先表</t>
    <rPh sb="0" eb="2">
      <t>ブンショ</t>
    </rPh>
    <rPh sb="2" eb="4">
      <t>サクセイ</t>
    </rPh>
    <rPh sb="4" eb="8">
      <t>ショリヨウリョウ</t>
    </rPh>
    <rPh sb="9" eb="13">
      <t>ショクインニンショウ</t>
    </rPh>
    <rPh sb="17" eb="19">
      <t>ウンヨウ</t>
    </rPh>
    <rPh sb="25" eb="27">
      <t>ブンショ</t>
    </rPh>
    <rPh sb="27" eb="29">
      <t>カンリ</t>
    </rPh>
    <rPh sb="33" eb="35">
      <t>ソウサ</t>
    </rPh>
    <rPh sb="41" eb="44">
      <t>タツキアン</t>
    </rPh>
    <rPh sb="45" eb="47">
      <t>テビ</t>
    </rPh>
    <rPh sb="48" eb="50">
      <t>ブンショ</t>
    </rPh>
    <rPh sb="50" eb="52">
      <t>ソウカツ</t>
    </rPh>
    <rPh sb="52" eb="55">
      <t>アテサキヒョウ</t>
    </rPh>
    <phoneticPr fontId="3"/>
  </si>
  <si>
    <t>広報活動の計画及び結果を報告する文書</t>
    <rPh sb="0" eb="4">
      <t>コウホウカツドウ</t>
    </rPh>
    <rPh sb="5" eb="7">
      <t>ケイカク</t>
    </rPh>
    <rPh sb="7" eb="8">
      <t>オヨ</t>
    </rPh>
    <rPh sb="9" eb="11">
      <t>ケッカ</t>
    </rPh>
    <rPh sb="12" eb="14">
      <t>ホウコク</t>
    </rPh>
    <rPh sb="16" eb="18">
      <t>ブンショ</t>
    </rPh>
    <phoneticPr fontId="3"/>
  </si>
  <si>
    <t>広報活動実施計画報告書、広報活動実施結果報告書</t>
    <rPh sb="0" eb="4">
      <t>コウホウカツドウ</t>
    </rPh>
    <rPh sb="4" eb="8">
      <t>ジッシケイカク</t>
    </rPh>
    <rPh sb="8" eb="11">
      <t>ホウコクショ</t>
    </rPh>
    <rPh sb="12" eb="14">
      <t>コウホウ</t>
    </rPh>
    <rPh sb="14" eb="16">
      <t>カツドウ</t>
    </rPh>
    <rPh sb="16" eb="18">
      <t>ジッシ</t>
    </rPh>
    <rPh sb="18" eb="20">
      <t>ケッカ</t>
    </rPh>
    <rPh sb="20" eb="23">
      <t>ホウコクショ</t>
    </rPh>
    <phoneticPr fontId="4"/>
  </si>
  <si>
    <t>ホームページ等のＳＮＳに関する文書</t>
    <rPh sb="6" eb="7">
      <t>トウ</t>
    </rPh>
    <rPh sb="12" eb="13">
      <t>カン</t>
    </rPh>
    <rPh sb="15" eb="17">
      <t>ブンショ</t>
    </rPh>
    <phoneticPr fontId="3"/>
  </si>
  <si>
    <t>ホームページ、Ｔｗｉｔｔｅｒ、Ｉｎｓｔａｇｒａｍ</t>
    <phoneticPr fontId="3"/>
  </si>
  <si>
    <t>広報業務の処理要領に関する文書</t>
    <rPh sb="0" eb="2">
      <t>コウホウ</t>
    </rPh>
    <rPh sb="2" eb="4">
      <t>ギョウム</t>
    </rPh>
    <rPh sb="5" eb="9">
      <t>ショリヨウリョウ</t>
    </rPh>
    <rPh sb="10" eb="11">
      <t>カン</t>
    </rPh>
    <rPh sb="13" eb="15">
      <t>ブンショ</t>
    </rPh>
    <phoneticPr fontId="3"/>
  </si>
  <si>
    <t>・広報業務の手引き
・広報規則類集</t>
    <rPh sb="1" eb="3">
      <t>コウホウ</t>
    </rPh>
    <rPh sb="3" eb="5">
      <t>ギョウム</t>
    </rPh>
    <rPh sb="6" eb="8">
      <t>テビキ</t>
    </rPh>
    <rPh sb="11" eb="13">
      <t>コウホウ</t>
    </rPh>
    <rPh sb="13" eb="17">
      <t>キソクルイシュウ</t>
    </rPh>
    <phoneticPr fontId="3"/>
  </si>
  <si>
    <t>部外者喫食に関する文書</t>
    <rPh sb="0" eb="3">
      <t>ブガイシャ</t>
    </rPh>
    <rPh sb="3" eb="5">
      <t>キッショク</t>
    </rPh>
    <rPh sb="6" eb="7">
      <t>カン</t>
    </rPh>
    <rPh sb="9" eb="11">
      <t>ブンショ</t>
    </rPh>
    <phoneticPr fontId="3"/>
  </si>
  <si>
    <t>部外者用喫食配分数通知</t>
    <rPh sb="0" eb="3">
      <t>ブガイシャ</t>
    </rPh>
    <rPh sb="3" eb="4">
      <t>ヨウ</t>
    </rPh>
    <rPh sb="4" eb="6">
      <t>キッショク</t>
    </rPh>
    <rPh sb="6" eb="9">
      <t>ハイブンスウ</t>
    </rPh>
    <rPh sb="9" eb="11">
      <t>ツウチ</t>
    </rPh>
    <phoneticPr fontId="3"/>
  </si>
  <si>
    <t>コ</t>
    <phoneticPr fontId="3"/>
  </si>
  <si>
    <t>「国民の自衛官」に関する文書</t>
    <rPh sb="1" eb="3">
      <t>コクミン</t>
    </rPh>
    <rPh sb="4" eb="7">
      <t>ジエイカン</t>
    </rPh>
    <rPh sb="9" eb="10">
      <t>カン</t>
    </rPh>
    <rPh sb="12" eb="14">
      <t>ブンショ</t>
    </rPh>
    <phoneticPr fontId="3"/>
  </si>
  <si>
    <t>表彰者推薦名簿</t>
    <rPh sb="0" eb="2">
      <t>ヒョウショウ</t>
    </rPh>
    <rPh sb="2" eb="3">
      <t>シャ</t>
    </rPh>
    <rPh sb="3" eb="7">
      <t>スイセンメイボ</t>
    </rPh>
    <phoneticPr fontId="3"/>
  </si>
  <si>
    <t>基地行事の支援等に関する文書</t>
    <rPh sb="0" eb="2">
      <t>キチ</t>
    </rPh>
    <rPh sb="2" eb="4">
      <t>ギョウジ</t>
    </rPh>
    <rPh sb="5" eb="8">
      <t>シエントウ</t>
    </rPh>
    <rPh sb="9" eb="10">
      <t>カン</t>
    </rPh>
    <rPh sb="12" eb="14">
      <t>ブンショ</t>
    </rPh>
    <phoneticPr fontId="3"/>
  </si>
  <si>
    <t>府中基地開庁記念行事支援、基地音楽祭り支援</t>
    <rPh sb="0" eb="4">
      <t>フチュウキチ</t>
    </rPh>
    <rPh sb="4" eb="10">
      <t>カイチョウキネンギョウジ</t>
    </rPh>
    <rPh sb="10" eb="12">
      <t>シエン</t>
    </rPh>
    <rPh sb="13" eb="15">
      <t>キチ</t>
    </rPh>
    <rPh sb="15" eb="17">
      <t>オンガク</t>
    </rPh>
    <rPh sb="17" eb="18">
      <t>マツ</t>
    </rPh>
    <rPh sb="19" eb="21">
      <t>シエン</t>
    </rPh>
    <phoneticPr fontId="3"/>
  </si>
  <si>
    <t>部外者の航空機搭乗状況に関する文書</t>
    <rPh sb="0" eb="3">
      <t>ブガイシャ</t>
    </rPh>
    <rPh sb="4" eb="9">
      <t>コウクウキトウジョウ</t>
    </rPh>
    <rPh sb="9" eb="11">
      <t>ジョウキョウ</t>
    </rPh>
    <rPh sb="12" eb="13">
      <t>カン</t>
    </rPh>
    <rPh sb="15" eb="17">
      <t>ブンショ</t>
    </rPh>
    <phoneticPr fontId="3"/>
  </si>
  <si>
    <t>部外者搭乗状況報告書</t>
    <rPh sb="0" eb="3">
      <t>ブガイシャ</t>
    </rPh>
    <rPh sb="3" eb="5">
      <t>トウジョウ</t>
    </rPh>
    <rPh sb="5" eb="7">
      <t>ジョウキョウ</t>
    </rPh>
    <rPh sb="7" eb="10">
      <t>ホウコクショ</t>
    </rPh>
    <phoneticPr fontId="3"/>
  </si>
  <si>
    <t>装備品展示に関する文書</t>
    <rPh sb="0" eb="3">
      <t>ソウビヒン</t>
    </rPh>
    <rPh sb="3" eb="5">
      <t>テンジ</t>
    </rPh>
    <rPh sb="6" eb="7">
      <t>カン</t>
    </rPh>
    <rPh sb="9" eb="11">
      <t>ブンショ</t>
    </rPh>
    <phoneticPr fontId="3"/>
  </si>
  <si>
    <t>地上展示支援、航空機展示支援</t>
    <rPh sb="0" eb="4">
      <t>チジョウテンジ</t>
    </rPh>
    <rPh sb="4" eb="6">
      <t>シエン</t>
    </rPh>
    <rPh sb="7" eb="12">
      <t>コウクウキテンジ</t>
    </rPh>
    <rPh sb="12" eb="14">
      <t>シエン</t>
    </rPh>
    <phoneticPr fontId="3"/>
  </si>
  <si>
    <t>通信・記録機器の持込みに関する文書</t>
    <rPh sb="0" eb="2">
      <t>ツウシン</t>
    </rPh>
    <rPh sb="3" eb="5">
      <t>キロク</t>
    </rPh>
    <rPh sb="5" eb="7">
      <t>キキ</t>
    </rPh>
    <rPh sb="8" eb="10">
      <t>モチコ</t>
    </rPh>
    <rPh sb="12" eb="13">
      <t>カン</t>
    </rPh>
    <rPh sb="15" eb="17">
      <t>ブンショ</t>
    </rPh>
    <phoneticPr fontId="3"/>
  </si>
  <si>
    <t>携帯型情報通信・記録機器持込申請・許可書</t>
    <rPh sb="0" eb="3">
      <t>ケイタイガタ</t>
    </rPh>
    <rPh sb="3" eb="7">
      <t>ジョウホウツウシン</t>
    </rPh>
    <rPh sb="8" eb="12">
      <t>キロクキキ</t>
    </rPh>
    <rPh sb="12" eb="14">
      <t>モチコミ</t>
    </rPh>
    <rPh sb="14" eb="16">
      <t>シンセイ</t>
    </rPh>
    <rPh sb="17" eb="20">
      <t>キョカショ</t>
    </rPh>
    <phoneticPr fontId="3"/>
  </si>
  <si>
    <t>追悼行事に関する文書</t>
    <rPh sb="0" eb="4">
      <t>ツイトウギョウジ</t>
    </rPh>
    <rPh sb="5" eb="6">
      <t>カン</t>
    </rPh>
    <rPh sb="8" eb="10">
      <t>ブンショ</t>
    </rPh>
    <phoneticPr fontId="3"/>
  </si>
  <si>
    <t>中央追悼式支援</t>
    <rPh sb="0" eb="5">
      <t>チュウオウツイトウシキ</t>
    </rPh>
    <rPh sb="5" eb="7">
      <t>シエン</t>
    </rPh>
    <phoneticPr fontId="3"/>
  </si>
  <si>
    <t>国葬儀に伴う対応</t>
  </si>
  <si>
    <t>服制に関する文書</t>
    <rPh sb="0" eb="2">
      <t>フクセイ</t>
    </rPh>
    <rPh sb="3" eb="4">
      <t>カン</t>
    </rPh>
    <rPh sb="6" eb="8">
      <t>ブンショ</t>
    </rPh>
    <phoneticPr fontId="3"/>
  </si>
  <si>
    <t>服制ハンドブック</t>
    <rPh sb="0" eb="2">
      <t>フクセイ</t>
    </rPh>
    <phoneticPr fontId="3"/>
  </si>
  <si>
    <t>・服制ハンドブック（○年〇月）</t>
    <rPh sb="1" eb="3">
      <t>フクセイ</t>
    </rPh>
    <rPh sb="11" eb="12">
      <t>ネン</t>
    </rPh>
    <rPh sb="12" eb="14">
      <t>マルガツ</t>
    </rPh>
    <phoneticPr fontId="3"/>
  </si>
  <si>
    <t>航空自衛隊の使用範囲等に関する文書</t>
    <rPh sb="0" eb="5">
      <t>コウクウジエイタイ</t>
    </rPh>
    <rPh sb="6" eb="10">
      <t>シヨウハンイ</t>
    </rPh>
    <rPh sb="10" eb="11">
      <t>トウ</t>
    </rPh>
    <rPh sb="12" eb="13">
      <t>カン</t>
    </rPh>
    <rPh sb="15" eb="17">
      <t>ブンショ</t>
    </rPh>
    <phoneticPr fontId="3"/>
  </si>
  <si>
    <t>防衛交流上の書簡等における使用範囲等</t>
    <rPh sb="0" eb="5">
      <t>ボウエイコウリュウジョウ</t>
    </rPh>
    <rPh sb="6" eb="9">
      <t>ショカントウ</t>
    </rPh>
    <rPh sb="13" eb="17">
      <t>シヨウハンイ</t>
    </rPh>
    <rPh sb="17" eb="18">
      <t>トウ</t>
    </rPh>
    <phoneticPr fontId="3"/>
  </si>
  <si>
    <t>(7)</t>
    <phoneticPr fontId="3"/>
  </si>
  <si>
    <t>防犯標語案通知</t>
    <rPh sb="0" eb="2">
      <t>ボウハン</t>
    </rPh>
    <rPh sb="2" eb="4">
      <t>ヒョウゴ</t>
    </rPh>
    <rPh sb="4" eb="5">
      <t>アン</t>
    </rPh>
    <rPh sb="5" eb="7">
      <t>ツウチ</t>
    </rPh>
    <phoneticPr fontId="3"/>
  </si>
  <si>
    <t>・○年支援集団達（○）</t>
    <rPh sb="2" eb="3">
      <t>ネン</t>
    </rPh>
    <rPh sb="3" eb="8">
      <t>シエンシュウダンタツ</t>
    </rPh>
    <phoneticPr fontId="3"/>
  </si>
  <si>
    <t>・原議○年支援集団司令部達</t>
    <rPh sb="1" eb="3">
      <t>ゲンギ</t>
    </rPh>
    <rPh sb="4" eb="5">
      <t>ネン</t>
    </rPh>
    <rPh sb="5" eb="13">
      <t>シエンシュウダンシレイブタツ</t>
    </rPh>
    <phoneticPr fontId="3"/>
  </si>
  <si>
    <t>・○年支援集団司令部達（○）</t>
    <rPh sb="2" eb="3">
      <t>ネン</t>
    </rPh>
    <rPh sb="3" eb="10">
      <t>シエンシュウダンシレイブ</t>
    </rPh>
    <rPh sb="10" eb="11">
      <t>タツ</t>
    </rPh>
    <phoneticPr fontId="3"/>
  </si>
  <si>
    <t>・○年支援集団達（○）
・原議○年支援集団達
・○年支援集団司令部達（○）
・原議○年支援集団司令部達
・○年達（イラク復興支援派遣輸送航空隊）
・○年達（イラク復興支援派遣撤収業務隊）
・原議○年達</t>
    <rPh sb="2" eb="3">
      <t>ネン</t>
    </rPh>
    <rPh sb="3" eb="8">
      <t>シエンシュウダンタツ</t>
    </rPh>
    <rPh sb="13" eb="15">
      <t>ゲンギ</t>
    </rPh>
    <rPh sb="16" eb="17">
      <t>ネン</t>
    </rPh>
    <rPh sb="17" eb="22">
      <t>シエンシュウダンタツ</t>
    </rPh>
    <rPh sb="25" eb="26">
      <t>ネン</t>
    </rPh>
    <rPh sb="26" eb="33">
      <t>シエンシュウダンシレイブ</t>
    </rPh>
    <rPh sb="33" eb="34">
      <t>タツ</t>
    </rPh>
    <rPh sb="39" eb="41">
      <t>ゲンギ</t>
    </rPh>
    <rPh sb="42" eb="43">
      <t>ネン</t>
    </rPh>
    <rPh sb="43" eb="50">
      <t>シエンシュウダンシレイブ</t>
    </rPh>
    <rPh sb="50" eb="51">
      <t>タツ</t>
    </rPh>
    <rPh sb="54" eb="55">
      <t>ネン</t>
    </rPh>
    <rPh sb="55" eb="56">
      <t>タツ</t>
    </rPh>
    <rPh sb="60" eb="64">
      <t>フッコウシエン</t>
    </rPh>
    <rPh sb="64" eb="66">
      <t>ハケン</t>
    </rPh>
    <rPh sb="66" eb="68">
      <t>ユソウ</t>
    </rPh>
    <rPh sb="68" eb="71">
      <t>コウクウタイ</t>
    </rPh>
    <rPh sb="75" eb="76">
      <t>ネン</t>
    </rPh>
    <rPh sb="76" eb="77">
      <t>タツ</t>
    </rPh>
    <rPh sb="81" eb="85">
      <t>フッコウシエン</t>
    </rPh>
    <rPh sb="85" eb="87">
      <t>ハケン</t>
    </rPh>
    <rPh sb="87" eb="89">
      <t>テッシュウ</t>
    </rPh>
    <rPh sb="89" eb="92">
      <t>ギョウムタイ</t>
    </rPh>
    <rPh sb="95" eb="97">
      <t>ゲンギ</t>
    </rPh>
    <rPh sb="98" eb="100">
      <t>ネンタツ</t>
    </rPh>
    <phoneticPr fontId="3"/>
  </si>
  <si>
    <t>避難民救援空輸実施計画、空軍参謀長等会議</t>
    <rPh sb="0" eb="3">
      <t>ヒナンミン</t>
    </rPh>
    <rPh sb="3" eb="5">
      <t>キュウエン</t>
    </rPh>
    <rPh sb="5" eb="7">
      <t>クウユ</t>
    </rPh>
    <rPh sb="7" eb="9">
      <t>ジッシ</t>
    </rPh>
    <rPh sb="9" eb="11">
      <t>ケイカク</t>
    </rPh>
    <rPh sb="12" eb="14">
      <t>クウグン</t>
    </rPh>
    <rPh sb="14" eb="17">
      <t>サンボウチョウ</t>
    </rPh>
    <rPh sb="17" eb="18">
      <t>トウ</t>
    </rPh>
    <rPh sb="18" eb="20">
      <t>カイギ</t>
    </rPh>
    <phoneticPr fontId="3"/>
  </si>
  <si>
    <t>・秘密登録簿</t>
    <rPh sb="1" eb="3">
      <t>ヒミツ</t>
    </rPh>
    <rPh sb="3" eb="6">
      <t>トウロクボ</t>
    </rPh>
    <phoneticPr fontId="4"/>
  </si>
  <si>
    <t>2(1)ア26
2(2)ア(ア)</t>
    <phoneticPr fontId="3"/>
  </si>
  <si>
    <t>①事項</t>
    <phoneticPr fontId="4"/>
  </si>
  <si>
    <t>②業務の区分</t>
    <phoneticPr fontId="4"/>
  </si>
  <si>
    <t>③行政文書の類型</t>
    <phoneticPr fontId="4"/>
  </si>
  <si>
    <t>④具体例</t>
    <rPh sb="1" eb="3">
      <t>グタイ</t>
    </rPh>
    <rPh sb="3" eb="4">
      <t>レイ</t>
    </rPh>
    <phoneticPr fontId="3"/>
  </si>
  <si>
    <t>許認可等をするための決裁文書その他許認可等に至る過程が記録された文書</t>
  </si>
  <si>
    <t>2(1)ア11(2)</t>
  </si>
  <si>
    <t xml:space="preserve">・○年来簡文書接受簿
・○年来簡簿
</t>
    <rPh sb="2" eb="3">
      <t>ネン</t>
    </rPh>
    <rPh sb="3" eb="4">
      <t>ライ</t>
    </rPh>
    <rPh sb="4" eb="5">
      <t>ケン</t>
    </rPh>
    <rPh sb="5" eb="7">
      <t>ブンショ</t>
    </rPh>
    <rPh sb="7" eb="9">
      <t>セツジュ</t>
    </rPh>
    <rPh sb="9" eb="10">
      <t>ボ</t>
    </rPh>
    <rPh sb="13" eb="14">
      <t>ネン</t>
    </rPh>
    <rPh sb="14" eb="16">
      <t>ライカン</t>
    </rPh>
    <rPh sb="16" eb="17">
      <t>ボ</t>
    </rPh>
    <phoneticPr fontId="3"/>
  </si>
  <si>
    <t>移管・廃棄簿</t>
    <phoneticPr fontId="3"/>
  </si>
  <si>
    <t>指示書に基づく対応に係る重要な事項（１１の項から２６の項までに掲げるものを除く。）</t>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</si>
  <si>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3"/>
  </si>
  <si>
    <t>部隊等監査主任者が指定解除した日に係る特定日以後１年</t>
    <rPh sb="0" eb="3">
      <t>ブタイトウ</t>
    </rPh>
    <rPh sb="3" eb="5">
      <t>カンサ</t>
    </rPh>
    <rPh sb="5" eb="8">
      <t>シュニンシャ</t>
    </rPh>
    <rPh sb="9" eb="11">
      <t>シテイ</t>
    </rPh>
    <rPh sb="11" eb="13">
      <t>カイジョ</t>
    </rPh>
    <rPh sb="15" eb="16">
      <t>ヒ</t>
    </rPh>
    <rPh sb="17" eb="18">
      <t>カカ</t>
    </rPh>
    <rPh sb="19" eb="22">
      <t>トクテイビ</t>
    </rPh>
    <rPh sb="22" eb="24">
      <t>イゴ</t>
    </rPh>
    <rPh sb="25" eb="26">
      <t>ネン</t>
    </rPh>
    <phoneticPr fontId="3"/>
  </si>
  <si>
    <t>1(1)</t>
  </si>
  <si>
    <t>書留郵便物等接受簿、郵便切手受払簿、郵便料金受領書控つづり、後納郵便確認書つづり、料金後納郵便物差出票</t>
    <phoneticPr fontId="3"/>
  </si>
  <si>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3"/>
  </si>
  <si>
    <t>特定秘密取扱職員名簿</t>
    <phoneticPr fontId="3"/>
  </si>
  <si>
    <t>秘密取扱者名簿、引継証明簿、携帯型情報通信・記録機器持込み申請・許可書</t>
    <rPh sb="0" eb="2">
      <t>ヒミツ</t>
    </rPh>
    <rPh sb="10" eb="12">
      <t>ショウメイ</t>
    </rPh>
    <rPh sb="12" eb="13">
      <t>ボ</t>
    </rPh>
    <phoneticPr fontId="3"/>
  </si>
  <si>
    <t>法規類等を要約した文書</t>
    <rPh sb="5" eb="7">
      <t>ヨウヤク</t>
    </rPh>
    <phoneticPr fontId="4"/>
  </si>
  <si>
    <t>達起案の手引</t>
    <rPh sb="0" eb="3">
      <t>タツキアン</t>
    </rPh>
    <rPh sb="4" eb="6">
      <t>テビ</t>
    </rPh>
    <phoneticPr fontId="3"/>
  </si>
  <si>
    <t>・達起案の手引</t>
    <rPh sb="1" eb="4">
      <t>タツキアン</t>
    </rPh>
    <rPh sb="5" eb="7">
      <t>テビ</t>
    </rPh>
    <phoneticPr fontId="3"/>
  </si>
  <si>
    <t>⑤大分類</t>
    <rPh sb="1" eb="2">
      <t>オオ</t>
    </rPh>
    <rPh sb="2" eb="4">
      <t>ブンルイ</t>
    </rPh>
    <phoneticPr fontId="3"/>
  </si>
  <si>
    <t>⑥中分類</t>
    <rPh sb="1" eb="2">
      <t>チュウ</t>
    </rPh>
    <rPh sb="2" eb="4">
      <t>ブンルイ</t>
    </rPh>
    <phoneticPr fontId="3"/>
  </si>
  <si>
    <t>⑧保存期間</t>
    <rPh sb="1" eb="3">
      <t>ホゾン</t>
    </rPh>
    <rPh sb="3" eb="5">
      <t>キカン</t>
    </rPh>
    <phoneticPr fontId="4"/>
  </si>
  <si>
    <t>⑨訓令別表第２の該当項</t>
    <rPh sb="1" eb="3">
      <t>クンレイ</t>
    </rPh>
    <rPh sb="3" eb="5">
      <t>ベッピョウ</t>
    </rPh>
    <rPh sb="5" eb="6">
      <t>ダイ</t>
    </rPh>
    <rPh sb="8" eb="10">
      <t>ガイトウ</t>
    </rPh>
    <rPh sb="10" eb="11">
      <t>コウ</t>
    </rPh>
    <phoneticPr fontId="4"/>
  </si>
  <si>
    <t>⑩保存期間満了時の措置</t>
    <rPh sb="1" eb="3">
      <t>ホゾン</t>
    </rPh>
    <rPh sb="3" eb="5">
      <t>キカン</t>
    </rPh>
    <rPh sb="5" eb="7">
      <t>マンリョウ</t>
    </rPh>
    <rPh sb="7" eb="8">
      <t>ジ</t>
    </rPh>
    <rPh sb="9" eb="11">
      <t>ソチ</t>
    </rPh>
    <phoneticPr fontId="4"/>
  </si>
  <si>
    <t>航空支援集団司令部所属隊員の搭乗手続要領</t>
    <rPh sb="0" eb="9">
      <t>コウクウシエンシュウダンシレイブ</t>
    </rPh>
    <rPh sb="9" eb="13">
      <t>ショゾクタイイン</t>
    </rPh>
    <rPh sb="14" eb="18">
      <t>トウジョウテツヅ</t>
    </rPh>
    <rPh sb="18" eb="20">
      <t>ヨウリョウ</t>
    </rPh>
    <phoneticPr fontId="3"/>
  </si>
  <si>
    <t>感謝状贈呈行為の廃止の日に係る特定日以後１年</t>
    <rPh sb="0" eb="3">
      <t>カンシャジョウ</t>
    </rPh>
    <rPh sb="3" eb="5">
      <t>ゾウテイ</t>
    </rPh>
    <rPh sb="5" eb="7">
      <t>コウイ</t>
    </rPh>
    <rPh sb="8" eb="10">
      <t>ハイシ</t>
    </rPh>
    <rPh sb="11" eb="12">
      <t>ヒ</t>
    </rPh>
    <rPh sb="13" eb="14">
      <t>カカ</t>
    </rPh>
    <rPh sb="15" eb="17">
      <t>トクテイ</t>
    </rPh>
    <rPh sb="17" eb="18">
      <t>ヒ</t>
    </rPh>
    <rPh sb="18" eb="20">
      <t>イゴ</t>
    </rPh>
    <rPh sb="21" eb="22">
      <t>ネン</t>
    </rPh>
    <phoneticPr fontId="3"/>
  </si>
  <si>
    <t>式に係る処置事項完了の日に係る特定日以後１年</t>
    <rPh sb="0" eb="1">
      <t>シキ</t>
    </rPh>
    <rPh sb="2" eb="3">
      <t>カカ</t>
    </rPh>
    <rPh sb="4" eb="8">
      <t>ショチジコウ</t>
    </rPh>
    <rPh sb="8" eb="10">
      <t>カンリョウ</t>
    </rPh>
    <rPh sb="11" eb="12">
      <t>ヒ</t>
    </rPh>
    <rPh sb="13" eb="14">
      <t>カカ</t>
    </rPh>
    <rPh sb="15" eb="17">
      <t>トクテイ</t>
    </rPh>
    <rPh sb="17" eb="18">
      <t>ヒ</t>
    </rPh>
    <rPh sb="18" eb="20">
      <t>イゴ</t>
    </rPh>
    <rPh sb="21" eb="22">
      <t>ネン</t>
    </rPh>
    <phoneticPr fontId="3"/>
  </si>
  <si>
    <t>改訂版を作成した日に係る特定日以後１年</t>
    <rPh sb="0" eb="2">
      <t>カイテイ</t>
    </rPh>
    <rPh sb="2" eb="3">
      <t>バン</t>
    </rPh>
    <rPh sb="4" eb="6">
      <t>サクセイ</t>
    </rPh>
    <rPh sb="8" eb="9">
      <t>ビ</t>
    </rPh>
    <rPh sb="10" eb="11">
      <t>カカ</t>
    </rPh>
    <rPh sb="12" eb="15">
      <t>トクテイビ</t>
    </rPh>
    <rPh sb="15" eb="17">
      <t>イゴ</t>
    </rPh>
    <rPh sb="18" eb="19">
      <t>ネン</t>
    </rPh>
    <phoneticPr fontId="4"/>
  </si>
  <si>
    <t>情報部署以外の職員と元防衛省職員との面会に関する報告書</t>
    <rPh sb="0" eb="4">
      <t>ジョウホウブショ</t>
    </rPh>
    <rPh sb="4" eb="6">
      <t>イガイ</t>
    </rPh>
    <rPh sb="7" eb="9">
      <t>ショクイン</t>
    </rPh>
    <rPh sb="10" eb="11">
      <t>モト</t>
    </rPh>
    <rPh sb="11" eb="16">
      <t>ボウエイショウショクイン</t>
    </rPh>
    <rPh sb="18" eb="20">
      <t>メンカイ</t>
    </rPh>
    <rPh sb="21" eb="22">
      <t>カン</t>
    </rPh>
    <rPh sb="24" eb="27">
      <t>ホウコクショ</t>
    </rPh>
    <phoneticPr fontId="3"/>
  </si>
  <si>
    <t>会計監査受検等要領に関する文書</t>
    <rPh sb="0" eb="4">
      <t>カイケイカンサ</t>
    </rPh>
    <rPh sb="4" eb="7">
      <t>ジュケントウ</t>
    </rPh>
    <rPh sb="7" eb="9">
      <t>ヨウリョウ</t>
    </rPh>
    <rPh sb="10" eb="11">
      <t>カン</t>
    </rPh>
    <rPh sb="13" eb="15">
      <t>ブンショ</t>
    </rPh>
    <phoneticPr fontId="3"/>
  </si>
  <si>
    <t>府中基地会計実地検査等受検報告等要領</t>
    <rPh sb="0" eb="4">
      <t>フチュウキチ</t>
    </rPh>
    <rPh sb="4" eb="8">
      <t>カイケイジッチ</t>
    </rPh>
    <rPh sb="8" eb="10">
      <t>ケンサ</t>
    </rPh>
    <rPh sb="10" eb="11">
      <t>トウ</t>
    </rPh>
    <rPh sb="11" eb="13">
      <t>ジュケン</t>
    </rPh>
    <rPh sb="13" eb="15">
      <t>ホウコク</t>
    </rPh>
    <rPh sb="15" eb="16">
      <t>トウ</t>
    </rPh>
    <rPh sb="16" eb="18">
      <t>ヨウリョウ</t>
    </rPh>
    <phoneticPr fontId="4"/>
  </si>
  <si>
    <t>航空支援集団司令部総務部総務課標準文書保存期間基準（保存期間表）</t>
    <rPh sb="0" eb="2">
      <t>コウクウ</t>
    </rPh>
    <rPh sb="2" eb="4">
      <t>シエン</t>
    </rPh>
    <rPh sb="4" eb="6">
      <t>シュウダン</t>
    </rPh>
    <rPh sb="6" eb="9">
      <t>シレイブ</t>
    </rPh>
    <rPh sb="9" eb="11">
      <t>ソウム</t>
    </rPh>
    <rPh sb="11" eb="12">
      <t>ブ</t>
    </rPh>
    <rPh sb="12" eb="15">
      <t>ソウムカ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</si>
  <si>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⑦小分類
（行政文書ファイルの名称）</t>
    <rPh sb="1" eb="2">
      <t>ショウ</t>
    </rPh>
    <rPh sb="2" eb="4">
      <t>ブンルイ</t>
    </rPh>
    <rPh sb="6" eb="8">
      <t>ギョウセイ</t>
    </rPh>
    <rPh sb="8" eb="10">
      <t>ブンショ</t>
    </rPh>
    <rPh sb="15" eb="17">
      <t>メイショウ</t>
    </rPh>
    <phoneticPr fontId="3"/>
  </si>
  <si>
    <t>ク</t>
    <phoneticPr fontId="4"/>
  </si>
  <si>
    <t>サ</t>
    <phoneticPr fontId="4"/>
  </si>
  <si>
    <t>ス</t>
    <phoneticPr fontId="3"/>
  </si>
  <si>
    <t>セ</t>
    <phoneticPr fontId="4"/>
  </si>
  <si>
    <t>ソ</t>
    <phoneticPr fontId="5"/>
  </si>
  <si>
    <t>タ</t>
    <phoneticPr fontId="4"/>
  </si>
  <si>
    <t>テ</t>
    <phoneticPr fontId="3"/>
  </si>
  <si>
    <t>１年（令和３年２月１４日以前）</t>
    <rPh sb="1" eb="2">
      <t>ネン</t>
    </rPh>
    <rPh sb="3" eb="5">
      <t>レイワ</t>
    </rPh>
    <rPh sb="6" eb="7">
      <t>ネン</t>
    </rPh>
    <rPh sb="8" eb="9">
      <t>ガツ</t>
    </rPh>
    <rPh sb="11" eb="12">
      <t>ニチ</t>
    </rPh>
    <rPh sb="12" eb="14">
      <t>イゼン</t>
    </rPh>
    <phoneticPr fontId="3"/>
  </si>
  <si>
    <t>５年（令和３年３月３１日以前）</t>
    <rPh sb="1" eb="2">
      <t>ネン</t>
    </rPh>
    <rPh sb="3" eb="5">
      <t>レイワ</t>
    </rPh>
    <rPh sb="6" eb="7">
      <t>ネン</t>
    </rPh>
    <rPh sb="8" eb="9">
      <t>ガツ</t>
    </rPh>
    <rPh sb="11" eb="12">
      <t>ニチ</t>
    </rPh>
    <rPh sb="12" eb="14">
      <t>イゼン</t>
    </rPh>
    <phoneticPr fontId="3"/>
  </si>
  <si>
    <t>３年（平成３１年３月３１日以前）</t>
    <rPh sb="1" eb="2">
      <t>ネン</t>
    </rPh>
    <rPh sb="3" eb="5">
      <t>ヘイセイ</t>
    </rPh>
    <rPh sb="7" eb="8">
      <t>ネン</t>
    </rPh>
    <rPh sb="9" eb="10">
      <t>ガツ</t>
    </rPh>
    <rPh sb="12" eb="13">
      <t>ニチ</t>
    </rPh>
    <rPh sb="13" eb="15">
      <t>イゼン</t>
    </rPh>
    <phoneticPr fontId="3"/>
  </si>
  <si>
    <t>情報公開業務及び個人情報保護業務の巡回講習</t>
    <rPh sb="0" eb="2">
      <t>ジョウホウ</t>
    </rPh>
    <rPh sb="2" eb="4">
      <t>コウカイ</t>
    </rPh>
    <rPh sb="4" eb="6">
      <t>ギョウム</t>
    </rPh>
    <rPh sb="6" eb="7">
      <t>オヨ</t>
    </rPh>
    <rPh sb="8" eb="10">
      <t>コジン</t>
    </rPh>
    <rPh sb="10" eb="12">
      <t>ジョウホウ</t>
    </rPh>
    <rPh sb="12" eb="14">
      <t>ホゴ</t>
    </rPh>
    <rPh sb="14" eb="16">
      <t>ギョウム</t>
    </rPh>
    <rPh sb="17" eb="19">
      <t>ジュンカイ</t>
    </rPh>
    <rPh sb="19" eb="21">
      <t>コウシュウ</t>
    </rPh>
    <phoneticPr fontId="3"/>
  </si>
  <si>
    <t>行政文書管理状況点検、行政文書管理状況報告</t>
    <phoneticPr fontId="3"/>
  </si>
  <si>
    <t>行政文書管理推進月間における取組等</t>
    <rPh sb="0" eb="2">
      <t>ギョウセイ</t>
    </rPh>
    <rPh sb="2" eb="4">
      <t>ブンショ</t>
    </rPh>
    <rPh sb="4" eb="6">
      <t>カンリ</t>
    </rPh>
    <rPh sb="6" eb="8">
      <t>スイシン</t>
    </rPh>
    <rPh sb="8" eb="10">
      <t>ゲッカン</t>
    </rPh>
    <rPh sb="14" eb="16">
      <t>トリクミ</t>
    </rPh>
    <rPh sb="16" eb="17">
      <t>トウ</t>
    </rPh>
    <phoneticPr fontId="3"/>
  </si>
  <si>
    <t>３年（平成２８年３月３１日以前）</t>
    <rPh sb="1" eb="2">
      <t>ネン</t>
    </rPh>
    <rPh sb="3" eb="5">
      <t>ヘイセイ</t>
    </rPh>
    <rPh sb="7" eb="8">
      <t>ネン</t>
    </rPh>
    <rPh sb="9" eb="10">
      <t>ガツ</t>
    </rPh>
    <rPh sb="12" eb="15">
      <t>ニチイゼン</t>
    </rPh>
    <phoneticPr fontId="3"/>
  </si>
  <si>
    <t>３０年（平成２３年３月３１日以前）</t>
    <rPh sb="4" eb="6">
      <t>ヘイセイ</t>
    </rPh>
    <rPh sb="8" eb="9">
      <t>ネン</t>
    </rPh>
    <rPh sb="10" eb="11">
      <t>ガツ</t>
    </rPh>
    <rPh sb="13" eb="16">
      <t>ニチイゼン</t>
    </rPh>
    <phoneticPr fontId="3"/>
  </si>
  <si>
    <t xml:space="preserve">・○年来簡簿
・○年総務課来簡簿
</t>
    <rPh sb="2" eb="3">
      <t>ネン</t>
    </rPh>
    <rPh sb="9" eb="10">
      <t>ネン</t>
    </rPh>
    <rPh sb="10" eb="13">
      <t>ソウムカ</t>
    </rPh>
    <rPh sb="13" eb="15">
      <t>ライカン</t>
    </rPh>
    <rPh sb="15" eb="16">
      <t>ボ</t>
    </rPh>
    <phoneticPr fontId="3"/>
  </si>
  <si>
    <t>３０年（平成２３年３月３１日以前）</t>
    <rPh sb="2" eb="3">
      <t>ネン</t>
    </rPh>
    <rPh sb="4" eb="6">
      <t>ヘイセイ</t>
    </rPh>
    <rPh sb="8" eb="9">
      <t>ネン</t>
    </rPh>
    <rPh sb="10" eb="11">
      <t>ガツ</t>
    </rPh>
    <rPh sb="13" eb="16">
      <t>ニチイゼン</t>
    </rPh>
    <phoneticPr fontId="3"/>
  </si>
  <si>
    <t>３０年（平成２３年３月３１日以前）</t>
    <rPh sb="2" eb="3">
      <t>ネン</t>
    </rPh>
    <rPh sb="4" eb="6">
      <t>ヘイセイ</t>
    </rPh>
    <phoneticPr fontId="4"/>
  </si>
  <si>
    <t>３０年（平成２３年３月３１日以前）</t>
    <rPh sb="2" eb="3">
      <t>ネン</t>
    </rPh>
    <rPh sb="4" eb="6">
      <t>ヘイセイ</t>
    </rPh>
    <phoneticPr fontId="3"/>
  </si>
  <si>
    <t>２０年（平成２３年３月３１日以前）</t>
    <rPh sb="2" eb="3">
      <t>ネン</t>
    </rPh>
    <phoneticPr fontId="3"/>
  </si>
  <si>
    <t>１９年（平成２３年３月３１日以前）</t>
    <rPh sb="2" eb="3">
      <t>ネン</t>
    </rPh>
    <phoneticPr fontId="3"/>
  </si>
  <si>
    <t>１６年（平成２３年３月３１日以前）</t>
    <rPh sb="2" eb="3">
      <t>ネン</t>
    </rPh>
    <phoneticPr fontId="3"/>
  </si>
  <si>
    <t>１５年（平成２３年３月３１日以前）</t>
    <rPh sb="2" eb="3">
      <t>ネン</t>
    </rPh>
    <phoneticPr fontId="3"/>
  </si>
  <si>
    <t>１０年（平成２３年３月３１日以前）</t>
    <rPh sb="0" eb="17">
      <t>ネン</t>
    </rPh>
    <phoneticPr fontId="3"/>
  </si>
  <si>
    <t>１０年（平成２３年３月３１日以前）</t>
    <rPh sb="2" eb="3">
      <t>ネン</t>
    </rPh>
    <rPh sb="4" eb="6">
      <t>ヘイセイ</t>
    </rPh>
    <phoneticPr fontId="3"/>
  </si>
  <si>
    <t>チ</t>
    <phoneticPr fontId="3"/>
  </si>
  <si>
    <t>重要な事業に関する来簡文書</t>
    <rPh sb="0" eb="2">
      <t>ジュウヨウ</t>
    </rPh>
    <rPh sb="3" eb="5">
      <t>ジギョウ</t>
    </rPh>
    <rPh sb="6" eb="7">
      <t>カン</t>
    </rPh>
    <rPh sb="9" eb="10">
      <t>ライ</t>
    </rPh>
    <rPh sb="10" eb="11">
      <t>カン</t>
    </rPh>
    <rPh sb="11" eb="13">
      <t>ブンショ</t>
    </rPh>
    <phoneticPr fontId="3"/>
  </si>
  <si>
    <t>常用（無期限）（平成２３年３月３１日以前）</t>
    <rPh sb="0" eb="2">
      <t>ジョウヨウ</t>
    </rPh>
    <rPh sb="3" eb="6">
      <t>ムキゲン</t>
    </rPh>
    <rPh sb="8" eb="10">
      <t>ヘイセイ</t>
    </rPh>
    <phoneticPr fontId="4"/>
  </si>
  <si>
    <t>当該簿冊に記載された文書等が送達され、又は廃棄された日に係る特定日以後５年（平成２３年３月３１日以前）</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rPh sb="38" eb="40">
      <t>ヘイセイ</t>
    </rPh>
    <phoneticPr fontId="4"/>
  </si>
  <si>
    <t>・○年度環境保全（省計画ほか）</t>
    <rPh sb="2" eb="4">
      <t>ネンド</t>
    </rPh>
    <rPh sb="4" eb="6">
      <t>カンキョウ</t>
    </rPh>
    <rPh sb="6" eb="8">
      <t>ホゼン</t>
    </rPh>
    <rPh sb="9" eb="10">
      <t>ショウ</t>
    </rPh>
    <rPh sb="10" eb="12">
      <t>ケイカク</t>
    </rPh>
    <phoneticPr fontId="3"/>
  </si>
  <si>
    <t>・○年度行政文書管理（管理状況点検ほか）</t>
    <phoneticPr fontId="3"/>
  </si>
  <si>
    <t>個人の権利義務の得喪及びその経緯</t>
    <phoneticPr fontId="3"/>
  </si>
  <si>
    <t>行政手続法第２条第３号の許認可等（以下「許認可等」という。）に関する重要な経緯</t>
    <phoneticPr fontId="4"/>
  </si>
  <si>
    <t>文書の管理等に関する事項</t>
    <phoneticPr fontId="4"/>
  </si>
  <si>
    <t>監査員指定書</t>
    <rPh sb="0" eb="3">
      <t>カンサイン</t>
    </rPh>
    <rPh sb="3" eb="5">
      <t>シテイ</t>
    </rPh>
    <rPh sb="5" eb="6">
      <t>ショ</t>
    </rPh>
    <phoneticPr fontId="3"/>
  </si>
  <si>
    <t>５年３月（令和６年３月３１日以前）</t>
    <rPh sb="1" eb="2">
      <t>ネン</t>
    </rPh>
    <rPh sb="3" eb="4">
      <t>ツキ</t>
    </rPh>
    <rPh sb="5" eb="7">
      <t>レイワ</t>
    </rPh>
    <rPh sb="8" eb="9">
      <t>ネン</t>
    </rPh>
    <rPh sb="10" eb="11">
      <t>ガツ</t>
    </rPh>
    <rPh sb="13" eb="14">
      <t>ヒ</t>
    </rPh>
    <rPh sb="14" eb="16">
      <t>イゼン</t>
    </rPh>
    <phoneticPr fontId="4"/>
  </si>
  <si>
    <t>５年１月（令和６年３月３１日以前）</t>
    <rPh sb="3" eb="4">
      <t>ツキ</t>
    </rPh>
    <rPh sb="5" eb="7">
      <t>レイワ</t>
    </rPh>
    <rPh sb="8" eb="9">
      <t>ネン</t>
    </rPh>
    <rPh sb="10" eb="11">
      <t>ガツ</t>
    </rPh>
    <rPh sb="13" eb="14">
      <t>ヒ</t>
    </rPh>
    <rPh sb="14" eb="16">
      <t>イゼン</t>
    </rPh>
    <phoneticPr fontId="4"/>
  </si>
  <si>
    <t>ヘ</t>
    <phoneticPr fontId="3"/>
  </si>
  <si>
    <t xml:space="preserve">・航空自衛隊情報公開の手引（○年○月）第○版
</t>
    <rPh sb="15" eb="16">
      <t>ネン</t>
    </rPh>
    <rPh sb="17" eb="18">
      <t>ガツ</t>
    </rPh>
    <rPh sb="19" eb="20">
      <t>ダイ</t>
    </rPh>
    <rPh sb="21" eb="22">
      <t>ハン</t>
    </rPh>
    <phoneticPr fontId="3"/>
  </si>
  <si>
    <t>武器等防護・警護</t>
    <rPh sb="0" eb="3">
      <t>ブキトウ</t>
    </rPh>
    <rPh sb="3" eb="5">
      <t>ボウゴ</t>
    </rPh>
    <rPh sb="6" eb="8">
      <t>ケイゴ</t>
    </rPh>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</si>
  <si>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</si>
  <si>
    <t>３０年（平成２３年４月１日以降）</t>
    <rPh sb="4" eb="6">
      <t>ヘイセイ</t>
    </rPh>
    <rPh sb="8" eb="9">
      <t>ネン</t>
    </rPh>
    <rPh sb="10" eb="11">
      <t>ガツ</t>
    </rPh>
    <rPh sb="12" eb="13">
      <t>ニチ</t>
    </rPh>
    <rPh sb="13" eb="15">
      <t>イコウ</t>
    </rPh>
    <phoneticPr fontId="3"/>
  </si>
  <si>
    <t>改訂版が作成された日に係る特定日以後１年</t>
    <rPh sb="0" eb="2">
      <t>カイテイ</t>
    </rPh>
    <rPh sb="2" eb="3">
      <t>バン</t>
    </rPh>
    <rPh sb="4" eb="6">
      <t>サクセイ</t>
    </rPh>
    <rPh sb="9" eb="10">
      <t>ビ</t>
    </rPh>
    <rPh sb="11" eb="12">
      <t>カカ</t>
    </rPh>
    <rPh sb="13" eb="16">
      <t>トクテイビ</t>
    </rPh>
    <rPh sb="16" eb="18">
      <t>イゴ</t>
    </rPh>
    <rPh sb="19" eb="20">
      <t>ネン</t>
    </rPh>
    <phoneticPr fontId="4"/>
  </si>
  <si>
    <t>３年</t>
    <phoneticPr fontId="3"/>
  </si>
  <si>
    <t>１０年（来簡）</t>
    <rPh sb="2" eb="3">
      <t>ネン</t>
    </rPh>
    <rPh sb="4" eb="6">
      <t>ライカン</t>
    </rPh>
    <phoneticPr fontId="3"/>
  </si>
  <si>
    <t>３０年（来簡）</t>
    <rPh sb="2" eb="3">
      <t>ネン</t>
    </rPh>
    <rPh sb="4" eb="6">
      <t>ライカン</t>
    </rPh>
    <phoneticPr fontId="4"/>
  </si>
  <si>
    <t>６年（令和６年４月１日以降）</t>
    <rPh sb="0" eb="1">
      <t>ネン</t>
    </rPh>
    <rPh sb="3" eb="5">
      <t>レイワ</t>
    </rPh>
    <rPh sb="6" eb="7">
      <t>ネン</t>
    </rPh>
    <rPh sb="8" eb="9">
      <t>ガツ</t>
    </rPh>
    <rPh sb="10" eb="11">
      <t>ヒ</t>
    </rPh>
    <rPh sb="11" eb="13">
      <t>イコウ</t>
    </rPh>
    <phoneticPr fontId="4"/>
  </si>
  <si>
    <t>１年（平成２３年４月１日以降）</t>
    <rPh sb="1" eb="2">
      <t>ネン</t>
    </rPh>
    <rPh sb="3" eb="5">
      <t>ヘイセイ</t>
    </rPh>
    <rPh sb="7" eb="8">
      <t>ネン</t>
    </rPh>
    <rPh sb="9" eb="10">
      <t>ガツ</t>
    </rPh>
    <rPh sb="11" eb="12">
      <t>ニチ</t>
    </rPh>
    <rPh sb="12" eb="14">
      <t>イコウ</t>
    </rPh>
    <phoneticPr fontId="3"/>
  </si>
  <si>
    <t>廃棄（来簡）</t>
    <rPh sb="3" eb="5">
      <t>ライカン</t>
    </rPh>
    <phoneticPr fontId="3"/>
  </si>
  <si>
    <t>廃棄（来簡）</t>
    <rPh sb="0" eb="2">
      <t>ハイキ</t>
    </rPh>
    <rPh sb="3" eb="5">
      <t>ライカン</t>
    </rPh>
    <phoneticPr fontId="4"/>
  </si>
  <si>
    <t>５年（令和３年２月１５日以降）</t>
    <rPh sb="3" eb="5">
      <t>レイワ</t>
    </rPh>
    <rPh sb="12" eb="14">
      <t>イコウ</t>
    </rPh>
    <phoneticPr fontId="3"/>
  </si>
  <si>
    <t>５年（平成２８年４月１日以降）</t>
    <rPh sb="1" eb="2">
      <t>ネン</t>
    </rPh>
    <rPh sb="3" eb="5">
      <t>ヘイセイ</t>
    </rPh>
    <rPh sb="7" eb="8">
      <t>ネン</t>
    </rPh>
    <rPh sb="9" eb="10">
      <t>ガツ</t>
    </rPh>
    <rPh sb="11" eb="12">
      <t>ニチ</t>
    </rPh>
    <rPh sb="12" eb="14">
      <t>イコウ</t>
    </rPh>
    <phoneticPr fontId="4"/>
  </si>
  <si>
    <t>審査案、開示決定案、理由</t>
    <rPh sb="4" eb="6">
      <t>カイジ</t>
    </rPh>
    <rPh sb="6" eb="8">
      <t>ケッテイ</t>
    </rPh>
    <rPh sb="8" eb="9">
      <t>アン</t>
    </rPh>
    <phoneticPr fontId="3"/>
  </si>
  <si>
    <t>情報公開業務及び個人情報保護業務の巡回講習、保有個人情報等の安全管理等に係る教育研修記録</t>
    <phoneticPr fontId="3"/>
  </si>
  <si>
    <t>保護責任者等指定書、保護責任者等指定変更書</t>
    <rPh sb="0" eb="2">
      <t>ホゴ</t>
    </rPh>
    <rPh sb="2" eb="5">
      <t>セキニンシャ</t>
    </rPh>
    <rPh sb="5" eb="6">
      <t>トウ</t>
    </rPh>
    <rPh sb="6" eb="8">
      <t>シテイ</t>
    </rPh>
    <rPh sb="8" eb="9">
      <t>ショ</t>
    </rPh>
    <rPh sb="10" eb="12">
      <t>ホゴ</t>
    </rPh>
    <rPh sb="12" eb="15">
      <t>セキニンシャ</t>
    </rPh>
    <rPh sb="15" eb="16">
      <t>トウ</t>
    </rPh>
    <rPh sb="16" eb="18">
      <t>シテイ</t>
    </rPh>
    <rPh sb="18" eb="20">
      <t>ヘンコウ</t>
    </rPh>
    <rPh sb="20" eb="21">
      <t>ショ</t>
    </rPh>
    <phoneticPr fontId="3"/>
  </si>
  <si>
    <t xml:space="preserve">超過勤務等命令簿
</t>
    <rPh sb="0" eb="2">
      <t>チョウカ</t>
    </rPh>
    <rPh sb="2" eb="4">
      <t>キンム</t>
    </rPh>
    <rPh sb="4" eb="5">
      <t>トウ</t>
    </rPh>
    <rPh sb="5" eb="7">
      <t>メイレイ</t>
    </rPh>
    <rPh sb="7" eb="8">
      <t>ボ</t>
    </rPh>
    <phoneticPr fontId="4"/>
  </si>
  <si>
    <t>特殊勤務命令簿、特殊勤務実績簿、特殊勤務手当整理簿、管理職員特別勤務実績簿、管理職員特別勤務手当整理簿</t>
    <rPh sb="0" eb="2">
      <t>トクシュ</t>
    </rPh>
    <rPh sb="2" eb="4">
      <t>キンム</t>
    </rPh>
    <rPh sb="4" eb="6">
      <t>メイレイ</t>
    </rPh>
    <rPh sb="6" eb="7">
      <t>ボ</t>
    </rPh>
    <rPh sb="8" eb="10">
      <t>トクシュ</t>
    </rPh>
    <rPh sb="10" eb="12">
      <t>キンム</t>
    </rPh>
    <rPh sb="12" eb="14">
      <t>ジッセキ</t>
    </rPh>
    <rPh sb="14" eb="15">
      <t>ボ</t>
    </rPh>
    <rPh sb="16" eb="18">
      <t>トクシュ</t>
    </rPh>
    <rPh sb="18" eb="20">
      <t>キンム</t>
    </rPh>
    <rPh sb="20" eb="22">
      <t>テアテ</t>
    </rPh>
    <rPh sb="22" eb="24">
      <t>セイリ</t>
    </rPh>
    <rPh sb="24" eb="25">
      <t>ボ</t>
    </rPh>
    <rPh sb="26" eb="28">
      <t>カンリ</t>
    </rPh>
    <rPh sb="28" eb="30">
      <t>ショクイン</t>
    </rPh>
    <rPh sb="30" eb="32">
      <t>トクベツ</t>
    </rPh>
    <rPh sb="32" eb="34">
      <t>キンム</t>
    </rPh>
    <rPh sb="34" eb="36">
      <t>ジッセキ</t>
    </rPh>
    <rPh sb="36" eb="37">
      <t>ボ</t>
    </rPh>
    <rPh sb="38" eb="40">
      <t>カンリ</t>
    </rPh>
    <rPh sb="40" eb="42">
      <t>ショクイン</t>
    </rPh>
    <rPh sb="42" eb="44">
      <t>トクベツ</t>
    </rPh>
    <rPh sb="44" eb="46">
      <t>キンム</t>
    </rPh>
    <rPh sb="46" eb="48">
      <t>テアテ</t>
    </rPh>
    <rPh sb="48" eb="50">
      <t>セイリ</t>
    </rPh>
    <rPh sb="50" eb="51">
      <t>ボ</t>
    </rPh>
    <phoneticPr fontId="4"/>
  </si>
  <si>
    <t>出勤簿、割振簿（フレックス・ゆう活）、テレワーク申請書</t>
    <rPh sb="0" eb="3">
      <t>シュッキンボ</t>
    </rPh>
    <rPh sb="4" eb="5">
      <t>ワ</t>
    </rPh>
    <rPh sb="5" eb="6">
      <t>フ</t>
    </rPh>
    <rPh sb="6" eb="7">
      <t>ボ</t>
    </rPh>
    <rPh sb="16" eb="17">
      <t>カツ</t>
    </rPh>
    <rPh sb="24" eb="27">
      <t>シンセイショ</t>
    </rPh>
    <phoneticPr fontId="5"/>
  </si>
  <si>
    <t>緊急事態等速報伝達訓練参加要領</t>
    <rPh sb="0" eb="4">
      <t>キンキュウジタイ</t>
    </rPh>
    <rPh sb="4" eb="5">
      <t>トウ</t>
    </rPh>
    <rPh sb="5" eb="7">
      <t>ソクホウ</t>
    </rPh>
    <rPh sb="7" eb="9">
      <t>デンタツ</t>
    </rPh>
    <rPh sb="9" eb="11">
      <t>クンレン</t>
    </rPh>
    <rPh sb="11" eb="13">
      <t>サンカ</t>
    </rPh>
    <rPh sb="13" eb="15">
      <t>ヨウリョウ</t>
    </rPh>
    <phoneticPr fontId="3"/>
  </si>
  <si>
    <t>１年（令和６年３月３１日）以前</t>
    <rPh sb="1" eb="2">
      <t>ネン</t>
    </rPh>
    <rPh sb="3" eb="5">
      <t>レイワ</t>
    </rPh>
    <rPh sb="6" eb="7">
      <t>ネン</t>
    </rPh>
    <rPh sb="8" eb="9">
      <t>ガツ</t>
    </rPh>
    <rPh sb="11" eb="12">
      <t>ヒ</t>
    </rPh>
    <rPh sb="13" eb="15">
      <t>イゼン</t>
    </rPh>
    <phoneticPr fontId="3"/>
  </si>
  <si>
    <t xml:space="preserve">・○年度航空機搭乗
</t>
    <rPh sb="2" eb="4">
      <t>ネンド</t>
    </rPh>
    <rPh sb="4" eb="7">
      <t>コウクウキ</t>
    </rPh>
    <rPh sb="7" eb="9">
      <t>トウジョウ</t>
    </rPh>
    <phoneticPr fontId="3"/>
  </si>
  <si>
    <t>１年（令和６年４月１日以降）</t>
    <rPh sb="1" eb="2">
      <t>ネン</t>
    </rPh>
    <rPh sb="3" eb="5">
      <t>レイワ</t>
    </rPh>
    <rPh sb="6" eb="7">
      <t>ネン</t>
    </rPh>
    <rPh sb="8" eb="9">
      <t>ガツ</t>
    </rPh>
    <rPh sb="10" eb="11">
      <t>ヒ</t>
    </rPh>
    <rPh sb="11" eb="13">
      <t>イコウ</t>
    </rPh>
    <phoneticPr fontId="3"/>
  </si>
  <si>
    <t>定時報告の統幕首席参事官への所管換の実施について、行政文書等の適正な管理について</t>
    <rPh sb="0" eb="4">
      <t>テイジホウコク</t>
    </rPh>
    <rPh sb="5" eb="7">
      <t>トウバク</t>
    </rPh>
    <rPh sb="7" eb="9">
      <t>シュセキ</t>
    </rPh>
    <rPh sb="9" eb="12">
      <t>サンジカン</t>
    </rPh>
    <rPh sb="14" eb="16">
      <t>ショカン</t>
    </rPh>
    <rPh sb="16" eb="17">
      <t>ガ</t>
    </rPh>
    <rPh sb="18" eb="20">
      <t>ジッシ</t>
    </rPh>
    <rPh sb="25" eb="27">
      <t>ギョウセイ</t>
    </rPh>
    <rPh sb="27" eb="29">
      <t>ブンショ</t>
    </rPh>
    <rPh sb="29" eb="30">
      <t>トウ</t>
    </rPh>
    <rPh sb="31" eb="33">
      <t>テキセイ</t>
    </rPh>
    <rPh sb="34" eb="36">
      <t>カンリ</t>
    </rPh>
    <phoneticPr fontId="3"/>
  </si>
  <si>
    <t>ツ</t>
  </si>
  <si>
    <t>ト</t>
  </si>
  <si>
    <t>ナ</t>
  </si>
  <si>
    <t>ヌ</t>
  </si>
  <si>
    <t>ハ</t>
  </si>
  <si>
    <t>ヒ</t>
    <phoneticPr fontId="3"/>
  </si>
  <si>
    <t xml:space="preserve">・○年度航空支援集団司令部達（会計一般）
</t>
    <rPh sb="2" eb="4">
      <t>ネンド</t>
    </rPh>
    <rPh sb="4" eb="10">
      <t>コウクウシエンシュウダン</t>
    </rPh>
    <rPh sb="10" eb="14">
      <t>シレイブタツ</t>
    </rPh>
    <rPh sb="15" eb="19">
      <t>カイケイイッパン</t>
    </rPh>
    <phoneticPr fontId="3"/>
  </si>
  <si>
    <t>・原議○年支援集団達
・○年支援集団司令部達（○）
・原議○年支援集団司令部達
・○年達（イラク復興支援派遣輸送航空隊）</t>
    <rPh sb="1" eb="3">
      <t>ゲンギ</t>
    </rPh>
    <rPh sb="4" eb="5">
      <t>ネン</t>
    </rPh>
    <rPh sb="5" eb="10">
      <t>シエンシュウダンタツ</t>
    </rPh>
    <rPh sb="13" eb="14">
      <t>ネン</t>
    </rPh>
    <rPh sb="14" eb="21">
      <t>シエンシュウダンシレイブ</t>
    </rPh>
    <rPh sb="21" eb="22">
      <t>タツ</t>
    </rPh>
    <rPh sb="27" eb="29">
      <t>ゲンギ</t>
    </rPh>
    <rPh sb="30" eb="31">
      <t>ネン</t>
    </rPh>
    <rPh sb="31" eb="38">
      <t>シエンシュウダンシレイブ</t>
    </rPh>
    <rPh sb="38" eb="39">
      <t>タツ</t>
    </rPh>
    <rPh sb="42" eb="43">
      <t>ネン</t>
    </rPh>
    <rPh sb="43" eb="44">
      <t>タツ</t>
    </rPh>
    <rPh sb="48" eb="52">
      <t>フッコウシエン</t>
    </rPh>
    <rPh sb="52" eb="54">
      <t>ハケン</t>
    </rPh>
    <rPh sb="54" eb="56">
      <t>ユソウ</t>
    </rPh>
    <rPh sb="56" eb="59">
      <t>コウクウタイ</t>
    </rPh>
    <phoneticPr fontId="3"/>
  </si>
  <si>
    <t>ノ</t>
  </si>
  <si>
    <t>イ</t>
  </si>
  <si>
    <t>自衛隊音楽まつり参加態様、広報活動の強化、広報担当者会議</t>
    <rPh sb="0" eb="3">
      <t>ジエイタイ</t>
    </rPh>
    <rPh sb="3" eb="5">
      <t>オンガク</t>
    </rPh>
    <rPh sb="8" eb="12">
      <t>サンカタイヨウ</t>
    </rPh>
    <rPh sb="13" eb="17">
      <t>コウホウカツドウ</t>
    </rPh>
    <rPh sb="18" eb="20">
      <t>キョウカ</t>
    </rPh>
    <rPh sb="21" eb="26">
      <t>コウホウタントウシャ</t>
    </rPh>
    <rPh sb="26" eb="28">
      <t>カイギ</t>
    </rPh>
    <phoneticPr fontId="3"/>
  </si>
  <si>
    <t>公用外出命令簿、輸送請求台帳、はがき差し引き管理簿、記念品等取得検討</t>
    <rPh sb="0" eb="4">
      <t>コウヨウガイシュツ</t>
    </rPh>
    <rPh sb="4" eb="7">
      <t>メイレイボ</t>
    </rPh>
    <rPh sb="8" eb="10">
      <t>ユソウ</t>
    </rPh>
    <rPh sb="10" eb="14">
      <t>セイキュウダイチョウ</t>
    </rPh>
    <rPh sb="18" eb="19">
      <t>サ</t>
    </rPh>
    <rPh sb="20" eb="21">
      <t>ヒ</t>
    </rPh>
    <rPh sb="22" eb="25">
      <t>カンリボ</t>
    </rPh>
    <rPh sb="26" eb="29">
      <t>キネンヒン</t>
    </rPh>
    <rPh sb="29" eb="30">
      <t>トウ</t>
    </rPh>
    <rPh sb="30" eb="32">
      <t>シュトク</t>
    </rPh>
    <rPh sb="32" eb="34">
      <t>ケントウ</t>
    </rPh>
    <phoneticPr fontId="3"/>
  </si>
  <si>
    <t>コンプライアンス推進委員会</t>
    <rPh sb="8" eb="13">
      <t>スイシンイインカイ</t>
    </rPh>
    <phoneticPr fontId="3"/>
  </si>
  <si>
    <t>他国軍との訓練における広報に関する文書</t>
    <rPh sb="0" eb="2">
      <t>タコク</t>
    </rPh>
    <rPh sb="2" eb="3">
      <t>グン</t>
    </rPh>
    <rPh sb="5" eb="7">
      <t>クンレン</t>
    </rPh>
    <rPh sb="11" eb="13">
      <t>コウホウ</t>
    </rPh>
    <rPh sb="14" eb="15">
      <t>カン</t>
    </rPh>
    <rPh sb="17" eb="19">
      <t>ブンショ</t>
    </rPh>
    <phoneticPr fontId="3"/>
  </si>
  <si>
    <t>航空機差出し依頼</t>
    <rPh sb="0" eb="3">
      <t>コウクウキ</t>
    </rPh>
    <rPh sb="3" eb="5">
      <t>サシダシ</t>
    </rPh>
    <rPh sb="6" eb="8">
      <t>イライ</t>
    </rPh>
    <phoneticPr fontId="3"/>
  </si>
  <si>
    <t>2(1)ア26</t>
    <phoneticPr fontId="3"/>
  </si>
  <si>
    <t>ア</t>
  </si>
  <si>
    <t>人事発令に関する文書</t>
    <rPh sb="0" eb="2">
      <t>ジンジ</t>
    </rPh>
    <rPh sb="2" eb="4">
      <t>ハツレイ</t>
    </rPh>
    <rPh sb="5" eb="6">
      <t>カン</t>
    </rPh>
    <rPh sb="8" eb="10">
      <t>ブンショ</t>
    </rPh>
    <phoneticPr fontId="4"/>
  </si>
  <si>
    <t>発令に関する個別命令の業務連絡</t>
    <rPh sb="0" eb="2">
      <t>ハツレイ</t>
    </rPh>
    <rPh sb="3" eb="4">
      <t>カン</t>
    </rPh>
    <rPh sb="6" eb="10">
      <t>コベツメイレイ</t>
    </rPh>
    <rPh sb="11" eb="15">
      <t>ギョウムレンラク</t>
    </rPh>
    <phoneticPr fontId="4"/>
  </si>
  <si>
    <t>全国緑化キャンペーンの実施等、防衛省環境配慮の方針に係る実施状況の報告、ＣＯ２削減/ライトダウンキャンペーン」の実施、環境保全状況調査</t>
    <rPh sb="0" eb="2">
      <t>ゼンコク</t>
    </rPh>
    <rPh sb="2" eb="4">
      <t>リョッカ</t>
    </rPh>
    <rPh sb="11" eb="13">
      <t>ジッシ</t>
    </rPh>
    <rPh sb="13" eb="14">
      <t>トウ</t>
    </rPh>
    <rPh sb="15" eb="18">
      <t>ボウエイショウ</t>
    </rPh>
    <rPh sb="18" eb="20">
      <t>カンキョウ</t>
    </rPh>
    <rPh sb="20" eb="22">
      <t>ハイリョ</t>
    </rPh>
    <rPh sb="23" eb="25">
      <t>ホウシン</t>
    </rPh>
    <rPh sb="26" eb="27">
      <t>カカ</t>
    </rPh>
    <rPh sb="28" eb="30">
      <t>ジッシ</t>
    </rPh>
    <rPh sb="33" eb="35">
      <t>ホウコク</t>
    </rPh>
    <rPh sb="39" eb="41">
      <t>サクゲン</t>
    </rPh>
    <rPh sb="59" eb="63">
      <t>カンキョウホゼン</t>
    </rPh>
    <rPh sb="63" eb="65">
      <t>ジョウキョウ</t>
    </rPh>
    <rPh sb="65" eb="67">
      <t>チョウサ</t>
    </rPh>
    <phoneticPr fontId="3"/>
  </si>
  <si>
    <t>１年</t>
    <phoneticPr fontId="3"/>
  </si>
  <si>
    <t>服務規律に関する文書</t>
    <rPh sb="0" eb="2">
      <t>フクム</t>
    </rPh>
    <rPh sb="2" eb="4">
      <t>キリツ</t>
    </rPh>
    <rPh sb="5" eb="6">
      <t>カン</t>
    </rPh>
    <rPh sb="8" eb="10">
      <t>ブンショ</t>
    </rPh>
    <phoneticPr fontId="3"/>
  </si>
  <si>
    <t>ハラスメント防止に関する宣言書</t>
    <phoneticPr fontId="3"/>
  </si>
  <si>
    <t xml:space="preserve">・可搬記憶媒体管理簿
・○年度可搬記憶媒体管理簿
</t>
    <rPh sb="1" eb="3">
      <t>カハン</t>
    </rPh>
    <rPh sb="3" eb="5">
      <t>キオク</t>
    </rPh>
    <rPh sb="5" eb="7">
      <t>バイタイ</t>
    </rPh>
    <rPh sb="7" eb="10">
      <t>カンリボ</t>
    </rPh>
    <rPh sb="13" eb="15">
      <t>ネンド</t>
    </rPh>
    <rPh sb="15" eb="21">
      <t>カハンキオクバイタイ</t>
    </rPh>
    <rPh sb="21" eb="24">
      <t>カンリボ</t>
    </rPh>
    <phoneticPr fontId="4"/>
  </si>
  <si>
    <t>当該目的特化型機器が登録解消された日又は当該目的特化型機器の使用者を更新するため新規に作成した日に係る特定日以後５年</t>
    <rPh sb="2" eb="4">
      <t>モクテキ</t>
    </rPh>
    <rPh sb="4" eb="6">
      <t>トッカ</t>
    </rPh>
    <rPh sb="6" eb="7">
      <t>ガタ</t>
    </rPh>
    <rPh sb="7" eb="9">
      <t>キキ</t>
    </rPh>
    <rPh sb="22" eb="24">
      <t>モクテキ</t>
    </rPh>
    <rPh sb="24" eb="26">
      <t>トッカ</t>
    </rPh>
    <rPh sb="26" eb="27">
      <t>ガタ</t>
    </rPh>
    <rPh sb="27" eb="29">
      <t>キキ</t>
    </rPh>
    <phoneticPr fontId="3"/>
  </si>
  <si>
    <t>慶弔実施基準</t>
    <rPh sb="0" eb="2">
      <t>ケイチョウ</t>
    </rPh>
    <rPh sb="2" eb="4">
      <t>ジッシ</t>
    </rPh>
    <rPh sb="4" eb="6">
      <t>キジュン</t>
    </rPh>
    <phoneticPr fontId="3"/>
  </si>
  <si>
    <t>空自クラウドシステムの事業終了の日に係る特定日以後１年</t>
    <rPh sb="0" eb="2">
      <t>クウジ</t>
    </rPh>
    <rPh sb="11" eb="13">
      <t>ジギョウ</t>
    </rPh>
    <rPh sb="13" eb="15">
      <t>シュウリョウ</t>
    </rPh>
    <rPh sb="16" eb="17">
      <t>ヒ</t>
    </rPh>
    <rPh sb="18" eb="19">
      <t>カカワ</t>
    </rPh>
    <phoneticPr fontId="4"/>
  </si>
  <si>
    <t>・空自クラウドＩＣカード管理簿</t>
    <phoneticPr fontId="3"/>
  </si>
  <si>
    <t>５年（令和７年４月１日以降）</t>
    <rPh sb="1" eb="2">
      <t>ネン</t>
    </rPh>
    <rPh sb="3" eb="5">
      <t>レイワ</t>
    </rPh>
    <rPh sb="6" eb="7">
      <t>ネン</t>
    </rPh>
    <rPh sb="8" eb="9">
      <t>ガツ</t>
    </rPh>
    <rPh sb="10" eb="11">
      <t>ニチ</t>
    </rPh>
    <rPh sb="11" eb="13">
      <t>イコウ</t>
    </rPh>
    <phoneticPr fontId="4"/>
  </si>
  <si>
    <t>３年（令和６年３月３１日以前）</t>
    <rPh sb="1" eb="2">
      <t>ネン</t>
    </rPh>
    <rPh sb="3" eb="5">
      <t>レイワ</t>
    </rPh>
    <rPh sb="6" eb="7">
      <t>ネン</t>
    </rPh>
    <rPh sb="8" eb="9">
      <t>ガツ</t>
    </rPh>
    <rPh sb="11" eb="12">
      <t>ニチ</t>
    </rPh>
    <rPh sb="12" eb="14">
      <t>イゼン</t>
    </rPh>
    <phoneticPr fontId="4"/>
  </si>
  <si>
    <t>航空自衛隊情報公開の手引、航空自衛隊保有個人情報の開示、訂正及び利用停止請求事務手続の手引、個人情報保護業務ハンドブック（安全管理等業務）等</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rPh sb="69" eb="70">
      <t>トウ</t>
    </rPh>
    <phoneticPr fontId="3"/>
  </si>
  <si>
    <t>航空自衛隊史、部隊史</t>
    <rPh sb="0" eb="2">
      <t>コウクウ</t>
    </rPh>
    <rPh sb="2" eb="5">
      <t>ジエイタイ</t>
    </rPh>
    <rPh sb="5" eb="6">
      <t>シ</t>
    </rPh>
    <rPh sb="7" eb="9">
      <t>ブタイ</t>
    </rPh>
    <rPh sb="9" eb="10">
      <t>シ</t>
    </rPh>
    <phoneticPr fontId="4"/>
  </si>
  <si>
    <t>・航空自衛隊史（○年度）掲載写真等の提供について
・○年度航空自衛隊史（○年度）掲載写真等の提供について
・イラク復興支援活動記録集
・令和○年度航空自衛隊創設７０周年記念キャッチフレーズ及びロゴマーク案の推薦について</t>
    <rPh sb="1" eb="6">
      <t>コウクウジエイタイ</t>
    </rPh>
    <rPh sb="6" eb="7">
      <t>シ</t>
    </rPh>
    <rPh sb="9" eb="11">
      <t>ネンド</t>
    </rPh>
    <rPh sb="12" eb="16">
      <t>ケイサイシャシン</t>
    </rPh>
    <rPh sb="16" eb="17">
      <t>トウ</t>
    </rPh>
    <rPh sb="18" eb="20">
      <t>テイキョウ</t>
    </rPh>
    <rPh sb="27" eb="29">
      <t>ネンド</t>
    </rPh>
    <rPh sb="29" eb="35">
      <t>コウクウジエイタイシ</t>
    </rPh>
    <rPh sb="37" eb="39">
      <t>ネンド</t>
    </rPh>
    <rPh sb="40" eb="42">
      <t>ケイサイ</t>
    </rPh>
    <rPh sb="42" eb="45">
      <t>シャシントウ</t>
    </rPh>
    <rPh sb="46" eb="48">
      <t>テイキョウ</t>
    </rPh>
    <rPh sb="57" eb="59">
      <t>フッコウ</t>
    </rPh>
    <rPh sb="59" eb="61">
      <t>シエン</t>
    </rPh>
    <rPh sb="61" eb="63">
      <t>カツドウ</t>
    </rPh>
    <rPh sb="63" eb="66">
      <t>キロクシュウ</t>
    </rPh>
    <rPh sb="68" eb="70">
      <t>レイワ</t>
    </rPh>
    <rPh sb="71" eb="73">
      <t>ネンド</t>
    </rPh>
    <rPh sb="73" eb="78">
      <t>コウクウジエイタイ</t>
    </rPh>
    <rPh sb="78" eb="80">
      <t>ソウセツ</t>
    </rPh>
    <rPh sb="82" eb="84">
      <t>シュウネン</t>
    </rPh>
    <rPh sb="84" eb="86">
      <t>キネン</t>
    </rPh>
    <rPh sb="94" eb="95">
      <t>オヨ</t>
    </rPh>
    <rPh sb="101" eb="102">
      <t>アン</t>
    </rPh>
    <rPh sb="103" eb="105">
      <t>スイセン</t>
    </rPh>
    <phoneticPr fontId="3"/>
  </si>
  <si>
    <t>標準文書保存期間基準の改定</t>
    <rPh sb="11" eb="13">
      <t>カイテイ</t>
    </rPh>
    <phoneticPr fontId="4"/>
  </si>
  <si>
    <t>文書管理の点検に付随して作成する文書</t>
    <rPh sb="0" eb="2">
      <t>ブンショ</t>
    </rPh>
    <rPh sb="2" eb="4">
      <t>カンリ</t>
    </rPh>
    <rPh sb="5" eb="7">
      <t>テンケン</t>
    </rPh>
    <rPh sb="8" eb="10">
      <t>フズイ</t>
    </rPh>
    <rPh sb="12" eb="14">
      <t>サクセイ</t>
    </rPh>
    <rPh sb="16" eb="18">
      <t>ブンショ</t>
    </rPh>
    <phoneticPr fontId="3"/>
  </si>
  <si>
    <t>行政文書の管理を行うための帳簿</t>
    <rPh sb="0" eb="2">
      <t>ギョウセイ</t>
    </rPh>
    <rPh sb="2" eb="4">
      <t>ブンショ</t>
    </rPh>
    <rPh sb="5" eb="7">
      <t>カンリ</t>
    </rPh>
    <phoneticPr fontId="4"/>
  </si>
  <si>
    <t>業務連絡発簡簿</t>
    <rPh sb="0" eb="2">
      <t>ギョウム</t>
    </rPh>
    <rPh sb="2" eb="4">
      <t>レンラク</t>
    </rPh>
    <rPh sb="4" eb="7">
      <t>ハッカンボ</t>
    </rPh>
    <phoneticPr fontId="3"/>
  </si>
  <si>
    <t>代決簿</t>
    <phoneticPr fontId="3"/>
  </si>
  <si>
    <t>ス</t>
    <phoneticPr fontId="5"/>
  </si>
  <si>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カカワ</t>
    </rPh>
    <rPh sb="52" eb="55">
      <t>トクテイビ</t>
    </rPh>
    <rPh sb="55" eb="57">
      <t>イゴ</t>
    </rPh>
    <rPh sb="58" eb="59">
      <t>ネン</t>
    </rPh>
    <phoneticPr fontId="3"/>
  </si>
  <si>
    <t>目的特化型機器管理簿</t>
    <phoneticPr fontId="3"/>
  </si>
  <si>
    <t>空自クラウドＩＣカード管理簿</t>
    <phoneticPr fontId="3"/>
  </si>
  <si>
    <t>１年（令和５年３月３１日以前）</t>
    <rPh sb="1" eb="2">
      <t>ネン</t>
    </rPh>
    <rPh sb="3" eb="5">
      <t>レイワ</t>
    </rPh>
    <rPh sb="6" eb="7">
      <t>ネン</t>
    </rPh>
    <rPh sb="8" eb="9">
      <t>ガツ</t>
    </rPh>
    <rPh sb="11" eb="12">
      <t>ニチ</t>
    </rPh>
    <rPh sb="12" eb="14">
      <t>イゼン</t>
    </rPh>
    <phoneticPr fontId="3"/>
  </si>
  <si>
    <t>航空支援集団准曹士先任業務実施計画の通知、航空支援集団准曹士先任出張等計画の報告</t>
    <rPh sb="0" eb="6">
      <t>コウクウシエンシュウダン</t>
    </rPh>
    <rPh sb="6" eb="11">
      <t>ジュンソウシセンニン</t>
    </rPh>
    <rPh sb="11" eb="17">
      <t>ギョウムジッシケイカク</t>
    </rPh>
    <rPh sb="32" eb="34">
      <t>シュッチョウ</t>
    </rPh>
    <rPh sb="34" eb="35">
      <t>トウ</t>
    </rPh>
    <rPh sb="38" eb="40">
      <t>ホウコク</t>
    </rPh>
    <phoneticPr fontId="4"/>
  </si>
  <si>
    <t>特別勤務等に関する航空支援集団司令部日日命令、課長指示等による命令</t>
    <rPh sb="0" eb="2">
      <t>トクベツ</t>
    </rPh>
    <rPh sb="2" eb="4">
      <t>キンム</t>
    </rPh>
    <rPh sb="4" eb="5">
      <t>トウ</t>
    </rPh>
    <rPh sb="6" eb="7">
      <t>カン</t>
    </rPh>
    <rPh sb="9" eb="11">
      <t>コウクウ</t>
    </rPh>
    <rPh sb="11" eb="13">
      <t>シエン</t>
    </rPh>
    <rPh sb="13" eb="15">
      <t>シュウダン</t>
    </rPh>
    <rPh sb="15" eb="18">
      <t>シレイブ</t>
    </rPh>
    <rPh sb="18" eb="19">
      <t>ニチ</t>
    </rPh>
    <rPh sb="19" eb="20">
      <t>ニチ</t>
    </rPh>
    <rPh sb="20" eb="22">
      <t>メイレイ</t>
    </rPh>
    <rPh sb="23" eb="25">
      <t>カチョウ</t>
    </rPh>
    <rPh sb="25" eb="27">
      <t>シジ</t>
    </rPh>
    <rPh sb="27" eb="28">
      <t>トウ</t>
    </rPh>
    <rPh sb="31" eb="33">
      <t>メイレイ</t>
    </rPh>
    <phoneticPr fontId="3"/>
  </si>
  <si>
    <t>文書管理等補助員・一般事務補助員の採用</t>
    <rPh sb="0" eb="5">
      <t>ブンショカンリトウ</t>
    </rPh>
    <rPh sb="5" eb="8">
      <t>ホジョイン</t>
    </rPh>
    <rPh sb="9" eb="13">
      <t>イッパンジム</t>
    </rPh>
    <rPh sb="13" eb="16">
      <t>ホジョイン</t>
    </rPh>
    <rPh sb="17" eb="19">
      <t>サイヨウ</t>
    </rPh>
    <phoneticPr fontId="3"/>
  </si>
  <si>
    <t>広報態勢整備計画、ＳＮＳ管理運用要領、広報用器材の管理要領</t>
    <rPh sb="0" eb="4">
      <t>コウホウタイセイ</t>
    </rPh>
    <rPh sb="4" eb="8">
      <t>セイビケイカク</t>
    </rPh>
    <rPh sb="12" eb="16">
      <t>カンリウンヨウ</t>
    </rPh>
    <rPh sb="16" eb="18">
      <t>ヨウリョウ</t>
    </rPh>
    <rPh sb="19" eb="22">
      <t>コウホウヨウ</t>
    </rPh>
    <rPh sb="22" eb="24">
      <t>キザイ</t>
    </rPh>
    <rPh sb="25" eb="29">
      <t>カンリヨウリョウ</t>
    </rPh>
    <phoneticPr fontId="3"/>
  </si>
  <si>
    <t>公用旅券発給請求書（電子請求）作成等マニュアル</t>
    <phoneticPr fontId="3"/>
  </si>
  <si>
    <t>・目的特化型機器管理簿
・○年度目的特化型機器管理簿</t>
    <phoneticPr fontId="3"/>
  </si>
  <si>
    <t>パソコン持出簿、官品可搬記憶媒体持出簿、可搬記憶媒体使用記録簿、システム利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日々点検簿、目的特化型機器のセキュリティ対策記録</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リヨウ</t>
    </rPh>
    <rPh sb="38" eb="41">
      <t>キロクボ</t>
    </rPh>
    <rPh sb="46" eb="48">
      <t>インズウ</t>
    </rPh>
    <rPh sb="48" eb="50">
      <t>テンケン</t>
    </rPh>
    <rPh sb="50" eb="51">
      <t>ボ</t>
    </rPh>
    <rPh sb="52" eb="54">
      <t>カハン</t>
    </rPh>
    <rPh sb="54" eb="56">
      <t>キオク</t>
    </rPh>
    <rPh sb="56" eb="58">
      <t>バイタイ</t>
    </rPh>
    <rPh sb="58" eb="60">
      <t>インズウ</t>
    </rPh>
    <rPh sb="60" eb="62">
      <t>テンケン</t>
    </rPh>
    <rPh sb="62" eb="63">
      <t>ボ</t>
    </rPh>
    <rPh sb="68" eb="70">
      <t>テイキ</t>
    </rPh>
    <rPh sb="70" eb="71">
      <t>オヨ</t>
    </rPh>
    <rPh sb="72" eb="74">
      <t>リンジ</t>
    </rPh>
    <rPh sb="74" eb="76">
      <t>テンケン</t>
    </rPh>
    <rPh sb="76" eb="77">
      <t>ボ</t>
    </rPh>
    <rPh sb="78" eb="80">
      <t>カハン</t>
    </rPh>
    <rPh sb="80" eb="82">
      <t>キオク</t>
    </rPh>
    <rPh sb="82" eb="84">
      <t>バイタイ</t>
    </rPh>
    <rPh sb="168" eb="170">
      <t>ヒビ</t>
    </rPh>
    <rPh sb="170" eb="173">
      <t>テンケンボ</t>
    </rPh>
    <rPh sb="176" eb="178">
      <t>トッカ</t>
    </rPh>
    <rPh sb="178" eb="179">
      <t>ガタ</t>
    </rPh>
    <rPh sb="179" eb="181">
      <t>キキ</t>
    </rPh>
    <rPh sb="188" eb="190">
      <t>タイサク</t>
    </rPh>
    <rPh sb="190" eb="192">
      <t>キロク</t>
    </rPh>
    <phoneticPr fontId="4"/>
  </si>
  <si>
    <t>私有機器等で業務用データを取り扱っていない旨の誓約書</t>
    <rPh sb="23" eb="26">
      <t>セイヤクショ</t>
    </rPh>
    <phoneticPr fontId="3"/>
  </si>
  <si>
    <t>１年（令和５年３月３１日以前）</t>
    <rPh sb="1" eb="2">
      <t>ネン</t>
    </rPh>
    <rPh sb="3" eb="5">
      <t>レイワ</t>
    </rPh>
    <rPh sb="6" eb="7">
      <t>ネン</t>
    </rPh>
    <rPh sb="8" eb="9">
      <t>ガツ</t>
    </rPh>
    <rPh sb="11" eb="12">
      <t>ニチ</t>
    </rPh>
    <rPh sb="12" eb="14">
      <t>イゼン</t>
    </rPh>
    <phoneticPr fontId="4"/>
  </si>
  <si>
    <t>・ソフトウェア管理台帳
・○年度ソフトウェア管理台帳</t>
    <rPh sb="7" eb="9">
      <t>カンリ</t>
    </rPh>
    <rPh sb="9" eb="11">
      <t>ダイチョウ</t>
    </rPh>
    <phoneticPr fontId="3"/>
  </si>
  <si>
    <t>報告及び照会又は意見に係る文書、秘の登録見直し実施記録簿、貸出簿、閲覧簿、複写記録簿、受領書</t>
    <rPh sb="18" eb="20">
      <t>トウロク</t>
    </rPh>
    <phoneticPr fontId="3"/>
  </si>
  <si>
    <t>・誓約書（保全）
・○年度誓約書（保全）転出者分</t>
    <rPh sb="1" eb="4">
      <t>セイヤクショ</t>
    </rPh>
    <rPh sb="5" eb="7">
      <t>ホゼン</t>
    </rPh>
    <phoneticPr fontId="3"/>
  </si>
  <si>
    <t>報告及び照会又は意見に係る文書、個別面談に係る文書、取扱資格カードの隊員への交付に係る文書</t>
    <rPh sb="26" eb="30">
      <t>トリアツカイシカク</t>
    </rPh>
    <rPh sb="34" eb="36">
      <t>タイイン</t>
    </rPh>
    <rPh sb="38" eb="40">
      <t>コウフ</t>
    </rPh>
    <rPh sb="41" eb="42">
      <t>カカ</t>
    </rPh>
    <rPh sb="43" eb="45">
      <t>ブンショ</t>
    </rPh>
    <phoneticPr fontId="3"/>
  </si>
  <si>
    <t>点検簿、閲覧簿、廃棄申請書</t>
    <rPh sb="4" eb="7">
      <t>エツランボ</t>
    </rPh>
    <rPh sb="8" eb="10">
      <t>ハイキ</t>
    </rPh>
    <rPh sb="10" eb="12">
      <t>シンセイ</t>
    </rPh>
    <rPh sb="12" eb="13">
      <t>ショ</t>
    </rPh>
    <phoneticPr fontId="3"/>
  </si>
  <si>
    <t>取材協力に関する文書</t>
    <rPh sb="0" eb="4">
      <t>シュザイキョウリョク</t>
    </rPh>
    <rPh sb="5" eb="6">
      <t>カン</t>
    </rPh>
    <rPh sb="8" eb="10">
      <t>ブンショ</t>
    </rPh>
    <phoneticPr fontId="3"/>
  </si>
  <si>
    <t>企画書、日程等</t>
    <rPh sb="0" eb="3">
      <t>キカクショ</t>
    </rPh>
    <rPh sb="4" eb="7">
      <t>ニッテイトウ</t>
    </rPh>
    <phoneticPr fontId="3"/>
  </si>
  <si>
    <t>2(1)ア22</t>
    <phoneticPr fontId="3"/>
  </si>
  <si>
    <t>各種会同実施要領</t>
    <phoneticPr fontId="3"/>
  </si>
  <si>
    <t>総務業務ハンドブック、服制ハンドブック</t>
    <rPh sb="0" eb="2">
      <t>ソウム</t>
    </rPh>
    <rPh sb="2" eb="4">
      <t>ギョウム</t>
    </rPh>
    <rPh sb="11" eb="13">
      <t>フクセイ</t>
    </rPh>
    <phoneticPr fontId="3"/>
  </si>
  <si>
    <t>現地部隊の態勢等確認、関係各所への表敬訪問</t>
    <rPh sb="0" eb="4">
      <t>ゲンチブタイ</t>
    </rPh>
    <rPh sb="5" eb="8">
      <t>タイセイトウ</t>
    </rPh>
    <rPh sb="8" eb="10">
      <t>カクニン</t>
    </rPh>
    <rPh sb="11" eb="15">
      <t>カンケイカクショ</t>
    </rPh>
    <rPh sb="17" eb="19">
      <t>ヒョウケイ</t>
    </rPh>
    <rPh sb="19" eb="21">
      <t>ホウモン</t>
    </rPh>
    <phoneticPr fontId="3"/>
  </si>
  <si>
    <t>基礎体力向上に関する文書</t>
    <rPh sb="0" eb="2">
      <t>キソ</t>
    </rPh>
    <rPh sb="2" eb="4">
      <t>タイリョク</t>
    </rPh>
    <rPh sb="4" eb="6">
      <t>コウジョウ</t>
    </rPh>
    <rPh sb="7" eb="8">
      <t>カン</t>
    </rPh>
    <rPh sb="10" eb="12">
      <t>ブンショ</t>
    </rPh>
    <phoneticPr fontId="3"/>
  </si>
  <si>
    <t>基礎体力向上訓練の結果等</t>
    <rPh sb="0" eb="2">
      <t>キソ</t>
    </rPh>
    <rPh sb="2" eb="4">
      <t>タイリョク</t>
    </rPh>
    <rPh sb="4" eb="8">
      <t>コウジョウクンレン</t>
    </rPh>
    <rPh sb="9" eb="11">
      <t>ケッカ</t>
    </rPh>
    <rPh sb="11" eb="12">
      <t>トウ</t>
    </rPh>
    <phoneticPr fontId="3"/>
  </si>
  <si>
    <t>・○年司令官感謝状</t>
    <rPh sb="2" eb="3">
      <t>ネン</t>
    </rPh>
    <rPh sb="3" eb="6">
      <t>シレイカン</t>
    </rPh>
    <rPh sb="6" eb="9">
      <t>カンシャジョウ</t>
    </rPh>
    <phoneticPr fontId="3"/>
  </si>
  <si>
    <t xml:space="preserve">・○年輸送請求台帳
・○年度はがき差し引き管理簿
</t>
    <rPh sb="2" eb="3">
      <t>ネン</t>
    </rPh>
    <rPh sb="3" eb="5">
      <t>ユソウ</t>
    </rPh>
    <rPh sb="5" eb="9">
      <t>セイキュウダイチョウ</t>
    </rPh>
    <rPh sb="12" eb="14">
      <t>ネンド</t>
    </rPh>
    <rPh sb="17" eb="18">
      <t>サ</t>
    </rPh>
    <rPh sb="19" eb="20">
      <t>ヒ</t>
    </rPh>
    <rPh sb="21" eb="24">
      <t>カンリボ</t>
    </rPh>
    <phoneticPr fontId="3"/>
  </si>
  <si>
    <t>ホ</t>
    <phoneticPr fontId="3"/>
  </si>
  <si>
    <t>ミ</t>
    <phoneticPr fontId="3"/>
  </si>
  <si>
    <t>公文書管理自己点検用チェックシート、行政文書管理推進月間における自己点検チェックリスト、統合幕僚監部首席参事官が一元的に管理する定時報告通知、行政文書管理研修実施要領、標準文書保存期間基準報告、ｅ－ラーニングの実施、公文書管理研修の受講者の決定、国立公文書館への移管に係る作業要領</t>
    <phoneticPr fontId="3"/>
  </si>
  <si>
    <t>・○法規類集
・○規則類綴</t>
    <rPh sb="2" eb="6">
      <t>ホウキルイシュウ</t>
    </rPh>
    <rPh sb="9" eb="12">
      <t>キソクルイ</t>
    </rPh>
    <rPh sb="12" eb="13">
      <t>ツヅ</t>
    </rPh>
    <phoneticPr fontId="4"/>
  </si>
  <si>
    <t xml:space="preserve">旅行命令簿（旅行命令等に必要な記載事項を記録した電磁的記録を含む）、旅費概算・清算請求書、旅行計画書
</t>
    <rPh sb="0" eb="2">
      <t>リョコウ</t>
    </rPh>
    <rPh sb="2" eb="4">
      <t>メイレイ</t>
    </rPh>
    <rPh sb="4" eb="5">
      <t>ボ</t>
    </rPh>
    <rPh sb="34" eb="36">
      <t>リョヒ</t>
    </rPh>
    <rPh sb="36" eb="38">
      <t>ガイサン</t>
    </rPh>
    <rPh sb="39" eb="41">
      <t>セイサン</t>
    </rPh>
    <rPh sb="41" eb="44">
      <t>セイキュウショ</t>
    </rPh>
    <rPh sb="45" eb="50">
      <t>リョコウケイカクショ</t>
    </rPh>
    <phoneticPr fontId="4"/>
  </si>
  <si>
    <r>
      <t xml:space="preserve">・○年度支援集団達（防衛一般）
</t>
    </r>
    <r>
      <rPr>
        <sz val="8"/>
        <color theme="1"/>
        <rFont val="ＭＳ 明朝"/>
        <family val="1"/>
        <charset val="128"/>
      </rPr>
      <t xml:space="preserve">・○年度支援集団司令部達（防衛一般）
</t>
    </r>
    <r>
      <rPr>
        <sz val="8"/>
        <rFont val="ＭＳ 明朝"/>
        <family val="1"/>
        <charset val="128"/>
      </rPr>
      <t xml:space="preserve">・○年度航空支援集団の態勢に関する達
</t>
    </r>
    <r>
      <rPr>
        <sz val="8"/>
        <color theme="1"/>
        <rFont val="ＭＳ 明朝"/>
        <family val="1"/>
        <charset val="128"/>
      </rPr>
      <t>・○年度第３輸送航空隊の態勢に関する達</t>
    </r>
    <r>
      <rPr>
        <sz val="8"/>
        <rFont val="ＭＳ 明朝"/>
        <family val="1"/>
        <charset val="128"/>
      </rPr>
      <t xml:space="preserve">
・指揮所勤務規則
・○年度航空支援集団司令部指揮所勤務規則
</t>
    </r>
    <r>
      <rPr>
        <sz val="8"/>
        <color theme="1"/>
        <rFont val="ＭＳ 明朝"/>
        <family val="1"/>
        <charset val="128"/>
      </rPr>
      <t>・第３輸送航空隊の態勢に関する達の一部を改正する達</t>
    </r>
    <rPh sb="2" eb="4">
      <t>ネンド</t>
    </rPh>
    <rPh sb="4" eb="9">
      <t>シエンシュウダンタツ</t>
    </rPh>
    <rPh sb="10" eb="14">
      <t>ボウエイイッパン</t>
    </rPh>
    <rPh sb="18" eb="20">
      <t>ネンド</t>
    </rPh>
    <rPh sb="20" eb="27">
      <t>シエンシュウダンシレイブ</t>
    </rPh>
    <rPh sb="27" eb="28">
      <t>タツ</t>
    </rPh>
    <rPh sb="29" eb="33">
      <t>ボウエイイッパン</t>
    </rPh>
    <rPh sb="37" eb="39">
      <t>ネンド</t>
    </rPh>
    <rPh sb="39" eb="45">
      <t>コウクウシエンシュウダン</t>
    </rPh>
    <rPh sb="46" eb="48">
      <t>タイセイ</t>
    </rPh>
    <rPh sb="49" eb="50">
      <t>カン</t>
    </rPh>
    <rPh sb="52" eb="53">
      <t>タツ</t>
    </rPh>
    <rPh sb="56" eb="58">
      <t>ネンド</t>
    </rPh>
    <rPh sb="58" eb="59">
      <t>ダイ</t>
    </rPh>
    <rPh sb="60" eb="62">
      <t>ユソウ</t>
    </rPh>
    <rPh sb="62" eb="65">
      <t>コウクウタイ</t>
    </rPh>
    <rPh sb="66" eb="68">
      <t>タイセイ</t>
    </rPh>
    <rPh sb="69" eb="70">
      <t>カン</t>
    </rPh>
    <rPh sb="72" eb="73">
      <t>タツ</t>
    </rPh>
    <rPh sb="75" eb="78">
      <t>シキショ</t>
    </rPh>
    <rPh sb="78" eb="82">
      <t>キンムキソク</t>
    </rPh>
    <rPh sb="85" eb="87">
      <t>ネンド</t>
    </rPh>
    <rPh sb="87" eb="96">
      <t>コウクウシエンシュウダンシレイブ</t>
    </rPh>
    <rPh sb="96" eb="99">
      <t>シキショ</t>
    </rPh>
    <rPh sb="99" eb="103">
      <t>キンムキソク</t>
    </rPh>
    <rPh sb="105" eb="106">
      <t>ダイ</t>
    </rPh>
    <rPh sb="107" eb="109">
      <t>ユソウ</t>
    </rPh>
    <rPh sb="109" eb="112">
      <t>コウクウタイ</t>
    </rPh>
    <rPh sb="113" eb="115">
      <t>タイセイ</t>
    </rPh>
    <rPh sb="116" eb="117">
      <t>カン</t>
    </rPh>
    <rPh sb="119" eb="120">
      <t>タツ</t>
    </rPh>
    <rPh sb="121" eb="123">
      <t>イチブ</t>
    </rPh>
    <rPh sb="124" eb="126">
      <t>カイセイ</t>
    </rPh>
    <rPh sb="128" eb="129">
      <t>タツ</t>
    </rPh>
    <phoneticPr fontId="4"/>
  </si>
  <si>
    <t>・○年度化ソフトユーザー登録簿</t>
    <rPh sb="2" eb="4">
      <t>ネンド</t>
    </rPh>
    <rPh sb="4" eb="5">
      <t>カ</t>
    </rPh>
    <rPh sb="12" eb="15">
      <t>トウロクボ</t>
    </rPh>
    <phoneticPr fontId="3"/>
  </si>
  <si>
    <t>・○年度私有パソコン等確認簿</t>
    <rPh sb="2" eb="4">
      <t>ネンド</t>
    </rPh>
    <rPh sb="4" eb="6">
      <t>シユウ</t>
    </rPh>
    <rPh sb="10" eb="11">
      <t>トウ</t>
    </rPh>
    <rPh sb="11" eb="14">
      <t>カクニンボ</t>
    </rPh>
    <phoneticPr fontId="4"/>
  </si>
  <si>
    <t xml:space="preserve">・パソコン設定手順書
・○年度パソコン設定手順書
・情報保証関連規則
</t>
    <rPh sb="5" eb="7">
      <t>セッテイ</t>
    </rPh>
    <rPh sb="7" eb="10">
      <t>テジュンショ</t>
    </rPh>
    <rPh sb="13" eb="15">
      <t>ネンド</t>
    </rPh>
    <rPh sb="19" eb="21">
      <t>セッテイ</t>
    </rPh>
    <rPh sb="21" eb="24">
      <t>テジュンショ</t>
    </rPh>
    <phoneticPr fontId="3"/>
  </si>
  <si>
    <t xml:space="preserve">１０年（国立公文書館への移管の措置をとるべきことを定めたものに限る。）又は許認可等の効力が消滅する日に係る特定日以後５年
</t>
    <rPh sb="2" eb="3">
      <t>ネン</t>
    </rPh>
    <rPh sb="4" eb="6">
      <t>コクリツ</t>
    </rPh>
    <rPh sb="6" eb="9">
      <t>コウブンショ</t>
    </rPh>
    <rPh sb="9" eb="10">
      <t>カン</t>
    </rPh>
    <rPh sb="12" eb="14">
      <t>イカン</t>
    </rPh>
    <rPh sb="15" eb="17">
      <t>ソチ</t>
    </rPh>
    <rPh sb="25" eb="26">
      <t>サダ</t>
    </rPh>
    <rPh sb="31" eb="32">
      <t>カギ</t>
    </rPh>
    <rPh sb="35" eb="36">
      <t>マタ</t>
    </rPh>
    <phoneticPr fontId="3"/>
  </si>
  <si>
    <t xml:space="preserve">・○年度行政文書開示請求
・○年度保有個人情報開示請求
・行政文書開示請求（○年度）
</t>
    <rPh sb="2" eb="4">
      <t>ネンド</t>
    </rPh>
    <rPh sb="4" eb="8">
      <t>ギョウセイブンショ</t>
    </rPh>
    <rPh sb="8" eb="12">
      <t>カイジセイキュウ</t>
    </rPh>
    <rPh sb="15" eb="17">
      <t>ネンド</t>
    </rPh>
    <rPh sb="17" eb="23">
      <t>ホユウコジンジョウホウ</t>
    </rPh>
    <rPh sb="23" eb="27">
      <t>カイジセイキュウ</t>
    </rPh>
    <rPh sb="29" eb="33">
      <t>ギョウセイブンショ</t>
    </rPh>
    <rPh sb="33" eb="37">
      <t>カイジセイキュウ</t>
    </rPh>
    <rPh sb="39" eb="41">
      <t>ネンド</t>
    </rPh>
    <phoneticPr fontId="3"/>
  </si>
  <si>
    <t xml:space="preserve">・○年度行政文書開示請求
・○年度保有個人情報開示請求
</t>
    <rPh sb="2" eb="4">
      <t>ネンド</t>
    </rPh>
    <rPh sb="4" eb="8">
      <t>ギョウセイブンショ</t>
    </rPh>
    <rPh sb="8" eb="12">
      <t>カイジセイキュウ</t>
    </rPh>
    <rPh sb="15" eb="17">
      <t>ネンド</t>
    </rPh>
    <rPh sb="17" eb="23">
      <t>ホユウコジンジョウホウ</t>
    </rPh>
    <rPh sb="23" eb="27">
      <t>カイジセイキュウ</t>
    </rPh>
    <phoneticPr fontId="3"/>
  </si>
  <si>
    <t xml:space="preserve">・行政文書ファイル管理簿
</t>
    <phoneticPr fontId="3"/>
  </si>
  <si>
    <t xml:space="preserve">・○年総務課起案簿
・○年文書台帳
</t>
    <rPh sb="2" eb="3">
      <t>ネン</t>
    </rPh>
    <rPh sb="3" eb="6">
      <t>ソウムカ</t>
    </rPh>
    <rPh sb="6" eb="8">
      <t>キアン</t>
    </rPh>
    <rPh sb="11" eb="13">
      <t>マルネン</t>
    </rPh>
    <rPh sb="13" eb="15">
      <t>ブンショ</t>
    </rPh>
    <rPh sb="15" eb="17">
      <t>ダイチョウ</t>
    </rPh>
    <phoneticPr fontId="3"/>
  </si>
  <si>
    <t xml:space="preserve">・○年総務課起案簿
・○年起案簿
・○年文書台帳
</t>
    <rPh sb="2" eb="3">
      <t>ネン</t>
    </rPh>
    <rPh sb="3" eb="6">
      <t>ソウムカ</t>
    </rPh>
    <rPh sb="6" eb="8">
      <t>キアン</t>
    </rPh>
    <rPh sb="12" eb="13">
      <t>ネン</t>
    </rPh>
    <rPh sb="13" eb="15">
      <t>キアン</t>
    </rPh>
    <rPh sb="15" eb="16">
      <t>ボ</t>
    </rPh>
    <rPh sb="18" eb="20">
      <t>マルネン</t>
    </rPh>
    <rPh sb="20" eb="22">
      <t>ブンショ</t>
    </rPh>
    <rPh sb="22" eb="24">
      <t>ダイチョウ</t>
    </rPh>
    <phoneticPr fontId="3"/>
  </si>
  <si>
    <t xml:space="preserve">・移管・廃棄簿
・○年度移管・廃棄簿
</t>
    <rPh sb="10" eb="12">
      <t>ネンド</t>
    </rPh>
    <rPh sb="12" eb="14">
      <t>イカン</t>
    </rPh>
    <rPh sb="15" eb="18">
      <t>ハイキボ</t>
    </rPh>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</si>
  <si>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3"/>
  </si>
  <si>
    <t xml:space="preserve">・○年度航空支援集団史
・○年度部隊史（来簡）
</t>
    <rPh sb="2" eb="4">
      <t>ネンド</t>
    </rPh>
    <rPh sb="4" eb="11">
      <t>コウクウシエンシュウダンシ</t>
    </rPh>
    <rPh sb="14" eb="15">
      <t>ネン</t>
    </rPh>
    <rPh sb="15" eb="16">
      <t>ド</t>
    </rPh>
    <rPh sb="16" eb="18">
      <t>ブタイ</t>
    </rPh>
    <rPh sb="18" eb="19">
      <t>シ</t>
    </rPh>
    <rPh sb="20" eb="21">
      <t>ライ</t>
    </rPh>
    <rPh sb="21" eb="22">
      <t>カン</t>
    </rPh>
    <phoneticPr fontId="4"/>
  </si>
  <si>
    <t xml:space="preserve">・○年度航空支援集団史
・○年度部隊史（来簡）
・イラク復興支援活動記録集
・○年度イラク復興支援派遣輸送航空隊史
</t>
    <rPh sb="2" eb="4">
      <t>ネンド</t>
    </rPh>
    <rPh sb="4" eb="11">
      <t>コウクウシエンシュウダンシ</t>
    </rPh>
    <rPh sb="14" eb="15">
      <t>ネン</t>
    </rPh>
    <rPh sb="15" eb="16">
      <t>ド</t>
    </rPh>
    <rPh sb="16" eb="18">
      <t>ブタイ</t>
    </rPh>
    <rPh sb="18" eb="19">
      <t>シ</t>
    </rPh>
    <rPh sb="20" eb="21">
      <t>ライ</t>
    </rPh>
    <rPh sb="21" eb="22">
      <t>カン</t>
    </rPh>
    <rPh sb="40" eb="42">
      <t>ネンド</t>
    </rPh>
    <rPh sb="45" eb="47">
      <t>フッコウ</t>
    </rPh>
    <rPh sb="47" eb="49">
      <t>シエン</t>
    </rPh>
    <rPh sb="49" eb="51">
      <t>ハケン</t>
    </rPh>
    <rPh sb="51" eb="53">
      <t>ユソウ</t>
    </rPh>
    <rPh sb="53" eb="56">
      <t>コウクウタイ</t>
    </rPh>
    <rPh sb="56" eb="57">
      <t>シ</t>
    </rPh>
    <phoneticPr fontId="4"/>
  </si>
  <si>
    <t>・○年度情報公開実施担当者の指名
・○年度情報公開実施担当者の指名について</t>
    <rPh sb="2" eb="4">
      <t>ネンド</t>
    </rPh>
    <rPh sb="4" eb="8">
      <t>ジョウホウコウカイ</t>
    </rPh>
    <rPh sb="8" eb="13">
      <t>ジッシタントウシャ</t>
    </rPh>
    <rPh sb="14" eb="16">
      <t>シメイ</t>
    </rPh>
    <rPh sb="18" eb="21">
      <t>マルネンド</t>
    </rPh>
    <rPh sb="21" eb="30">
      <t>ジョウホウコウカイジッシタントウシャ</t>
    </rPh>
    <rPh sb="31" eb="33">
      <t>シメイ</t>
    </rPh>
    <phoneticPr fontId="3"/>
  </si>
  <si>
    <t xml:space="preserve">・情報公開実施担当者名簿の写しの送付について（○年度）
</t>
    <rPh sb="1" eb="5">
      <t>ジョウホウコウカイ</t>
    </rPh>
    <rPh sb="5" eb="10">
      <t>ジッシタントウシャ</t>
    </rPh>
    <rPh sb="10" eb="12">
      <t>メイボ</t>
    </rPh>
    <rPh sb="13" eb="14">
      <t>ウツ</t>
    </rPh>
    <rPh sb="16" eb="18">
      <t>ソウフ</t>
    </rPh>
    <rPh sb="24" eb="26">
      <t>ネンド</t>
    </rPh>
    <phoneticPr fontId="3"/>
  </si>
  <si>
    <t>・航空自衛隊情報公開の手引（○年○月第○版）
・○年度個人情報保護業務ハンドブック（安全管理等業務）（第○版）
・○年度個人情報保護業務ハンドブック（安全確保等業務）（第○版）
・航空自衛隊保有個人情報の開示、訂正及び利用停止請求事務手続の手引（○年○月第○版）</t>
    <rPh sb="15" eb="16">
      <t>ネン</t>
    </rPh>
    <rPh sb="17" eb="18">
      <t>ガツ</t>
    </rPh>
    <rPh sb="18" eb="19">
      <t>ダイ</t>
    </rPh>
    <rPh sb="20" eb="21">
      <t>ハン</t>
    </rPh>
    <rPh sb="25" eb="27">
      <t>ネンド</t>
    </rPh>
    <rPh sb="27" eb="31">
      <t>コジンジョウホウ</t>
    </rPh>
    <rPh sb="31" eb="35">
      <t>ホゴギョウム</t>
    </rPh>
    <rPh sb="58" eb="60">
      <t>ネンド</t>
    </rPh>
    <rPh sb="90" eb="95">
      <t>コウクウジエイタイ</t>
    </rPh>
    <rPh sb="95" eb="101">
      <t>ホユウコジンジョウホウ</t>
    </rPh>
    <rPh sb="102" eb="104">
      <t>カイジ</t>
    </rPh>
    <rPh sb="105" eb="107">
      <t>テイセイ</t>
    </rPh>
    <rPh sb="107" eb="108">
      <t>オヨ</t>
    </rPh>
    <rPh sb="109" eb="113">
      <t>リヨウテイシ</t>
    </rPh>
    <rPh sb="113" eb="115">
      <t>セイキュウ</t>
    </rPh>
    <rPh sb="115" eb="119">
      <t>ジムテツヅ</t>
    </rPh>
    <rPh sb="120" eb="122">
      <t>テビ</t>
    </rPh>
    <rPh sb="124" eb="125">
      <t>ネン</t>
    </rPh>
    <rPh sb="126" eb="127">
      <t>ガツ</t>
    </rPh>
    <rPh sb="127" eb="128">
      <t>ダイ</t>
    </rPh>
    <rPh sb="129" eb="130">
      <t>ハン</t>
    </rPh>
    <phoneticPr fontId="3"/>
  </si>
  <si>
    <t xml:space="preserve">・○年度個人情報保護業務ハンドブック（第○版）
</t>
    <phoneticPr fontId="3"/>
  </si>
  <si>
    <t xml:space="preserve">・○年度情報公開業務及び個人情報保護業務の巡回講習（令和２年３月３１日以前）
</t>
    <rPh sb="2" eb="4">
      <t>ネンド</t>
    </rPh>
    <rPh sb="4" eb="6">
      <t>ジョウホウ</t>
    </rPh>
    <rPh sb="6" eb="8">
      <t>コウカイ</t>
    </rPh>
    <rPh sb="8" eb="10">
      <t>ギョウム</t>
    </rPh>
    <rPh sb="10" eb="11">
      <t>オヨ</t>
    </rPh>
    <rPh sb="12" eb="14">
      <t>コジン</t>
    </rPh>
    <rPh sb="14" eb="16">
      <t>ジョウホウ</t>
    </rPh>
    <rPh sb="16" eb="18">
      <t>ホゴ</t>
    </rPh>
    <rPh sb="18" eb="20">
      <t>ギョウム</t>
    </rPh>
    <rPh sb="21" eb="23">
      <t>ジュンカイ</t>
    </rPh>
    <rPh sb="23" eb="25">
      <t>コウシュウ</t>
    </rPh>
    <phoneticPr fontId="3"/>
  </si>
  <si>
    <t xml:space="preserve">情報公開業務及び個人情報保護業務の巡回講習、、保有個人情報等の実地監査計画、個人情報に係る教育実施結果報告、研修等実施結果報告、保有個人情報等の安全管理点検結果（定期・臨時）、保有個人情報の安全管理状況に係る監査結果報告、保有個人情報等の安全管理状況に係る監査結果を踏まえた改善措置、個人情報等保護強化月間における取組等、漏えい等報告適正化通達
</t>
    <rPh sb="0" eb="2">
      <t>ジョウホウ</t>
    </rPh>
    <rPh sb="2" eb="4">
      <t>コウカイ</t>
    </rPh>
    <rPh sb="4" eb="6">
      <t>ギョウム</t>
    </rPh>
    <rPh sb="6" eb="7">
      <t>オヨ</t>
    </rPh>
    <rPh sb="8" eb="10">
      <t>コジン</t>
    </rPh>
    <rPh sb="10" eb="12">
      <t>ジョウホウ</t>
    </rPh>
    <rPh sb="12" eb="14">
      <t>ホゴ</t>
    </rPh>
    <rPh sb="14" eb="16">
      <t>ギョウム</t>
    </rPh>
    <rPh sb="17" eb="19">
      <t>ジュンカイ</t>
    </rPh>
    <rPh sb="19" eb="21">
      <t>コウシュウ</t>
    </rPh>
    <rPh sb="23" eb="30">
      <t>ホユウコジンジョウホウトウ</t>
    </rPh>
    <rPh sb="31" eb="37">
      <t>ジッチカンサケイカク</t>
    </rPh>
    <rPh sb="38" eb="42">
      <t>コジンジョウホウ</t>
    </rPh>
    <rPh sb="43" eb="44">
      <t>カカ</t>
    </rPh>
    <rPh sb="45" eb="47">
      <t>キョウイク</t>
    </rPh>
    <rPh sb="111" eb="118">
      <t>ホユウコジンジョウホウトウ</t>
    </rPh>
    <rPh sb="119" eb="125">
      <t>アンゼンカンリジョウキョウ</t>
    </rPh>
    <rPh sb="126" eb="127">
      <t>カカ</t>
    </rPh>
    <rPh sb="142" eb="144">
      <t>コジン</t>
    </rPh>
    <rPh sb="144" eb="146">
      <t>ジョウホウ</t>
    </rPh>
    <rPh sb="146" eb="147">
      <t>トウ</t>
    </rPh>
    <rPh sb="147" eb="149">
      <t>ホゴ</t>
    </rPh>
    <rPh sb="149" eb="151">
      <t>キョウカ</t>
    </rPh>
    <rPh sb="151" eb="153">
      <t>ゲッカン</t>
    </rPh>
    <rPh sb="157" eb="159">
      <t>トリクミ</t>
    </rPh>
    <rPh sb="159" eb="160">
      <t>トウ</t>
    </rPh>
    <rPh sb="167" eb="170">
      <t>テキセイカ</t>
    </rPh>
    <rPh sb="170" eb="172">
      <t>ツウタツ</t>
    </rPh>
    <phoneticPr fontId="3"/>
  </si>
  <si>
    <t xml:space="preserve">・○年度保有個人情報の安全確保等に係る処置事項（令和４年３月３１日以前）
</t>
    <phoneticPr fontId="3"/>
  </si>
  <si>
    <t xml:space="preserve">・○年度保有個人情報の安全管理等に係る処置事項（令和４年４月１日以降）
</t>
    <rPh sb="32" eb="34">
      <t>イコウ</t>
    </rPh>
    <phoneticPr fontId="3"/>
  </si>
  <si>
    <t xml:space="preserve">・○年度保有個人情報の管理状況に係る監査結果報告
</t>
    <rPh sb="2" eb="4">
      <t>ネンド</t>
    </rPh>
    <rPh sb="4" eb="10">
      <t>ホユウコジンジョウホウ</t>
    </rPh>
    <rPh sb="11" eb="15">
      <t>カンリジョウキョウ</t>
    </rPh>
    <rPh sb="16" eb="17">
      <t>カカ</t>
    </rPh>
    <rPh sb="18" eb="22">
      <t>カンサケッカ</t>
    </rPh>
    <rPh sb="22" eb="24">
      <t>ホウコク</t>
    </rPh>
    <phoneticPr fontId="3"/>
  </si>
  <si>
    <t xml:space="preserve">・○年度情報公開業務及び個人情報保護業務の巡回講習
</t>
    <rPh sb="2" eb="4">
      <t>ネンド</t>
    </rPh>
    <rPh sb="4" eb="6">
      <t>ジョウホウ</t>
    </rPh>
    <rPh sb="6" eb="8">
      <t>コウカイ</t>
    </rPh>
    <rPh sb="8" eb="10">
      <t>ギョウム</t>
    </rPh>
    <rPh sb="10" eb="11">
      <t>オヨ</t>
    </rPh>
    <rPh sb="12" eb="14">
      <t>コジン</t>
    </rPh>
    <rPh sb="14" eb="16">
      <t>ジョウホウ</t>
    </rPh>
    <rPh sb="16" eb="18">
      <t>ホゴ</t>
    </rPh>
    <rPh sb="18" eb="20">
      <t>ギョウム</t>
    </rPh>
    <rPh sb="21" eb="23">
      <t>ジュンカイ</t>
    </rPh>
    <rPh sb="23" eb="25">
      <t>コウシュウ</t>
    </rPh>
    <phoneticPr fontId="3"/>
  </si>
  <si>
    <t xml:space="preserve">・○年度個人情報等保護強化月間における取組等
</t>
    <rPh sb="2" eb="4">
      <t>ネンド</t>
    </rPh>
    <rPh sb="4" eb="9">
      <t>コジンジョウホウトウ</t>
    </rPh>
    <rPh sb="9" eb="13">
      <t>ホゴキョウカ</t>
    </rPh>
    <rPh sb="13" eb="15">
      <t>ゲッカン</t>
    </rPh>
    <rPh sb="19" eb="22">
      <t>トリクミトウ</t>
    </rPh>
    <phoneticPr fontId="3"/>
  </si>
  <si>
    <t xml:space="preserve">・情報公開に係る事務に関する文書の保存要領等について
</t>
    <rPh sb="1" eb="5">
      <t>ジョウホウコウカイ</t>
    </rPh>
    <rPh sb="6" eb="7">
      <t>カカ</t>
    </rPh>
    <rPh sb="8" eb="10">
      <t>ジム</t>
    </rPh>
    <rPh sb="11" eb="12">
      <t>カン</t>
    </rPh>
    <rPh sb="14" eb="16">
      <t>ブンショ</t>
    </rPh>
    <rPh sb="17" eb="19">
      <t>ホゾン</t>
    </rPh>
    <rPh sb="19" eb="21">
      <t>ヨウリョウ</t>
    </rPh>
    <rPh sb="21" eb="22">
      <t>トウ</t>
    </rPh>
    <phoneticPr fontId="3"/>
  </si>
  <si>
    <t xml:space="preserve">・○年度情報公開及び行政文書管理における再発防止のための措置について
</t>
    <phoneticPr fontId="3"/>
  </si>
  <si>
    <t xml:space="preserve">・○年度支援集団達（総務一般）
・○年度支援集団司令部達（総務一般）
・○年度航空機への部外者の搭乗に関する細部実施基準
</t>
    <rPh sb="2" eb="4">
      <t>ネンド</t>
    </rPh>
    <rPh sb="4" eb="8">
      <t>シエンシュウダン</t>
    </rPh>
    <rPh sb="8" eb="9">
      <t>タツ</t>
    </rPh>
    <rPh sb="10" eb="14">
      <t>ソウムイッパン</t>
    </rPh>
    <rPh sb="18" eb="20">
      <t>ネンド</t>
    </rPh>
    <rPh sb="20" eb="22">
      <t>シエン</t>
    </rPh>
    <rPh sb="22" eb="24">
      <t>シュウダン</t>
    </rPh>
    <rPh sb="24" eb="26">
      <t>シレイ</t>
    </rPh>
    <rPh sb="26" eb="27">
      <t>ブ</t>
    </rPh>
    <rPh sb="27" eb="28">
      <t>タツ</t>
    </rPh>
    <rPh sb="29" eb="31">
      <t>ソウム</t>
    </rPh>
    <rPh sb="31" eb="33">
      <t>イッパン</t>
    </rPh>
    <phoneticPr fontId="3"/>
  </si>
  <si>
    <t xml:space="preserve">・○年支援集団司令部表示プレートの改正について
・○年自衛隊統合達
</t>
    <rPh sb="2" eb="3">
      <t>ネン</t>
    </rPh>
    <rPh sb="3" eb="5">
      <t>シエン</t>
    </rPh>
    <rPh sb="5" eb="7">
      <t>シュウダン</t>
    </rPh>
    <rPh sb="7" eb="9">
      <t>シレイ</t>
    </rPh>
    <rPh sb="9" eb="10">
      <t>ブ</t>
    </rPh>
    <rPh sb="10" eb="12">
      <t>ヒョウジ</t>
    </rPh>
    <rPh sb="17" eb="19">
      <t>カイセイ</t>
    </rPh>
    <rPh sb="26" eb="27">
      <t>ネン</t>
    </rPh>
    <rPh sb="27" eb="33">
      <t>ジエイタイトウゴウタツ</t>
    </rPh>
    <phoneticPr fontId="3"/>
  </si>
  <si>
    <t xml:space="preserve">・○年度航空支援集団司令官の写真掲示について
</t>
    <rPh sb="2" eb="4">
      <t>ネンド</t>
    </rPh>
    <rPh sb="4" eb="10">
      <t>コウクウシエンシュウダン</t>
    </rPh>
    <rPh sb="10" eb="13">
      <t>シレイカン</t>
    </rPh>
    <rPh sb="14" eb="16">
      <t>シャシン</t>
    </rPh>
    <rPh sb="16" eb="18">
      <t>ケイジ</t>
    </rPh>
    <phoneticPr fontId="3"/>
  </si>
  <si>
    <t xml:space="preserve">・○年度コンプライアンス推進委員会
・コンプライアンス推進委員会
</t>
    <rPh sb="2" eb="4">
      <t>ネンド</t>
    </rPh>
    <rPh sb="12" eb="17">
      <t>スイシンイインカイ</t>
    </rPh>
    <rPh sb="27" eb="32">
      <t>スイシンイインカイ</t>
    </rPh>
    <phoneticPr fontId="3"/>
  </si>
  <si>
    <t xml:space="preserve">・○年度コンプライアンス推進委員会
</t>
    <rPh sb="2" eb="4">
      <t>ネンド</t>
    </rPh>
    <rPh sb="12" eb="17">
      <t>スイシンイインカイ</t>
    </rPh>
    <phoneticPr fontId="3"/>
  </si>
  <si>
    <t xml:space="preserve">・総務業務ハンドブック（○年○月）
・服制ハンドブック（○年○月）
</t>
    <rPh sb="1" eb="5">
      <t>ソウムギョウム</t>
    </rPh>
    <rPh sb="13" eb="14">
      <t>ネン</t>
    </rPh>
    <rPh sb="15" eb="16">
      <t>ガツ</t>
    </rPh>
    <rPh sb="19" eb="21">
      <t>フクセイ</t>
    </rPh>
    <rPh sb="29" eb="30">
      <t>ネン</t>
    </rPh>
    <rPh sb="31" eb="32">
      <t>ガツ</t>
    </rPh>
    <phoneticPr fontId="3"/>
  </si>
  <si>
    <t xml:space="preserve">・○年栄誉礼等及び礼砲の実施要領についての一部変更について
</t>
    <rPh sb="2" eb="3">
      <t>ネン</t>
    </rPh>
    <rPh sb="3" eb="7">
      <t>エイヨレイトウ</t>
    </rPh>
    <rPh sb="7" eb="8">
      <t>オヨ</t>
    </rPh>
    <rPh sb="9" eb="11">
      <t>レイホウ</t>
    </rPh>
    <rPh sb="12" eb="16">
      <t>ジッシヨウリョウ</t>
    </rPh>
    <rPh sb="21" eb="25">
      <t>イチブヘンコウ</t>
    </rPh>
    <phoneticPr fontId="3"/>
  </si>
  <si>
    <t xml:space="preserve">・緊急事態等速報伝達訓練参加要領（〇年度）
</t>
    <rPh sb="1" eb="5">
      <t>キンキュウジタイ</t>
    </rPh>
    <rPh sb="5" eb="6">
      <t>トウ</t>
    </rPh>
    <rPh sb="6" eb="8">
      <t>ソクホウ</t>
    </rPh>
    <rPh sb="8" eb="10">
      <t>デンタツ</t>
    </rPh>
    <rPh sb="10" eb="12">
      <t>クンレン</t>
    </rPh>
    <rPh sb="12" eb="14">
      <t>サンカ</t>
    </rPh>
    <rPh sb="14" eb="16">
      <t>ヨウリョウ</t>
    </rPh>
    <rPh sb="18" eb="20">
      <t>ネンド</t>
    </rPh>
    <phoneticPr fontId="3"/>
  </si>
  <si>
    <t xml:space="preserve">１年（来簡）
</t>
    <rPh sb="1" eb="2">
      <t>ネン</t>
    </rPh>
    <rPh sb="3" eb="4">
      <t>コ</t>
    </rPh>
    <rPh sb="4" eb="5">
      <t>カン</t>
    </rPh>
    <phoneticPr fontId="3"/>
  </si>
  <si>
    <t xml:space="preserve">５年
</t>
    <rPh sb="1" eb="2">
      <t>ネン</t>
    </rPh>
    <phoneticPr fontId="3"/>
  </si>
  <si>
    <t xml:space="preserve">・航空支援集団司令部定例会議等の実施について（○年度）
</t>
    <rPh sb="1" eb="7">
      <t>コウクウシエンシュウダン</t>
    </rPh>
    <rPh sb="7" eb="10">
      <t>シレイブ</t>
    </rPh>
    <rPh sb="10" eb="15">
      <t>テイレイカイギトウ</t>
    </rPh>
    <rPh sb="16" eb="18">
      <t>ジッシ</t>
    </rPh>
    <rPh sb="24" eb="26">
      <t>ネンド</t>
    </rPh>
    <phoneticPr fontId="3"/>
  </si>
  <si>
    <t xml:space="preserve">・○年度高級幹部定例会議
</t>
    <rPh sb="2" eb="4">
      <t>ネンド</t>
    </rPh>
    <rPh sb="4" eb="8">
      <t>コウキュウカンブ</t>
    </rPh>
    <rPh sb="8" eb="10">
      <t>テイレイ</t>
    </rPh>
    <rPh sb="10" eb="12">
      <t>カイギ</t>
    </rPh>
    <phoneticPr fontId="3"/>
  </si>
  <si>
    <t xml:space="preserve">・支援集団司令部所属隊員の搭乗手続要領
</t>
    <rPh sb="1" eb="5">
      <t>シエンシュウダン</t>
    </rPh>
    <rPh sb="5" eb="8">
      <t>シレイブ</t>
    </rPh>
    <rPh sb="8" eb="12">
      <t>ショゾクタイイン</t>
    </rPh>
    <rPh sb="13" eb="17">
      <t>トウジョウテツヅ</t>
    </rPh>
    <rPh sb="17" eb="19">
      <t>ヨウリョウ</t>
    </rPh>
    <phoneticPr fontId="3"/>
  </si>
  <si>
    <t xml:space="preserve">・○年度電報
</t>
    <rPh sb="2" eb="4">
      <t>ネンド</t>
    </rPh>
    <rPh sb="4" eb="6">
      <t>デンポウ</t>
    </rPh>
    <phoneticPr fontId="3"/>
  </si>
  <si>
    <t xml:space="preserve">・○年度硫黄島輸送支援
</t>
    <rPh sb="2" eb="4">
      <t>ネンド</t>
    </rPh>
    <rPh sb="4" eb="7">
      <t>イオウトウ</t>
    </rPh>
    <rPh sb="7" eb="9">
      <t>ユソウ</t>
    </rPh>
    <rPh sb="9" eb="11">
      <t>シエン</t>
    </rPh>
    <phoneticPr fontId="3"/>
  </si>
  <si>
    <t>・○年度環境保全
・〇年度防衛省・自衛隊における取組につい</t>
    <phoneticPr fontId="3"/>
  </si>
  <si>
    <t xml:space="preserve">・○年度環境保全
</t>
    <phoneticPr fontId="3"/>
  </si>
  <si>
    <t xml:space="preserve">・○年度基地対策
</t>
    <rPh sb="2" eb="4">
      <t>ネンド</t>
    </rPh>
    <rPh sb="4" eb="6">
      <t>キチ</t>
    </rPh>
    <rPh sb="6" eb="8">
      <t>タイサク</t>
    </rPh>
    <phoneticPr fontId="3"/>
  </si>
  <si>
    <t xml:space="preserve">・○年度基地対策
</t>
    <phoneticPr fontId="3"/>
  </si>
  <si>
    <t xml:space="preserve">・○年度部隊視察
・〇年度接遇計画
・○年度部隊等研修等
</t>
    <rPh sb="2" eb="4">
      <t>ネンド</t>
    </rPh>
    <rPh sb="4" eb="6">
      <t>ブタイ</t>
    </rPh>
    <rPh sb="6" eb="8">
      <t>シサツ</t>
    </rPh>
    <rPh sb="20" eb="22">
      <t>ネンド</t>
    </rPh>
    <rPh sb="22" eb="25">
      <t>ブタイトウ</t>
    </rPh>
    <rPh sb="25" eb="27">
      <t>ケンシュウ</t>
    </rPh>
    <rPh sb="27" eb="28">
      <t>トウ</t>
    </rPh>
    <phoneticPr fontId="3"/>
  </si>
  <si>
    <t xml:space="preserve">・○年度邦人等輸送現地部隊確認成果
</t>
    <rPh sb="2" eb="4">
      <t>ネンド</t>
    </rPh>
    <rPh sb="4" eb="6">
      <t>ホウジン</t>
    </rPh>
    <rPh sb="6" eb="7">
      <t>トウ</t>
    </rPh>
    <rPh sb="7" eb="9">
      <t>ユソウ</t>
    </rPh>
    <rPh sb="9" eb="11">
      <t>ゲンチ</t>
    </rPh>
    <rPh sb="11" eb="13">
      <t>ブタイ</t>
    </rPh>
    <rPh sb="13" eb="15">
      <t>カクニン</t>
    </rPh>
    <rPh sb="15" eb="17">
      <t>セイカ</t>
    </rPh>
    <phoneticPr fontId="3"/>
  </si>
  <si>
    <t xml:space="preserve">・○年度航空機搭乗依頼書等
・○年度航空機搭乗承認書等
</t>
    <rPh sb="2" eb="4">
      <t>ネンド</t>
    </rPh>
    <rPh sb="4" eb="7">
      <t>コウクウキ</t>
    </rPh>
    <rPh sb="7" eb="9">
      <t>トウジョウ</t>
    </rPh>
    <rPh sb="9" eb="12">
      <t>イライショ</t>
    </rPh>
    <rPh sb="12" eb="13">
      <t>トウ</t>
    </rPh>
    <rPh sb="16" eb="18">
      <t>ネンド</t>
    </rPh>
    <rPh sb="18" eb="20">
      <t>コウクウ</t>
    </rPh>
    <rPh sb="20" eb="21">
      <t>キ</t>
    </rPh>
    <rPh sb="21" eb="23">
      <t>トウジョウ</t>
    </rPh>
    <rPh sb="23" eb="25">
      <t>ショウニン</t>
    </rPh>
    <rPh sb="25" eb="26">
      <t>ショ</t>
    </rPh>
    <rPh sb="26" eb="27">
      <t>トウ</t>
    </rPh>
    <phoneticPr fontId="3"/>
  </si>
  <si>
    <t xml:space="preserve">・○年搭乗依頼台帳
</t>
    <rPh sb="2" eb="3">
      <t>ネン</t>
    </rPh>
    <rPh sb="3" eb="9">
      <t>トウジョウイライダイチョウ</t>
    </rPh>
    <phoneticPr fontId="3"/>
  </si>
  <si>
    <t xml:space="preserve">・○年度防衛大臣感謝状
・○年度統幕長感謝状
・○年度空幕長感謝状
</t>
    <rPh sb="2" eb="4">
      <t>ネンド</t>
    </rPh>
    <rPh sb="4" eb="8">
      <t>ボウエイダイジン</t>
    </rPh>
    <rPh sb="8" eb="11">
      <t>カンシャジョウ</t>
    </rPh>
    <rPh sb="14" eb="16">
      <t>ネンド</t>
    </rPh>
    <rPh sb="16" eb="19">
      <t>トウバクチョウ</t>
    </rPh>
    <rPh sb="19" eb="22">
      <t>カンシャジョウ</t>
    </rPh>
    <rPh sb="25" eb="27">
      <t>ネンド</t>
    </rPh>
    <rPh sb="27" eb="30">
      <t>クウバクチョウ</t>
    </rPh>
    <rPh sb="30" eb="33">
      <t>カンシャジョウ</t>
    </rPh>
    <phoneticPr fontId="3"/>
  </si>
  <si>
    <t xml:space="preserve">・○年度行事予定表
</t>
    <rPh sb="2" eb="4">
      <t>ネンド</t>
    </rPh>
    <rPh sb="4" eb="6">
      <t>ギョウジ</t>
    </rPh>
    <rPh sb="6" eb="9">
      <t>ヨテイヒョウ</t>
    </rPh>
    <phoneticPr fontId="3"/>
  </si>
  <si>
    <t xml:space="preserve">・○年度直轄部隊長会同
</t>
    <rPh sb="2" eb="4">
      <t>ネンド</t>
    </rPh>
    <rPh sb="4" eb="6">
      <t>チョッカツ</t>
    </rPh>
    <rPh sb="6" eb="9">
      <t>ブタイチョウ</t>
    </rPh>
    <rPh sb="9" eb="11">
      <t>カイドウ</t>
    </rPh>
    <phoneticPr fontId="3"/>
  </si>
  <si>
    <t xml:space="preserve">・○年度歴代司令官会同
</t>
    <rPh sb="2" eb="4">
      <t>ネンド</t>
    </rPh>
    <rPh sb="4" eb="9">
      <t>レキダイシレイカン</t>
    </rPh>
    <rPh sb="9" eb="11">
      <t>カイドウ</t>
    </rPh>
    <phoneticPr fontId="3"/>
  </si>
  <si>
    <r>
      <t>・○年度准曹士先任業務</t>
    </r>
    <r>
      <rPr>
        <sz val="8"/>
        <color theme="1"/>
        <rFont val="ＭＳ 明朝"/>
        <family val="1"/>
        <charset val="128"/>
      </rPr>
      <t>（通知）</t>
    </r>
    <r>
      <rPr>
        <sz val="8"/>
        <rFont val="ＭＳ 明朝"/>
        <family val="1"/>
        <charset val="128"/>
      </rPr>
      <t xml:space="preserve">
・○年度准曹士出張等計画
</t>
    </r>
    <rPh sb="12" eb="14">
      <t>ツウチ</t>
    </rPh>
    <rPh sb="23" eb="26">
      <t>シュッチョウトウ</t>
    </rPh>
    <rPh sb="26" eb="28">
      <t>ケイカク</t>
    </rPh>
    <phoneticPr fontId="3"/>
  </si>
  <si>
    <t xml:space="preserve">・○年度鍵接受簿
</t>
    <rPh sb="2" eb="4">
      <t>ネンド</t>
    </rPh>
    <rPh sb="4" eb="5">
      <t>カギ</t>
    </rPh>
    <rPh sb="5" eb="7">
      <t>セツジュ</t>
    </rPh>
    <rPh sb="7" eb="8">
      <t>ボ</t>
    </rPh>
    <phoneticPr fontId="3"/>
  </si>
  <si>
    <t xml:space="preserve">・○年度特別勤務等の割出
</t>
    <rPh sb="2" eb="4">
      <t>ネンド</t>
    </rPh>
    <rPh sb="4" eb="6">
      <t>トクベツ</t>
    </rPh>
    <rPh sb="6" eb="8">
      <t>キンム</t>
    </rPh>
    <rPh sb="8" eb="9">
      <t>トウ</t>
    </rPh>
    <rPh sb="10" eb="12">
      <t>ワリダシ</t>
    </rPh>
    <phoneticPr fontId="3"/>
  </si>
  <si>
    <t xml:space="preserve">・○年度特別勤務計画表
</t>
    <rPh sb="2" eb="4">
      <t>ネンド</t>
    </rPh>
    <rPh sb="4" eb="6">
      <t>トクベツ</t>
    </rPh>
    <rPh sb="6" eb="8">
      <t>キンム</t>
    </rPh>
    <rPh sb="8" eb="11">
      <t>ケイカクヒョウ</t>
    </rPh>
    <phoneticPr fontId="3"/>
  </si>
  <si>
    <t xml:space="preserve">・○年度防犯標語
</t>
    <rPh sb="2" eb="4">
      <t>ネンド</t>
    </rPh>
    <rPh sb="4" eb="6">
      <t>ボウハン</t>
    </rPh>
    <rPh sb="6" eb="8">
      <t>ヒョウゴ</t>
    </rPh>
    <phoneticPr fontId="3"/>
  </si>
  <si>
    <t xml:space="preserve">・○年度部隊恒例行事
</t>
    <rPh sb="2" eb="4">
      <t>ネンド</t>
    </rPh>
    <rPh sb="4" eb="6">
      <t>ブタイ</t>
    </rPh>
    <rPh sb="6" eb="8">
      <t>コウレイ</t>
    </rPh>
    <rPh sb="8" eb="10">
      <t>ギョウジ</t>
    </rPh>
    <phoneticPr fontId="3"/>
  </si>
  <si>
    <t xml:space="preserve">・○年度全国火災予防運動について
</t>
    <rPh sb="2" eb="4">
      <t>ネンド</t>
    </rPh>
    <rPh sb="4" eb="6">
      <t>ゼンコク</t>
    </rPh>
    <rPh sb="6" eb="8">
      <t>カサイ</t>
    </rPh>
    <rPh sb="8" eb="12">
      <t>ヨボウウンドウ</t>
    </rPh>
    <phoneticPr fontId="3"/>
  </si>
  <si>
    <t xml:space="preserve">・○年公印の作成について
・○年度公印の改刻について
</t>
    <rPh sb="2" eb="3">
      <t>ネン</t>
    </rPh>
    <rPh sb="3" eb="5">
      <t>コウイン</t>
    </rPh>
    <rPh sb="6" eb="8">
      <t>サクセイ</t>
    </rPh>
    <rPh sb="15" eb="17">
      <t>ネンド</t>
    </rPh>
    <phoneticPr fontId="3"/>
  </si>
  <si>
    <t xml:space="preserve">・航空支援集団創設○周年記念行事
・政府専用機機種交代式典
</t>
    <rPh sb="1" eb="3">
      <t>コウクウ</t>
    </rPh>
    <rPh sb="3" eb="5">
      <t>シエン</t>
    </rPh>
    <rPh sb="5" eb="7">
      <t>シュウダン</t>
    </rPh>
    <rPh sb="7" eb="9">
      <t>ソウセツ</t>
    </rPh>
    <rPh sb="10" eb="12">
      <t>シュウネン</t>
    </rPh>
    <rPh sb="12" eb="14">
      <t>キネン</t>
    </rPh>
    <rPh sb="14" eb="16">
      <t>ギョウジ</t>
    </rPh>
    <rPh sb="18" eb="20">
      <t>セイフ</t>
    </rPh>
    <rPh sb="20" eb="23">
      <t>センヨウキ</t>
    </rPh>
    <rPh sb="23" eb="25">
      <t>キシュ</t>
    </rPh>
    <rPh sb="25" eb="27">
      <t>コウタイ</t>
    </rPh>
    <rPh sb="27" eb="29">
      <t>シキテン</t>
    </rPh>
    <phoneticPr fontId="3"/>
  </si>
  <si>
    <t xml:space="preserve">・○年度自衛隊記念日記念行事
</t>
    <phoneticPr fontId="3"/>
  </si>
  <si>
    <t xml:space="preserve">・空自○周年記念行事（５年）
・○年度空自○周年記念行事（５年）
・航空自衛隊○周年記念式典等
</t>
    <rPh sb="1" eb="3">
      <t>クウジ</t>
    </rPh>
    <rPh sb="4" eb="6">
      <t>シュウネン</t>
    </rPh>
    <rPh sb="6" eb="10">
      <t>キネンギョウジ</t>
    </rPh>
    <rPh sb="12" eb="13">
      <t>ネン</t>
    </rPh>
    <rPh sb="17" eb="19">
      <t>ネンド</t>
    </rPh>
    <rPh sb="19" eb="21">
      <t>クウジ</t>
    </rPh>
    <rPh sb="22" eb="24">
      <t>シュウネン</t>
    </rPh>
    <rPh sb="24" eb="28">
      <t>キネンギョウジ</t>
    </rPh>
    <rPh sb="30" eb="31">
      <t>ネン</t>
    </rPh>
    <rPh sb="34" eb="39">
      <t>コウクウジエイタイ</t>
    </rPh>
    <rPh sb="40" eb="42">
      <t>シュウネン</t>
    </rPh>
    <rPh sb="42" eb="44">
      <t>キネン</t>
    </rPh>
    <rPh sb="44" eb="46">
      <t>シキテン</t>
    </rPh>
    <rPh sb="46" eb="47">
      <t>トウ</t>
    </rPh>
    <phoneticPr fontId="3"/>
  </si>
  <si>
    <t xml:space="preserve">・即位礼祝賀御列の儀
</t>
    <rPh sb="1" eb="6">
      <t>ソクイレイシュクガ</t>
    </rPh>
    <rPh sb="6" eb="8">
      <t>オンレツ</t>
    </rPh>
    <rPh sb="9" eb="10">
      <t>ギ</t>
    </rPh>
    <phoneticPr fontId="3"/>
  </si>
  <si>
    <t xml:space="preserve">・○年度退職幹部自衛官等に対する航空自衛隊基地入門証の交付要領
</t>
    <rPh sb="2" eb="4">
      <t>ネンド</t>
    </rPh>
    <rPh sb="4" eb="6">
      <t>タイショク</t>
    </rPh>
    <rPh sb="6" eb="12">
      <t>カンブジエイカントウ</t>
    </rPh>
    <rPh sb="13" eb="14">
      <t>タイ</t>
    </rPh>
    <rPh sb="16" eb="21">
      <t>コウクウジエイタイ</t>
    </rPh>
    <rPh sb="21" eb="23">
      <t>キチ</t>
    </rPh>
    <rPh sb="23" eb="26">
      <t>ニュウモンショウ</t>
    </rPh>
    <rPh sb="27" eb="29">
      <t>コウフ</t>
    </rPh>
    <rPh sb="29" eb="31">
      <t>ヨウリョウ</t>
    </rPh>
    <phoneticPr fontId="3"/>
  </si>
  <si>
    <t xml:space="preserve">・文書管理等補助員の採用について（通達）
</t>
    <rPh sb="1" eb="6">
      <t>ブンショカンリトウ</t>
    </rPh>
    <rPh sb="6" eb="9">
      <t>ホジョイン</t>
    </rPh>
    <rPh sb="10" eb="12">
      <t>サイヨウ</t>
    </rPh>
    <rPh sb="17" eb="19">
      <t>ツウタツ</t>
    </rPh>
    <phoneticPr fontId="3"/>
  </si>
  <si>
    <t xml:space="preserve">・〇年度一般事務補助員の部隊等別採用枠について（通知）
</t>
    <rPh sb="2" eb="4">
      <t>ネンド</t>
    </rPh>
    <rPh sb="4" eb="8">
      <t>イッパンジム</t>
    </rPh>
    <rPh sb="12" eb="14">
      <t>ブタイ</t>
    </rPh>
    <rPh sb="14" eb="15">
      <t>トウ</t>
    </rPh>
    <rPh sb="15" eb="16">
      <t>ベツ</t>
    </rPh>
    <rPh sb="18" eb="19">
      <t>ワク</t>
    </rPh>
    <rPh sb="24" eb="26">
      <t>ツウチ</t>
    </rPh>
    <phoneticPr fontId="3"/>
  </si>
  <si>
    <t xml:space="preserve">・○年当直日誌
・○年点呼簿
</t>
    <rPh sb="2" eb="3">
      <t>ネン</t>
    </rPh>
    <rPh sb="3" eb="7">
      <t>トウチョクニッシ</t>
    </rPh>
    <rPh sb="10" eb="11">
      <t>ネン</t>
    </rPh>
    <rPh sb="11" eb="14">
      <t>テンコボ</t>
    </rPh>
    <phoneticPr fontId="3"/>
  </si>
  <si>
    <t xml:space="preserve">・○年度新型コロナウイルス感染症の感染防止対策等（原議）
</t>
    <rPh sb="2" eb="4">
      <t>ネンド</t>
    </rPh>
    <rPh sb="4" eb="6">
      <t>シンガタ</t>
    </rPh>
    <rPh sb="13" eb="16">
      <t>カンセンショウ</t>
    </rPh>
    <rPh sb="17" eb="21">
      <t>カンセンボウシ</t>
    </rPh>
    <rPh sb="21" eb="24">
      <t>タイサクトウ</t>
    </rPh>
    <rPh sb="25" eb="27">
      <t>ゲンギ</t>
    </rPh>
    <phoneticPr fontId="3"/>
  </si>
  <si>
    <t xml:space="preserve">・○年度新型コロナウイルス感染症の感染防止対策等（省内来簡）（短期）
</t>
    <rPh sb="2" eb="4">
      <t>ネンド</t>
    </rPh>
    <rPh sb="4" eb="6">
      <t>シンガタ</t>
    </rPh>
    <rPh sb="13" eb="16">
      <t>カンセンショウ</t>
    </rPh>
    <rPh sb="17" eb="21">
      <t>カンセンボウシ</t>
    </rPh>
    <rPh sb="21" eb="24">
      <t>タイサクトウ</t>
    </rPh>
    <rPh sb="25" eb="27">
      <t>ショウナイ</t>
    </rPh>
    <rPh sb="27" eb="29">
      <t>ライカン</t>
    </rPh>
    <rPh sb="31" eb="33">
      <t>タンキ</t>
    </rPh>
    <phoneticPr fontId="4"/>
  </si>
  <si>
    <t xml:space="preserve">・○年度新型コロナウイルス感染症の感染防止対策等（省内来簡）（中期）
</t>
    <rPh sb="2" eb="4">
      <t>ネンド</t>
    </rPh>
    <rPh sb="4" eb="6">
      <t>シンガタ</t>
    </rPh>
    <rPh sb="13" eb="16">
      <t>カンセンショウ</t>
    </rPh>
    <rPh sb="17" eb="21">
      <t>カンセンボウシ</t>
    </rPh>
    <rPh sb="21" eb="24">
      <t>タイサクトウ</t>
    </rPh>
    <rPh sb="25" eb="27">
      <t>ショウナイ</t>
    </rPh>
    <rPh sb="27" eb="29">
      <t>ライカン</t>
    </rPh>
    <rPh sb="31" eb="33">
      <t>チュウキ</t>
    </rPh>
    <phoneticPr fontId="4"/>
  </si>
  <si>
    <t xml:space="preserve">・○年度新型コロナウイルス感染症の感染防止対策等（省内来簡）（中・長期）
</t>
    <rPh sb="2" eb="4">
      <t>ネンド</t>
    </rPh>
    <rPh sb="4" eb="6">
      <t>シンガタ</t>
    </rPh>
    <rPh sb="13" eb="16">
      <t>カンセンショウ</t>
    </rPh>
    <rPh sb="17" eb="21">
      <t>カンセンボウシ</t>
    </rPh>
    <rPh sb="21" eb="24">
      <t>タイサクトウ</t>
    </rPh>
    <rPh sb="25" eb="27">
      <t>ショウナイ</t>
    </rPh>
    <rPh sb="27" eb="29">
      <t>ライカン</t>
    </rPh>
    <rPh sb="31" eb="32">
      <t>チュウ</t>
    </rPh>
    <rPh sb="33" eb="35">
      <t>チョウキ</t>
    </rPh>
    <phoneticPr fontId="4"/>
  </si>
  <si>
    <t xml:space="preserve">・○年度新型コロナウイルス感染症の感染防止対策等（省内来簡）（長期）
</t>
    <rPh sb="2" eb="4">
      <t>ネンド</t>
    </rPh>
    <rPh sb="4" eb="6">
      <t>シンガタ</t>
    </rPh>
    <rPh sb="13" eb="16">
      <t>カンセンショウ</t>
    </rPh>
    <rPh sb="17" eb="21">
      <t>カンセンボウシ</t>
    </rPh>
    <rPh sb="21" eb="24">
      <t>タイサクトウ</t>
    </rPh>
    <rPh sb="25" eb="27">
      <t>ショウナイ</t>
    </rPh>
    <rPh sb="27" eb="29">
      <t>ライカン</t>
    </rPh>
    <rPh sb="31" eb="33">
      <t>チョウキ</t>
    </rPh>
    <phoneticPr fontId="4"/>
  </si>
  <si>
    <t xml:space="preserve">・東日本大震災（総務一般）
</t>
    <rPh sb="1" eb="4">
      <t>ヒガシニホン</t>
    </rPh>
    <rPh sb="4" eb="7">
      <t>ダイシンサイ</t>
    </rPh>
    <rPh sb="8" eb="12">
      <t>ソウムイッパン</t>
    </rPh>
    <phoneticPr fontId="3"/>
  </si>
  <si>
    <t>・○年台風○号に係る航空支援集団行動命令
・○年度国際緊急援助活動等の実施に係る要員の差し出しに関する航空支援集団司令部行動命令</t>
    <rPh sb="2" eb="3">
      <t>ネン</t>
    </rPh>
    <rPh sb="3" eb="5">
      <t>タイフウ</t>
    </rPh>
    <rPh sb="6" eb="7">
      <t>ゴウ</t>
    </rPh>
    <rPh sb="8" eb="9">
      <t>カカ</t>
    </rPh>
    <rPh sb="10" eb="16">
      <t>コウクウシエンシュウダン</t>
    </rPh>
    <rPh sb="16" eb="20">
      <t>コウドウメイレイ</t>
    </rPh>
    <rPh sb="23" eb="25">
      <t>ネンド</t>
    </rPh>
    <rPh sb="25" eb="29">
      <t>コクサイキンキュウ</t>
    </rPh>
    <rPh sb="29" eb="33">
      <t>エンジョカツドウ</t>
    </rPh>
    <rPh sb="33" eb="34">
      <t>トウ</t>
    </rPh>
    <rPh sb="35" eb="37">
      <t>ジッシ</t>
    </rPh>
    <rPh sb="38" eb="39">
      <t>カカ</t>
    </rPh>
    <rPh sb="40" eb="42">
      <t>ヨウイン</t>
    </rPh>
    <rPh sb="43" eb="44">
      <t>サ</t>
    </rPh>
    <rPh sb="45" eb="46">
      <t>ダ</t>
    </rPh>
    <rPh sb="48" eb="49">
      <t>カン</t>
    </rPh>
    <rPh sb="51" eb="57">
      <t>コウクウシエンシュウダン</t>
    </rPh>
    <rPh sb="57" eb="60">
      <t>シレイブ</t>
    </rPh>
    <rPh sb="60" eb="64">
      <t>コウドウメイレイ</t>
    </rPh>
    <phoneticPr fontId="3"/>
  </si>
  <si>
    <t xml:space="preserve">・殉職隊員顕彰録
</t>
    <rPh sb="1" eb="5">
      <t>ジュンショクタイイン</t>
    </rPh>
    <rPh sb="5" eb="8">
      <t>ケンショウロク</t>
    </rPh>
    <phoneticPr fontId="3"/>
  </si>
  <si>
    <t xml:space="preserve">・○年東チモール避難民救援空輸実施計画
・○年航空自衛隊創立５０周年空軍参謀長等会議成果報告書
</t>
    <rPh sb="2" eb="3">
      <t>ネン</t>
    </rPh>
    <rPh sb="3" eb="4">
      <t>ヒガシ</t>
    </rPh>
    <rPh sb="8" eb="11">
      <t>ヒナンミン</t>
    </rPh>
    <rPh sb="11" eb="13">
      <t>キュウエン</t>
    </rPh>
    <rPh sb="13" eb="15">
      <t>クウユ</t>
    </rPh>
    <rPh sb="15" eb="17">
      <t>ジッシ</t>
    </rPh>
    <rPh sb="17" eb="19">
      <t>ケイカク</t>
    </rPh>
    <rPh sb="22" eb="23">
      <t>ネン</t>
    </rPh>
    <rPh sb="23" eb="25">
      <t>コウクウ</t>
    </rPh>
    <rPh sb="25" eb="28">
      <t>ジエイタイ</t>
    </rPh>
    <rPh sb="28" eb="30">
      <t>ソウリツ</t>
    </rPh>
    <rPh sb="32" eb="34">
      <t>シュウネン</t>
    </rPh>
    <rPh sb="34" eb="39">
      <t>クウグンサンボウチョウ</t>
    </rPh>
    <rPh sb="39" eb="40">
      <t>トウ</t>
    </rPh>
    <rPh sb="40" eb="42">
      <t>カイギ</t>
    </rPh>
    <rPh sb="42" eb="44">
      <t>セイカ</t>
    </rPh>
    <rPh sb="44" eb="46">
      <t>ホウコク</t>
    </rPh>
    <rPh sb="46" eb="47">
      <t>ショ</t>
    </rPh>
    <phoneticPr fontId="3"/>
  </si>
  <si>
    <t xml:space="preserve">・標準文書保存期間基準
</t>
    <phoneticPr fontId="4"/>
  </si>
  <si>
    <t xml:space="preserve">・○年度標準文書保存期間基準
</t>
    <rPh sb="2" eb="4">
      <t>ネンド</t>
    </rPh>
    <phoneticPr fontId="4"/>
  </si>
  <si>
    <t xml:space="preserve">・○年度行政文書管理（１年保存）（令和３年３月３１日以前）
</t>
    <rPh sb="2" eb="4">
      <t>ネンド</t>
    </rPh>
    <rPh sb="4" eb="6">
      <t>ギョウセイ</t>
    </rPh>
    <rPh sb="6" eb="8">
      <t>ブンショ</t>
    </rPh>
    <rPh sb="8" eb="10">
      <t>カンリ</t>
    </rPh>
    <rPh sb="12" eb="13">
      <t>ネン</t>
    </rPh>
    <rPh sb="13" eb="15">
      <t>ホゾン</t>
    </rPh>
    <phoneticPr fontId="3"/>
  </si>
  <si>
    <t xml:space="preserve">行政文書の管理状況の点検票、行政文書管理状況点検集計表、文書管理者による研修実施結果、行政文書ファイル等の名称に関する調査等、国立公文書館への助言依頼、公文書等の管理に関する廃棄協議実施要領、検証・監査対象となった特定行文書ファイルの報告
</t>
    <phoneticPr fontId="3"/>
  </si>
  <si>
    <t xml:space="preserve">・○年度行政文書管理（定時報告通知ほか）
</t>
    <phoneticPr fontId="3"/>
  </si>
  <si>
    <t xml:space="preserve">・航空支援集団司令部規則類綴
・府中基地規則綴
・特別航空輸送隊規則類綴
・航空機動衛生隊規則類綴
・航空幕僚監部達集
・航空総隊規則類集
</t>
    <rPh sb="13" eb="14">
      <t>ツヅ</t>
    </rPh>
    <rPh sb="25" eb="27">
      <t>トクベツ</t>
    </rPh>
    <rPh sb="27" eb="32">
      <t>コウクウユソウタイ</t>
    </rPh>
    <rPh sb="35" eb="36">
      <t>ツヅ</t>
    </rPh>
    <rPh sb="38" eb="40">
      <t>コウクウ</t>
    </rPh>
    <rPh sb="40" eb="42">
      <t>キドウ</t>
    </rPh>
    <rPh sb="42" eb="45">
      <t>エイセイタイ</t>
    </rPh>
    <rPh sb="45" eb="47">
      <t>キソク</t>
    </rPh>
    <rPh sb="47" eb="48">
      <t>ルイ</t>
    </rPh>
    <rPh sb="48" eb="49">
      <t>ツヅ</t>
    </rPh>
    <rPh sb="61" eb="65">
      <t>コウクウソウタイ</t>
    </rPh>
    <rPh sb="65" eb="69">
      <t>キソクルイシュウ</t>
    </rPh>
    <phoneticPr fontId="4"/>
  </si>
  <si>
    <t xml:space="preserve">・○年度航空自衛隊報
</t>
    <rPh sb="2" eb="4">
      <t>ネンド</t>
    </rPh>
    <rPh sb="4" eb="6">
      <t>コウクウ</t>
    </rPh>
    <phoneticPr fontId="4"/>
  </si>
  <si>
    <t xml:space="preserve">・航空自衛隊報
・航空自衛隊公報
・防衛庁公報
・防衛省広報
</t>
    <rPh sb="1" eb="6">
      <t>コウクウジエイタイ</t>
    </rPh>
    <rPh sb="6" eb="7">
      <t>ホウ</t>
    </rPh>
    <rPh sb="9" eb="14">
      <t>コウクウジエイタイ</t>
    </rPh>
    <rPh sb="14" eb="16">
      <t>コウホウ</t>
    </rPh>
    <rPh sb="18" eb="21">
      <t>ボウエイチョウ</t>
    </rPh>
    <rPh sb="21" eb="23">
      <t>コウホウ</t>
    </rPh>
    <rPh sb="25" eb="28">
      <t>ボウエイショウ</t>
    </rPh>
    <rPh sb="28" eb="30">
      <t>コウホウ</t>
    </rPh>
    <phoneticPr fontId="3"/>
  </si>
  <si>
    <t xml:space="preserve">・公印の作成
・公印の改刻（○年度）
・公印の廃止及び作成（○年度）
・○年度文書管理業務３０
</t>
    <rPh sb="1" eb="3">
      <t>コウイン</t>
    </rPh>
    <rPh sb="4" eb="6">
      <t>サクセイ</t>
    </rPh>
    <rPh sb="8" eb="10">
      <t>コウイン</t>
    </rPh>
    <rPh sb="11" eb="13">
      <t>カイコク</t>
    </rPh>
    <rPh sb="15" eb="17">
      <t>ネンド</t>
    </rPh>
    <rPh sb="20" eb="22">
      <t>コウイン</t>
    </rPh>
    <rPh sb="23" eb="25">
      <t>ハイシ</t>
    </rPh>
    <rPh sb="25" eb="26">
      <t>オヨ</t>
    </rPh>
    <rPh sb="27" eb="29">
      <t>サクセイ</t>
    </rPh>
    <rPh sb="31" eb="33">
      <t>ネンド</t>
    </rPh>
    <rPh sb="37" eb="39">
      <t>ネンド</t>
    </rPh>
    <rPh sb="39" eb="45">
      <t>ブンショカンリギョウム</t>
    </rPh>
    <phoneticPr fontId="3"/>
  </si>
  <si>
    <t xml:space="preserve">・公印の作成について
・○年公印の作成について
・○年公印の廃止について
・○年公印の作成及び改刻について
・○年公印の廃止及び作成について
・○年公印の作成及び廃止について
・○年公印の作成及び廃止について（イラク復興支援派遣輸送航空隊）
</t>
    <rPh sb="1" eb="3">
      <t>コウイン</t>
    </rPh>
    <rPh sb="4" eb="6">
      <t>サクセイ</t>
    </rPh>
    <rPh sb="13" eb="14">
      <t>ネン</t>
    </rPh>
    <rPh sb="14" eb="16">
      <t>コウイン</t>
    </rPh>
    <rPh sb="17" eb="19">
      <t>サクセイ</t>
    </rPh>
    <rPh sb="26" eb="27">
      <t>ネン</t>
    </rPh>
    <rPh sb="27" eb="29">
      <t>コウイン</t>
    </rPh>
    <rPh sb="30" eb="32">
      <t>ハイシ</t>
    </rPh>
    <rPh sb="39" eb="40">
      <t>ネン</t>
    </rPh>
    <rPh sb="40" eb="42">
      <t>コウイン</t>
    </rPh>
    <rPh sb="43" eb="45">
      <t>サクセイ</t>
    </rPh>
    <rPh sb="45" eb="46">
      <t>オヨ</t>
    </rPh>
    <rPh sb="47" eb="49">
      <t>カイコク</t>
    </rPh>
    <rPh sb="56" eb="57">
      <t>ネン</t>
    </rPh>
    <rPh sb="57" eb="59">
      <t>コウイン</t>
    </rPh>
    <rPh sb="60" eb="62">
      <t>ハイシ</t>
    </rPh>
    <rPh sb="62" eb="63">
      <t>オヨ</t>
    </rPh>
    <rPh sb="64" eb="66">
      <t>サクセイ</t>
    </rPh>
    <rPh sb="73" eb="74">
      <t>ネン</t>
    </rPh>
    <rPh sb="74" eb="76">
      <t>コウイン</t>
    </rPh>
    <rPh sb="77" eb="79">
      <t>サクセイ</t>
    </rPh>
    <rPh sb="79" eb="80">
      <t>オヨ</t>
    </rPh>
    <rPh sb="81" eb="83">
      <t>ハイシ</t>
    </rPh>
    <rPh sb="90" eb="91">
      <t>ネン</t>
    </rPh>
    <rPh sb="91" eb="93">
      <t>コウイン</t>
    </rPh>
    <rPh sb="94" eb="96">
      <t>サクセイ</t>
    </rPh>
    <rPh sb="96" eb="97">
      <t>オヨ</t>
    </rPh>
    <rPh sb="98" eb="100">
      <t>ハイシ</t>
    </rPh>
    <rPh sb="108" eb="112">
      <t>フッコウシエン</t>
    </rPh>
    <rPh sb="112" eb="114">
      <t>ハケン</t>
    </rPh>
    <rPh sb="114" eb="116">
      <t>ユソウ</t>
    </rPh>
    <rPh sb="116" eb="119">
      <t>コウクウタイ</t>
    </rPh>
    <phoneticPr fontId="3"/>
  </si>
  <si>
    <t xml:space="preserve">・○年書留郵便物接受簿
</t>
    <rPh sb="2" eb="3">
      <t>ネン</t>
    </rPh>
    <rPh sb="3" eb="8">
      <t>カキトメユウビンブツ</t>
    </rPh>
    <rPh sb="8" eb="11">
      <t>セツジュボ</t>
    </rPh>
    <phoneticPr fontId="3"/>
  </si>
  <si>
    <t xml:space="preserve">・○年度航空支援集団における文書管理担当者について
</t>
    <rPh sb="2" eb="4">
      <t>ネンド</t>
    </rPh>
    <rPh sb="4" eb="10">
      <t>コウクウシエンシュウダン</t>
    </rPh>
    <rPh sb="14" eb="21">
      <t>ブンショカンリタントウシャ</t>
    </rPh>
    <phoneticPr fontId="3"/>
  </si>
  <si>
    <t xml:space="preserve">・○年業務連絡来簡簿
</t>
    <rPh sb="2" eb="3">
      <t>ネン</t>
    </rPh>
    <rPh sb="3" eb="5">
      <t>ギョウム</t>
    </rPh>
    <rPh sb="5" eb="7">
      <t>レンラク</t>
    </rPh>
    <rPh sb="7" eb="8">
      <t>ライ</t>
    </rPh>
    <rPh sb="8" eb="9">
      <t>カン</t>
    </rPh>
    <rPh sb="9" eb="10">
      <t>ボ</t>
    </rPh>
    <phoneticPr fontId="3"/>
  </si>
  <si>
    <t xml:space="preserve">・○年度代決簿
</t>
    <rPh sb="2" eb="4">
      <t>ネンド</t>
    </rPh>
    <rPh sb="4" eb="6">
      <t>ダイケツ</t>
    </rPh>
    <rPh sb="6" eb="7">
      <t>ボ</t>
    </rPh>
    <phoneticPr fontId="3"/>
  </si>
  <si>
    <t xml:space="preserve">・文書台帳（演習用）（○年〇月）
</t>
    <rPh sb="1" eb="5">
      <t>ブンショダイチョウ</t>
    </rPh>
    <rPh sb="6" eb="9">
      <t>エンシュウヨウ</t>
    </rPh>
    <rPh sb="11" eb="13">
      <t>マルネン</t>
    </rPh>
    <rPh sb="13" eb="15">
      <t>マルガツ</t>
    </rPh>
    <phoneticPr fontId="3"/>
  </si>
  <si>
    <r>
      <t xml:space="preserve">・○年度支援集団達（文書）
・○年度支援集団司令部達（文書）
・行政文書の保存等について
・航空自衛隊における標準文書保存期間基準について（○年度）
・航空自衛隊における文書の作成及び処理要領（○年度）
・○年度文書管理業務１０
・○年度行政文書管理
・平成○年度航空自衛隊における文書の作成及び処理要領についての一部変更について
</t>
    </r>
    <r>
      <rPr>
        <sz val="8"/>
        <color theme="1"/>
        <rFont val="ＭＳ 明朝"/>
        <family val="1"/>
        <charset val="128"/>
      </rPr>
      <t>・○年度支援集団達（法規）
・○年度支援集団達（安全）
・○年度支援集団達（教育訓練一般）
・○年度支援集団達（運用一般）
・○年度支援集団達（施設一般）
・○年度支援集団達（補給）
・○年度支援集団司令部達（服務規律）
・○年度支援集団司令部達（総務一般）
・○年度支援集団司令部達（秘密保全）</t>
    </r>
    <r>
      <rPr>
        <sz val="8"/>
        <rFont val="ＭＳ 明朝"/>
        <family val="1"/>
        <charset val="128"/>
      </rPr>
      <t xml:space="preserve">
</t>
    </r>
    <r>
      <rPr>
        <sz val="8"/>
        <color theme="1"/>
        <rFont val="ＭＳ 明朝"/>
        <family val="1"/>
        <charset val="128"/>
      </rPr>
      <t>・行政文書ファイル等の紛失等報告要領</t>
    </r>
    <r>
      <rPr>
        <sz val="8"/>
        <rFont val="ＭＳ 明朝"/>
        <family val="1"/>
        <charset val="128"/>
      </rPr>
      <t xml:space="preserve">
</t>
    </r>
    <rPh sb="2" eb="4">
      <t>ネンド</t>
    </rPh>
    <rPh sb="4" eb="9">
      <t>シエンシュウダンタツ</t>
    </rPh>
    <rPh sb="10" eb="12">
      <t>ブンショ</t>
    </rPh>
    <rPh sb="16" eb="18">
      <t>ネンド</t>
    </rPh>
    <rPh sb="18" eb="22">
      <t>シエンシュウダン</t>
    </rPh>
    <rPh sb="22" eb="25">
      <t>シレイブ</t>
    </rPh>
    <rPh sb="25" eb="26">
      <t>タツ</t>
    </rPh>
    <rPh sb="27" eb="29">
      <t>ブンショ</t>
    </rPh>
    <rPh sb="32" eb="36">
      <t>ギョウセイブンショ</t>
    </rPh>
    <rPh sb="37" eb="40">
      <t>ホゾントウ</t>
    </rPh>
    <rPh sb="46" eb="51">
      <t>コウクウジエイタイ</t>
    </rPh>
    <rPh sb="55" eb="59">
      <t>ヒョウジュンブンショ</t>
    </rPh>
    <rPh sb="59" eb="63">
      <t>ホゾンキカン</t>
    </rPh>
    <rPh sb="63" eb="65">
      <t>キジュン</t>
    </rPh>
    <rPh sb="71" eb="73">
      <t>ネンド</t>
    </rPh>
    <rPh sb="98" eb="100">
      <t>ネンド</t>
    </rPh>
    <rPh sb="104" eb="106">
      <t>ネンド</t>
    </rPh>
    <rPh sb="106" eb="112">
      <t>ブンショカンリギョウム</t>
    </rPh>
    <rPh sb="117" eb="119">
      <t>ネンド</t>
    </rPh>
    <rPh sb="119" eb="123">
      <t>ギョウセイブンショ</t>
    </rPh>
    <rPh sb="123" eb="125">
      <t>カンリ</t>
    </rPh>
    <rPh sb="127" eb="129">
      <t>ヘイセイ</t>
    </rPh>
    <rPh sb="130" eb="132">
      <t>ネンド</t>
    </rPh>
    <rPh sb="132" eb="137">
      <t>コウクウジエイタイ</t>
    </rPh>
    <rPh sb="141" eb="143">
      <t>ブンショ</t>
    </rPh>
    <rPh sb="144" eb="146">
      <t>サクセイ</t>
    </rPh>
    <rPh sb="146" eb="147">
      <t>オヨ</t>
    </rPh>
    <rPh sb="148" eb="152">
      <t>ショリヨウリョウ</t>
    </rPh>
    <rPh sb="157" eb="161">
      <t>イチブヘンコウ</t>
    </rPh>
    <rPh sb="168" eb="170">
      <t>ネンド</t>
    </rPh>
    <rPh sb="170" eb="175">
      <t>シエンシュウダンタツ</t>
    </rPh>
    <rPh sb="176" eb="178">
      <t>ホウキ</t>
    </rPh>
    <rPh sb="182" eb="184">
      <t>ネンド</t>
    </rPh>
    <rPh sb="184" eb="189">
      <t>シエンシュウダンタツ</t>
    </rPh>
    <rPh sb="190" eb="192">
      <t>アンゼン</t>
    </rPh>
    <rPh sb="204" eb="208">
      <t>キョウイククンレン</t>
    </rPh>
    <rPh sb="208" eb="210">
      <t>イッパン</t>
    </rPh>
    <rPh sb="222" eb="226">
      <t>ウンヨウイッパン</t>
    </rPh>
    <rPh sb="238" eb="242">
      <t>シセツイッパン</t>
    </rPh>
    <rPh sb="246" eb="248">
      <t>ネンド</t>
    </rPh>
    <rPh sb="248" eb="252">
      <t>シエンシュウダン</t>
    </rPh>
    <rPh sb="252" eb="253">
      <t>タツ</t>
    </rPh>
    <rPh sb="254" eb="256">
      <t>ホキュウ</t>
    </rPh>
    <rPh sb="266" eb="270">
      <t>シレイブタツ</t>
    </rPh>
    <rPh sb="271" eb="275">
      <t>フクムキリツ</t>
    </rPh>
    <rPh sb="285" eb="288">
      <t>シレイブ</t>
    </rPh>
    <rPh sb="290" eb="294">
      <t>ソウムイッパン</t>
    </rPh>
    <rPh sb="304" eb="307">
      <t>シレイブ</t>
    </rPh>
    <rPh sb="309" eb="313">
      <t>ヒミツホゼン</t>
    </rPh>
    <rPh sb="316" eb="320">
      <t>ギョウセイブンショ</t>
    </rPh>
    <rPh sb="324" eb="325">
      <t>トウ</t>
    </rPh>
    <rPh sb="326" eb="329">
      <t>フンシツトウ</t>
    </rPh>
    <rPh sb="329" eb="331">
      <t>ホウコク</t>
    </rPh>
    <rPh sb="331" eb="333">
      <t>ヨウリョウ</t>
    </rPh>
    <phoneticPr fontId="3"/>
  </si>
  <si>
    <t xml:space="preserve">・○年度行政文書管理（推進月間ほか）
</t>
    <rPh sb="2" eb="4">
      <t>ネンド</t>
    </rPh>
    <rPh sb="4" eb="6">
      <t>ギョウセイ</t>
    </rPh>
    <rPh sb="6" eb="8">
      <t>ブンショ</t>
    </rPh>
    <rPh sb="8" eb="10">
      <t>カンリ</t>
    </rPh>
    <rPh sb="11" eb="15">
      <t>スイシンゲッカン</t>
    </rPh>
    <phoneticPr fontId="3"/>
  </si>
  <si>
    <t xml:space="preserve">・○年度行政文書管理（３年保存）（令和２年３月３１日以前）
</t>
    <rPh sb="2" eb="4">
      <t>ネンド</t>
    </rPh>
    <rPh sb="4" eb="6">
      <t>ギョウセイ</t>
    </rPh>
    <rPh sb="6" eb="8">
      <t>ブンショ</t>
    </rPh>
    <rPh sb="8" eb="10">
      <t>カンリ</t>
    </rPh>
    <rPh sb="12" eb="13">
      <t>ネン</t>
    </rPh>
    <rPh sb="13" eb="15">
      <t>ホゾン</t>
    </rPh>
    <phoneticPr fontId="3"/>
  </si>
  <si>
    <t xml:space="preserve">・○年度行政文書管理
</t>
    <rPh sb="2" eb="3">
      <t>ネン</t>
    </rPh>
    <rPh sb="3" eb="4">
      <t>ド</t>
    </rPh>
    <rPh sb="4" eb="8">
      <t>ギョウセイブンショ</t>
    </rPh>
    <rPh sb="8" eb="10">
      <t>カンリ</t>
    </rPh>
    <phoneticPr fontId="3"/>
  </si>
  <si>
    <r>
      <t xml:space="preserve">・航空自衛隊における文書の作成及び処理要領
</t>
    </r>
    <r>
      <rPr>
        <sz val="8"/>
        <color theme="1"/>
        <rFont val="ＭＳ 明朝"/>
        <family val="1"/>
        <charset val="128"/>
      </rPr>
      <t>・達起案の手引き</t>
    </r>
    <r>
      <rPr>
        <sz val="8"/>
        <rFont val="ＭＳ 明朝"/>
        <family val="1"/>
        <charset val="128"/>
      </rPr>
      <t xml:space="preserve">
</t>
    </r>
    <r>
      <rPr>
        <sz val="8"/>
        <color theme="1"/>
        <rFont val="ＭＳ 明朝"/>
        <family val="1"/>
        <charset val="128"/>
      </rPr>
      <t>・文書総括宛先表</t>
    </r>
    <rPh sb="23" eb="26">
      <t>タツキアン</t>
    </rPh>
    <rPh sb="27" eb="29">
      <t>テビ</t>
    </rPh>
    <rPh sb="32" eb="34">
      <t>ブンショ</t>
    </rPh>
    <rPh sb="34" eb="36">
      <t>ソウカツ</t>
    </rPh>
    <rPh sb="36" eb="38">
      <t>アテサキ</t>
    </rPh>
    <rPh sb="38" eb="39">
      <t>ヒョウ</t>
    </rPh>
    <phoneticPr fontId="3"/>
  </si>
  <si>
    <t xml:space="preserve">・○年度部外に対する意見発表の届出
</t>
    <rPh sb="2" eb="4">
      <t>ネンド</t>
    </rPh>
    <rPh sb="4" eb="6">
      <t>ブガイ</t>
    </rPh>
    <rPh sb="7" eb="8">
      <t>タイ</t>
    </rPh>
    <rPh sb="10" eb="12">
      <t>イケン</t>
    </rPh>
    <rPh sb="12" eb="14">
      <t>ハッピョウ</t>
    </rPh>
    <rPh sb="15" eb="17">
      <t>トドケデ</t>
    </rPh>
    <phoneticPr fontId="4"/>
  </si>
  <si>
    <t xml:space="preserve">・○年度広報活動計画・報告
</t>
    <rPh sb="2" eb="4">
      <t>ネンド</t>
    </rPh>
    <rPh sb="4" eb="8">
      <t>コウホウカツドウ</t>
    </rPh>
    <rPh sb="8" eb="10">
      <t>ケイカク</t>
    </rPh>
    <rPh sb="11" eb="13">
      <t>ホウコク</t>
    </rPh>
    <phoneticPr fontId="3"/>
  </si>
  <si>
    <t xml:space="preserve">・○年度支援集団達（広報）
・○年度支援集団司令部達（広報）
</t>
    <rPh sb="2" eb="4">
      <t>ネンド</t>
    </rPh>
    <rPh sb="4" eb="9">
      <t>シエンシュウダンタツ</t>
    </rPh>
    <rPh sb="10" eb="12">
      <t>コウホウ</t>
    </rPh>
    <rPh sb="16" eb="18">
      <t>ネンド</t>
    </rPh>
    <rPh sb="18" eb="22">
      <t>シエンシュウダン</t>
    </rPh>
    <rPh sb="22" eb="25">
      <t>シレイブ</t>
    </rPh>
    <rPh sb="25" eb="26">
      <t>タツ</t>
    </rPh>
    <rPh sb="27" eb="29">
      <t>コウホウ</t>
    </rPh>
    <phoneticPr fontId="3"/>
  </si>
  <si>
    <t xml:space="preserve">・○年度航空自衛隊達の一部改正について（広報）
</t>
    <rPh sb="2" eb="4">
      <t>ネンド</t>
    </rPh>
    <rPh sb="4" eb="9">
      <t>コウクウジエイタイ</t>
    </rPh>
    <rPh sb="9" eb="10">
      <t>タツ</t>
    </rPh>
    <rPh sb="11" eb="15">
      <t>イチブカイセイ</t>
    </rPh>
    <rPh sb="20" eb="22">
      <t>コウホウ</t>
    </rPh>
    <phoneticPr fontId="3"/>
  </si>
  <si>
    <t xml:space="preserve">・航空支援集団ホームページ
・航空支援集団Ｔｗｉｔｔｅｒ（○版）
・航空支援集団Ｉｎｓｔａｇｒａｍ
</t>
    <rPh sb="1" eb="7">
      <t>コウクウシエンシュウダン</t>
    </rPh>
    <rPh sb="15" eb="21">
      <t>コウクウシエンシュウダン</t>
    </rPh>
    <rPh sb="30" eb="31">
      <t>バン</t>
    </rPh>
    <rPh sb="34" eb="40">
      <t>コウクウシエンシュウダン</t>
    </rPh>
    <phoneticPr fontId="3"/>
  </si>
  <si>
    <t>・○年度広報態勢整備計画
・○年度航空自衛隊公式ＳＮＳ管理運用要領
・広報用器材の管理要領</t>
    <phoneticPr fontId="3"/>
  </si>
  <si>
    <t xml:space="preserve">・○年度自衛隊音楽まつり参加態様
・○年度広報活動の強化について
・○年度広報担当者会議
</t>
    <rPh sb="2" eb="4">
      <t>ネンド</t>
    </rPh>
    <rPh sb="4" eb="7">
      <t>ジエイタイ</t>
    </rPh>
    <rPh sb="7" eb="9">
      <t>オンガク</t>
    </rPh>
    <rPh sb="12" eb="16">
      <t>サンカタイヨウ</t>
    </rPh>
    <rPh sb="19" eb="21">
      <t>ネンド</t>
    </rPh>
    <rPh sb="21" eb="25">
      <t>コウホウカツドウ</t>
    </rPh>
    <rPh sb="26" eb="28">
      <t>キョウカ</t>
    </rPh>
    <rPh sb="35" eb="37">
      <t>ネンド</t>
    </rPh>
    <rPh sb="37" eb="42">
      <t>コウホウタントウシャ</t>
    </rPh>
    <rPh sb="42" eb="44">
      <t>カイギ</t>
    </rPh>
    <phoneticPr fontId="3"/>
  </si>
  <si>
    <t xml:space="preserve">・○年度部外者喫食
</t>
    <rPh sb="2" eb="4">
      <t>ネンド</t>
    </rPh>
    <rPh sb="4" eb="7">
      <t>ブガイシャ</t>
    </rPh>
    <rPh sb="7" eb="9">
      <t>キッショク</t>
    </rPh>
    <phoneticPr fontId="3"/>
  </si>
  <si>
    <t xml:space="preserve">・○年度国民の自衛官
・第○回国民の自衛官
</t>
    <rPh sb="2" eb="4">
      <t>ネンド</t>
    </rPh>
    <rPh sb="4" eb="6">
      <t>コクミン</t>
    </rPh>
    <rPh sb="7" eb="10">
      <t>ジエイカン</t>
    </rPh>
    <rPh sb="12" eb="13">
      <t>ダイ</t>
    </rPh>
    <rPh sb="14" eb="15">
      <t>カイ</t>
    </rPh>
    <rPh sb="15" eb="17">
      <t>コクミン</t>
    </rPh>
    <rPh sb="18" eb="21">
      <t>ジエイカン</t>
    </rPh>
    <phoneticPr fontId="3"/>
  </si>
  <si>
    <t xml:space="preserve">・○年度基地行事
</t>
    <rPh sb="2" eb="4">
      <t>ネンド</t>
    </rPh>
    <rPh sb="4" eb="8">
      <t>キチギョウジ</t>
    </rPh>
    <phoneticPr fontId="3"/>
  </si>
  <si>
    <t xml:space="preserve">・○年度部外者搭乗状況報告書
</t>
    <phoneticPr fontId="3"/>
  </si>
  <si>
    <t xml:space="preserve">・○年度航空機展示
</t>
    <rPh sb="2" eb="4">
      <t>ネンド</t>
    </rPh>
    <rPh sb="4" eb="9">
      <t>コウクウキテンジ</t>
    </rPh>
    <phoneticPr fontId="3"/>
  </si>
  <si>
    <t xml:space="preserve">・東日本大震災（広報）
</t>
    <rPh sb="1" eb="4">
      <t>ヒガシニホン</t>
    </rPh>
    <rPh sb="4" eb="7">
      <t>ダイシンサイ</t>
    </rPh>
    <rPh sb="8" eb="10">
      <t>コウホウ</t>
    </rPh>
    <phoneticPr fontId="3"/>
  </si>
  <si>
    <t xml:space="preserve">・○年度携帯型情報通信・記録機器持込申請・許可書
</t>
    <rPh sb="2" eb="4">
      <t>ネンド</t>
    </rPh>
    <phoneticPr fontId="3"/>
  </si>
  <si>
    <t xml:space="preserve">・○年度日○共同訓練
</t>
    <rPh sb="2" eb="4">
      <t>ネンド</t>
    </rPh>
    <rPh sb="4" eb="5">
      <t>ニチ</t>
    </rPh>
    <rPh sb="6" eb="8">
      <t>キョウドウ</t>
    </rPh>
    <rPh sb="8" eb="10">
      <t>クンレン</t>
    </rPh>
    <phoneticPr fontId="3"/>
  </si>
  <si>
    <t xml:space="preserve">・○年度取材協力
</t>
    <rPh sb="2" eb="4">
      <t>ネンド</t>
    </rPh>
    <rPh sb="4" eb="8">
      <t>シュザイキョウリョク</t>
    </rPh>
    <phoneticPr fontId="3"/>
  </si>
  <si>
    <t xml:space="preserve">・○年度中央追悼式事前訓練
</t>
    <rPh sb="2" eb="4">
      <t>ネンド</t>
    </rPh>
    <rPh sb="4" eb="9">
      <t>チュウオウツイトウシキ</t>
    </rPh>
    <rPh sb="9" eb="13">
      <t>ジゼンクンレン</t>
    </rPh>
    <phoneticPr fontId="3"/>
  </si>
  <si>
    <t xml:space="preserve">・国葬儀に伴う支援集団の対応について
</t>
    <rPh sb="1" eb="4">
      <t>コクソウギ</t>
    </rPh>
    <rPh sb="5" eb="6">
      <t>トモナ</t>
    </rPh>
    <rPh sb="7" eb="11">
      <t>シエンシュウダン</t>
    </rPh>
    <rPh sb="12" eb="14">
      <t>タイオウ</t>
    </rPh>
    <phoneticPr fontId="3"/>
  </si>
  <si>
    <t xml:space="preserve">・○年度支援集団司令部達（服制、旗章、標識）
</t>
    <phoneticPr fontId="3"/>
  </si>
  <si>
    <t xml:space="preserve">・防衛交流上の書簡等における航空自衛隊の使用範囲等について
</t>
    <phoneticPr fontId="3"/>
  </si>
  <si>
    <t xml:space="preserve">・公用旅券発給請求書（電子請求）作成等マニュアル（○年度）
</t>
    <phoneticPr fontId="3"/>
  </si>
  <si>
    <t xml:space="preserve">・○年度防犯標語
</t>
    <rPh sb="2" eb="4">
      <t>ネンド</t>
    </rPh>
    <rPh sb="4" eb="8">
      <t>ボウハンヒョウゴ</t>
    </rPh>
    <phoneticPr fontId="3"/>
  </si>
  <si>
    <t xml:space="preserve">・○年度予算配分通知書
</t>
    <rPh sb="2" eb="4">
      <t>ネンド</t>
    </rPh>
    <rPh sb="4" eb="8">
      <t>ヨサンハイブン</t>
    </rPh>
    <rPh sb="8" eb="11">
      <t>ツウチショ</t>
    </rPh>
    <phoneticPr fontId="3"/>
  </si>
  <si>
    <t xml:space="preserve">・○年度債権管理簿（債権発生通知書）
</t>
    <rPh sb="2" eb="4">
      <t>ネンド</t>
    </rPh>
    <rPh sb="4" eb="6">
      <t>サイケン</t>
    </rPh>
    <rPh sb="6" eb="9">
      <t>カンリボ</t>
    </rPh>
    <rPh sb="10" eb="12">
      <t>サイケン</t>
    </rPh>
    <rPh sb="12" eb="14">
      <t>ハッセイ</t>
    </rPh>
    <rPh sb="14" eb="17">
      <t>ツウチショ</t>
    </rPh>
    <phoneticPr fontId="4"/>
  </si>
  <si>
    <t xml:space="preserve">・○年度検査指令書・契約成立通知書
・○年度○工事
</t>
    <rPh sb="2" eb="4">
      <t>ネンド</t>
    </rPh>
    <rPh sb="4" eb="6">
      <t>ケンサ</t>
    </rPh>
    <rPh sb="6" eb="9">
      <t>シレイショ</t>
    </rPh>
    <rPh sb="10" eb="12">
      <t>ケイヤク</t>
    </rPh>
    <rPh sb="12" eb="14">
      <t>セイリツ</t>
    </rPh>
    <rPh sb="14" eb="17">
      <t>ツウチショ</t>
    </rPh>
    <rPh sb="20" eb="22">
      <t>ネンド</t>
    </rPh>
    <rPh sb="23" eb="25">
      <t>コウジ</t>
    </rPh>
    <phoneticPr fontId="4"/>
  </si>
  <si>
    <t xml:space="preserve">・○年度経費使用伺番号統制台帳
</t>
    <rPh sb="2" eb="4">
      <t>ネンド</t>
    </rPh>
    <rPh sb="4" eb="9">
      <t>ケイヒシヨウウカガ</t>
    </rPh>
    <rPh sb="9" eb="11">
      <t>バンゴウ</t>
    </rPh>
    <rPh sb="11" eb="15">
      <t>トウセイダイチョウ</t>
    </rPh>
    <phoneticPr fontId="3"/>
  </si>
  <si>
    <t xml:space="preserve">・○年度旅行命令簿
・○年度旅行伺（計画）
</t>
    <rPh sb="2" eb="4">
      <t>ネンド</t>
    </rPh>
    <rPh sb="4" eb="6">
      <t>リョコウ</t>
    </rPh>
    <rPh sb="6" eb="8">
      <t>メイレイ</t>
    </rPh>
    <rPh sb="8" eb="9">
      <t>ボ</t>
    </rPh>
    <rPh sb="12" eb="14">
      <t>ネンド</t>
    </rPh>
    <rPh sb="14" eb="16">
      <t>リョコウ</t>
    </rPh>
    <rPh sb="16" eb="17">
      <t>ウカガ</t>
    </rPh>
    <rPh sb="18" eb="20">
      <t>ケイカク</t>
    </rPh>
    <phoneticPr fontId="4"/>
  </si>
  <si>
    <t xml:space="preserve">・○年度出張簿
</t>
    <phoneticPr fontId="3"/>
  </si>
  <si>
    <t xml:space="preserve">・○年度支援集団司令部個別命令発令上申
</t>
    <rPh sb="2" eb="4">
      <t>ネンド</t>
    </rPh>
    <rPh sb="4" eb="11">
      <t>シエンシュウダンシレイブ</t>
    </rPh>
    <rPh sb="11" eb="15">
      <t>コベツメイレイ</t>
    </rPh>
    <rPh sb="15" eb="17">
      <t>ハツレイ</t>
    </rPh>
    <rPh sb="17" eb="19">
      <t>ジョウシン</t>
    </rPh>
    <phoneticPr fontId="3"/>
  </si>
  <si>
    <t xml:space="preserve">・○年度准曹士先任業務
</t>
    <rPh sb="2" eb="4">
      <t>ネンド</t>
    </rPh>
    <rPh sb="4" eb="7">
      <t>ジュンソウシ</t>
    </rPh>
    <rPh sb="7" eb="9">
      <t>センニン</t>
    </rPh>
    <rPh sb="9" eb="11">
      <t>ギョウム</t>
    </rPh>
    <phoneticPr fontId="3"/>
  </si>
  <si>
    <t xml:space="preserve">・○年度メンター登録申請書（転出者）
・○年度メンター登録申請書（転入者）
</t>
    <rPh sb="2" eb="4">
      <t>ネンド</t>
    </rPh>
    <rPh sb="8" eb="10">
      <t>トウロク</t>
    </rPh>
    <rPh sb="10" eb="13">
      <t>シンセイショ</t>
    </rPh>
    <rPh sb="14" eb="17">
      <t>テンシュツシャ</t>
    </rPh>
    <rPh sb="20" eb="23">
      <t>マルネンド</t>
    </rPh>
    <rPh sb="27" eb="29">
      <t>トウロク</t>
    </rPh>
    <rPh sb="29" eb="32">
      <t>シンセイショ</t>
    </rPh>
    <rPh sb="33" eb="36">
      <t>テンニュウシャ</t>
    </rPh>
    <phoneticPr fontId="3"/>
  </si>
  <si>
    <t xml:space="preserve">・○年度支援集団達（人事一般）
</t>
    <rPh sb="2" eb="4">
      <t>ネンド</t>
    </rPh>
    <rPh sb="4" eb="9">
      <t>シエンシュウダンタツ</t>
    </rPh>
    <rPh sb="10" eb="14">
      <t>ジンジイッパン</t>
    </rPh>
    <phoneticPr fontId="3"/>
  </si>
  <si>
    <t xml:space="preserve">・○年度出勤簿
</t>
    <rPh sb="2" eb="4">
      <t>ネンド</t>
    </rPh>
    <rPh sb="4" eb="7">
      <t>シュッキンボ</t>
    </rPh>
    <phoneticPr fontId="5"/>
  </si>
  <si>
    <t xml:space="preserve">・○年度休暇簿
・○年度休日の代休日指定簿
・○年度振替（代休）管理簿
</t>
    <rPh sb="2" eb="4">
      <t>ネンド</t>
    </rPh>
    <rPh sb="10" eb="12">
      <t>ネンド</t>
    </rPh>
    <rPh sb="17" eb="18">
      <t>ビ</t>
    </rPh>
    <rPh sb="23" eb="26">
      <t>マルネンド</t>
    </rPh>
    <rPh sb="26" eb="27">
      <t>フ</t>
    </rPh>
    <rPh sb="27" eb="28">
      <t>カ</t>
    </rPh>
    <rPh sb="29" eb="31">
      <t>ダイキュウ</t>
    </rPh>
    <rPh sb="32" eb="34">
      <t>カンリ</t>
    </rPh>
    <rPh sb="34" eb="35">
      <t>カンリボ</t>
    </rPh>
    <phoneticPr fontId="5"/>
  </si>
  <si>
    <t xml:space="preserve">・○年度一般外出簿
</t>
    <rPh sb="2" eb="4">
      <t>ネンド</t>
    </rPh>
    <rPh sb="4" eb="6">
      <t>イッパン</t>
    </rPh>
    <rPh sb="6" eb="8">
      <t>ガイシュツ</t>
    </rPh>
    <rPh sb="8" eb="9">
      <t>ボ</t>
    </rPh>
    <phoneticPr fontId="3"/>
  </si>
  <si>
    <t xml:space="preserve">・隊員身上票
</t>
    <rPh sb="1" eb="6">
      <t>タイインシンジョウヒョウ</t>
    </rPh>
    <phoneticPr fontId="3"/>
  </si>
  <si>
    <t xml:space="preserve">・○年度支援集団司令部達（服務規律）
</t>
    <rPh sb="2" eb="4">
      <t>ネンド</t>
    </rPh>
    <rPh sb="4" eb="8">
      <t>シエンシュウダン</t>
    </rPh>
    <rPh sb="8" eb="12">
      <t>シレイブタツ</t>
    </rPh>
    <rPh sb="13" eb="17">
      <t>フクムキリツ</t>
    </rPh>
    <phoneticPr fontId="3"/>
  </si>
  <si>
    <t xml:space="preserve">・○年度海外渡航承認申請書
</t>
    <rPh sb="2" eb="4">
      <t>ネンド</t>
    </rPh>
    <rPh sb="4" eb="6">
      <t>カイガイ</t>
    </rPh>
    <rPh sb="6" eb="8">
      <t>トコウ</t>
    </rPh>
    <rPh sb="8" eb="13">
      <t>ショウニンシンセイショ</t>
    </rPh>
    <phoneticPr fontId="3"/>
  </si>
  <si>
    <t xml:space="preserve">・○年度ハラスメント防止に関する宣言書
</t>
    <rPh sb="2" eb="4">
      <t>ネンド</t>
    </rPh>
    <phoneticPr fontId="3"/>
  </si>
  <si>
    <t xml:space="preserve">・行政文書の不適正な取扱いに対する懲戒処分の基準について
</t>
    <phoneticPr fontId="3"/>
  </si>
  <si>
    <t xml:space="preserve">・○年度支援集団司令部達（事務官等人事）
</t>
    <rPh sb="2" eb="4">
      <t>ネンド</t>
    </rPh>
    <rPh sb="4" eb="6">
      <t>シエン</t>
    </rPh>
    <rPh sb="6" eb="8">
      <t>シュウダン</t>
    </rPh>
    <rPh sb="8" eb="10">
      <t>シレイ</t>
    </rPh>
    <rPh sb="10" eb="11">
      <t>ブ</t>
    </rPh>
    <rPh sb="11" eb="12">
      <t>タツ</t>
    </rPh>
    <rPh sb="13" eb="16">
      <t>ジムカン</t>
    </rPh>
    <rPh sb="16" eb="17">
      <t>トウ</t>
    </rPh>
    <rPh sb="17" eb="19">
      <t>ジンジ</t>
    </rPh>
    <phoneticPr fontId="3"/>
  </si>
  <si>
    <t xml:space="preserve">・○年度食需伝票（一般隊員）
・○年度食需伝票（航空機乗員）
・○年度給食通報
・○年度給食通報発行台帳
・○年度喫食申込等期限に関する事務連絡
</t>
    <rPh sb="2" eb="4">
      <t>ネンド</t>
    </rPh>
    <rPh sb="4" eb="6">
      <t>ショクジュ</t>
    </rPh>
    <rPh sb="6" eb="8">
      <t>デンピョウ</t>
    </rPh>
    <rPh sb="9" eb="13">
      <t>イッパンタイイン</t>
    </rPh>
    <rPh sb="17" eb="19">
      <t>ネンド</t>
    </rPh>
    <rPh sb="19" eb="23">
      <t>ショクジュデンピョウ</t>
    </rPh>
    <rPh sb="24" eb="29">
      <t>コウクウキジョウイン</t>
    </rPh>
    <rPh sb="33" eb="35">
      <t>ネンド</t>
    </rPh>
    <rPh sb="35" eb="37">
      <t>キュウショク</t>
    </rPh>
    <rPh sb="37" eb="39">
      <t>ツウホウ</t>
    </rPh>
    <rPh sb="42" eb="44">
      <t>ネンド</t>
    </rPh>
    <rPh sb="44" eb="46">
      <t>キュウショク</t>
    </rPh>
    <rPh sb="46" eb="48">
      <t>ツウホウ</t>
    </rPh>
    <rPh sb="48" eb="50">
      <t>ハッコウ</t>
    </rPh>
    <rPh sb="50" eb="52">
      <t>ダイチョウ</t>
    </rPh>
    <rPh sb="55" eb="57">
      <t>ネンド</t>
    </rPh>
    <rPh sb="57" eb="59">
      <t>キッショク</t>
    </rPh>
    <rPh sb="59" eb="61">
      <t>モウシコミ</t>
    </rPh>
    <rPh sb="61" eb="62">
      <t>トウ</t>
    </rPh>
    <rPh sb="62" eb="64">
      <t>キゲン</t>
    </rPh>
    <rPh sb="65" eb="66">
      <t>カン</t>
    </rPh>
    <rPh sb="68" eb="72">
      <t>ジムレンラク</t>
    </rPh>
    <phoneticPr fontId="3"/>
  </si>
  <si>
    <t xml:space="preserve">・○年度食事支給台帳（一般隊員）
・○年度食事支給台帳（航空機乗員）
</t>
    <rPh sb="2" eb="4">
      <t>ネンド</t>
    </rPh>
    <rPh sb="4" eb="10">
      <t>ショクジシキュウダイチョウ</t>
    </rPh>
    <rPh sb="11" eb="15">
      <t>イッパンタイイン</t>
    </rPh>
    <rPh sb="19" eb="21">
      <t>ネンド</t>
    </rPh>
    <rPh sb="21" eb="27">
      <t>ショクジシキュウダイチョウ</t>
    </rPh>
    <rPh sb="28" eb="33">
      <t>コウクウキジョウイン</t>
    </rPh>
    <phoneticPr fontId="3"/>
  </si>
  <si>
    <t xml:space="preserve">・○年度支援集団達（教育訓練一般）
</t>
    <rPh sb="2" eb="4">
      <t>ネンド</t>
    </rPh>
    <rPh sb="4" eb="6">
      <t>シエン</t>
    </rPh>
    <rPh sb="6" eb="8">
      <t>シュウダン</t>
    </rPh>
    <rPh sb="8" eb="9">
      <t>タツ</t>
    </rPh>
    <rPh sb="10" eb="12">
      <t>キョウイク</t>
    </rPh>
    <rPh sb="12" eb="14">
      <t>クンレン</t>
    </rPh>
    <rPh sb="14" eb="16">
      <t>イッパン</t>
    </rPh>
    <phoneticPr fontId="5"/>
  </si>
  <si>
    <t xml:space="preserve">・○年度米空軍下士官課程
</t>
    <rPh sb="2" eb="4">
      <t>ネンド</t>
    </rPh>
    <rPh sb="4" eb="7">
      <t>ベイクウグン</t>
    </rPh>
    <rPh sb="7" eb="12">
      <t>カシカンカテイ</t>
    </rPh>
    <phoneticPr fontId="3"/>
  </si>
  <si>
    <t xml:space="preserve">・○年度基礎体力向上訓練
</t>
    <rPh sb="2" eb="4">
      <t>ネンド</t>
    </rPh>
    <rPh sb="4" eb="6">
      <t>キソ</t>
    </rPh>
    <rPh sb="6" eb="8">
      <t>タイリョク</t>
    </rPh>
    <rPh sb="8" eb="12">
      <t>コウジョウクンレン</t>
    </rPh>
    <phoneticPr fontId="3"/>
  </si>
  <si>
    <t xml:space="preserve">・○年度支援集団達（業務計画）
</t>
    <rPh sb="2" eb="4">
      <t>ネンド</t>
    </rPh>
    <rPh sb="4" eb="9">
      <t>シエンシュウダンタツ</t>
    </rPh>
    <rPh sb="10" eb="14">
      <t>ギョウムケイカク</t>
    </rPh>
    <phoneticPr fontId="4"/>
  </si>
  <si>
    <t xml:space="preserve">・武器等の警護の実施に関する航空支援集団司令部一般命令
</t>
    <rPh sb="1" eb="4">
      <t>ブキトウ</t>
    </rPh>
    <rPh sb="5" eb="7">
      <t>ケイゴ</t>
    </rPh>
    <rPh sb="8" eb="10">
      <t>ジッシ</t>
    </rPh>
    <rPh sb="11" eb="12">
      <t>カン</t>
    </rPh>
    <rPh sb="14" eb="23">
      <t>コウクウシエンシュウダンシレイブ</t>
    </rPh>
    <rPh sb="23" eb="27">
      <t>イッパンメイレイ</t>
    </rPh>
    <phoneticPr fontId="3"/>
  </si>
  <si>
    <t xml:space="preserve">・行動規定（○年度見直し）
</t>
    <rPh sb="1" eb="3">
      <t>コウドウ</t>
    </rPh>
    <rPh sb="3" eb="5">
      <t>キテイ</t>
    </rPh>
    <rPh sb="7" eb="9">
      <t>ネンド</t>
    </rPh>
    <rPh sb="9" eb="11">
      <t>ミナオ</t>
    </rPh>
    <phoneticPr fontId="3"/>
  </si>
  <si>
    <t xml:space="preserve">・○年度支援集団司令部達（組織編成）
</t>
    <rPh sb="1" eb="4">
      <t>マルネンド</t>
    </rPh>
    <rPh sb="4" eb="11">
      <t>シエンシュウダンシレイブ</t>
    </rPh>
    <rPh sb="11" eb="12">
      <t>タツ</t>
    </rPh>
    <rPh sb="13" eb="17">
      <t>ソシキヘンセイ</t>
    </rPh>
    <phoneticPr fontId="3"/>
  </si>
  <si>
    <t xml:space="preserve">・○年度支援集団達（研究開発）
</t>
    <rPh sb="1" eb="4">
      <t>マルネンド</t>
    </rPh>
    <rPh sb="4" eb="6">
      <t>シエン</t>
    </rPh>
    <rPh sb="6" eb="8">
      <t>シュウダン</t>
    </rPh>
    <rPh sb="8" eb="9">
      <t>タツ</t>
    </rPh>
    <rPh sb="10" eb="12">
      <t>ケンキュウ</t>
    </rPh>
    <rPh sb="12" eb="14">
      <t>カイハツ</t>
    </rPh>
    <phoneticPr fontId="3"/>
  </si>
  <si>
    <t xml:space="preserve">・○年度支援集団達（運用一般）
</t>
    <rPh sb="2" eb="4">
      <t>ネンド</t>
    </rPh>
    <rPh sb="4" eb="9">
      <t>シエンシュウダンタツ</t>
    </rPh>
    <rPh sb="10" eb="12">
      <t>ウンヨウ</t>
    </rPh>
    <rPh sb="12" eb="14">
      <t>イッパン</t>
    </rPh>
    <phoneticPr fontId="3"/>
  </si>
  <si>
    <t xml:space="preserve">・○年度支援集団達（航空管制）
</t>
    <rPh sb="2" eb="4">
      <t>ネンド</t>
    </rPh>
    <rPh sb="4" eb="9">
      <t>シエンシュウダンタツ</t>
    </rPh>
    <rPh sb="10" eb="14">
      <t>コウクウカンセイ</t>
    </rPh>
    <phoneticPr fontId="3"/>
  </si>
  <si>
    <t xml:space="preserve">・○年度支援集団達（気象）
</t>
    <rPh sb="2" eb="4">
      <t>ネンド</t>
    </rPh>
    <rPh sb="4" eb="9">
      <t>シエンシュウダンタツ</t>
    </rPh>
    <rPh sb="10" eb="12">
      <t>キショウ</t>
    </rPh>
    <phoneticPr fontId="3"/>
  </si>
  <si>
    <t xml:space="preserve">・○年度パソコン管理簿
</t>
    <rPh sb="2" eb="4">
      <t>ネンド</t>
    </rPh>
    <rPh sb="8" eb="11">
      <t>カンリボ</t>
    </rPh>
    <phoneticPr fontId="3"/>
  </si>
  <si>
    <t xml:space="preserve">・○年度可搬記憶媒体管理簿
</t>
    <rPh sb="2" eb="4">
      <t>ネンド</t>
    </rPh>
    <rPh sb="4" eb="10">
      <t>カハンキオクバイタイ</t>
    </rPh>
    <rPh sb="10" eb="12">
      <t>カンリ</t>
    </rPh>
    <rPh sb="12" eb="13">
      <t>ボ</t>
    </rPh>
    <phoneticPr fontId="3"/>
  </si>
  <si>
    <t xml:space="preserve">・○年度パソコン可搬記憶媒体持出簿
・○年度可搬記憶媒体使用記録簿
・○年度パソコン可搬記憶媒体員数点検簿
・○年度パソコン可搬記憶媒体定期及び臨時点検簿
・○年度システム使用記録簿
・○年度日々点検簿
・○年度目的特化型機器のセキュリティ対策記録
</t>
    <rPh sb="2" eb="4">
      <t>ネンド</t>
    </rPh>
    <rPh sb="8" eb="14">
      <t>カハンキオクバイタイ</t>
    </rPh>
    <rPh sb="14" eb="17">
      <t>モチダシボ</t>
    </rPh>
    <rPh sb="20" eb="22">
      <t>ネンド</t>
    </rPh>
    <rPh sb="22" eb="28">
      <t>カハンキオクバイタイ</t>
    </rPh>
    <rPh sb="28" eb="33">
      <t>シヨウキロクボ</t>
    </rPh>
    <rPh sb="36" eb="38">
      <t>ネンド</t>
    </rPh>
    <rPh sb="42" eb="48">
      <t>カハンキオクバイタイ</t>
    </rPh>
    <rPh sb="48" eb="53">
      <t>インズウテンケンボ</t>
    </rPh>
    <rPh sb="56" eb="58">
      <t>ネンド</t>
    </rPh>
    <rPh sb="62" eb="68">
      <t>カハンキオクバイタイ</t>
    </rPh>
    <rPh sb="68" eb="70">
      <t>テイキ</t>
    </rPh>
    <rPh sb="70" eb="71">
      <t>オヨ</t>
    </rPh>
    <rPh sb="72" eb="77">
      <t>リンジテンケンボ</t>
    </rPh>
    <rPh sb="96" eb="98">
      <t>ヒビ</t>
    </rPh>
    <rPh sb="98" eb="101">
      <t>テンケンボ</t>
    </rPh>
    <rPh sb="104" eb="106">
      <t>ネンド</t>
    </rPh>
    <phoneticPr fontId="4"/>
  </si>
  <si>
    <t xml:space="preserve">・○年度当直使用記録
</t>
    <phoneticPr fontId="3"/>
  </si>
  <si>
    <t xml:space="preserve">・○年度情報保証教育実施記録
</t>
    <rPh sb="2" eb="4">
      <t>ネンド</t>
    </rPh>
    <rPh sb="4" eb="8">
      <t>ジョウホウホショウ</t>
    </rPh>
    <rPh sb="8" eb="10">
      <t>キョウイク</t>
    </rPh>
    <rPh sb="10" eb="14">
      <t>ジッシキロク</t>
    </rPh>
    <phoneticPr fontId="3"/>
  </si>
  <si>
    <t xml:space="preserve">・○年度支援集団達（通信電子）
・○年度支援集団司令部達（通信電子）
</t>
    <rPh sb="2" eb="4">
      <t>ネンド</t>
    </rPh>
    <rPh sb="4" eb="8">
      <t>シエンシュウダン</t>
    </rPh>
    <rPh sb="8" eb="9">
      <t>タツ</t>
    </rPh>
    <rPh sb="10" eb="14">
      <t>ツウシンデンシ</t>
    </rPh>
    <rPh sb="18" eb="20">
      <t>ネンド</t>
    </rPh>
    <rPh sb="20" eb="27">
      <t>シエンシュウダンシレイブ</t>
    </rPh>
    <rPh sb="27" eb="28">
      <t>タツ</t>
    </rPh>
    <rPh sb="29" eb="33">
      <t>ツウシンデンシ</t>
    </rPh>
    <phoneticPr fontId="3"/>
  </si>
  <si>
    <t xml:space="preserve">・○年度情報保証関連規則
</t>
    <rPh sb="2" eb="4">
      <t>ネンド</t>
    </rPh>
    <rPh sb="4" eb="8">
      <t>ジョウホウホショウ</t>
    </rPh>
    <rPh sb="8" eb="12">
      <t>カンレンキソク</t>
    </rPh>
    <phoneticPr fontId="3"/>
  </si>
  <si>
    <t xml:space="preserve">・○年度パソコン設定手順書
</t>
    <phoneticPr fontId="3"/>
  </si>
  <si>
    <t xml:space="preserve">・○年度パソコン及び可搬記憶媒体管理組織図
</t>
    <rPh sb="2" eb="4">
      <t>ネンド</t>
    </rPh>
    <rPh sb="8" eb="9">
      <t>オヨ</t>
    </rPh>
    <rPh sb="10" eb="16">
      <t>カハンキオクバイタイ</t>
    </rPh>
    <rPh sb="16" eb="21">
      <t>カンリソシキズ</t>
    </rPh>
    <phoneticPr fontId="3"/>
  </si>
  <si>
    <t xml:space="preserve">・○年度支援集団達（施設一般）
・○年度支援集団司令部達（施設一般）
</t>
    <rPh sb="2" eb="4">
      <t>ネンド</t>
    </rPh>
    <rPh sb="4" eb="9">
      <t>シエンシュウダンタツ</t>
    </rPh>
    <rPh sb="10" eb="14">
      <t>シセツイッパン</t>
    </rPh>
    <rPh sb="18" eb="20">
      <t>ネンド</t>
    </rPh>
    <rPh sb="20" eb="28">
      <t>シエンシュウダンシレイブタツ</t>
    </rPh>
    <rPh sb="29" eb="33">
      <t>シセツイッパン</t>
    </rPh>
    <phoneticPr fontId="3"/>
  </si>
  <si>
    <t xml:space="preserve">・○年度秋季全国火災予防運動について
</t>
    <rPh sb="2" eb="4">
      <t>ネンド</t>
    </rPh>
    <rPh sb="4" eb="6">
      <t>シュウキ</t>
    </rPh>
    <rPh sb="6" eb="8">
      <t>ゼンコク</t>
    </rPh>
    <rPh sb="8" eb="14">
      <t>カサイヨボウウンドウ</t>
    </rPh>
    <phoneticPr fontId="3"/>
  </si>
  <si>
    <r>
      <t xml:space="preserve">・秘密登録簿
・○年度秘密登録簿
・秘密接受簿
・○年秘密接受簿
・○年指定前秘密接受簿
・○年暗号書等秘密接受簿
・秘密保管簿
</t>
    </r>
    <r>
      <rPr>
        <sz val="8"/>
        <rFont val="ＭＳ 明朝"/>
        <family val="1"/>
        <charset val="128"/>
      </rPr>
      <t>・○年暗号書等秘密保管簿</t>
    </r>
    <r>
      <rPr>
        <sz val="8"/>
        <color theme="1"/>
        <rFont val="ＭＳ 明朝"/>
        <family val="1"/>
        <charset val="128"/>
      </rPr>
      <t xml:space="preserve">
</t>
    </r>
    <rPh sb="1" eb="3">
      <t>ヒミツ</t>
    </rPh>
    <rPh sb="3" eb="6">
      <t>トウロクボ</t>
    </rPh>
    <rPh sb="9" eb="11">
      <t>ネンド</t>
    </rPh>
    <rPh sb="11" eb="13">
      <t>ヒミツ</t>
    </rPh>
    <rPh sb="13" eb="16">
      <t>トウロクボ</t>
    </rPh>
    <rPh sb="18" eb="20">
      <t>ヒミツ</t>
    </rPh>
    <rPh sb="20" eb="22">
      <t>セツジュ</t>
    </rPh>
    <rPh sb="22" eb="23">
      <t>ボ</t>
    </rPh>
    <rPh sb="26" eb="27">
      <t>ネン</t>
    </rPh>
    <rPh sb="27" eb="29">
      <t>ヒミツ</t>
    </rPh>
    <rPh sb="29" eb="32">
      <t>セツジュボ</t>
    </rPh>
    <rPh sb="35" eb="36">
      <t>ネン</t>
    </rPh>
    <rPh sb="36" eb="38">
      <t>シテイ</t>
    </rPh>
    <rPh sb="38" eb="39">
      <t>ゼン</t>
    </rPh>
    <rPh sb="39" eb="41">
      <t>ヒミツ</t>
    </rPh>
    <rPh sb="41" eb="43">
      <t>セツジュ</t>
    </rPh>
    <rPh sb="43" eb="44">
      <t>ボ</t>
    </rPh>
    <rPh sb="47" eb="48">
      <t>ネン</t>
    </rPh>
    <rPh sb="48" eb="52">
      <t>アンゴウショナド</t>
    </rPh>
    <rPh sb="52" eb="54">
      <t>ヒミツ</t>
    </rPh>
    <rPh sb="54" eb="56">
      <t>セツジュ</t>
    </rPh>
    <rPh sb="56" eb="57">
      <t>ボ</t>
    </rPh>
    <rPh sb="59" eb="61">
      <t>ヒミツ</t>
    </rPh>
    <rPh sb="61" eb="63">
      <t>ホカン</t>
    </rPh>
    <rPh sb="63" eb="64">
      <t>ボ</t>
    </rPh>
    <rPh sb="67" eb="68">
      <t>ネン</t>
    </rPh>
    <rPh sb="70" eb="71">
      <t>ショ</t>
    </rPh>
    <rPh sb="74" eb="77">
      <t>ホカンボ</t>
    </rPh>
    <phoneticPr fontId="4"/>
  </si>
  <si>
    <t xml:space="preserve">・○年度秘密文書指定条件変更
・○年度秘の指定見直し実施記録簿
・○年度秘密の登録見直し実施記録簿
・○年度受領書（保全）
・○年度閲覧簿
</t>
    <rPh sb="17" eb="19">
      <t>ネンド</t>
    </rPh>
    <rPh sb="19" eb="20">
      <t>ヒ</t>
    </rPh>
    <rPh sb="21" eb="23">
      <t>シテイ</t>
    </rPh>
    <rPh sb="23" eb="25">
      <t>ミナオ</t>
    </rPh>
    <rPh sb="26" eb="28">
      <t>ジッシ</t>
    </rPh>
    <rPh sb="28" eb="30">
      <t>キロク</t>
    </rPh>
    <rPh sb="30" eb="31">
      <t>ボ</t>
    </rPh>
    <rPh sb="34" eb="36">
      <t>ネンド</t>
    </rPh>
    <rPh sb="36" eb="38">
      <t>ヒミツ</t>
    </rPh>
    <rPh sb="39" eb="41">
      <t>トウロク</t>
    </rPh>
    <rPh sb="41" eb="43">
      <t>ミナオ</t>
    </rPh>
    <rPh sb="44" eb="49">
      <t>ジッシキロクボ</t>
    </rPh>
    <rPh sb="52" eb="54">
      <t>ネンド</t>
    </rPh>
    <rPh sb="54" eb="57">
      <t>ジュリョウショ</t>
    </rPh>
    <rPh sb="58" eb="60">
      <t>ホゼン</t>
    </rPh>
    <phoneticPr fontId="3"/>
  </si>
  <si>
    <t xml:space="preserve">・○年点検簿（保全）
・○年度点検簿（保全）
・○年閲覧簿（保全）
・○年度閲覧簿（保全）
・○年度保全責任者引継証明簿
・○年度廃棄申請書
</t>
    <rPh sb="2" eb="3">
      <t>ネン</t>
    </rPh>
    <rPh sb="3" eb="5">
      <t>テンケン</t>
    </rPh>
    <rPh sb="5" eb="6">
      <t>ボ</t>
    </rPh>
    <rPh sb="7" eb="9">
      <t>ホゼン</t>
    </rPh>
    <rPh sb="13" eb="15">
      <t>ネンド</t>
    </rPh>
    <rPh sb="15" eb="18">
      <t>テンケンボ</t>
    </rPh>
    <rPh sb="19" eb="21">
      <t>ホゼン</t>
    </rPh>
    <rPh sb="25" eb="26">
      <t>ネン</t>
    </rPh>
    <rPh sb="26" eb="29">
      <t>エツランボ</t>
    </rPh>
    <rPh sb="30" eb="32">
      <t>ホゼン</t>
    </rPh>
    <rPh sb="36" eb="38">
      <t>ネンド</t>
    </rPh>
    <rPh sb="38" eb="40">
      <t>エツラン</t>
    </rPh>
    <rPh sb="40" eb="41">
      <t>ボ</t>
    </rPh>
    <rPh sb="42" eb="44">
      <t>ホゼン</t>
    </rPh>
    <rPh sb="48" eb="50">
      <t>ネンド</t>
    </rPh>
    <rPh sb="50" eb="55">
      <t>ホゼンセキニンシャ</t>
    </rPh>
    <rPh sb="55" eb="57">
      <t>ヒキツギ</t>
    </rPh>
    <rPh sb="57" eb="60">
      <t>ショウメイボ</t>
    </rPh>
    <rPh sb="63" eb="65">
      <t>ネンド</t>
    </rPh>
    <rPh sb="65" eb="67">
      <t>ハイキ</t>
    </rPh>
    <rPh sb="67" eb="69">
      <t>シンセイ</t>
    </rPh>
    <rPh sb="69" eb="70">
      <t>ショ</t>
    </rPh>
    <phoneticPr fontId="3"/>
  </si>
  <si>
    <t xml:space="preserve">・○年度誓約書（保全）転出者分
・○年度転出者誓約書（保全）
</t>
    <rPh sb="18" eb="20">
      <t>ネンド</t>
    </rPh>
    <rPh sb="20" eb="23">
      <t>テンシュツシャ</t>
    </rPh>
    <rPh sb="23" eb="26">
      <t>セイヤクショ</t>
    </rPh>
    <rPh sb="27" eb="29">
      <t>ホゼン</t>
    </rPh>
    <phoneticPr fontId="3"/>
  </si>
  <si>
    <t xml:space="preserve">・○年度特定秘密の保護に関する誓約書
・○年度特定秘密取扱職員名簿
</t>
    <rPh sb="2" eb="4">
      <t>ネンド</t>
    </rPh>
    <rPh sb="4" eb="6">
      <t>トクテイ</t>
    </rPh>
    <rPh sb="6" eb="8">
      <t>ヒミツ</t>
    </rPh>
    <rPh sb="9" eb="11">
      <t>ホゴ</t>
    </rPh>
    <rPh sb="12" eb="13">
      <t>カン</t>
    </rPh>
    <rPh sb="15" eb="18">
      <t>セイヤクショ</t>
    </rPh>
    <rPh sb="21" eb="23">
      <t>ネンド</t>
    </rPh>
    <rPh sb="23" eb="25">
      <t>トクテイ</t>
    </rPh>
    <rPh sb="25" eb="27">
      <t>ヒミツ</t>
    </rPh>
    <rPh sb="27" eb="29">
      <t>トリアツカイ</t>
    </rPh>
    <rPh sb="29" eb="31">
      <t>ショクイン</t>
    </rPh>
    <rPh sb="31" eb="32">
      <t>メイ</t>
    </rPh>
    <rPh sb="32" eb="33">
      <t>ボ</t>
    </rPh>
    <phoneticPr fontId="3"/>
  </si>
  <si>
    <t xml:space="preserve">・○年度常時及び臨時立入申請書
</t>
    <rPh sb="2" eb="4">
      <t>ネンド</t>
    </rPh>
    <rPh sb="4" eb="6">
      <t>ジョウジ</t>
    </rPh>
    <rPh sb="6" eb="7">
      <t>オヨ</t>
    </rPh>
    <rPh sb="8" eb="10">
      <t>リンジ</t>
    </rPh>
    <rPh sb="10" eb="12">
      <t>タチイリ</t>
    </rPh>
    <rPh sb="12" eb="15">
      <t>シンセイショ</t>
    </rPh>
    <phoneticPr fontId="3"/>
  </si>
  <si>
    <t xml:space="preserve">・○年度情報流出に係わる隊員面接票
・〇年度取扱資格カード交付リスト
</t>
    <rPh sb="2" eb="4">
      <t>ネンド</t>
    </rPh>
    <rPh sb="4" eb="8">
      <t>ジョウホウリュウシュツ</t>
    </rPh>
    <rPh sb="9" eb="10">
      <t>カカ</t>
    </rPh>
    <rPh sb="12" eb="17">
      <t>タイインメンセツヒョウ</t>
    </rPh>
    <rPh sb="20" eb="22">
      <t>ネンド</t>
    </rPh>
    <rPh sb="22" eb="24">
      <t>トリアツカイ</t>
    </rPh>
    <rPh sb="24" eb="26">
      <t>シカク</t>
    </rPh>
    <rPh sb="29" eb="31">
      <t>コウフ</t>
    </rPh>
    <phoneticPr fontId="3"/>
  </si>
  <si>
    <t xml:space="preserve">・○年度面会報告書
</t>
    <rPh sb="2" eb="4">
      <t>ネンド</t>
    </rPh>
    <rPh sb="4" eb="9">
      <t>メンカイホウコクショ</t>
    </rPh>
    <phoneticPr fontId="3"/>
  </si>
  <si>
    <t xml:space="preserve">・○年度番号変更記録簿
</t>
    <rPh sb="2" eb="4">
      <t>ネンド</t>
    </rPh>
    <rPh sb="4" eb="6">
      <t>バンゴウ</t>
    </rPh>
    <rPh sb="6" eb="10">
      <t>ヘンコウキロク</t>
    </rPh>
    <rPh sb="10" eb="11">
      <t>ボ</t>
    </rPh>
    <phoneticPr fontId="3"/>
  </si>
  <si>
    <t xml:space="preserve">・○年度特別検査等実施結果
・○年度保全教育実施記録
・○年度保管容器等鍵申し送り簿
</t>
    <rPh sb="2" eb="4">
      <t>ネンド</t>
    </rPh>
    <rPh sb="4" eb="9">
      <t>トクベツケンサトウ</t>
    </rPh>
    <rPh sb="9" eb="13">
      <t>ジッシケッカ</t>
    </rPh>
    <rPh sb="16" eb="18">
      <t>ネンド</t>
    </rPh>
    <rPh sb="18" eb="22">
      <t>ホゼンキョウイク</t>
    </rPh>
    <rPh sb="22" eb="26">
      <t>ジッシキロク</t>
    </rPh>
    <rPh sb="29" eb="31">
      <t>ネンド</t>
    </rPh>
    <rPh sb="31" eb="36">
      <t>ホカンヨウキトウ</t>
    </rPh>
    <rPh sb="36" eb="37">
      <t>カギ</t>
    </rPh>
    <rPh sb="37" eb="38">
      <t>モウ</t>
    </rPh>
    <rPh sb="39" eb="40">
      <t>オク</t>
    </rPh>
    <rPh sb="41" eb="42">
      <t>ボ</t>
    </rPh>
    <phoneticPr fontId="3"/>
  </si>
  <si>
    <t xml:space="preserve">・○年度電子メール利用者に対する教育及び試験実施記録
</t>
    <rPh sb="2" eb="4">
      <t>ネンド</t>
    </rPh>
    <rPh sb="4" eb="6">
      <t>デンシ</t>
    </rPh>
    <rPh sb="9" eb="12">
      <t>リヨウシャ</t>
    </rPh>
    <rPh sb="13" eb="14">
      <t>タイ</t>
    </rPh>
    <rPh sb="16" eb="18">
      <t>キョウイク</t>
    </rPh>
    <rPh sb="18" eb="19">
      <t>オヨ</t>
    </rPh>
    <rPh sb="20" eb="22">
      <t>シケン</t>
    </rPh>
    <rPh sb="22" eb="26">
      <t>ジッシキロク</t>
    </rPh>
    <phoneticPr fontId="3"/>
  </si>
  <si>
    <t xml:space="preserve">・○年度海外渡航後チェックシート
</t>
    <rPh sb="2" eb="4">
      <t>ネンド</t>
    </rPh>
    <rPh sb="4" eb="6">
      <t>カイガイ</t>
    </rPh>
    <rPh sb="6" eb="9">
      <t>トコウゴ</t>
    </rPh>
    <phoneticPr fontId="3"/>
  </si>
  <si>
    <t xml:space="preserve">・○年度支援集団司令部達（秘密保全）
</t>
    <rPh sb="2" eb="4">
      <t>ネンド</t>
    </rPh>
    <rPh sb="4" eb="8">
      <t>シエンシュウダン</t>
    </rPh>
    <rPh sb="8" eb="12">
      <t>シレイブタツ</t>
    </rPh>
    <rPh sb="13" eb="17">
      <t>ヒミツホゼン</t>
    </rPh>
    <phoneticPr fontId="4"/>
  </si>
  <si>
    <t xml:space="preserve">・秘密保全規則類集
・適格性確認規則類集
</t>
    <rPh sb="1" eb="5">
      <t>ヒミツホゼン</t>
    </rPh>
    <rPh sb="5" eb="9">
      <t>キソクルイシュウ</t>
    </rPh>
    <rPh sb="11" eb="14">
      <t>テキカクセイ</t>
    </rPh>
    <rPh sb="14" eb="16">
      <t>カクニン</t>
    </rPh>
    <rPh sb="16" eb="20">
      <t>キソクルイシュウ</t>
    </rPh>
    <phoneticPr fontId="3"/>
  </si>
  <si>
    <t xml:space="preserve">・○年度支援集団達（装備一般）
</t>
    <rPh sb="2" eb="4">
      <t>ネンド</t>
    </rPh>
    <rPh sb="4" eb="6">
      <t>シエン</t>
    </rPh>
    <rPh sb="6" eb="8">
      <t>シュウダン</t>
    </rPh>
    <rPh sb="8" eb="9">
      <t>タツ</t>
    </rPh>
    <rPh sb="10" eb="12">
      <t>ソウビ</t>
    </rPh>
    <rPh sb="12" eb="14">
      <t>イッパン</t>
    </rPh>
    <phoneticPr fontId="3"/>
  </si>
  <si>
    <t xml:space="preserve">・○年度対応記録簿
</t>
    <rPh sb="2" eb="4">
      <t>ネンド</t>
    </rPh>
    <rPh sb="4" eb="8">
      <t>タイオウキロク</t>
    </rPh>
    <rPh sb="8" eb="9">
      <t>ボ</t>
    </rPh>
    <phoneticPr fontId="3"/>
  </si>
  <si>
    <t xml:space="preserve">・○年度運搬費使用計画
・○年度輸送支援
</t>
    <rPh sb="2" eb="4">
      <t>ネンド</t>
    </rPh>
    <rPh sb="4" eb="7">
      <t>ウンパンヒ</t>
    </rPh>
    <rPh sb="7" eb="11">
      <t>シヨウケイカク</t>
    </rPh>
    <rPh sb="14" eb="16">
      <t>ネンド</t>
    </rPh>
    <rPh sb="16" eb="18">
      <t>ユソウ</t>
    </rPh>
    <rPh sb="18" eb="20">
      <t>シエン</t>
    </rPh>
    <phoneticPr fontId="4"/>
  </si>
  <si>
    <t xml:space="preserve">・○年度支援集団達（輸送）
</t>
    <rPh sb="2" eb="4">
      <t>ネンド</t>
    </rPh>
    <rPh sb="4" eb="9">
      <t>シエンシュウダンタツ</t>
    </rPh>
    <rPh sb="10" eb="12">
      <t>ユソウ</t>
    </rPh>
    <phoneticPr fontId="3"/>
  </si>
  <si>
    <t xml:space="preserve">・○年度支援集団達（補給）
</t>
    <rPh sb="2" eb="4">
      <t>ネンド</t>
    </rPh>
    <rPh sb="4" eb="9">
      <t>シエンシュウダンタツ</t>
    </rPh>
    <rPh sb="10" eb="12">
      <t>ホキュウ</t>
    </rPh>
    <phoneticPr fontId="3"/>
  </si>
  <si>
    <t xml:space="preserve">・○年度支援集団達（整備）
・○年度支援集団司令部達（整備）
</t>
    <rPh sb="2" eb="4">
      <t>ネンド</t>
    </rPh>
    <rPh sb="4" eb="9">
      <t>シエンシュウダンタツ</t>
    </rPh>
    <rPh sb="10" eb="12">
      <t>セイビ</t>
    </rPh>
    <rPh sb="16" eb="18">
      <t>ネンド</t>
    </rPh>
    <rPh sb="18" eb="24">
      <t>シエンシュウダンシレイ</t>
    </rPh>
    <rPh sb="24" eb="25">
      <t>ブ</t>
    </rPh>
    <rPh sb="25" eb="26">
      <t>タツ</t>
    </rPh>
    <rPh sb="27" eb="29">
      <t>セイビ</t>
    </rPh>
    <phoneticPr fontId="3"/>
  </si>
  <si>
    <t xml:space="preserve">・○年度支援集団達（品質管理）
</t>
    <rPh sb="2" eb="4">
      <t>ネンド</t>
    </rPh>
    <rPh sb="4" eb="9">
      <t>シエンシュウダンタツ</t>
    </rPh>
    <rPh sb="10" eb="14">
      <t>ヒンシツカンリ</t>
    </rPh>
    <phoneticPr fontId="3"/>
  </si>
  <si>
    <t xml:space="preserve">・○年度契約担当官補助者の指名・指名取消通知書
</t>
    <rPh sb="2" eb="4">
      <t>ネンド</t>
    </rPh>
    <phoneticPr fontId="3"/>
  </si>
  <si>
    <t xml:space="preserve">・○年度役務等調達要求書
</t>
    <rPh sb="2" eb="4">
      <t>ネンド</t>
    </rPh>
    <rPh sb="4" eb="7">
      <t>エキムトウ</t>
    </rPh>
    <rPh sb="7" eb="12">
      <t>チョウタツヨウキュウショ</t>
    </rPh>
    <phoneticPr fontId="3"/>
  </si>
  <si>
    <t xml:space="preserve">・○年度支援集団達（安全）
</t>
    <rPh sb="2" eb="4">
      <t>ネンド</t>
    </rPh>
    <rPh sb="4" eb="9">
      <t>シエンシュウダンタツ</t>
    </rPh>
    <rPh sb="10" eb="12">
      <t>アンゼン</t>
    </rPh>
    <phoneticPr fontId="3"/>
  </si>
  <si>
    <t xml:space="preserve">・○年度支援集団司令部達（監理一般）
</t>
    <rPh sb="2" eb="4">
      <t>ネンド</t>
    </rPh>
    <rPh sb="4" eb="12">
      <t>シエンシュウダンシレイブタツ</t>
    </rPh>
    <rPh sb="13" eb="17">
      <t>カンリイッパン</t>
    </rPh>
    <phoneticPr fontId="3"/>
  </si>
  <si>
    <t xml:space="preserve">・会計実地検査等受検報告等要領
</t>
    <rPh sb="1" eb="8">
      <t>カイケイジッチケンサトウ</t>
    </rPh>
    <rPh sb="8" eb="13">
      <t>ジュケンホウコクトウ</t>
    </rPh>
    <rPh sb="13" eb="15">
      <t>ヨウリョウ</t>
    </rPh>
    <phoneticPr fontId="3"/>
  </si>
  <si>
    <t xml:space="preserve">・○年度支援集団達（法規）
・○年度支援集団司令部達（法規）
</t>
    <rPh sb="2" eb="4">
      <t>ネンド</t>
    </rPh>
    <rPh sb="4" eb="9">
      <t>シエンシュウダンタツ</t>
    </rPh>
    <rPh sb="10" eb="12">
      <t>ホウキ</t>
    </rPh>
    <rPh sb="16" eb="18">
      <t>ネンド</t>
    </rPh>
    <rPh sb="18" eb="26">
      <t>シエンシュウダンシレイブタツ</t>
    </rPh>
    <rPh sb="27" eb="29">
      <t>ホウキ</t>
    </rPh>
    <phoneticPr fontId="4"/>
  </si>
  <si>
    <t>総務</t>
    <phoneticPr fontId="3"/>
  </si>
  <si>
    <t>総務一般</t>
    <rPh sb="0" eb="2">
      <t>ソウム</t>
    </rPh>
    <rPh sb="2" eb="4">
      <t>イッパン</t>
    </rPh>
    <phoneticPr fontId="4"/>
  </si>
  <si>
    <t>文書、郵政</t>
    <rPh sb="0" eb="2">
      <t>ブンショ</t>
    </rPh>
    <rPh sb="3" eb="5">
      <t>ユウセイ</t>
    </rPh>
    <phoneticPr fontId="4"/>
  </si>
  <si>
    <t>総務</t>
    <rPh sb="0" eb="2">
      <t>ソウム</t>
    </rPh>
    <phoneticPr fontId="4"/>
  </si>
  <si>
    <t>文書、郵政（２２の項に掲げるものを除く。）</t>
    <rPh sb="0" eb="2">
      <t>ブンショ</t>
    </rPh>
    <rPh sb="3" eb="5">
      <t>ユウセイ</t>
    </rPh>
    <rPh sb="9" eb="10">
      <t>コウ</t>
    </rPh>
    <rPh sb="11" eb="12">
      <t>カカ</t>
    </rPh>
    <rPh sb="17" eb="18">
      <t>ノゾ</t>
    </rPh>
    <phoneticPr fontId="4"/>
  </si>
  <si>
    <t>広報</t>
    <rPh sb="0" eb="2">
      <t>コウホウ</t>
    </rPh>
    <phoneticPr fontId="4"/>
  </si>
  <si>
    <t>礼式</t>
    <rPh sb="0" eb="2">
      <t>レイシキ</t>
    </rPh>
    <phoneticPr fontId="4"/>
  </si>
  <si>
    <t>総務</t>
    <rPh sb="0" eb="2">
      <t>ソウム</t>
    </rPh>
    <phoneticPr fontId="3"/>
  </si>
  <si>
    <t>礼式</t>
    <rPh sb="0" eb="2">
      <t>レイシキ</t>
    </rPh>
    <phoneticPr fontId="3"/>
  </si>
  <si>
    <t>服制、旗章、標識</t>
    <rPh sb="0" eb="2">
      <t>フクセイ</t>
    </rPh>
    <rPh sb="3" eb="5">
      <t>キショウ</t>
    </rPh>
    <rPh sb="6" eb="8">
      <t>ヒョウシキ</t>
    </rPh>
    <phoneticPr fontId="3"/>
  </si>
  <si>
    <t>服制、旗章、標識</t>
    <rPh sb="0" eb="2">
      <t>フクセイ</t>
    </rPh>
    <rPh sb="3" eb="5">
      <t>キショウ</t>
    </rPh>
    <rPh sb="6" eb="8">
      <t>ヒョウシキ</t>
    </rPh>
    <phoneticPr fontId="4"/>
  </si>
  <si>
    <t>渉外</t>
    <rPh sb="0" eb="2">
      <t>ショウガイ</t>
    </rPh>
    <phoneticPr fontId="4"/>
  </si>
  <si>
    <t>渉外</t>
    <rPh sb="0" eb="2">
      <t>ショウガイ</t>
    </rPh>
    <phoneticPr fontId="3"/>
  </si>
  <si>
    <t>警務</t>
    <rPh sb="0" eb="2">
      <t>ケイム</t>
    </rPh>
    <phoneticPr fontId="4"/>
  </si>
  <si>
    <t>警務</t>
    <rPh sb="0" eb="2">
      <t>ケイム</t>
    </rPh>
    <phoneticPr fontId="3"/>
  </si>
  <si>
    <t>会計
（１５の項及び２４の項に掲げるものを除く。）</t>
    <rPh sb="0" eb="2">
      <t>カイケイ</t>
    </rPh>
    <rPh sb="7" eb="8">
      <t>コウ</t>
    </rPh>
    <rPh sb="8" eb="9">
      <t>オヨ</t>
    </rPh>
    <rPh sb="13" eb="14">
      <t>コウ</t>
    </rPh>
    <rPh sb="15" eb="16">
      <t>カカ</t>
    </rPh>
    <rPh sb="21" eb="22">
      <t>ノゾ</t>
    </rPh>
    <phoneticPr fontId="4"/>
  </si>
  <si>
    <t>会計一般</t>
    <rPh sb="0" eb="4">
      <t>カイケイイッパン</t>
    </rPh>
    <phoneticPr fontId="4"/>
  </si>
  <si>
    <t>会計</t>
    <phoneticPr fontId="3"/>
  </si>
  <si>
    <t>会計一般</t>
    <rPh sb="0" eb="4">
      <t>カイケイイッパン</t>
    </rPh>
    <phoneticPr fontId="3"/>
  </si>
  <si>
    <t>予算</t>
    <rPh sb="0" eb="2">
      <t>ヨサン</t>
    </rPh>
    <phoneticPr fontId="3"/>
  </si>
  <si>
    <t>予算</t>
    <rPh sb="0" eb="2">
      <t>ヨサン</t>
    </rPh>
    <phoneticPr fontId="4"/>
  </si>
  <si>
    <t>債権、歳入</t>
    <rPh sb="0" eb="2">
      <t>サイケン</t>
    </rPh>
    <rPh sb="3" eb="5">
      <t>サイニュウ</t>
    </rPh>
    <phoneticPr fontId="4"/>
  </si>
  <si>
    <t>債権、歳入</t>
    <phoneticPr fontId="3"/>
  </si>
  <si>
    <t>契約</t>
    <rPh sb="0" eb="2">
      <t>ケイヤク</t>
    </rPh>
    <phoneticPr fontId="4"/>
  </si>
  <si>
    <t>給与事務</t>
    <rPh sb="0" eb="2">
      <t>キュウヨ</t>
    </rPh>
    <rPh sb="2" eb="4">
      <t>ジム</t>
    </rPh>
    <phoneticPr fontId="4"/>
  </si>
  <si>
    <t>旅費</t>
    <rPh sb="0" eb="2">
      <t>リョヒ</t>
    </rPh>
    <phoneticPr fontId="4"/>
  </si>
  <si>
    <t>人事</t>
    <rPh sb="0" eb="2">
      <t>ジンジ</t>
    </rPh>
    <phoneticPr fontId="4"/>
  </si>
  <si>
    <t>人事一般</t>
    <rPh sb="0" eb="2">
      <t>ジンジ</t>
    </rPh>
    <rPh sb="2" eb="4">
      <t>イッパン</t>
    </rPh>
    <phoneticPr fontId="4"/>
  </si>
  <si>
    <t>人事</t>
    <rPh sb="0" eb="2">
      <t>ジンジ</t>
    </rPh>
    <phoneticPr fontId="3"/>
  </si>
  <si>
    <t>人事一般</t>
    <rPh sb="0" eb="2">
      <t>ジンジ</t>
    </rPh>
    <rPh sb="2" eb="4">
      <t>イッパン</t>
    </rPh>
    <phoneticPr fontId="3"/>
  </si>
  <si>
    <t>服務規律</t>
    <rPh sb="0" eb="2">
      <t>フクム</t>
    </rPh>
    <rPh sb="2" eb="4">
      <t>キリツ</t>
    </rPh>
    <phoneticPr fontId="4"/>
  </si>
  <si>
    <t>表彰、懲戒
（２０の項に掲げるものを除く。）</t>
    <rPh sb="0" eb="2">
      <t>ヒョウショウ</t>
    </rPh>
    <rPh sb="3" eb="5">
      <t>チョウカイ</t>
    </rPh>
    <rPh sb="10" eb="11">
      <t>コウ</t>
    </rPh>
    <rPh sb="12" eb="13">
      <t>カカ</t>
    </rPh>
    <rPh sb="18" eb="19">
      <t>ノゾ</t>
    </rPh>
    <phoneticPr fontId="4"/>
  </si>
  <si>
    <t>表彰、懲戒</t>
    <rPh sb="0" eb="2">
      <t>ヒョウショウ</t>
    </rPh>
    <rPh sb="3" eb="5">
      <t>チョウカイ</t>
    </rPh>
    <phoneticPr fontId="4"/>
  </si>
  <si>
    <t>事務官等人事</t>
    <rPh sb="0" eb="4">
      <t>ジムカントウ</t>
    </rPh>
    <rPh sb="4" eb="6">
      <t>ジンジ</t>
    </rPh>
    <phoneticPr fontId="4"/>
  </si>
  <si>
    <t>事務官等人事</t>
    <rPh sb="0" eb="3">
      <t>ジムカン</t>
    </rPh>
    <rPh sb="3" eb="4">
      <t>トウ</t>
    </rPh>
    <rPh sb="4" eb="6">
      <t>ジンジ</t>
    </rPh>
    <phoneticPr fontId="4"/>
  </si>
  <si>
    <t>厚生</t>
    <rPh sb="0" eb="2">
      <t>コウセイ</t>
    </rPh>
    <phoneticPr fontId="3"/>
  </si>
  <si>
    <t>給養</t>
    <rPh sb="0" eb="2">
      <t>キュウヨウ</t>
    </rPh>
    <phoneticPr fontId="3"/>
  </si>
  <si>
    <t>教育</t>
    <rPh sb="0" eb="2">
      <t>キョウイク</t>
    </rPh>
    <phoneticPr fontId="4"/>
  </si>
  <si>
    <t>教育訓練一般</t>
    <rPh sb="0" eb="2">
      <t>キョウイク</t>
    </rPh>
    <rPh sb="2" eb="4">
      <t>クンレン</t>
    </rPh>
    <rPh sb="4" eb="6">
      <t>イッパン</t>
    </rPh>
    <phoneticPr fontId="4"/>
  </si>
  <si>
    <t>防衛</t>
    <rPh sb="0" eb="2">
      <t>ボウエイ</t>
    </rPh>
    <phoneticPr fontId="4"/>
  </si>
  <si>
    <t>業務計画</t>
    <rPh sb="0" eb="4">
      <t>ギョウムケイカク</t>
    </rPh>
    <phoneticPr fontId="4"/>
  </si>
  <si>
    <t>防衛一般</t>
    <rPh sb="0" eb="2">
      <t>ボウエイ</t>
    </rPh>
    <rPh sb="2" eb="4">
      <t>イッパン</t>
    </rPh>
    <phoneticPr fontId="4"/>
  </si>
  <si>
    <t>防衛一般</t>
    <rPh sb="0" eb="4">
      <t>ボウエイイッパン</t>
    </rPh>
    <phoneticPr fontId="4"/>
  </si>
  <si>
    <t>組織編成</t>
    <rPh sb="0" eb="2">
      <t>ソシキ</t>
    </rPh>
    <rPh sb="2" eb="4">
      <t>ヘンセイ</t>
    </rPh>
    <phoneticPr fontId="4"/>
  </si>
  <si>
    <t>組織編成</t>
    <rPh sb="0" eb="4">
      <t>ソシキヘンセイ</t>
    </rPh>
    <phoneticPr fontId="4"/>
  </si>
  <si>
    <t>研究開発</t>
    <rPh sb="0" eb="4">
      <t>ケンキュウカイハツ</t>
    </rPh>
    <phoneticPr fontId="4"/>
  </si>
  <si>
    <t>運用</t>
    <rPh sb="0" eb="1">
      <t>ウン</t>
    </rPh>
    <phoneticPr fontId="3"/>
  </si>
  <si>
    <t>運用一般</t>
    <rPh sb="0" eb="2">
      <t>ウンヨウ</t>
    </rPh>
    <rPh sb="2" eb="4">
      <t>イッパン</t>
    </rPh>
    <phoneticPr fontId="4"/>
  </si>
  <si>
    <t>運用</t>
    <rPh sb="0" eb="2">
      <t>ウンヨウ</t>
    </rPh>
    <phoneticPr fontId="4"/>
  </si>
  <si>
    <t>航空管制</t>
    <rPh sb="0" eb="4">
      <t>コウクウカンセイ</t>
    </rPh>
    <phoneticPr fontId="4"/>
  </si>
  <si>
    <t>気象</t>
    <rPh sb="0" eb="2">
      <t>キショウ</t>
    </rPh>
    <phoneticPr fontId="4"/>
  </si>
  <si>
    <t>通信電子</t>
    <rPh sb="0" eb="2">
      <t>ツウシン</t>
    </rPh>
    <rPh sb="2" eb="4">
      <t>デンシ</t>
    </rPh>
    <phoneticPr fontId="4"/>
  </si>
  <si>
    <t>施設</t>
    <rPh sb="0" eb="2">
      <t>シセツ</t>
    </rPh>
    <phoneticPr fontId="3"/>
  </si>
  <si>
    <t>施設一般</t>
    <rPh sb="0" eb="4">
      <t>シセツイッパン</t>
    </rPh>
    <phoneticPr fontId="3"/>
  </si>
  <si>
    <t>情報</t>
    <rPh sb="0" eb="2">
      <t>ジョウホウ</t>
    </rPh>
    <phoneticPr fontId="4"/>
  </si>
  <si>
    <t>秘密保全
（２９の項に掲げるものを除く。）</t>
    <rPh sb="0" eb="2">
      <t>ヒミツ</t>
    </rPh>
    <rPh sb="2" eb="4">
      <t>ホゼン</t>
    </rPh>
    <phoneticPr fontId="4"/>
  </si>
  <si>
    <t>秘密保全</t>
    <rPh sb="0" eb="2">
      <t>ヒミツ</t>
    </rPh>
    <rPh sb="2" eb="4">
      <t>ホゼン</t>
    </rPh>
    <phoneticPr fontId="4"/>
  </si>
  <si>
    <t>装備</t>
    <rPh sb="0" eb="2">
      <t>ソウビ</t>
    </rPh>
    <phoneticPr fontId="3"/>
  </si>
  <si>
    <t>装備一般</t>
    <rPh sb="0" eb="4">
      <t>ソウビイッパン</t>
    </rPh>
    <phoneticPr fontId="3"/>
  </si>
  <si>
    <t>輸送</t>
    <rPh sb="0" eb="2">
      <t>ユソウ</t>
    </rPh>
    <phoneticPr fontId="3"/>
  </si>
  <si>
    <t>補給</t>
    <rPh sb="0" eb="2">
      <t>ホキュウ</t>
    </rPh>
    <phoneticPr fontId="3"/>
  </si>
  <si>
    <t>整備</t>
    <rPh sb="0" eb="2">
      <t>セイビ</t>
    </rPh>
    <phoneticPr fontId="3"/>
  </si>
  <si>
    <t>品質管理</t>
    <rPh sb="0" eb="4">
      <t>ヒンシツカンリ</t>
    </rPh>
    <phoneticPr fontId="3"/>
  </si>
  <si>
    <t>品質管理</t>
    <rPh sb="0" eb="2">
      <t>ヒンシツ</t>
    </rPh>
    <rPh sb="2" eb="4">
      <t>カンリ</t>
    </rPh>
    <phoneticPr fontId="3"/>
  </si>
  <si>
    <t>調達</t>
    <rPh sb="0" eb="2">
      <t>チョウタツ</t>
    </rPh>
    <phoneticPr fontId="3"/>
  </si>
  <si>
    <t>安全</t>
    <rPh sb="0" eb="2">
      <t>アンゼン</t>
    </rPh>
    <phoneticPr fontId="3"/>
  </si>
  <si>
    <t>安全</t>
    <rPh sb="0" eb="2">
      <t>アンゼン</t>
    </rPh>
    <phoneticPr fontId="4"/>
  </si>
  <si>
    <t>監理</t>
    <rPh sb="0" eb="2">
      <t>カンリ</t>
    </rPh>
    <phoneticPr fontId="3"/>
  </si>
  <si>
    <t>監理一般</t>
    <rPh sb="0" eb="2">
      <t>カンリ</t>
    </rPh>
    <rPh sb="2" eb="4">
      <t>イッパン</t>
    </rPh>
    <phoneticPr fontId="4"/>
  </si>
  <si>
    <t>監理一般</t>
    <rPh sb="0" eb="4">
      <t>カンリイッパン</t>
    </rPh>
    <phoneticPr fontId="3"/>
  </si>
  <si>
    <t>会計監査</t>
    <rPh sb="0" eb="4">
      <t>カイケイカンサ</t>
    </rPh>
    <phoneticPr fontId="3"/>
  </si>
  <si>
    <t>法務</t>
    <rPh sb="0" eb="2">
      <t>ホウム</t>
    </rPh>
    <phoneticPr fontId="3"/>
  </si>
  <si>
    <t>法規</t>
    <rPh sb="0" eb="2">
      <t>ホウキ</t>
    </rPh>
    <phoneticPr fontId="3"/>
  </si>
  <si>
    <t>衛生</t>
    <rPh sb="0" eb="2">
      <t>エイセイ</t>
    </rPh>
    <phoneticPr fontId="3"/>
  </si>
  <si>
    <t>衛生一般</t>
    <rPh sb="0" eb="2">
      <t>エイセイ</t>
    </rPh>
    <rPh sb="2" eb="4">
      <t>イッパン</t>
    </rPh>
    <phoneticPr fontId="4"/>
  </si>
  <si>
    <t>航空支援集団司令部総務部人事課標準文書保存期間基準（保存期間表）</t>
    <rPh sb="0" eb="2">
      <t>コウクウ</t>
    </rPh>
    <rPh sb="2" eb="4">
      <t>シエン</t>
    </rPh>
    <rPh sb="4" eb="6">
      <t>シュウダン</t>
    </rPh>
    <rPh sb="6" eb="8">
      <t>シレイ</t>
    </rPh>
    <rPh sb="8" eb="9">
      <t>ブ</t>
    </rPh>
    <rPh sb="9" eb="11">
      <t>ソウム</t>
    </rPh>
    <rPh sb="11" eb="12">
      <t>ブ</t>
    </rPh>
    <rPh sb="12" eb="15">
      <t>ジンジカ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</si>
  <si>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文書管理者：人事課長</t>
    <rPh sb="0" eb="2">
      <t>ブンショ</t>
    </rPh>
    <rPh sb="2" eb="4">
      <t>カンリ</t>
    </rPh>
    <rPh sb="4" eb="5">
      <t>シャ</t>
    </rPh>
    <rPh sb="6" eb="8">
      <t>ジンジ</t>
    </rPh>
    <rPh sb="8" eb="10">
      <t>カチョウ</t>
    </rPh>
    <phoneticPr fontId="3"/>
  </si>
  <si>
    <t>大分類</t>
    <rPh sb="0" eb="1">
      <t>オオ</t>
    </rPh>
    <rPh sb="1" eb="3">
      <t>ブンルイ</t>
    </rPh>
    <phoneticPr fontId="3"/>
  </si>
  <si>
    <t>中分類</t>
    <rPh sb="0" eb="1">
      <t>チュウ</t>
    </rPh>
    <rPh sb="1" eb="3">
      <t>ブンルイ</t>
    </rPh>
    <phoneticPr fontId="3"/>
  </si>
  <si>
    <t>小分類
（行政文書ファイル等の名称）</t>
    <rPh sb="0" eb="1">
      <t>ショウ</t>
    </rPh>
    <rPh sb="1" eb="3">
      <t>ブンルイ</t>
    </rPh>
    <rPh sb="5" eb="7">
      <t>ギョウセイ</t>
    </rPh>
    <rPh sb="7" eb="9">
      <t>ブンショ</t>
    </rPh>
    <rPh sb="13" eb="14">
      <t>ナド</t>
    </rPh>
    <rPh sb="15" eb="17">
      <t>メイショウ</t>
    </rPh>
    <phoneticPr fontId="3"/>
  </si>
  <si>
    <t>⑤保存期間</t>
    <rPh sb="1" eb="3">
      <t>ホゾン</t>
    </rPh>
    <rPh sb="3" eb="5">
      <t>キカン</t>
    </rPh>
    <phoneticPr fontId="4"/>
  </si>
  <si>
    <t>⑥訓令別表第２
該当項</t>
    <rPh sb="1" eb="3">
      <t>クンレイ</t>
    </rPh>
    <rPh sb="3" eb="5">
      <t>ベッピョウ</t>
    </rPh>
    <rPh sb="5" eb="6">
      <t>ダイ</t>
    </rPh>
    <rPh sb="8" eb="10">
      <t>ガイトウ</t>
    </rPh>
    <rPh sb="10" eb="11">
      <t>コウ</t>
    </rPh>
    <phoneticPr fontId="4"/>
  </si>
  <si>
    <t>⑦保存期間満了時の措置</t>
    <rPh sb="1" eb="3">
      <t>ホゾン</t>
    </rPh>
    <rPh sb="3" eb="5">
      <t>キカン</t>
    </rPh>
    <rPh sb="5" eb="7">
      <t>マンリョウ</t>
    </rPh>
    <rPh sb="7" eb="8">
      <t>ジ</t>
    </rPh>
    <rPh sb="9" eb="11">
      <t>ソチ</t>
    </rPh>
    <phoneticPr fontId="4"/>
  </si>
  <si>
    <t>個人の権利義務
（個人の権利義務の得喪及びその経緯）</t>
    <phoneticPr fontId="3"/>
  </si>
  <si>
    <t>許認可等
（行政手続法第２条第３号の許認可等（以下「許認可等」という。）に関する重要な経緯）</t>
    <rPh sb="0" eb="4">
      <t>キョニンカトウ</t>
    </rPh>
    <phoneticPr fontId="4"/>
  </si>
  <si>
    <t>許認可等をするための決裁文書その他許認可等に至る過程が記録された文書</t>
    <phoneticPr fontId="3"/>
  </si>
  <si>
    <t>行政文書開示請求</t>
    <phoneticPr fontId="3"/>
  </si>
  <si>
    <t>総務（A-10）</t>
    <rPh sb="0" eb="2">
      <t>ソウム</t>
    </rPh>
    <phoneticPr fontId="4"/>
  </si>
  <si>
    <t>総務一般（010）</t>
    <rPh sb="0" eb="2">
      <t>ソウム</t>
    </rPh>
    <rPh sb="2" eb="4">
      <t>イッパン</t>
    </rPh>
    <phoneticPr fontId="4"/>
  </si>
  <si>
    <t>・行政文書開示請求</t>
    <rPh sb="7" eb="9">
      <t>セイキュウ</t>
    </rPh>
    <phoneticPr fontId="4"/>
  </si>
  <si>
    <t>2(1)ア11(2)</t>
    <phoneticPr fontId="3"/>
  </si>
  <si>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カン</t>
    </rPh>
    <phoneticPr fontId="4"/>
  </si>
  <si>
    <t>文書の管理等
（文書の管理等に関する事項）</t>
    <phoneticPr fontId="4"/>
  </si>
  <si>
    <t>行政文書ファイル管理簿</t>
    <phoneticPr fontId="3"/>
  </si>
  <si>
    <t>・行政文書ファイル管理簿</t>
    <phoneticPr fontId="3"/>
  </si>
  <si>
    <t>以下について移管
・移管・廃棄簿（省全体の移管・廃棄簿を取りまとめたものに限る。）</t>
    <phoneticPr fontId="3"/>
  </si>
  <si>
    <t>受付簿</t>
    <phoneticPr fontId="3"/>
  </si>
  <si>
    <t>・○年度　来簡簿</t>
    <rPh sb="2" eb="4">
      <t>ネンド</t>
    </rPh>
    <rPh sb="5" eb="6">
      <t>キ</t>
    </rPh>
    <rPh sb="6" eb="7">
      <t>カン</t>
    </rPh>
    <rPh sb="7" eb="8">
      <t>バク</t>
    </rPh>
    <phoneticPr fontId="3"/>
  </si>
  <si>
    <t>・〇年度　発簡簿
・〇年度　起案簿</t>
    <phoneticPr fontId="3"/>
  </si>
  <si>
    <t>移管廃棄簿</t>
  </si>
  <si>
    <t>・移管廃棄簿</t>
    <phoneticPr fontId="3"/>
  </si>
  <si>
    <t>２０年</t>
    <rPh sb="2" eb="3">
      <t>ネン</t>
    </rPh>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</si>
  <si>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</si>
  <si>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指示書に基づく対応に係る重要な事項（１の項から２６の項までに掲げるものを除く。）</t>
    <phoneticPr fontId="4"/>
  </si>
  <si>
    <t>保護責任者等指定（解除）書、保護責任者等指定変更書</t>
    <phoneticPr fontId="3"/>
  </si>
  <si>
    <t>・保護責任者及び保護責任者補助者指定書</t>
    <phoneticPr fontId="3"/>
  </si>
  <si>
    <t>保護管理者が指定解除した日に係る特定日以後１年</t>
    <phoneticPr fontId="3"/>
  </si>
  <si>
    <t>・〇年度　保護責任者補助者指定書
・〇年度　保護責任者補助者の指定等について</t>
    <rPh sb="19" eb="21">
      <t>ネンド</t>
    </rPh>
    <phoneticPr fontId="3"/>
  </si>
  <si>
    <t>行事に関する文書</t>
    <rPh sb="0" eb="2">
      <t>ギョウジ</t>
    </rPh>
    <rPh sb="3" eb="4">
      <t>カン</t>
    </rPh>
    <rPh sb="6" eb="8">
      <t>ブンショ</t>
    </rPh>
    <phoneticPr fontId="3"/>
  </si>
  <si>
    <t>部外講師講話の実施に関する通達類及び日々命令</t>
    <rPh sb="0" eb="4">
      <t>ブガイコウシ</t>
    </rPh>
    <rPh sb="4" eb="6">
      <t>コウワ</t>
    </rPh>
    <rPh sb="7" eb="9">
      <t>ジッシ</t>
    </rPh>
    <rPh sb="10" eb="11">
      <t>カン</t>
    </rPh>
    <rPh sb="13" eb="16">
      <t>ツウタツルイ</t>
    </rPh>
    <rPh sb="16" eb="17">
      <t>オヨ</t>
    </rPh>
    <rPh sb="18" eb="22">
      <t>ニチニチメイレイ</t>
    </rPh>
    <phoneticPr fontId="3"/>
  </si>
  <si>
    <t>・部外講師講話</t>
    <rPh sb="1" eb="3">
      <t>ブガイ</t>
    </rPh>
    <rPh sb="3" eb="5">
      <t>コウシ</t>
    </rPh>
    <rPh sb="5" eb="7">
      <t>コウワ</t>
    </rPh>
    <phoneticPr fontId="3"/>
  </si>
  <si>
    <t>個人情報に関する業務</t>
    <rPh sb="0" eb="2">
      <t>コジン</t>
    </rPh>
    <rPh sb="2" eb="4">
      <t>ジョウホウ</t>
    </rPh>
    <rPh sb="5" eb="6">
      <t>カン</t>
    </rPh>
    <rPh sb="8" eb="10">
      <t>ギョウム</t>
    </rPh>
    <phoneticPr fontId="3"/>
  </si>
  <si>
    <t>規則等</t>
    <rPh sb="0" eb="2">
      <t>キソク</t>
    </rPh>
    <rPh sb="2" eb="3">
      <t>トウ</t>
    </rPh>
    <phoneticPr fontId="3"/>
  </si>
  <si>
    <t>・個人情報保護関連規則類集</t>
    <rPh sb="1" eb="3">
      <t>コジン</t>
    </rPh>
    <rPh sb="3" eb="5">
      <t>ジョウホウ</t>
    </rPh>
    <rPh sb="5" eb="7">
      <t>ホゴ</t>
    </rPh>
    <rPh sb="7" eb="9">
      <t>カンレン</t>
    </rPh>
    <rPh sb="9" eb="11">
      <t>キソク</t>
    </rPh>
    <rPh sb="11" eb="12">
      <t>ルイ</t>
    </rPh>
    <rPh sb="12" eb="13">
      <t>シュウ</t>
    </rPh>
    <phoneticPr fontId="3"/>
  </si>
  <si>
    <t>文書、郵政（011）（２２の項に掲げるものを除く。）</t>
    <rPh sb="0" eb="2">
      <t>ブンショ</t>
    </rPh>
    <rPh sb="3" eb="5">
      <t>ユウセイ</t>
    </rPh>
    <rPh sb="14" eb="15">
      <t>コウ</t>
    </rPh>
    <rPh sb="16" eb="17">
      <t>カカ</t>
    </rPh>
    <rPh sb="22" eb="23">
      <t>ノゾ</t>
    </rPh>
    <phoneticPr fontId="4"/>
  </si>
  <si>
    <t>・標準文書保存期間基準</t>
    <phoneticPr fontId="4"/>
  </si>
  <si>
    <t>・航空支援集団規則類集
・航空支援集団法規類集</t>
    <rPh sb="1" eb="3">
      <t>コウクウ</t>
    </rPh>
    <rPh sb="3" eb="5">
      <t>シエン</t>
    </rPh>
    <rPh sb="5" eb="7">
      <t>シュウダン</t>
    </rPh>
    <rPh sb="7" eb="10">
      <t>キソクルイ</t>
    </rPh>
    <rPh sb="10" eb="11">
      <t>シュウ</t>
    </rPh>
    <rPh sb="13" eb="15">
      <t>コウクウ</t>
    </rPh>
    <rPh sb="15" eb="17">
      <t>シエン</t>
    </rPh>
    <rPh sb="17" eb="19">
      <t>シュウダン</t>
    </rPh>
    <rPh sb="19" eb="21">
      <t>ホウキ</t>
    </rPh>
    <rPh sb="21" eb="22">
      <t>ルイ</t>
    </rPh>
    <rPh sb="22" eb="23">
      <t>シュウ</t>
    </rPh>
    <phoneticPr fontId="3"/>
  </si>
  <si>
    <t>文書総括宛先表、文書起案の手引、航空自衛隊基地等所在地一覧表、文書の作成及び処理要領、保存期間基準の作成、移管申請、管理状況点検、文書管理者による研修実施結果、自己点検チェックシート</t>
    <rPh sb="0" eb="2">
      <t>ブンショ</t>
    </rPh>
    <rPh sb="2" eb="4">
      <t>ソウカツ</t>
    </rPh>
    <rPh sb="4" eb="6">
      <t>アテサキ</t>
    </rPh>
    <rPh sb="6" eb="7">
      <t>ヒョウ</t>
    </rPh>
    <rPh sb="8" eb="10">
      <t>ブンショ</t>
    </rPh>
    <rPh sb="10" eb="12">
      <t>キアン</t>
    </rPh>
    <rPh sb="13" eb="15">
      <t>テビ</t>
    </rPh>
    <rPh sb="16" eb="18">
      <t>コウクウ</t>
    </rPh>
    <rPh sb="18" eb="21">
      <t>ジエイタイ</t>
    </rPh>
    <rPh sb="21" eb="23">
      <t>キチ</t>
    </rPh>
    <rPh sb="23" eb="24">
      <t>トウ</t>
    </rPh>
    <rPh sb="24" eb="26">
      <t>ショザイ</t>
    </rPh>
    <rPh sb="26" eb="27">
      <t>チ</t>
    </rPh>
    <rPh sb="27" eb="29">
      <t>イチラン</t>
    </rPh>
    <rPh sb="29" eb="30">
      <t>ヒョウ</t>
    </rPh>
    <rPh sb="43" eb="45">
      <t>ホゾン</t>
    </rPh>
    <rPh sb="45" eb="47">
      <t>キカン</t>
    </rPh>
    <rPh sb="47" eb="49">
      <t>キジュン</t>
    </rPh>
    <rPh sb="50" eb="52">
      <t>サクセイ</t>
    </rPh>
    <rPh sb="53" eb="55">
      <t>イカン</t>
    </rPh>
    <rPh sb="55" eb="57">
      <t>シンセイ</t>
    </rPh>
    <rPh sb="58" eb="60">
      <t>カンリ</t>
    </rPh>
    <rPh sb="60" eb="62">
      <t>ジョウキョウ</t>
    </rPh>
    <rPh sb="62" eb="64">
      <t>テンケン</t>
    </rPh>
    <rPh sb="65" eb="67">
      <t>ブンショ</t>
    </rPh>
    <rPh sb="67" eb="70">
      <t>カンリシャ</t>
    </rPh>
    <rPh sb="73" eb="75">
      <t>ケンシュウ</t>
    </rPh>
    <rPh sb="75" eb="77">
      <t>ジッシ</t>
    </rPh>
    <rPh sb="77" eb="79">
      <t>ケッカ</t>
    </rPh>
    <rPh sb="80" eb="84">
      <t>ジコテンケン</t>
    </rPh>
    <phoneticPr fontId="3"/>
  </si>
  <si>
    <t>・文書総括宛先表
・達起案の手引き
・航空自衛隊基地等所在地一覧表</t>
    <rPh sb="1" eb="3">
      <t>ブンショ</t>
    </rPh>
    <rPh sb="3" eb="5">
      <t>ソウカツ</t>
    </rPh>
    <rPh sb="5" eb="7">
      <t>アテサキ</t>
    </rPh>
    <rPh sb="7" eb="8">
      <t>ヒョウ</t>
    </rPh>
    <rPh sb="10" eb="11">
      <t>タツ</t>
    </rPh>
    <rPh sb="11" eb="13">
      <t>キアン</t>
    </rPh>
    <rPh sb="14" eb="16">
      <t>テビ</t>
    </rPh>
    <rPh sb="19" eb="21">
      <t>コウクウ</t>
    </rPh>
    <rPh sb="21" eb="24">
      <t>ジエイタイ</t>
    </rPh>
    <rPh sb="24" eb="26">
      <t>キチ</t>
    </rPh>
    <rPh sb="26" eb="27">
      <t>トウ</t>
    </rPh>
    <rPh sb="27" eb="29">
      <t>ショザイ</t>
    </rPh>
    <rPh sb="29" eb="30">
      <t>チ</t>
    </rPh>
    <rPh sb="30" eb="32">
      <t>イチラン</t>
    </rPh>
    <rPh sb="32" eb="33">
      <t>ヒョウ</t>
    </rPh>
    <phoneticPr fontId="3"/>
  </si>
  <si>
    <t>改訂版を受領又は廃止された日に係る特定日以後１年</t>
    <rPh sb="0" eb="3">
      <t>カイテイバン</t>
    </rPh>
    <rPh sb="4" eb="6">
      <t>ジュリョウ</t>
    </rPh>
    <rPh sb="6" eb="7">
      <t>マタ</t>
    </rPh>
    <rPh sb="8" eb="10">
      <t>ハイシ</t>
    </rPh>
    <rPh sb="13" eb="14">
      <t>ヒ</t>
    </rPh>
    <rPh sb="15" eb="16">
      <t>カカ</t>
    </rPh>
    <rPh sb="17" eb="20">
      <t>トクテイビ</t>
    </rPh>
    <rPh sb="20" eb="22">
      <t>イゴ</t>
    </rPh>
    <rPh sb="23" eb="24">
      <t>ネン</t>
    </rPh>
    <phoneticPr fontId="3"/>
  </si>
  <si>
    <t>・○年度　行政文書管理
・○年度　航空自衛隊における文書の作成および処理要領</t>
    <rPh sb="2" eb="4">
      <t>ネンド</t>
    </rPh>
    <rPh sb="5" eb="7">
      <t>ギョウセイ</t>
    </rPh>
    <rPh sb="7" eb="9">
      <t>ブンショ</t>
    </rPh>
    <rPh sb="9" eb="11">
      <t>カンリ</t>
    </rPh>
    <phoneticPr fontId="3"/>
  </si>
  <si>
    <t>行政文書の管理を行うための帳簿</t>
    <rPh sb="0" eb="2">
      <t>ギョウセイ</t>
    </rPh>
    <rPh sb="2" eb="4">
      <t>ブンショ</t>
    </rPh>
    <rPh sb="5" eb="7">
      <t>カンリ</t>
    </rPh>
    <rPh sb="8" eb="9">
      <t>オコナ</t>
    </rPh>
    <rPh sb="13" eb="15">
      <t>チョウボ</t>
    </rPh>
    <phoneticPr fontId="3"/>
  </si>
  <si>
    <t>決裁簿</t>
    <rPh sb="0" eb="2">
      <t>ケッサイ</t>
    </rPh>
    <rPh sb="2" eb="3">
      <t>ボ</t>
    </rPh>
    <phoneticPr fontId="3"/>
  </si>
  <si>
    <t>・○年度　文書台帳</t>
    <rPh sb="2" eb="4">
      <t>ネンド</t>
    </rPh>
    <rPh sb="5" eb="7">
      <t>ブンショ</t>
    </rPh>
    <rPh sb="7" eb="9">
      <t>ダイチョウ</t>
    </rPh>
    <phoneticPr fontId="3"/>
  </si>
  <si>
    <t>会計（A-40）
（15の項及び24の項に掲げるものを除く。）</t>
    <rPh sb="0" eb="2">
      <t>カイケイ</t>
    </rPh>
    <rPh sb="13" eb="14">
      <t>コウ</t>
    </rPh>
    <rPh sb="14" eb="15">
      <t>オヨ</t>
    </rPh>
    <rPh sb="19" eb="20">
      <t>コウ</t>
    </rPh>
    <rPh sb="21" eb="22">
      <t>カカ</t>
    </rPh>
    <rPh sb="27" eb="28">
      <t>ノゾ</t>
    </rPh>
    <phoneticPr fontId="4"/>
  </si>
  <si>
    <t>債権・歳入（033）</t>
    <rPh sb="0" eb="2">
      <t>サイケン</t>
    </rPh>
    <rPh sb="3" eb="5">
      <t>サイニュウ</t>
    </rPh>
    <phoneticPr fontId="4"/>
  </si>
  <si>
    <t>債権・歳入に関する文書</t>
    <rPh sb="0" eb="2">
      <t>サイケン</t>
    </rPh>
    <rPh sb="3" eb="5">
      <t>サイニュウ</t>
    </rPh>
    <rPh sb="6" eb="7">
      <t>カン</t>
    </rPh>
    <rPh sb="9" eb="11">
      <t>ブンショ</t>
    </rPh>
    <phoneticPr fontId="3"/>
  </si>
  <si>
    <t>営内者電気料金</t>
    <rPh sb="0" eb="2">
      <t>エイナイ</t>
    </rPh>
    <rPh sb="2" eb="3">
      <t>シャ</t>
    </rPh>
    <rPh sb="3" eb="5">
      <t>デンキ</t>
    </rPh>
    <rPh sb="5" eb="7">
      <t>リョウキン</t>
    </rPh>
    <phoneticPr fontId="4"/>
  </si>
  <si>
    <t>・○年度　営内者電気料金徴収</t>
    <rPh sb="2" eb="3">
      <t>ネン</t>
    </rPh>
    <rPh sb="3" eb="4">
      <t>ド</t>
    </rPh>
    <rPh sb="5" eb="7">
      <t>エイナイ</t>
    </rPh>
    <rPh sb="7" eb="8">
      <t>シャ</t>
    </rPh>
    <rPh sb="8" eb="10">
      <t>デンキ</t>
    </rPh>
    <rPh sb="10" eb="12">
      <t>リョウキン</t>
    </rPh>
    <rPh sb="12" eb="14">
      <t>チョウシュウ</t>
    </rPh>
    <phoneticPr fontId="3"/>
  </si>
  <si>
    <t>契約（034）</t>
    <rPh sb="0" eb="2">
      <t>ケイヤク</t>
    </rPh>
    <phoneticPr fontId="4"/>
  </si>
  <si>
    <t>役務契約に関する文書</t>
    <rPh sb="0" eb="2">
      <t>エキム</t>
    </rPh>
    <rPh sb="2" eb="4">
      <t>ケイヤク</t>
    </rPh>
    <rPh sb="5" eb="6">
      <t>カン</t>
    </rPh>
    <rPh sb="8" eb="10">
      <t>ブンショ</t>
    </rPh>
    <phoneticPr fontId="3"/>
  </si>
  <si>
    <t>役務調達要求書</t>
    <rPh sb="0" eb="2">
      <t>エキム</t>
    </rPh>
    <rPh sb="2" eb="4">
      <t>チョウタツ</t>
    </rPh>
    <rPh sb="4" eb="7">
      <t>ヨウキュウショ</t>
    </rPh>
    <phoneticPr fontId="4"/>
  </si>
  <si>
    <t>・役務調達要求書</t>
    <rPh sb="1" eb="3">
      <t>エキム</t>
    </rPh>
    <rPh sb="3" eb="5">
      <t>チョウタツ</t>
    </rPh>
    <rPh sb="5" eb="8">
      <t>ヨウキュウショ</t>
    </rPh>
    <phoneticPr fontId="3"/>
  </si>
  <si>
    <t>給与事務（035）</t>
    <phoneticPr fontId="3"/>
  </si>
  <si>
    <t>給与の支払に関する帳簿等</t>
    <rPh sb="0" eb="2">
      <t>キュウヨ</t>
    </rPh>
    <rPh sb="3" eb="5">
      <t>シハラ</t>
    </rPh>
    <rPh sb="6" eb="7">
      <t>カン</t>
    </rPh>
    <rPh sb="9" eb="11">
      <t>チョウボ</t>
    </rPh>
    <rPh sb="11" eb="12">
      <t>トウ</t>
    </rPh>
    <phoneticPr fontId="4"/>
  </si>
  <si>
    <t>超過勤務命令簿</t>
    <phoneticPr fontId="3"/>
  </si>
  <si>
    <t xml:space="preserve">・超過勤務命令簿
</t>
    <rPh sb="1" eb="3">
      <t>チョウカ</t>
    </rPh>
    <rPh sb="3" eb="5">
      <t>キンム</t>
    </rPh>
    <rPh sb="5" eb="7">
      <t>メイレイ</t>
    </rPh>
    <rPh sb="7" eb="8">
      <t>ボ</t>
    </rPh>
    <phoneticPr fontId="4"/>
  </si>
  <si>
    <t>５年３月</t>
    <rPh sb="2" eb="3">
      <t>ネンツキ</t>
    </rPh>
    <phoneticPr fontId="4"/>
  </si>
  <si>
    <t>特殊勤務命令簿、特殊勤務手当実績簿、同整理簿、管理職員特別勤務実績簿、同整理簿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25">
      <t>カンリ</t>
    </rPh>
    <rPh sb="25" eb="27">
      <t>ショクイン</t>
    </rPh>
    <rPh sb="27" eb="29">
      <t>トクベツ</t>
    </rPh>
    <rPh sb="29" eb="31">
      <t>キンム</t>
    </rPh>
    <rPh sb="31" eb="33">
      <t>ジッセキ</t>
    </rPh>
    <rPh sb="33" eb="34">
      <t>ボ</t>
    </rPh>
    <rPh sb="35" eb="36">
      <t>ドウ</t>
    </rPh>
    <rPh sb="36" eb="38">
      <t>セイリ</t>
    </rPh>
    <rPh sb="38" eb="39">
      <t>ボ</t>
    </rPh>
    <phoneticPr fontId="4"/>
  </si>
  <si>
    <t>・特殊勤務命令簿
・○年度　管理職員特別勤務実績簿</t>
    <rPh sb="1" eb="3">
      <t>トクシュ</t>
    </rPh>
    <rPh sb="3" eb="5">
      <t>キンム</t>
    </rPh>
    <rPh sb="5" eb="7">
      <t>メイレイ</t>
    </rPh>
    <rPh sb="7" eb="8">
      <t>ボ</t>
    </rPh>
    <phoneticPr fontId="3"/>
  </si>
  <si>
    <t>５年１月</t>
    <phoneticPr fontId="4"/>
  </si>
  <si>
    <t>旅費（036）</t>
    <rPh sb="0" eb="2">
      <t>リョヒ</t>
    </rPh>
    <phoneticPr fontId="4"/>
  </si>
  <si>
    <t>旅費に関する帳簿</t>
    <rPh sb="0" eb="2">
      <t>リョヒ</t>
    </rPh>
    <rPh sb="3" eb="4">
      <t>カン</t>
    </rPh>
    <rPh sb="6" eb="8">
      <t>チョウボ</t>
    </rPh>
    <phoneticPr fontId="4"/>
  </si>
  <si>
    <t>・旅行命令簿（旅行命令等に必要な記載事項を記録した電磁的記録を含む）</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3"/>
  </si>
  <si>
    <t>・旅行計画伺</t>
    <rPh sb="3" eb="5">
      <t>ケイカク</t>
    </rPh>
    <rPh sb="5" eb="6">
      <t>ウカガ</t>
    </rPh>
    <phoneticPr fontId="3"/>
  </si>
  <si>
    <t>５年</t>
    <phoneticPr fontId="3"/>
  </si>
  <si>
    <t>人事（B-10）</t>
    <rPh sb="0" eb="2">
      <t>ジンジ</t>
    </rPh>
    <phoneticPr fontId="4"/>
  </si>
  <si>
    <t>人事一般（040）</t>
    <rPh sb="0" eb="2">
      <t>ジンジ</t>
    </rPh>
    <rPh sb="2" eb="4">
      <t>イッパン</t>
    </rPh>
    <phoneticPr fontId="4"/>
  </si>
  <si>
    <t>人事発令（自衛官一般、事務官等）</t>
    <rPh sb="0" eb="2">
      <t>ジンジ</t>
    </rPh>
    <rPh sb="2" eb="4">
      <t>ハツレイ</t>
    </rPh>
    <rPh sb="5" eb="8">
      <t>ジエイカン</t>
    </rPh>
    <rPh sb="8" eb="10">
      <t>イッパン</t>
    </rPh>
    <rPh sb="11" eb="14">
      <t>ジムカン</t>
    </rPh>
    <rPh sb="14" eb="15">
      <t>トウ</t>
    </rPh>
    <phoneticPr fontId="4"/>
  </si>
  <si>
    <t>・〇年度　支援集団人事発令
・〇年度　支援集団人事発令自乙
・〇年度　支援集団人事発令自丙
・〇年度　支援集団人事発令職甲
・〇年度　支援集団人事発令職乙</t>
    <rPh sb="3" eb="4">
      <t>ド</t>
    </rPh>
    <rPh sb="16" eb="18">
      <t>ネンド</t>
    </rPh>
    <rPh sb="19" eb="21">
      <t>シエン</t>
    </rPh>
    <rPh sb="21" eb="23">
      <t>シュウダン</t>
    </rPh>
    <rPh sb="23" eb="25">
      <t>ジンジ</t>
    </rPh>
    <rPh sb="25" eb="27">
      <t>ハツレイ</t>
    </rPh>
    <rPh sb="27" eb="28">
      <t>ジ</t>
    </rPh>
    <rPh sb="28" eb="29">
      <t>オツ</t>
    </rPh>
    <rPh sb="48" eb="50">
      <t>ネンド</t>
    </rPh>
    <rPh sb="64" eb="66">
      <t>ネンド</t>
    </rPh>
    <phoneticPr fontId="4"/>
  </si>
  <si>
    <t>３０年（ただし、原本の場合に限る。）</t>
    <phoneticPr fontId="4"/>
  </si>
  <si>
    <t>人事評価に関する文書</t>
    <rPh sb="0" eb="2">
      <t>ジンジ</t>
    </rPh>
    <rPh sb="2" eb="4">
      <t>ヒョウカ</t>
    </rPh>
    <rPh sb="5" eb="6">
      <t>カン</t>
    </rPh>
    <rPh sb="8" eb="10">
      <t>ブンショ</t>
    </rPh>
    <phoneticPr fontId="4"/>
  </si>
  <si>
    <t>評価記号決定資料、移管通知書</t>
    <rPh sb="0" eb="2">
      <t>ヒョウカ</t>
    </rPh>
    <rPh sb="2" eb="4">
      <t>キゴウ</t>
    </rPh>
    <rPh sb="4" eb="6">
      <t>ケッテイ</t>
    </rPh>
    <rPh sb="6" eb="8">
      <t>シリョウ</t>
    </rPh>
    <rPh sb="9" eb="11">
      <t>イカン</t>
    </rPh>
    <rPh sb="11" eb="14">
      <t>ツウチショ</t>
    </rPh>
    <phoneticPr fontId="3"/>
  </si>
  <si>
    <t>・人事評価規則類</t>
    <rPh sb="1" eb="3">
      <t>ジンジ</t>
    </rPh>
    <rPh sb="3" eb="5">
      <t>ヒョウカ</t>
    </rPh>
    <rPh sb="5" eb="8">
      <t>キソクルイ</t>
    </rPh>
    <phoneticPr fontId="3"/>
  </si>
  <si>
    <t>・〇年度　人的戦力（幹部）
・〇年度　人事評価(准曹士)
・〇年度　人事評価(事務官)
・〇年度　人事評価（１佐以上）
・〇年度　人事評価
・○年度　准曹士個人申告
・○年度　幹部個人申告</t>
    <rPh sb="2" eb="4">
      <t>ネンド</t>
    </rPh>
    <rPh sb="5" eb="7">
      <t>ジンテキ</t>
    </rPh>
    <rPh sb="7" eb="9">
      <t>センリョク</t>
    </rPh>
    <rPh sb="10" eb="12">
      <t>カンブ</t>
    </rPh>
    <rPh sb="39" eb="42">
      <t>ジムカン</t>
    </rPh>
    <rPh sb="46" eb="48">
      <t>ネンド</t>
    </rPh>
    <rPh sb="49" eb="51">
      <t>ジンジ</t>
    </rPh>
    <rPh sb="51" eb="53">
      <t>ヒョウカ</t>
    </rPh>
    <rPh sb="55" eb="56">
      <t>サ</t>
    </rPh>
    <rPh sb="56" eb="58">
      <t>イジョウ</t>
    </rPh>
    <phoneticPr fontId="4"/>
  </si>
  <si>
    <t>任期付自衛官に関する文書</t>
    <rPh sb="0" eb="2">
      <t>ニンキ</t>
    </rPh>
    <rPh sb="2" eb="3">
      <t>ツ</t>
    </rPh>
    <rPh sb="3" eb="6">
      <t>ジエイカン</t>
    </rPh>
    <rPh sb="7" eb="8">
      <t>カン</t>
    </rPh>
    <rPh sb="10" eb="12">
      <t>ブンショ</t>
    </rPh>
    <phoneticPr fontId="4"/>
  </si>
  <si>
    <t>任期付自衛官（募集終了）</t>
    <phoneticPr fontId="4"/>
  </si>
  <si>
    <t>・○年度　任期付自衛官（募集）</t>
    <rPh sb="12" eb="14">
      <t>ボシュウ</t>
    </rPh>
    <phoneticPr fontId="4"/>
  </si>
  <si>
    <t>任期付自衛官（選考・採用）</t>
    <phoneticPr fontId="4"/>
  </si>
  <si>
    <t>・○年度　任期付自衛官</t>
    <phoneticPr fontId="4"/>
  </si>
  <si>
    <t>給与に関する文書</t>
    <rPh sb="0" eb="2">
      <t>キュウヨ</t>
    </rPh>
    <rPh sb="3" eb="4">
      <t>カン</t>
    </rPh>
    <rPh sb="6" eb="8">
      <t>ブンショ</t>
    </rPh>
    <phoneticPr fontId="4"/>
  </si>
  <si>
    <t>昇給調書、号俸の調整調書</t>
    <rPh sb="0" eb="2">
      <t>ショウキュウ</t>
    </rPh>
    <rPh sb="2" eb="4">
      <t>チョウショ</t>
    </rPh>
    <rPh sb="5" eb="7">
      <t>ゴウホウ</t>
    </rPh>
    <rPh sb="8" eb="10">
      <t>チョウセイ</t>
    </rPh>
    <rPh sb="10" eb="12">
      <t>チョウショ</t>
    </rPh>
    <phoneticPr fontId="4"/>
  </si>
  <si>
    <t>・○年度　号俸調整
・勤勉手当の成績率の運用について</t>
    <phoneticPr fontId="4"/>
  </si>
  <si>
    <t>・昇給（Ｈ２３のみ）</t>
    <rPh sb="1" eb="3">
      <t>ショウキュウ</t>
    </rPh>
    <phoneticPr fontId="3"/>
  </si>
  <si>
    <t>・○年度　勤勉手当(自衛官)
・○年度　勤勉手当（事務官）
・○年度　昇給（幹部自衛官）
・○年度　昇給（准曹士）
・○年度　勤勉手当・昇給（１佐以上）</t>
    <rPh sb="2" eb="4">
      <t>ネンド</t>
    </rPh>
    <rPh sb="5" eb="7">
      <t>キンベン</t>
    </rPh>
    <rPh sb="7" eb="9">
      <t>テアテ</t>
    </rPh>
    <rPh sb="10" eb="13">
      <t>ジエイカン</t>
    </rPh>
    <rPh sb="32" eb="34">
      <t>ネンド</t>
    </rPh>
    <rPh sb="35" eb="37">
      <t>ショウキュウ</t>
    </rPh>
    <rPh sb="38" eb="40">
      <t>カンブ</t>
    </rPh>
    <rPh sb="40" eb="43">
      <t>ジエイカン</t>
    </rPh>
    <rPh sb="53" eb="56">
      <t>ジュンソウシ</t>
    </rPh>
    <rPh sb="60" eb="62">
      <t>ネンド</t>
    </rPh>
    <rPh sb="63" eb="65">
      <t>キンベン</t>
    </rPh>
    <rPh sb="65" eb="67">
      <t>テアテ</t>
    </rPh>
    <rPh sb="68" eb="70">
      <t>ショウキュウ</t>
    </rPh>
    <rPh sb="72" eb="73">
      <t>サ</t>
    </rPh>
    <rPh sb="73" eb="75">
      <t>イジョウ</t>
    </rPh>
    <phoneticPr fontId="3"/>
  </si>
  <si>
    <t>経歴管理に関する文書</t>
    <rPh sb="0" eb="2">
      <t>ケイレキ</t>
    </rPh>
    <rPh sb="2" eb="4">
      <t>カンリ</t>
    </rPh>
    <rPh sb="5" eb="6">
      <t>カン</t>
    </rPh>
    <rPh sb="8" eb="10">
      <t>ブンショ</t>
    </rPh>
    <phoneticPr fontId="5"/>
  </si>
  <si>
    <t>経歴管理基準集</t>
    <rPh sb="0" eb="2">
      <t>ケイレキ</t>
    </rPh>
    <rPh sb="2" eb="4">
      <t>カンリ</t>
    </rPh>
    <rPh sb="4" eb="6">
      <t>キジュン</t>
    </rPh>
    <rPh sb="6" eb="7">
      <t>シュウ</t>
    </rPh>
    <phoneticPr fontId="5"/>
  </si>
  <si>
    <t>・経歴管理基準集</t>
    <rPh sb="1" eb="3">
      <t>ケイレキ</t>
    </rPh>
    <rPh sb="3" eb="5">
      <t>カンリ</t>
    </rPh>
    <rPh sb="5" eb="7">
      <t>キジュン</t>
    </rPh>
    <rPh sb="7" eb="8">
      <t>シュウ</t>
    </rPh>
    <phoneticPr fontId="5"/>
  </si>
  <si>
    <t>・航空支援集団准曹士先任養成管理基準</t>
    <rPh sb="1" eb="3">
      <t>コウクウ</t>
    </rPh>
    <rPh sb="3" eb="5">
      <t>シエン</t>
    </rPh>
    <rPh sb="5" eb="7">
      <t>シュウダン</t>
    </rPh>
    <rPh sb="7" eb="8">
      <t>ジュン</t>
    </rPh>
    <rPh sb="8" eb="9">
      <t>ソウ</t>
    </rPh>
    <rPh sb="9" eb="10">
      <t>シ</t>
    </rPh>
    <rPh sb="10" eb="12">
      <t>センニン</t>
    </rPh>
    <rPh sb="12" eb="14">
      <t>ヨウセイ</t>
    </rPh>
    <rPh sb="14" eb="16">
      <t>カンリ</t>
    </rPh>
    <rPh sb="16" eb="18">
      <t>キジュン</t>
    </rPh>
    <phoneticPr fontId="3"/>
  </si>
  <si>
    <t>女性操縦者の養成管理</t>
    <rPh sb="0" eb="2">
      <t>ジョセイ</t>
    </rPh>
    <rPh sb="2" eb="5">
      <t>ソウジュウシャ</t>
    </rPh>
    <rPh sb="6" eb="8">
      <t>ヨウセイ</t>
    </rPh>
    <rPh sb="8" eb="10">
      <t>カンリ</t>
    </rPh>
    <phoneticPr fontId="3"/>
  </si>
  <si>
    <t>・○年度　防空監視所等に係る准曹士自衛官の勤務地管理の試行
・女性操縦者の養成管理に係る施策要綱</t>
    <rPh sb="31" eb="33">
      <t>ジョセイ</t>
    </rPh>
    <rPh sb="33" eb="36">
      <t>ソウジュウシャ</t>
    </rPh>
    <rPh sb="37" eb="39">
      <t>ヨウセイ</t>
    </rPh>
    <rPh sb="39" eb="41">
      <t>カンリ</t>
    </rPh>
    <rPh sb="42" eb="43">
      <t>カカ</t>
    </rPh>
    <rPh sb="44" eb="46">
      <t>シサク</t>
    </rPh>
    <rPh sb="46" eb="48">
      <t>ヨウコウ</t>
    </rPh>
    <phoneticPr fontId="3"/>
  </si>
  <si>
    <t>１０年</t>
    <rPh sb="2" eb="3">
      <t>ネン</t>
    </rPh>
    <phoneticPr fontId="5"/>
  </si>
  <si>
    <t>・○年度　防空監視所等に係る准曹士自衛官の勤務地管理の試行</t>
    <rPh sb="2" eb="4">
      <t>ネンド</t>
    </rPh>
    <rPh sb="5" eb="7">
      <t>ボウクウ</t>
    </rPh>
    <rPh sb="7" eb="9">
      <t>カンシ</t>
    </rPh>
    <rPh sb="9" eb="10">
      <t>ジョ</t>
    </rPh>
    <rPh sb="10" eb="11">
      <t>ナド</t>
    </rPh>
    <rPh sb="12" eb="13">
      <t>カカ</t>
    </rPh>
    <rPh sb="14" eb="15">
      <t>ジュン</t>
    </rPh>
    <rPh sb="15" eb="16">
      <t>ソウ</t>
    </rPh>
    <rPh sb="16" eb="17">
      <t>シ</t>
    </rPh>
    <rPh sb="17" eb="20">
      <t>ジエイカン</t>
    </rPh>
    <rPh sb="21" eb="24">
      <t>キンムチ</t>
    </rPh>
    <rPh sb="24" eb="26">
      <t>カンリ</t>
    </rPh>
    <rPh sb="27" eb="29">
      <t>シコウ</t>
    </rPh>
    <phoneticPr fontId="3"/>
  </si>
  <si>
    <t>１年</t>
    <rPh sb="1" eb="2">
      <t>ネン</t>
    </rPh>
    <phoneticPr fontId="5"/>
  </si>
  <si>
    <t>キ</t>
    <phoneticPr fontId="4"/>
  </si>
  <si>
    <t>予備自衛官に関する文書</t>
    <rPh sb="0" eb="2">
      <t>ヨビ</t>
    </rPh>
    <rPh sb="2" eb="5">
      <t>ジエイカン</t>
    </rPh>
    <rPh sb="6" eb="7">
      <t>カン</t>
    </rPh>
    <rPh sb="9" eb="11">
      <t>ブンショ</t>
    </rPh>
    <phoneticPr fontId="5"/>
  </si>
  <si>
    <t>予備自衛官担当者集合訓練、予備自衛官訓練資料、予備自衛官（採用・継続・昇進・退職）、予備自衛官月報</t>
    <rPh sb="0" eb="2">
      <t>ヨビ</t>
    </rPh>
    <rPh sb="2" eb="5">
      <t>ジエイカン</t>
    </rPh>
    <rPh sb="5" eb="8">
      <t>タントウシャ</t>
    </rPh>
    <rPh sb="8" eb="10">
      <t>シュウゴウ</t>
    </rPh>
    <rPh sb="10" eb="12">
      <t>クンレン</t>
    </rPh>
    <rPh sb="13" eb="15">
      <t>ヨビ</t>
    </rPh>
    <rPh sb="15" eb="18">
      <t>ジエイカン</t>
    </rPh>
    <rPh sb="18" eb="20">
      <t>クンレン</t>
    </rPh>
    <rPh sb="20" eb="22">
      <t>シリョウ</t>
    </rPh>
    <rPh sb="23" eb="25">
      <t>ヨビ</t>
    </rPh>
    <rPh sb="25" eb="28">
      <t>ジエイカン</t>
    </rPh>
    <rPh sb="29" eb="31">
      <t>サイヨウ</t>
    </rPh>
    <rPh sb="32" eb="34">
      <t>ケイゾク</t>
    </rPh>
    <rPh sb="35" eb="37">
      <t>ショウシン</t>
    </rPh>
    <rPh sb="38" eb="40">
      <t>タイショク</t>
    </rPh>
    <rPh sb="42" eb="44">
      <t>ヨビ</t>
    </rPh>
    <rPh sb="44" eb="47">
      <t>ジエイカン</t>
    </rPh>
    <rPh sb="47" eb="49">
      <t>ゲッポウ</t>
    </rPh>
    <phoneticPr fontId="5"/>
  </si>
  <si>
    <t>・○年度　予備自衛官関連規則等
・予備自衛官制度要綱</t>
    <rPh sb="2" eb="4">
      <t>ネンド</t>
    </rPh>
    <rPh sb="4" eb="6">
      <t>ヘイネンド</t>
    </rPh>
    <rPh sb="5" eb="7">
      <t>ヨビ</t>
    </rPh>
    <rPh sb="7" eb="10">
      <t>ジエイカン</t>
    </rPh>
    <rPh sb="10" eb="12">
      <t>カンレン</t>
    </rPh>
    <rPh sb="12" eb="14">
      <t>キソク</t>
    </rPh>
    <rPh sb="14" eb="15">
      <t>トウ</t>
    </rPh>
    <phoneticPr fontId="5"/>
  </si>
  <si>
    <t>・○年度　予備自衛官</t>
    <rPh sb="2" eb="4">
      <t>ネンド</t>
    </rPh>
    <rPh sb="5" eb="7">
      <t>ヨビ</t>
    </rPh>
    <rPh sb="7" eb="10">
      <t>ジエイカン</t>
    </rPh>
    <phoneticPr fontId="5"/>
  </si>
  <si>
    <t>メンターに関する文書</t>
    <rPh sb="5" eb="6">
      <t>カン</t>
    </rPh>
    <rPh sb="8" eb="10">
      <t>ブンショ</t>
    </rPh>
    <phoneticPr fontId="4"/>
  </si>
  <si>
    <t>メンター登録申請書</t>
    <rPh sb="4" eb="6">
      <t>トウロク</t>
    </rPh>
    <rPh sb="6" eb="9">
      <t>シンセイショ</t>
    </rPh>
    <phoneticPr fontId="3"/>
  </si>
  <si>
    <t>・メンター登録申請書</t>
    <phoneticPr fontId="4"/>
  </si>
  <si>
    <t>メンター登録を抹消した日に係る特定日以後１年</t>
    <phoneticPr fontId="4"/>
  </si>
  <si>
    <t>・メンター制度（〇年度）
・○年度　航空自衛隊メンター制度の実施について</t>
    <rPh sb="5" eb="7">
      <t>セイド</t>
    </rPh>
    <rPh sb="9" eb="11">
      <t>ネンド</t>
    </rPh>
    <phoneticPr fontId="4"/>
  </si>
  <si>
    <t>営舎外居住許可に関する文書</t>
    <rPh sb="0" eb="1">
      <t>エイ</t>
    </rPh>
    <rPh sb="1" eb="2">
      <t>シャ</t>
    </rPh>
    <rPh sb="2" eb="3">
      <t>ガイ</t>
    </rPh>
    <rPh sb="3" eb="5">
      <t>キョジュウ</t>
    </rPh>
    <rPh sb="5" eb="7">
      <t>キョカ</t>
    </rPh>
    <rPh sb="8" eb="9">
      <t>カン</t>
    </rPh>
    <rPh sb="11" eb="13">
      <t>ブンショ</t>
    </rPh>
    <phoneticPr fontId="3"/>
  </si>
  <si>
    <t>営舎外居住許可申請書、証明書発行台帳</t>
    <phoneticPr fontId="3"/>
  </si>
  <si>
    <t>・○年度　営舎外居住許可申請書及び証明書発行台帳</t>
    <phoneticPr fontId="3"/>
  </si>
  <si>
    <t>准曹士先任及び補佐制度に関する業務</t>
    <rPh sb="0" eb="1">
      <t>ジュン</t>
    </rPh>
    <rPh sb="1" eb="2">
      <t>ソウ</t>
    </rPh>
    <rPh sb="2" eb="3">
      <t>シ</t>
    </rPh>
    <rPh sb="3" eb="5">
      <t>センニン</t>
    </rPh>
    <rPh sb="5" eb="6">
      <t>オヨ</t>
    </rPh>
    <rPh sb="7" eb="9">
      <t>ホサ</t>
    </rPh>
    <rPh sb="9" eb="11">
      <t>セイド</t>
    </rPh>
    <rPh sb="12" eb="13">
      <t>カン</t>
    </rPh>
    <rPh sb="15" eb="17">
      <t>ギョウム</t>
    </rPh>
    <phoneticPr fontId="3"/>
  </si>
  <si>
    <t>支援集団における准曹士先任及び補佐制度及び運用</t>
    <rPh sb="13" eb="14">
      <t>オヨ</t>
    </rPh>
    <rPh sb="15" eb="17">
      <t>ホサ</t>
    </rPh>
    <rPh sb="17" eb="19">
      <t>セイド</t>
    </rPh>
    <rPh sb="19" eb="20">
      <t>オヨ</t>
    </rPh>
    <rPh sb="21" eb="23">
      <t>ウンヨウ</t>
    </rPh>
    <phoneticPr fontId="3"/>
  </si>
  <si>
    <t>・○年度　各種制度の運用及び基準
・○年度　航空自衛隊准曹士先任制度の運用について</t>
    <rPh sb="2" eb="4">
      <t>ネンド</t>
    </rPh>
    <rPh sb="5" eb="7">
      <t>カクシュ</t>
    </rPh>
    <rPh sb="7" eb="9">
      <t>セイド</t>
    </rPh>
    <rPh sb="10" eb="12">
      <t>ウンヨウ</t>
    </rPh>
    <rPh sb="12" eb="13">
      <t>オヨ</t>
    </rPh>
    <rPh sb="14" eb="16">
      <t>キジュン</t>
    </rPh>
    <rPh sb="19" eb="21">
      <t>ネンド</t>
    </rPh>
    <rPh sb="22" eb="24">
      <t>コウクウ</t>
    </rPh>
    <rPh sb="24" eb="27">
      <t>ジエイタイ</t>
    </rPh>
    <rPh sb="27" eb="28">
      <t>ジュン</t>
    </rPh>
    <rPh sb="28" eb="29">
      <t>ソウ</t>
    </rPh>
    <rPh sb="29" eb="30">
      <t>シ</t>
    </rPh>
    <rPh sb="30" eb="32">
      <t>センニン</t>
    </rPh>
    <rPh sb="32" eb="34">
      <t>セイド</t>
    </rPh>
    <rPh sb="35" eb="37">
      <t>ウンヨウ</t>
    </rPh>
    <phoneticPr fontId="3"/>
  </si>
  <si>
    <t>准曹士先任補佐、曹士先任の指定及びその他准曹士先任に関する業務</t>
    <rPh sb="5" eb="7">
      <t>ホサ</t>
    </rPh>
    <phoneticPr fontId="3"/>
  </si>
  <si>
    <t>・准曹士先任補佐意見交換(○年度）
・支援集団における准曹士先任補佐の試行結果(中間報告)等（○年度）
・○年度　准曹士先任補佐の試行</t>
    <rPh sb="1" eb="2">
      <t>ジュン</t>
    </rPh>
    <rPh sb="2" eb="3">
      <t>ソウ</t>
    </rPh>
    <rPh sb="3" eb="4">
      <t>シ</t>
    </rPh>
    <rPh sb="4" eb="6">
      <t>センニン</t>
    </rPh>
    <rPh sb="6" eb="8">
      <t>ホサ</t>
    </rPh>
    <rPh sb="8" eb="10">
      <t>イケン</t>
    </rPh>
    <rPh sb="10" eb="12">
      <t>コウカン</t>
    </rPh>
    <rPh sb="14" eb="16">
      <t>ネンド</t>
    </rPh>
    <rPh sb="54" eb="56">
      <t>ネンド</t>
    </rPh>
    <rPh sb="57" eb="58">
      <t>ジュン</t>
    </rPh>
    <phoneticPr fontId="3"/>
  </si>
  <si>
    <t>・准曹士先任制度の運用</t>
    <rPh sb="6" eb="8">
      <t>セイド</t>
    </rPh>
    <rPh sb="9" eb="11">
      <t>ウンヨウ</t>
    </rPh>
    <phoneticPr fontId="3"/>
  </si>
  <si>
    <t>通知・発令等に関する文書</t>
    <rPh sb="0" eb="2">
      <t>ツウチ</t>
    </rPh>
    <rPh sb="3" eb="5">
      <t>ハツレイ</t>
    </rPh>
    <rPh sb="5" eb="6">
      <t>トウ</t>
    </rPh>
    <rPh sb="7" eb="8">
      <t>カン</t>
    </rPh>
    <rPh sb="10" eb="12">
      <t>ブンショ</t>
    </rPh>
    <phoneticPr fontId="3"/>
  </si>
  <si>
    <t>個別命令、発令等通知、発令依頼</t>
    <rPh sb="0" eb="2">
      <t>コベツ</t>
    </rPh>
    <rPh sb="2" eb="4">
      <t>メイレイ</t>
    </rPh>
    <rPh sb="5" eb="7">
      <t>ハツレイ</t>
    </rPh>
    <rPh sb="7" eb="8">
      <t>トウ</t>
    </rPh>
    <rPh sb="8" eb="10">
      <t>ツウチ</t>
    </rPh>
    <rPh sb="11" eb="13">
      <t>ハツレイ</t>
    </rPh>
    <rPh sb="13" eb="15">
      <t>イライ</t>
    </rPh>
    <phoneticPr fontId="3"/>
  </si>
  <si>
    <t>・○年度　個別命令
・○年度　個別命令（隷下）
・○年度　発令等通知
・○年度　個別命令の発令について（依頼）</t>
    <rPh sb="11" eb="14">
      <t>マルネンド</t>
    </rPh>
    <rPh sb="15" eb="19">
      <t>コベツメイレイ</t>
    </rPh>
    <rPh sb="20" eb="22">
      <t>レイカ</t>
    </rPh>
    <rPh sb="26" eb="28">
      <t>ネンド</t>
    </rPh>
    <rPh sb="29" eb="31">
      <t>ハツレイ</t>
    </rPh>
    <rPh sb="31" eb="32">
      <t>トウ</t>
    </rPh>
    <rPh sb="32" eb="34">
      <t>ツウチ</t>
    </rPh>
    <rPh sb="36" eb="39">
      <t>マルネンド</t>
    </rPh>
    <rPh sb="40" eb="42">
      <t>コベツ</t>
    </rPh>
    <rPh sb="42" eb="44">
      <t>メイレイ</t>
    </rPh>
    <rPh sb="45" eb="47">
      <t>ハツレイ</t>
    </rPh>
    <rPh sb="52" eb="54">
      <t>イライ</t>
    </rPh>
    <phoneticPr fontId="3"/>
  </si>
  <si>
    <t>シ</t>
    <phoneticPr fontId="3"/>
  </si>
  <si>
    <t>各種状況報告、現況報告に関する文書</t>
    <rPh sb="0" eb="2">
      <t>カクシュ</t>
    </rPh>
    <rPh sb="2" eb="4">
      <t>ジョウキョウ</t>
    </rPh>
    <rPh sb="4" eb="6">
      <t>ホウコク</t>
    </rPh>
    <rPh sb="7" eb="9">
      <t>ゲンキョウ</t>
    </rPh>
    <rPh sb="9" eb="11">
      <t>ホウコク</t>
    </rPh>
    <rPh sb="12" eb="13">
      <t>カン</t>
    </rPh>
    <rPh sb="15" eb="17">
      <t>ブンショ</t>
    </rPh>
    <phoneticPr fontId="3"/>
  </si>
  <si>
    <t xml:space="preserve">人員現況報告、空士離職者状況報告、休職・病気休暇者状況報告、人事系統の報告要領について
</t>
    <rPh sb="0" eb="2">
      <t>ジンイン</t>
    </rPh>
    <rPh sb="2" eb="4">
      <t>ゲンキョウ</t>
    </rPh>
    <rPh sb="4" eb="6">
      <t>ホウコク</t>
    </rPh>
    <rPh sb="7" eb="8">
      <t>クウ</t>
    </rPh>
    <rPh sb="8" eb="9">
      <t>シ</t>
    </rPh>
    <rPh sb="9" eb="12">
      <t>リショクシャ</t>
    </rPh>
    <rPh sb="12" eb="14">
      <t>ジョウキョウ</t>
    </rPh>
    <rPh sb="14" eb="16">
      <t>ホウコク</t>
    </rPh>
    <phoneticPr fontId="3"/>
  </si>
  <si>
    <t>・○年度　人員現況報告
・○年度　空士離職者状況報告
・○年度　休職・病気休暇者状況報告
・○年度　自衛官の意識等の調査
・○年度　ＪＸに関する人事系統の報告要領について</t>
    <rPh sb="2" eb="4">
      <t>ネンド</t>
    </rPh>
    <rPh sb="5" eb="7">
      <t>ジンイン</t>
    </rPh>
    <rPh sb="7" eb="9">
      <t>ゲンキョウ</t>
    </rPh>
    <rPh sb="9" eb="11">
      <t>ホウコク</t>
    </rPh>
    <rPh sb="14" eb="16">
      <t>ネンド</t>
    </rPh>
    <rPh sb="17" eb="19">
      <t>クウシ</t>
    </rPh>
    <rPh sb="19" eb="22">
      <t>リショクシャ</t>
    </rPh>
    <rPh sb="22" eb="24">
      <t>ジョウキョウ</t>
    </rPh>
    <rPh sb="24" eb="26">
      <t>ホウコク</t>
    </rPh>
    <rPh sb="29" eb="31">
      <t>ネンド</t>
    </rPh>
    <rPh sb="32" eb="34">
      <t>キュウショク</t>
    </rPh>
    <rPh sb="35" eb="37">
      <t>ビョウキ</t>
    </rPh>
    <rPh sb="37" eb="39">
      <t>キュウカ</t>
    </rPh>
    <rPh sb="39" eb="40">
      <t>シャ</t>
    </rPh>
    <rPh sb="40" eb="42">
      <t>ジョウキョウ</t>
    </rPh>
    <rPh sb="42" eb="44">
      <t>ホウコク</t>
    </rPh>
    <rPh sb="46" eb="49">
      <t>マルネンド</t>
    </rPh>
    <rPh sb="50" eb="53">
      <t>ジエイカン</t>
    </rPh>
    <rPh sb="54" eb="56">
      <t>イシキ</t>
    </rPh>
    <rPh sb="56" eb="57">
      <t>トウ</t>
    </rPh>
    <rPh sb="58" eb="60">
      <t>チョウサ</t>
    </rPh>
    <rPh sb="62" eb="65">
      <t>マルネンド</t>
    </rPh>
    <phoneticPr fontId="3"/>
  </si>
  <si>
    <t>休職・復職に関する文書</t>
    <rPh sb="0" eb="2">
      <t>キュウショク</t>
    </rPh>
    <rPh sb="3" eb="5">
      <t>フクショク</t>
    </rPh>
    <rPh sb="6" eb="7">
      <t>カン</t>
    </rPh>
    <rPh sb="9" eb="11">
      <t>ブンショ</t>
    </rPh>
    <phoneticPr fontId="3"/>
  </si>
  <si>
    <t>休職・復職時調整</t>
    <rPh sb="0" eb="2">
      <t>キュウショク</t>
    </rPh>
    <rPh sb="3" eb="5">
      <t>フクショク</t>
    </rPh>
    <rPh sb="5" eb="6">
      <t>ジ</t>
    </rPh>
    <rPh sb="6" eb="8">
      <t>チョウセイ</t>
    </rPh>
    <phoneticPr fontId="3"/>
  </si>
  <si>
    <t>・○年度　休職・復職時調整（幹部）
・○年度　休職・復職時調整（准曹士）</t>
    <rPh sb="2" eb="4">
      <t>ネンド</t>
    </rPh>
    <rPh sb="5" eb="7">
      <t>キュウショク</t>
    </rPh>
    <rPh sb="8" eb="10">
      <t>フクショク</t>
    </rPh>
    <rPh sb="10" eb="11">
      <t>ジ</t>
    </rPh>
    <rPh sb="11" eb="13">
      <t>チョウセイ</t>
    </rPh>
    <rPh sb="14" eb="16">
      <t>カンブ</t>
    </rPh>
    <phoneticPr fontId="3"/>
  </si>
  <si>
    <t>男女共同参画推進に関する文書</t>
    <rPh sb="0" eb="2">
      <t>ダンジョ</t>
    </rPh>
    <rPh sb="2" eb="4">
      <t>キョウドウ</t>
    </rPh>
    <rPh sb="4" eb="6">
      <t>サンカク</t>
    </rPh>
    <rPh sb="6" eb="8">
      <t>スイシン</t>
    </rPh>
    <rPh sb="9" eb="10">
      <t>カン</t>
    </rPh>
    <rPh sb="12" eb="14">
      <t>ブンショ</t>
    </rPh>
    <phoneticPr fontId="3"/>
  </si>
  <si>
    <t>防衛省男女共同参画、ワークライフバランス、メンター制度、ＷＰＳ推進、ＷＰＳ指定書</t>
    <rPh sb="25" eb="27">
      <t>セイド</t>
    </rPh>
    <rPh sb="31" eb="33">
      <t>スイシン</t>
    </rPh>
    <rPh sb="37" eb="40">
      <t>シテイショ</t>
    </rPh>
    <phoneticPr fontId="3"/>
  </si>
  <si>
    <t>・男女共同参画(例規通達、規則改正等）
・○年　度女性職員活躍とワークライフバランス推進のための取組計画の一部変更
・○年度　防衛省男女共同参画ワークライフバランス
・○年度　航空自衛隊における男女共同参画推進等に係る取組計画について
・○年度　ＷＰＳ推進</t>
    <rPh sb="1" eb="3">
      <t>ダンジョ</t>
    </rPh>
    <rPh sb="3" eb="5">
      <t>キョウドウ</t>
    </rPh>
    <rPh sb="5" eb="7">
      <t>サンカク</t>
    </rPh>
    <rPh sb="8" eb="10">
      <t>レイキ</t>
    </rPh>
    <rPh sb="10" eb="12">
      <t>ツウタツ</t>
    </rPh>
    <rPh sb="13" eb="15">
      <t>キソク</t>
    </rPh>
    <rPh sb="15" eb="17">
      <t>カイセイ</t>
    </rPh>
    <rPh sb="17" eb="18">
      <t>トウ</t>
    </rPh>
    <rPh sb="119" eb="122">
      <t>マルネンド</t>
    </rPh>
    <rPh sb="126" eb="128">
      <t>スイシン</t>
    </rPh>
    <phoneticPr fontId="3"/>
  </si>
  <si>
    <t>・男女共同参画
・○年度　防衛省男女共同参画
・フレックスタイム制の運用について
・○年度　フレックスタイム制の運用手引き
・○年度　航空支援集団司令部におけるフレックスタイム制の運用について
・○年度 勤務時間管理及び休暇等
・○年度　航空自衛隊メンター制度</t>
    <rPh sb="1" eb="3">
      <t>ダンジョ</t>
    </rPh>
    <rPh sb="3" eb="5">
      <t>キョウドウ</t>
    </rPh>
    <rPh sb="5" eb="7">
      <t>サンカク</t>
    </rPh>
    <rPh sb="32" eb="33">
      <t>セイ</t>
    </rPh>
    <rPh sb="34" eb="36">
      <t>ウンヨウ</t>
    </rPh>
    <rPh sb="102" eb="104">
      <t>キンム</t>
    </rPh>
    <rPh sb="104" eb="106">
      <t>ジカン</t>
    </rPh>
    <rPh sb="106" eb="108">
      <t>カンリ</t>
    </rPh>
    <rPh sb="108" eb="109">
      <t>オヨ</t>
    </rPh>
    <rPh sb="110" eb="112">
      <t>キュウカ</t>
    </rPh>
    <rPh sb="112" eb="113">
      <t>トウ</t>
    </rPh>
    <rPh sb="115" eb="118">
      <t>マルネンド</t>
    </rPh>
    <rPh sb="119" eb="124">
      <t>コウクウジエイタイ</t>
    </rPh>
    <rPh sb="128" eb="130">
      <t>セイド</t>
    </rPh>
    <phoneticPr fontId="3"/>
  </si>
  <si>
    <t>・○年度　防衛省男女共同参画</t>
    <rPh sb="2" eb="4">
      <t>ネンド</t>
    </rPh>
    <rPh sb="5" eb="7">
      <t>ボウエイ</t>
    </rPh>
    <rPh sb="7" eb="8">
      <t>ショウ</t>
    </rPh>
    <rPh sb="8" eb="10">
      <t>ダンジョ</t>
    </rPh>
    <rPh sb="10" eb="12">
      <t>キョウドウ</t>
    </rPh>
    <rPh sb="12" eb="14">
      <t>サンカク</t>
    </rPh>
    <phoneticPr fontId="3"/>
  </si>
  <si>
    <t>・○年度　防衛省男女共同参画ワークライフバランス
・○年度　旧姓使用手続
・○年度分　育児休業等取得状況調査
・○年度　テレワーク実施要領</t>
    <rPh sb="2" eb="4">
      <t>ネンド</t>
    </rPh>
    <rPh sb="5" eb="7">
      <t>ボウエイ</t>
    </rPh>
    <rPh sb="7" eb="8">
      <t>ショウ</t>
    </rPh>
    <rPh sb="8" eb="10">
      <t>ダンジョ</t>
    </rPh>
    <rPh sb="10" eb="12">
      <t>キョウドウ</t>
    </rPh>
    <rPh sb="12" eb="14">
      <t>サンカク</t>
    </rPh>
    <rPh sb="56" eb="59">
      <t>マルネンド</t>
    </rPh>
    <rPh sb="65" eb="67">
      <t>ジッシ</t>
    </rPh>
    <rPh sb="67" eb="69">
      <t>ヨウリョウ</t>
    </rPh>
    <phoneticPr fontId="3"/>
  </si>
  <si>
    <t>ソ</t>
    <phoneticPr fontId="3"/>
  </si>
  <si>
    <t>隊員身上票</t>
    <rPh sb="0" eb="2">
      <t>タイイン</t>
    </rPh>
    <rPh sb="2" eb="4">
      <t>シンジョウ</t>
    </rPh>
    <rPh sb="4" eb="5">
      <t>ヒョウ</t>
    </rPh>
    <phoneticPr fontId="3"/>
  </si>
  <si>
    <t>・隊員身上票</t>
    <rPh sb="1" eb="3">
      <t>タイイン</t>
    </rPh>
    <rPh sb="3" eb="5">
      <t>シンジョウ</t>
    </rPh>
    <rPh sb="5" eb="6">
      <t>ヒョウ</t>
    </rPh>
    <phoneticPr fontId="3"/>
  </si>
  <si>
    <t>タ</t>
    <phoneticPr fontId="3"/>
  </si>
  <si>
    <t>海外派遣に関する文書</t>
    <rPh sb="0" eb="2">
      <t>カイガイ</t>
    </rPh>
    <rPh sb="2" eb="4">
      <t>ハケン</t>
    </rPh>
    <rPh sb="5" eb="6">
      <t>カン</t>
    </rPh>
    <rPh sb="8" eb="10">
      <t>ブンショ</t>
    </rPh>
    <phoneticPr fontId="3"/>
  </si>
  <si>
    <t>国際緊急援助活動、在外邦人輸送、指定要領</t>
    <rPh sb="0" eb="2">
      <t>コクサイ</t>
    </rPh>
    <rPh sb="2" eb="4">
      <t>キンキュウ</t>
    </rPh>
    <rPh sb="4" eb="6">
      <t>エンジョ</t>
    </rPh>
    <rPh sb="6" eb="8">
      <t>カツドウ</t>
    </rPh>
    <rPh sb="9" eb="11">
      <t>ザイガイ</t>
    </rPh>
    <rPh sb="11" eb="13">
      <t>ホウジン</t>
    </rPh>
    <rPh sb="13" eb="15">
      <t>ユソウ</t>
    </rPh>
    <rPh sb="16" eb="18">
      <t>シテイ</t>
    </rPh>
    <rPh sb="18" eb="20">
      <t>ヨウリョウ</t>
    </rPh>
    <phoneticPr fontId="3"/>
  </si>
  <si>
    <t>・国際緊急援助活動等、在外邦人等の保護処置及び在外邦人等の輸送に係る要員候補者等の指定等の要領について
・○年度　年度在外邦人等（保護措置・輸送）及び国際緊急援助活動等</t>
    <rPh sb="54" eb="56">
      <t>ネンド</t>
    </rPh>
    <phoneticPr fontId="3"/>
  </si>
  <si>
    <t>国際緊急援助活動、在外邦人輸送</t>
    <phoneticPr fontId="3"/>
  </si>
  <si>
    <t>・○年度　国緊・在外等基本計画
・○年度　国際緊急援助活動等、在外邦人等の保護措置及び在外邦人等の輸送に係る要員候補者等の指定等の要領についての一部変更
・○年度要員候補者指定等の要領について
・〇年度　航空支援集団における国際緊急援助活動等、在外邦人等の保護措置及び在外邦人等の輸送に係る要員候補者等の指定等の要領について</t>
    <rPh sb="18" eb="20">
      <t>ネンド</t>
    </rPh>
    <rPh sb="21" eb="23">
      <t>コクサイ</t>
    </rPh>
    <rPh sb="23" eb="25">
      <t>キンキュウ</t>
    </rPh>
    <rPh sb="25" eb="27">
      <t>エンジョ</t>
    </rPh>
    <rPh sb="27" eb="29">
      <t>カツドウ</t>
    </rPh>
    <rPh sb="29" eb="30">
      <t>ナド</t>
    </rPh>
    <rPh sb="31" eb="33">
      <t>ザイガイ</t>
    </rPh>
    <rPh sb="33" eb="35">
      <t>ホウジン</t>
    </rPh>
    <rPh sb="35" eb="36">
      <t>トウ</t>
    </rPh>
    <rPh sb="37" eb="39">
      <t>ホゴ</t>
    </rPh>
    <rPh sb="39" eb="41">
      <t>ソチ</t>
    </rPh>
    <rPh sb="41" eb="42">
      <t>オヨ</t>
    </rPh>
    <rPh sb="43" eb="45">
      <t>ザイガイ</t>
    </rPh>
    <rPh sb="45" eb="47">
      <t>ホウジン</t>
    </rPh>
    <rPh sb="47" eb="48">
      <t>トウ</t>
    </rPh>
    <rPh sb="49" eb="51">
      <t>ユソウ</t>
    </rPh>
    <rPh sb="52" eb="53">
      <t>カカ</t>
    </rPh>
    <rPh sb="54" eb="56">
      <t>ヨウイン</t>
    </rPh>
    <rPh sb="56" eb="59">
      <t>コウホシャ</t>
    </rPh>
    <rPh sb="59" eb="60">
      <t>トウ</t>
    </rPh>
    <rPh sb="61" eb="63">
      <t>シテイ</t>
    </rPh>
    <rPh sb="63" eb="64">
      <t>トウ</t>
    </rPh>
    <rPh sb="65" eb="67">
      <t>ヨウリョウ</t>
    </rPh>
    <rPh sb="72" eb="74">
      <t>イチブ</t>
    </rPh>
    <rPh sb="74" eb="76">
      <t>ヘンコウ</t>
    </rPh>
    <phoneticPr fontId="3"/>
  </si>
  <si>
    <t>・○年度　国際緊急援助活動等在外邦人等の保護措置及び在外邦人等の輸送に係る要員候補者等の指定等の要領</t>
    <rPh sb="2" eb="4">
      <t>ネンド</t>
    </rPh>
    <rPh sb="5" eb="7">
      <t>コクサイ</t>
    </rPh>
    <rPh sb="7" eb="9">
      <t>キンキュウ</t>
    </rPh>
    <rPh sb="9" eb="11">
      <t>エンジョ</t>
    </rPh>
    <rPh sb="11" eb="13">
      <t>カツドウ</t>
    </rPh>
    <rPh sb="13" eb="14">
      <t>トウ</t>
    </rPh>
    <rPh sb="14" eb="16">
      <t>ザイガイ</t>
    </rPh>
    <rPh sb="16" eb="18">
      <t>ホウジン</t>
    </rPh>
    <rPh sb="18" eb="19">
      <t>トウ</t>
    </rPh>
    <rPh sb="20" eb="22">
      <t>ホゴ</t>
    </rPh>
    <rPh sb="22" eb="24">
      <t>ソチ</t>
    </rPh>
    <rPh sb="24" eb="25">
      <t>オヨ</t>
    </rPh>
    <rPh sb="26" eb="28">
      <t>ザイガイ</t>
    </rPh>
    <rPh sb="28" eb="30">
      <t>ホウジン</t>
    </rPh>
    <rPh sb="30" eb="31">
      <t>トウ</t>
    </rPh>
    <rPh sb="32" eb="34">
      <t>ユソウ</t>
    </rPh>
    <rPh sb="35" eb="36">
      <t>カカ</t>
    </rPh>
    <rPh sb="37" eb="39">
      <t>ヨウイン</t>
    </rPh>
    <rPh sb="39" eb="42">
      <t>コウホシャ</t>
    </rPh>
    <rPh sb="42" eb="43">
      <t>トウ</t>
    </rPh>
    <rPh sb="44" eb="46">
      <t>シテイ</t>
    </rPh>
    <rPh sb="46" eb="47">
      <t>トウ</t>
    </rPh>
    <rPh sb="48" eb="50">
      <t>ヨウリョウ</t>
    </rPh>
    <phoneticPr fontId="3"/>
  </si>
  <si>
    <t>・○年度　要員候補者名簿（国際緊急援助活動等、在外邦人等の輸送、在外法人等の保護措置）</t>
    <rPh sb="2" eb="3">
      <t>ネン</t>
    </rPh>
    <phoneticPr fontId="3"/>
  </si>
  <si>
    <t>栄典業務に関する軽易な文書</t>
    <rPh sb="0" eb="2">
      <t>エイテン</t>
    </rPh>
    <rPh sb="2" eb="4">
      <t>ギョウム</t>
    </rPh>
    <rPh sb="5" eb="6">
      <t>カン</t>
    </rPh>
    <rPh sb="8" eb="10">
      <t>ケイイ</t>
    </rPh>
    <rPh sb="11" eb="13">
      <t>ブンショ</t>
    </rPh>
    <phoneticPr fontId="3"/>
  </si>
  <si>
    <t>手引き</t>
    <rPh sb="0" eb="2">
      <t>テビ</t>
    </rPh>
    <phoneticPr fontId="3"/>
  </si>
  <si>
    <t>・栄典業務の手引き</t>
    <rPh sb="1" eb="3">
      <t>エイテン</t>
    </rPh>
    <rPh sb="3" eb="5">
      <t>ギョウム</t>
    </rPh>
    <rPh sb="6" eb="8">
      <t>テビ</t>
    </rPh>
    <phoneticPr fontId="3"/>
  </si>
  <si>
    <t>栄典台帳</t>
    <rPh sb="0" eb="2">
      <t>エイテン</t>
    </rPh>
    <rPh sb="2" eb="4">
      <t>ダイチョウ</t>
    </rPh>
    <phoneticPr fontId="3"/>
  </si>
  <si>
    <t>・栄典台帳</t>
    <rPh sb="1" eb="3">
      <t>エイテン</t>
    </rPh>
    <rPh sb="3" eb="5">
      <t>ダイチョウ</t>
    </rPh>
    <phoneticPr fontId="3"/>
  </si>
  <si>
    <t>栄典に関する業務、叙位叙勲に関する業務</t>
    <rPh sb="0" eb="2">
      <t>エイテン</t>
    </rPh>
    <rPh sb="3" eb="4">
      <t>カン</t>
    </rPh>
    <rPh sb="6" eb="8">
      <t>ギョウム</t>
    </rPh>
    <rPh sb="9" eb="11">
      <t>ジョイ</t>
    </rPh>
    <rPh sb="11" eb="13">
      <t>ジョクン</t>
    </rPh>
    <rPh sb="14" eb="15">
      <t>カン</t>
    </rPh>
    <rPh sb="17" eb="19">
      <t>ギョウム</t>
    </rPh>
    <phoneticPr fontId="3"/>
  </si>
  <si>
    <t>・○年度　叙位叙勲に関する業務</t>
    <rPh sb="2" eb="4">
      <t>ネンド</t>
    </rPh>
    <rPh sb="5" eb="9">
      <t>ジョイジョクン</t>
    </rPh>
    <rPh sb="10" eb="11">
      <t>カン</t>
    </rPh>
    <rPh sb="13" eb="15">
      <t>ギョウム</t>
    </rPh>
    <phoneticPr fontId="3"/>
  </si>
  <si>
    <t>ツ</t>
    <phoneticPr fontId="3"/>
  </si>
  <si>
    <t>陸海自衛官人事に関する文書</t>
    <rPh sb="0" eb="1">
      <t>リク</t>
    </rPh>
    <rPh sb="1" eb="2">
      <t>カイ</t>
    </rPh>
    <rPh sb="2" eb="5">
      <t>ジエイカン</t>
    </rPh>
    <rPh sb="5" eb="7">
      <t>ジンジ</t>
    </rPh>
    <rPh sb="8" eb="9">
      <t>カン</t>
    </rPh>
    <rPh sb="11" eb="13">
      <t>ブンショ</t>
    </rPh>
    <phoneticPr fontId="3"/>
  </si>
  <si>
    <t>陸上・海上自衛隊人事</t>
  </si>
  <si>
    <t>・○年度　元陸上自衛官及び元海上自衛官の再任用後について</t>
    <phoneticPr fontId="3"/>
  </si>
  <si>
    <t>幹部名簿</t>
    <rPh sb="0" eb="2">
      <t>カンブ</t>
    </rPh>
    <rPh sb="2" eb="4">
      <t>メイボ</t>
    </rPh>
    <phoneticPr fontId="3"/>
  </si>
  <si>
    <t>・○年度　幹部自衛官名簿（海上）</t>
    <rPh sb="2" eb="4">
      <t>ネンド</t>
    </rPh>
    <rPh sb="5" eb="7">
      <t>カンブ</t>
    </rPh>
    <rPh sb="7" eb="10">
      <t>ジエイカン</t>
    </rPh>
    <rPh sb="10" eb="12">
      <t>メイボ</t>
    </rPh>
    <rPh sb="13" eb="15">
      <t>カイジョウ</t>
    </rPh>
    <phoneticPr fontId="3"/>
  </si>
  <si>
    <t>人事関係通達類</t>
    <rPh sb="0" eb="2">
      <t>ジンジ</t>
    </rPh>
    <rPh sb="2" eb="4">
      <t>カンケイ</t>
    </rPh>
    <rPh sb="4" eb="6">
      <t>ツウタツ</t>
    </rPh>
    <rPh sb="6" eb="7">
      <t>ルイ</t>
    </rPh>
    <phoneticPr fontId="3"/>
  </si>
  <si>
    <t>人事関係通達綴</t>
    <rPh sb="0" eb="2">
      <t>ジンジ</t>
    </rPh>
    <rPh sb="2" eb="4">
      <t>カンケイ</t>
    </rPh>
    <rPh sb="4" eb="6">
      <t>ツウタツ</t>
    </rPh>
    <rPh sb="6" eb="7">
      <t>ツヅ</t>
    </rPh>
    <phoneticPr fontId="3"/>
  </si>
  <si>
    <t>・人事関係通達綴</t>
    <rPh sb="1" eb="3">
      <t>ジンジ</t>
    </rPh>
    <rPh sb="3" eb="5">
      <t>カンケイ</t>
    </rPh>
    <rPh sb="5" eb="7">
      <t>ツウタツ</t>
    </rPh>
    <rPh sb="7" eb="8">
      <t>ツヅ</t>
    </rPh>
    <phoneticPr fontId="3"/>
  </si>
  <si>
    <t>・○年度例規通達等綴</t>
    <rPh sb="2" eb="4">
      <t>ネンド</t>
    </rPh>
    <rPh sb="4" eb="6">
      <t>レイキ</t>
    </rPh>
    <rPh sb="6" eb="8">
      <t>ツウタツ</t>
    </rPh>
    <rPh sb="8" eb="9">
      <t>ナド</t>
    </rPh>
    <rPh sb="9" eb="10">
      <t>テイ</t>
    </rPh>
    <phoneticPr fontId="3"/>
  </si>
  <si>
    <t>・人事関係選考基準</t>
    <rPh sb="1" eb="3">
      <t>ジンジ</t>
    </rPh>
    <rPh sb="3" eb="5">
      <t>カンケイ</t>
    </rPh>
    <rPh sb="5" eb="7">
      <t>センコウ</t>
    </rPh>
    <rPh sb="7" eb="9">
      <t>キジュン</t>
    </rPh>
    <phoneticPr fontId="3"/>
  </si>
  <si>
    <t>人事関係質疑応答集</t>
    <rPh sb="0" eb="2">
      <t>ジンジ</t>
    </rPh>
    <rPh sb="2" eb="4">
      <t>カンケイ</t>
    </rPh>
    <rPh sb="4" eb="6">
      <t>シツギ</t>
    </rPh>
    <rPh sb="6" eb="8">
      <t>オウトウ</t>
    </rPh>
    <rPh sb="8" eb="9">
      <t>シュウ</t>
    </rPh>
    <phoneticPr fontId="3"/>
  </si>
  <si>
    <t>・人事関係質疑応答集</t>
    <rPh sb="1" eb="3">
      <t>ジンジ</t>
    </rPh>
    <rPh sb="3" eb="5">
      <t>カンケイ</t>
    </rPh>
    <rPh sb="5" eb="7">
      <t>シツギ</t>
    </rPh>
    <rPh sb="7" eb="9">
      <t>オウトウ</t>
    </rPh>
    <rPh sb="9" eb="10">
      <t>シュウ</t>
    </rPh>
    <phoneticPr fontId="3"/>
  </si>
  <si>
    <t>防衛省人事・給与情報システムマニュアル</t>
    <rPh sb="0" eb="3">
      <t>ボウエイショウ</t>
    </rPh>
    <rPh sb="3" eb="5">
      <t>ジンジ</t>
    </rPh>
    <rPh sb="6" eb="8">
      <t>キュウヨ</t>
    </rPh>
    <rPh sb="8" eb="10">
      <t>ジョウホウ</t>
    </rPh>
    <phoneticPr fontId="3"/>
  </si>
  <si>
    <t>・防衛省人事・給与情報システムマニュアル</t>
    <phoneticPr fontId="3"/>
  </si>
  <si>
    <t>更新又は廃止となった日に係る特定日以後１年</t>
    <rPh sb="0" eb="2">
      <t>コウシン</t>
    </rPh>
    <rPh sb="2" eb="3">
      <t>マタ</t>
    </rPh>
    <rPh sb="4" eb="6">
      <t>ハイシ</t>
    </rPh>
    <phoneticPr fontId="4"/>
  </si>
  <si>
    <t>その他人事業務に関する文書</t>
    <rPh sb="2" eb="3">
      <t>タ</t>
    </rPh>
    <rPh sb="3" eb="5">
      <t>ジンジ</t>
    </rPh>
    <rPh sb="5" eb="7">
      <t>ギョウム</t>
    </rPh>
    <rPh sb="8" eb="9">
      <t>カン</t>
    </rPh>
    <rPh sb="11" eb="13">
      <t>ブンショ</t>
    </rPh>
    <phoneticPr fontId="3"/>
  </si>
  <si>
    <t>隊員意識調査、人事班長等講習、苦情処理、超過勤務、医官調整、海賊対処、英語能力証明、各種推薦、復職時調整、申告基準、帰郷広報、ＷＰＳ推進計画、配偶者同行休業、職域分類検査、内務班運営基準、幹部課程入校希望者、幹部課程入校不可者名簿</t>
    <rPh sb="0" eb="2">
      <t>タイイン</t>
    </rPh>
    <rPh sb="2" eb="4">
      <t>イシキ</t>
    </rPh>
    <rPh sb="4" eb="6">
      <t>チョウサ</t>
    </rPh>
    <rPh sb="7" eb="9">
      <t>ジンジ</t>
    </rPh>
    <rPh sb="9" eb="10">
      <t>ハン</t>
    </rPh>
    <rPh sb="10" eb="11">
      <t>チョウ</t>
    </rPh>
    <rPh sb="11" eb="12">
      <t>トウ</t>
    </rPh>
    <rPh sb="12" eb="14">
      <t>コウシュウ</t>
    </rPh>
    <rPh sb="15" eb="17">
      <t>クジョウ</t>
    </rPh>
    <rPh sb="17" eb="19">
      <t>ショリ</t>
    </rPh>
    <rPh sb="20" eb="22">
      <t>チョウカ</t>
    </rPh>
    <rPh sb="22" eb="24">
      <t>キンム</t>
    </rPh>
    <rPh sb="25" eb="27">
      <t>イカン</t>
    </rPh>
    <rPh sb="27" eb="29">
      <t>チョウセイ</t>
    </rPh>
    <rPh sb="30" eb="32">
      <t>カイゾク</t>
    </rPh>
    <rPh sb="32" eb="34">
      <t>タイショ</t>
    </rPh>
    <rPh sb="35" eb="37">
      <t>エイゴ</t>
    </rPh>
    <rPh sb="37" eb="39">
      <t>ノウリョク</t>
    </rPh>
    <rPh sb="39" eb="41">
      <t>ショウメイ</t>
    </rPh>
    <rPh sb="42" eb="44">
      <t>カクシュ</t>
    </rPh>
    <rPh sb="44" eb="46">
      <t>スイセン</t>
    </rPh>
    <rPh sb="47" eb="50">
      <t>フクショクジ</t>
    </rPh>
    <rPh sb="50" eb="52">
      <t>チョウセイ</t>
    </rPh>
    <rPh sb="53" eb="55">
      <t>シンコク</t>
    </rPh>
    <rPh sb="55" eb="57">
      <t>キジュン</t>
    </rPh>
    <rPh sb="58" eb="60">
      <t>キゴウ</t>
    </rPh>
    <rPh sb="60" eb="62">
      <t>コウホウ</t>
    </rPh>
    <rPh sb="66" eb="68">
      <t>スイシン</t>
    </rPh>
    <rPh sb="68" eb="70">
      <t>ケイカク</t>
    </rPh>
    <rPh sb="71" eb="74">
      <t>ハイグウシャ</t>
    </rPh>
    <rPh sb="74" eb="76">
      <t>ドウコウ</t>
    </rPh>
    <rPh sb="76" eb="78">
      <t>キュウギョウ</t>
    </rPh>
    <rPh sb="79" eb="81">
      <t>ショクイキ</t>
    </rPh>
    <rPh sb="81" eb="83">
      <t>ブンルイ</t>
    </rPh>
    <rPh sb="83" eb="85">
      <t>ケンサ</t>
    </rPh>
    <rPh sb="86" eb="89">
      <t>ナイムハン</t>
    </rPh>
    <rPh sb="89" eb="91">
      <t>ウンエイ</t>
    </rPh>
    <rPh sb="91" eb="93">
      <t>キジュン</t>
    </rPh>
    <rPh sb="94" eb="96">
      <t>カンブ</t>
    </rPh>
    <rPh sb="96" eb="98">
      <t>カテイ</t>
    </rPh>
    <rPh sb="98" eb="100">
      <t>ニュウコウ</t>
    </rPh>
    <rPh sb="100" eb="103">
      <t>キボウシャ</t>
    </rPh>
    <rPh sb="104" eb="108">
      <t>カンブカテイ</t>
    </rPh>
    <rPh sb="108" eb="110">
      <t>ニュウコウ</t>
    </rPh>
    <rPh sb="110" eb="112">
      <t>フカ</t>
    </rPh>
    <rPh sb="112" eb="113">
      <t>シャ</t>
    </rPh>
    <rPh sb="113" eb="115">
      <t>メイボ</t>
    </rPh>
    <phoneticPr fontId="3"/>
  </si>
  <si>
    <t>・人事業務に関する各種基準及び要員指定要領（○年）</t>
    <rPh sb="1" eb="3">
      <t>ジンジ</t>
    </rPh>
    <rPh sb="3" eb="5">
      <t>ギョウム</t>
    </rPh>
    <rPh sb="6" eb="7">
      <t>カン</t>
    </rPh>
    <rPh sb="9" eb="11">
      <t>カクシュ</t>
    </rPh>
    <rPh sb="11" eb="13">
      <t>キジュン</t>
    </rPh>
    <rPh sb="13" eb="14">
      <t>オヨ</t>
    </rPh>
    <rPh sb="15" eb="17">
      <t>ヨウイン</t>
    </rPh>
    <rPh sb="17" eb="19">
      <t>シテイ</t>
    </rPh>
    <rPh sb="19" eb="21">
      <t>ヨウリョウ</t>
    </rPh>
    <rPh sb="23" eb="24">
      <t>ネン</t>
    </rPh>
    <phoneticPr fontId="3"/>
  </si>
  <si>
    <t>・離職者に関する業務(○年)
・○年度　将及び将補である航空自衛官に対する就職活動の支援の試行に係る実施要領
・○年度　苦情処理
・○年度　長時間労働の是正に向けた取組
・○年度　超過勤務の縮減に係る防衛大臣の指示について
・航空支援集団直轄部隊長及び航空支援集団司令部所属隊員の申告実施基準について
・〇年度　航空支援集団における女性・平和・安全保障（ＷＰＳ）推進計画</t>
    <rPh sb="1" eb="4">
      <t>リショクシャ</t>
    </rPh>
    <rPh sb="5" eb="6">
      <t>カン</t>
    </rPh>
    <rPh sb="8" eb="10">
      <t>ギョウム</t>
    </rPh>
    <rPh sb="12" eb="13">
      <t>ネン</t>
    </rPh>
    <rPh sb="17" eb="19">
      <t>ネンド</t>
    </rPh>
    <rPh sb="20" eb="21">
      <t>ショウ</t>
    </rPh>
    <rPh sb="21" eb="22">
      <t>オヨ</t>
    </rPh>
    <rPh sb="23" eb="25">
      <t>ショウホ</t>
    </rPh>
    <rPh sb="28" eb="30">
      <t>コウクウ</t>
    </rPh>
    <rPh sb="30" eb="33">
      <t>ジエイカン</t>
    </rPh>
    <rPh sb="34" eb="35">
      <t>タイ</t>
    </rPh>
    <rPh sb="37" eb="39">
      <t>シュウショク</t>
    </rPh>
    <rPh sb="39" eb="41">
      <t>カツドウ</t>
    </rPh>
    <rPh sb="42" eb="44">
      <t>シエン</t>
    </rPh>
    <rPh sb="45" eb="47">
      <t>シコウ</t>
    </rPh>
    <rPh sb="48" eb="49">
      <t>カカ</t>
    </rPh>
    <rPh sb="50" eb="52">
      <t>ジッシ</t>
    </rPh>
    <rPh sb="52" eb="54">
      <t>ヨウリョウ</t>
    </rPh>
    <rPh sb="113" eb="119">
      <t>コウクウシエンシュウダン</t>
    </rPh>
    <rPh sb="119" eb="124">
      <t>チョッカツブタイチョウ</t>
    </rPh>
    <rPh sb="124" eb="125">
      <t>オヨ</t>
    </rPh>
    <rPh sb="126" eb="132">
      <t>コウクウシエンシュウダン</t>
    </rPh>
    <rPh sb="132" eb="135">
      <t>シレイブ</t>
    </rPh>
    <rPh sb="135" eb="137">
      <t>ショゾク</t>
    </rPh>
    <rPh sb="137" eb="139">
      <t>タイイン</t>
    </rPh>
    <rPh sb="140" eb="142">
      <t>シンコク</t>
    </rPh>
    <rPh sb="142" eb="144">
      <t>ジッシ</t>
    </rPh>
    <rPh sb="144" eb="146">
      <t>キジュン</t>
    </rPh>
    <rPh sb="153" eb="155">
      <t>ネンド</t>
    </rPh>
    <rPh sb="156" eb="161">
      <t>コウクウシエンシュウ</t>
    </rPh>
    <rPh sb="161" eb="162">
      <t>ダン</t>
    </rPh>
    <rPh sb="166" eb="168">
      <t>ジョセイ</t>
    </rPh>
    <rPh sb="169" eb="171">
      <t>ヘイワ</t>
    </rPh>
    <rPh sb="172" eb="174">
      <t>アンゼン</t>
    </rPh>
    <rPh sb="174" eb="176">
      <t>ホショウ</t>
    </rPh>
    <rPh sb="181" eb="183">
      <t>スイシン</t>
    </rPh>
    <rPh sb="183" eb="185">
      <t>ケイカク</t>
    </rPh>
    <phoneticPr fontId="3"/>
  </si>
  <si>
    <t>・選考による准空尉から３等空尉への昇任
・アンクラージェの指定
・航空支援集団における航空機整備員の管理基準の試行
・認識票の整備
・特別航空輸送隊経歴管理</t>
    <phoneticPr fontId="3"/>
  </si>
  <si>
    <t>・○年度　人事に関する庶務業務
・○年度　アンクラージェの指定
・○年度　調達関係職員等の補職替え
・個人申告
・各種演習
・○年度　英語能力証明
・○年度　送付書
・○年度　受領書
・懲戒一件書類の送付嘱託
・○年度　海賊対処行動
・○年度　隊員意識調査
・○年度　各種推薦（幹部）
・○年度　育児休業・復職時調整（准曹士）
・○年度　育児休業・復職時調整（幹部）
・〇年度　帰郷広報実施に関する業務
・○年度　配偶者同行休業
・○年度　内務班運営基準改正案の試行
・〇年度　幹部普通課程（入校要望等）</t>
    <rPh sb="5" eb="7">
      <t>ジンジ</t>
    </rPh>
    <rPh sb="8" eb="9">
      <t>カン</t>
    </rPh>
    <rPh sb="11" eb="13">
      <t>ショム</t>
    </rPh>
    <rPh sb="13" eb="15">
      <t>ギョウム</t>
    </rPh>
    <rPh sb="34" eb="36">
      <t>ネンド</t>
    </rPh>
    <rPh sb="37" eb="39">
      <t>チョウタツ</t>
    </rPh>
    <rPh sb="39" eb="41">
      <t>カンケイ</t>
    </rPh>
    <rPh sb="41" eb="43">
      <t>ショクイン</t>
    </rPh>
    <rPh sb="43" eb="44">
      <t>トウ</t>
    </rPh>
    <rPh sb="45" eb="47">
      <t>ホショク</t>
    </rPh>
    <rPh sb="47" eb="48">
      <t>ガ</t>
    </rPh>
    <rPh sb="51" eb="53">
      <t>コジン</t>
    </rPh>
    <rPh sb="53" eb="55">
      <t>シンコク</t>
    </rPh>
    <rPh sb="57" eb="59">
      <t>カクシュ</t>
    </rPh>
    <rPh sb="59" eb="61">
      <t>エンシュウ</t>
    </rPh>
    <rPh sb="76" eb="78">
      <t>ネンド</t>
    </rPh>
    <rPh sb="79" eb="81">
      <t>ソウフ</t>
    </rPh>
    <rPh sb="81" eb="82">
      <t>ショ</t>
    </rPh>
    <rPh sb="85" eb="87">
      <t>ネンド</t>
    </rPh>
    <rPh sb="88" eb="91">
      <t>ジュリョウショ</t>
    </rPh>
    <rPh sb="119" eb="120">
      <t>ネン</t>
    </rPh>
    <rPh sb="180" eb="182">
      <t>カンブ</t>
    </rPh>
    <rPh sb="203" eb="206">
      <t>マルネンド</t>
    </rPh>
    <rPh sb="216" eb="219">
      <t>マルネンド</t>
    </rPh>
    <rPh sb="220" eb="223">
      <t>ナイムハン</t>
    </rPh>
    <rPh sb="223" eb="227">
      <t>ウンエイキジュン</t>
    </rPh>
    <rPh sb="227" eb="229">
      <t>カイセイ</t>
    </rPh>
    <rPh sb="229" eb="230">
      <t>アン</t>
    </rPh>
    <rPh sb="231" eb="233">
      <t>シコウ</t>
    </rPh>
    <phoneticPr fontId="3"/>
  </si>
  <si>
    <t>各種制度等</t>
    <rPh sb="0" eb="2">
      <t>カクシュ</t>
    </rPh>
    <rPh sb="2" eb="4">
      <t>セイド</t>
    </rPh>
    <rPh sb="4" eb="5">
      <t>トウ</t>
    </rPh>
    <phoneticPr fontId="3"/>
  </si>
  <si>
    <t>・航空管制（曹士）特技の職域分類検査（甲）に係る職域適性検査（２Ａ－英語）得点基準
・〇年度人的基盤態勢整備計画等について</t>
    <rPh sb="1" eb="3">
      <t>コウクウ</t>
    </rPh>
    <rPh sb="3" eb="5">
      <t>カンセイ</t>
    </rPh>
    <rPh sb="6" eb="7">
      <t>ソウ</t>
    </rPh>
    <rPh sb="7" eb="8">
      <t>シ</t>
    </rPh>
    <rPh sb="9" eb="11">
      <t>トクギ</t>
    </rPh>
    <rPh sb="12" eb="14">
      <t>ショクイキ</t>
    </rPh>
    <rPh sb="14" eb="16">
      <t>ブンルイ</t>
    </rPh>
    <rPh sb="16" eb="18">
      <t>ケンサ</t>
    </rPh>
    <rPh sb="19" eb="20">
      <t>コウ</t>
    </rPh>
    <rPh sb="22" eb="23">
      <t>カカ</t>
    </rPh>
    <rPh sb="24" eb="26">
      <t>ショクイキ</t>
    </rPh>
    <rPh sb="26" eb="28">
      <t>テキセイ</t>
    </rPh>
    <rPh sb="28" eb="30">
      <t>ケンサ</t>
    </rPh>
    <rPh sb="34" eb="36">
      <t>エイゴ</t>
    </rPh>
    <rPh sb="37" eb="39">
      <t>トクテン</t>
    </rPh>
    <rPh sb="39" eb="41">
      <t>キジュン</t>
    </rPh>
    <phoneticPr fontId="3"/>
  </si>
  <si>
    <t>・〇年度　操縦士割愛・民活制度
・○年度　割愛候補者推薦名簿
・〇年度　人的戦力</t>
    <rPh sb="2" eb="4">
      <t>ネンド</t>
    </rPh>
    <rPh sb="5" eb="7">
      <t>ソウジュウ</t>
    </rPh>
    <rPh sb="7" eb="8">
      <t>シ</t>
    </rPh>
    <rPh sb="8" eb="10">
      <t>カツアイ</t>
    </rPh>
    <rPh sb="11" eb="13">
      <t>ミンカツ</t>
    </rPh>
    <rPh sb="13" eb="15">
      <t>セイド</t>
    </rPh>
    <rPh sb="33" eb="35">
      <t>ネンド</t>
    </rPh>
    <rPh sb="36" eb="38">
      <t>ジンテキ</t>
    </rPh>
    <phoneticPr fontId="3"/>
  </si>
  <si>
    <t>・幹部自衛官等の依願退職事前通知要領</t>
    <phoneticPr fontId="3"/>
  </si>
  <si>
    <t>・〇年度　操縦士割愛
・〇年度　人的戦力（幹部）</t>
    <rPh sb="2" eb="4">
      <t>ネンド</t>
    </rPh>
    <phoneticPr fontId="3"/>
  </si>
  <si>
    <t>航空機事故</t>
    <rPh sb="0" eb="3">
      <t>コウクウキ</t>
    </rPh>
    <rPh sb="3" eb="5">
      <t>ジコ</t>
    </rPh>
    <phoneticPr fontId="3"/>
  </si>
  <si>
    <t xml:space="preserve">・航空機事故（Ｕ－１２５）
</t>
    <rPh sb="1" eb="4">
      <t>コウクウキ</t>
    </rPh>
    <rPh sb="4" eb="6">
      <t>ジコ</t>
    </rPh>
    <phoneticPr fontId="3"/>
  </si>
  <si>
    <t>再任用</t>
    <rPh sb="0" eb="3">
      <t>サイニンヨウ</t>
    </rPh>
    <phoneticPr fontId="3"/>
  </si>
  <si>
    <t>・再任用選考(○年のみ)</t>
    <rPh sb="8" eb="9">
      <t>ネン</t>
    </rPh>
    <phoneticPr fontId="3"/>
  </si>
  <si>
    <t>・○年度　再任用（自衛官）</t>
    <phoneticPr fontId="3"/>
  </si>
  <si>
    <t>服務規律（041）</t>
    <rPh sb="0" eb="2">
      <t>フクム</t>
    </rPh>
    <rPh sb="2" eb="4">
      <t>キリツ</t>
    </rPh>
    <phoneticPr fontId="4"/>
  </si>
  <si>
    <t>勤務成績に関する文書</t>
    <rPh sb="0" eb="2">
      <t>キンム</t>
    </rPh>
    <rPh sb="2" eb="4">
      <t>セイセキ</t>
    </rPh>
    <rPh sb="5" eb="6">
      <t>カン</t>
    </rPh>
    <rPh sb="8" eb="10">
      <t>ブンショ</t>
    </rPh>
    <phoneticPr fontId="4"/>
  </si>
  <si>
    <t>勤務成績報告書、人事評価記録書、人事評価</t>
    <rPh sb="0" eb="2">
      <t>キンム</t>
    </rPh>
    <rPh sb="2" eb="4">
      <t>セイセキ</t>
    </rPh>
    <rPh sb="4" eb="7">
      <t>ホウコクショ</t>
    </rPh>
    <rPh sb="8" eb="10">
      <t>ジンジ</t>
    </rPh>
    <rPh sb="10" eb="12">
      <t>ヒョウカ</t>
    </rPh>
    <rPh sb="12" eb="15">
      <t>キロクショ</t>
    </rPh>
    <rPh sb="16" eb="20">
      <t>ジンジヒョウカ</t>
    </rPh>
    <phoneticPr fontId="4"/>
  </si>
  <si>
    <t>・勤務成績報告書
・人事記録</t>
    <rPh sb="1" eb="3">
      <t>キンム</t>
    </rPh>
    <rPh sb="3" eb="5">
      <t>セイセキ</t>
    </rPh>
    <rPh sb="5" eb="8">
      <t>ホウコクショ</t>
    </rPh>
    <rPh sb="10" eb="12">
      <t>ジンジ</t>
    </rPh>
    <rPh sb="12" eb="14">
      <t>キロク</t>
    </rPh>
    <phoneticPr fontId="4"/>
  </si>
  <si>
    <t>・○年度　人事評価Ｑ＆Ａについて</t>
    <rPh sb="1" eb="4">
      <t>マルネンド</t>
    </rPh>
    <phoneticPr fontId="3"/>
  </si>
  <si>
    <t>・勤務成績報告書
・人事記録
・〇年度　人事評価（評価者向け・調整者向け）ｅラーニング</t>
    <rPh sb="1" eb="3">
      <t>キンム</t>
    </rPh>
    <rPh sb="3" eb="5">
      <t>セイセキ</t>
    </rPh>
    <rPh sb="5" eb="8">
      <t>ホウコクショ</t>
    </rPh>
    <rPh sb="10" eb="12">
      <t>ジンジ</t>
    </rPh>
    <rPh sb="12" eb="14">
      <t>キロク</t>
    </rPh>
    <phoneticPr fontId="4"/>
  </si>
  <si>
    <t>出勤簿、割振簿（フレックス・ゆう活）、特別休暇、テレワーク申請</t>
    <rPh sb="0" eb="3">
      <t>シュッキンボ</t>
    </rPh>
    <rPh sb="4" eb="5">
      <t>ワ</t>
    </rPh>
    <rPh sb="5" eb="6">
      <t>フ</t>
    </rPh>
    <rPh sb="6" eb="7">
      <t>ボ</t>
    </rPh>
    <rPh sb="16" eb="17">
      <t>カツ</t>
    </rPh>
    <rPh sb="19" eb="21">
      <t>トクベツ</t>
    </rPh>
    <rPh sb="21" eb="23">
      <t>キュウカ</t>
    </rPh>
    <rPh sb="29" eb="31">
      <t>シンセイ</t>
    </rPh>
    <phoneticPr fontId="5"/>
  </si>
  <si>
    <t>・〇年度　出勤簿
・〇年度　割振簿
・〇年度　勤務計画表
・〇年度　勤務時間管理
・○年７月豪雨の被害に伴う隊員に対する特別休暇の付与
・東京オリ・パラ競技大会に関する特別休暇の付与
・○年度　テレワーク申請書</t>
    <rPh sb="1" eb="4">
      <t>マルネンド</t>
    </rPh>
    <rPh sb="5" eb="8">
      <t>シュッキンボ</t>
    </rPh>
    <rPh sb="11" eb="13">
      <t>ネンド</t>
    </rPh>
    <rPh sb="14" eb="15">
      <t>ワ</t>
    </rPh>
    <rPh sb="15" eb="16">
      <t>フ</t>
    </rPh>
    <rPh sb="16" eb="17">
      <t>ボ</t>
    </rPh>
    <rPh sb="20" eb="22">
      <t>ネンド</t>
    </rPh>
    <rPh sb="23" eb="25">
      <t>キンム</t>
    </rPh>
    <rPh sb="25" eb="27">
      <t>ケイカク</t>
    </rPh>
    <rPh sb="27" eb="28">
      <t>ヒョウ</t>
    </rPh>
    <rPh sb="93" eb="96">
      <t>マルネンド</t>
    </rPh>
    <rPh sb="102" eb="105">
      <t>シンセイショ</t>
    </rPh>
    <phoneticPr fontId="5"/>
  </si>
  <si>
    <t>ウ　</t>
    <phoneticPr fontId="5"/>
  </si>
  <si>
    <t>職員の勤務時間、休日及び休暇に関する記録</t>
  </si>
  <si>
    <t>・〇年度　休暇簿
・〇年度　振替え（代休）管理簿
・〇年度　休日の代休日指定簿</t>
    <phoneticPr fontId="5"/>
  </si>
  <si>
    <t>オ　内務班及び外出に関する文書</t>
    <rPh sb="2" eb="4">
      <t>ナイム</t>
    </rPh>
    <rPh sb="4" eb="5">
      <t>ハン</t>
    </rPh>
    <rPh sb="5" eb="6">
      <t>オヨ</t>
    </rPh>
    <rPh sb="7" eb="9">
      <t>ガイシュツ</t>
    </rPh>
    <rPh sb="10" eb="11">
      <t>カン</t>
    </rPh>
    <rPh sb="13" eb="15">
      <t>ブンショ</t>
    </rPh>
    <phoneticPr fontId="4"/>
  </si>
  <si>
    <t>・〇年度　一般外出簿
・〇年度　公用外出簿</t>
    <rPh sb="2" eb="4">
      <t>ネンド</t>
    </rPh>
    <rPh sb="5" eb="7">
      <t>イッパン</t>
    </rPh>
    <rPh sb="7" eb="9">
      <t>ガイシュツ</t>
    </rPh>
    <rPh sb="9" eb="10">
      <t>ボ</t>
    </rPh>
    <phoneticPr fontId="3"/>
  </si>
  <si>
    <t>内務班運営要領基準</t>
    <rPh sb="0" eb="2">
      <t>ナイム</t>
    </rPh>
    <rPh sb="2" eb="3">
      <t>ハン</t>
    </rPh>
    <rPh sb="3" eb="5">
      <t>ウンエイ</t>
    </rPh>
    <rPh sb="5" eb="7">
      <t>ヨウリョウ</t>
    </rPh>
    <rPh sb="7" eb="9">
      <t>キジュン</t>
    </rPh>
    <phoneticPr fontId="3"/>
  </si>
  <si>
    <t>・内務班運営要領基準</t>
    <rPh sb="1" eb="3">
      <t>ナイム</t>
    </rPh>
    <rPh sb="3" eb="4">
      <t>ハン</t>
    </rPh>
    <rPh sb="4" eb="6">
      <t>ウンエイ</t>
    </rPh>
    <rPh sb="6" eb="8">
      <t>ヨウリョウ</t>
    </rPh>
    <rPh sb="8" eb="10">
      <t>キジュン</t>
    </rPh>
    <phoneticPr fontId="3"/>
  </si>
  <si>
    <t>改訂版を作成又は廃止した日に係る特定日以後１年</t>
    <rPh sb="0" eb="3">
      <t>カイテイバン</t>
    </rPh>
    <rPh sb="4" eb="6">
      <t>サクセイ</t>
    </rPh>
    <rPh sb="6" eb="7">
      <t>マタ</t>
    </rPh>
    <rPh sb="8" eb="10">
      <t>ハイシ</t>
    </rPh>
    <rPh sb="12" eb="13">
      <t>ヒ</t>
    </rPh>
    <rPh sb="14" eb="15">
      <t>カカ</t>
    </rPh>
    <rPh sb="16" eb="19">
      <t>トクテイビ</t>
    </rPh>
    <rPh sb="19" eb="21">
      <t>イゴ</t>
    </rPh>
    <rPh sb="22" eb="23">
      <t>ネン</t>
    </rPh>
    <phoneticPr fontId="3"/>
  </si>
  <si>
    <t>業務実施要領に関する文書</t>
    <rPh sb="0" eb="2">
      <t>ギョウム</t>
    </rPh>
    <rPh sb="2" eb="4">
      <t>ジッシ</t>
    </rPh>
    <rPh sb="4" eb="6">
      <t>ヨウリョウ</t>
    </rPh>
    <rPh sb="7" eb="8">
      <t>カン</t>
    </rPh>
    <rPh sb="10" eb="12">
      <t>ブンショ</t>
    </rPh>
    <phoneticPr fontId="3"/>
  </si>
  <si>
    <t>規律違反の根絶に向けた対策の実施に係る細部業務実施要領</t>
    <phoneticPr fontId="3"/>
  </si>
  <si>
    <t>・〇年度　規律違反の根絶に向けた対策の実施に係る細部業務実施要領
・〇年度　服務規律に関する例規通達</t>
    <phoneticPr fontId="3"/>
  </si>
  <si>
    <t>・〇年度　服務規律に関する制度の運用及び基準</t>
    <phoneticPr fontId="3"/>
  </si>
  <si>
    <t>・服務規律違反防止のための取組の施行（〇年度）</t>
    <phoneticPr fontId="3"/>
  </si>
  <si>
    <t>報告文書、通達等に関する文書</t>
    <rPh sb="0" eb="2">
      <t>ホウコク</t>
    </rPh>
    <rPh sb="2" eb="4">
      <t>ブンショ</t>
    </rPh>
    <rPh sb="5" eb="7">
      <t>ツウタツ</t>
    </rPh>
    <rPh sb="7" eb="8">
      <t>トウ</t>
    </rPh>
    <rPh sb="9" eb="10">
      <t>カン</t>
    </rPh>
    <rPh sb="12" eb="14">
      <t>ブンショ</t>
    </rPh>
    <phoneticPr fontId="3"/>
  </si>
  <si>
    <t>年次休暇の計画的な取得促進について</t>
  </si>
  <si>
    <t>・年次休暇の計画的な取得促進について
・苦情相談状況報告(○年)</t>
    <rPh sb="20" eb="22">
      <t>クジョウ</t>
    </rPh>
    <rPh sb="22" eb="24">
      <t>ソウダン</t>
    </rPh>
    <rPh sb="24" eb="26">
      <t>ジョウキョウ</t>
    </rPh>
    <rPh sb="26" eb="28">
      <t>ホウコク</t>
    </rPh>
    <rPh sb="30" eb="31">
      <t>ネン</t>
    </rPh>
    <phoneticPr fontId="3"/>
  </si>
  <si>
    <t>・年次休暇の計画的な取得促進について</t>
    <phoneticPr fontId="3"/>
  </si>
  <si>
    <t>模範空曹等に関する文書</t>
    <rPh sb="0" eb="2">
      <t>モハン</t>
    </rPh>
    <rPh sb="2" eb="4">
      <t>クウソウ</t>
    </rPh>
    <rPh sb="4" eb="5">
      <t>トウ</t>
    </rPh>
    <rPh sb="6" eb="7">
      <t>カン</t>
    </rPh>
    <rPh sb="9" eb="11">
      <t>ブンショ</t>
    </rPh>
    <phoneticPr fontId="3"/>
  </si>
  <si>
    <t>支援集団優秀空曹招待行事</t>
    <rPh sb="0" eb="2">
      <t>シエン</t>
    </rPh>
    <rPh sb="2" eb="4">
      <t>シュウダン</t>
    </rPh>
    <rPh sb="4" eb="6">
      <t>ユウシュウ</t>
    </rPh>
    <rPh sb="6" eb="8">
      <t>クウソウ</t>
    </rPh>
    <rPh sb="8" eb="10">
      <t>ショウタイ</t>
    </rPh>
    <rPh sb="10" eb="12">
      <t>ギョウジ</t>
    </rPh>
    <phoneticPr fontId="3"/>
  </si>
  <si>
    <t>・優秀空曹航空支援集団司令官招待行事</t>
    <rPh sb="1" eb="3">
      <t>ユウシュウ</t>
    </rPh>
    <rPh sb="3" eb="5">
      <t>クウソウ</t>
    </rPh>
    <rPh sb="5" eb="7">
      <t>コウクウ</t>
    </rPh>
    <rPh sb="7" eb="9">
      <t>シエン</t>
    </rPh>
    <rPh sb="9" eb="11">
      <t>シュウダン</t>
    </rPh>
    <rPh sb="11" eb="14">
      <t>シレイカン</t>
    </rPh>
    <rPh sb="14" eb="16">
      <t>ショウタイ</t>
    </rPh>
    <rPh sb="16" eb="18">
      <t>ギョウジ</t>
    </rPh>
    <phoneticPr fontId="3"/>
  </si>
  <si>
    <t>模範空曹</t>
    <rPh sb="0" eb="2">
      <t>モハン</t>
    </rPh>
    <rPh sb="2" eb="4">
      <t>クウソウ</t>
    </rPh>
    <phoneticPr fontId="3"/>
  </si>
  <si>
    <t>・〇年度　模範空曹
・○年度　航空支援集団模範空曹について</t>
    <rPh sb="2" eb="4">
      <t>ネンド</t>
    </rPh>
    <rPh sb="5" eb="7">
      <t>モハン</t>
    </rPh>
    <rPh sb="7" eb="9">
      <t>クウソウ</t>
    </rPh>
    <rPh sb="11" eb="14">
      <t>マルネンド</t>
    </rPh>
    <rPh sb="15" eb="19">
      <t>コウクウシエン</t>
    </rPh>
    <rPh sb="19" eb="21">
      <t>シュウダン</t>
    </rPh>
    <rPh sb="21" eb="23">
      <t>モハン</t>
    </rPh>
    <rPh sb="23" eb="25">
      <t>クウソウ</t>
    </rPh>
    <phoneticPr fontId="3"/>
  </si>
  <si>
    <t>兼業兼職</t>
    <rPh sb="0" eb="2">
      <t>ケンギョウ</t>
    </rPh>
    <rPh sb="2" eb="4">
      <t>ケンショク</t>
    </rPh>
    <phoneticPr fontId="3"/>
  </si>
  <si>
    <t>・〇年度　兼業兼職</t>
    <rPh sb="2" eb="4">
      <t>ネンド</t>
    </rPh>
    <rPh sb="5" eb="7">
      <t>ケンギョウ</t>
    </rPh>
    <rPh sb="7" eb="9">
      <t>ケンショク</t>
    </rPh>
    <phoneticPr fontId="3"/>
  </si>
  <si>
    <t>休業・復職に関する文書</t>
    <rPh sb="0" eb="2">
      <t>キュウギョウ</t>
    </rPh>
    <rPh sb="3" eb="5">
      <t>フクショク</t>
    </rPh>
    <rPh sb="6" eb="7">
      <t>カン</t>
    </rPh>
    <rPh sb="9" eb="11">
      <t>ブンショ</t>
    </rPh>
    <phoneticPr fontId="3"/>
  </si>
  <si>
    <t>休業・復職時調整</t>
    <rPh sb="0" eb="2">
      <t>キュウギョウ</t>
    </rPh>
    <rPh sb="3" eb="5">
      <t>フクショク</t>
    </rPh>
    <rPh sb="5" eb="6">
      <t>ジ</t>
    </rPh>
    <rPh sb="6" eb="8">
      <t>チョウセイ</t>
    </rPh>
    <phoneticPr fontId="3"/>
  </si>
  <si>
    <t>・〇年度　休業・復職時調整(幹部)
・〇年度　休業・復職時調整(准曹士)</t>
    <phoneticPr fontId="3"/>
  </si>
  <si>
    <t>服務規律に関する業務</t>
    <rPh sb="0" eb="2">
      <t>フクム</t>
    </rPh>
    <rPh sb="2" eb="4">
      <t>キリツ</t>
    </rPh>
    <rPh sb="5" eb="6">
      <t>カン</t>
    </rPh>
    <rPh sb="8" eb="10">
      <t>ギョウム</t>
    </rPh>
    <phoneticPr fontId="3"/>
  </si>
  <si>
    <t>隊員の死亡報告、特別昇任の上申、海外渡航、各種ハラスメント、薬物検査、その他服務規律に関する文書、調達関係職員の補職替え</t>
    <rPh sb="0" eb="2">
      <t>タイイン</t>
    </rPh>
    <rPh sb="3" eb="5">
      <t>シボウ</t>
    </rPh>
    <rPh sb="5" eb="7">
      <t>ホウコク</t>
    </rPh>
    <rPh sb="8" eb="10">
      <t>トクベツ</t>
    </rPh>
    <rPh sb="10" eb="12">
      <t>ショウニン</t>
    </rPh>
    <rPh sb="13" eb="15">
      <t>ジョウシン</t>
    </rPh>
    <rPh sb="16" eb="20">
      <t>カイガイトコウ</t>
    </rPh>
    <rPh sb="21" eb="23">
      <t>カクシュ</t>
    </rPh>
    <rPh sb="30" eb="32">
      <t>ヤクブツ</t>
    </rPh>
    <rPh sb="32" eb="34">
      <t>ケンサ</t>
    </rPh>
    <rPh sb="37" eb="38">
      <t>タ</t>
    </rPh>
    <rPh sb="38" eb="40">
      <t>フクム</t>
    </rPh>
    <rPh sb="40" eb="42">
      <t>キリツ</t>
    </rPh>
    <rPh sb="43" eb="44">
      <t>カン</t>
    </rPh>
    <rPh sb="46" eb="48">
      <t>ブンショ</t>
    </rPh>
    <rPh sb="49" eb="53">
      <t>チョウタツカンケイ</t>
    </rPh>
    <rPh sb="53" eb="55">
      <t>ショクイン</t>
    </rPh>
    <rPh sb="56" eb="58">
      <t>ホショク</t>
    </rPh>
    <rPh sb="58" eb="59">
      <t>ガ</t>
    </rPh>
    <phoneticPr fontId="3"/>
  </si>
  <si>
    <t>・〇年度　服務関係（○年）
・臨時勤務者の命令権者の指定
・○年度　規律違反の根絶に向けた対策の実施に係る細部業務実施要領（一部変更）</t>
    <rPh sb="2" eb="4">
      <t>ネンド</t>
    </rPh>
    <rPh sb="5" eb="7">
      <t>フクム</t>
    </rPh>
    <rPh sb="7" eb="9">
      <t>カンケイ</t>
    </rPh>
    <rPh sb="11" eb="12">
      <t>ネン</t>
    </rPh>
    <phoneticPr fontId="3"/>
  </si>
  <si>
    <t>・服務規律に関する制度の運用及び基準
・〇年度　ハラスメント調査
・〇年度　服務関係（○年）</t>
    <rPh sb="1" eb="3">
      <t>フクム</t>
    </rPh>
    <rPh sb="3" eb="5">
      <t>キリツ</t>
    </rPh>
    <rPh sb="6" eb="7">
      <t>カン</t>
    </rPh>
    <rPh sb="9" eb="11">
      <t>セイド</t>
    </rPh>
    <rPh sb="12" eb="14">
      <t>ウンヨウ</t>
    </rPh>
    <rPh sb="14" eb="15">
      <t>オヨ</t>
    </rPh>
    <rPh sb="16" eb="18">
      <t>キジュン</t>
    </rPh>
    <phoneticPr fontId="3"/>
  </si>
  <si>
    <t>・パワーハラスメント防止等</t>
    <phoneticPr fontId="3"/>
  </si>
  <si>
    <t>・隊員死亡に関する業務
・〇年度　服務教育実施記録
・〇年度　服務に関する業務
・〇年度　服務規律（幹部）
・〇年度　ハラスメントに関する業務
・〇年度　自衛隊倫理規定に関する業務
・〇年度　海外渡航に関する業務
・〇年度　薬物検査に関する業務
・〇年度　調達等関係業務及び補助金等関係業務に従事している職員の補職替え等について</t>
    <rPh sb="1" eb="3">
      <t>タイイン</t>
    </rPh>
    <rPh sb="3" eb="5">
      <t>シボウ</t>
    </rPh>
    <rPh sb="6" eb="7">
      <t>カン</t>
    </rPh>
    <rPh sb="9" eb="11">
      <t>ギョウム</t>
    </rPh>
    <rPh sb="14" eb="16">
      <t>ネンド</t>
    </rPh>
    <rPh sb="17" eb="19">
      <t>フクム</t>
    </rPh>
    <rPh sb="19" eb="21">
      <t>キョウイク</t>
    </rPh>
    <rPh sb="21" eb="23">
      <t>ジッシ</t>
    </rPh>
    <rPh sb="23" eb="25">
      <t>キロク</t>
    </rPh>
    <rPh sb="55" eb="58">
      <t>マルネンド</t>
    </rPh>
    <rPh sb="66" eb="67">
      <t>カン</t>
    </rPh>
    <rPh sb="69" eb="71">
      <t>ギョウム</t>
    </rPh>
    <rPh sb="74" eb="75">
      <t>ネン</t>
    </rPh>
    <rPh sb="75" eb="76">
      <t>ド</t>
    </rPh>
    <rPh sb="77" eb="80">
      <t>ジエイタイ</t>
    </rPh>
    <rPh sb="80" eb="82">
      <t>リンリ</t>
    </rPh>
    <rPh sb="82" eb="84">
      <t>キテイ</t>
    </rPh>
    <rPh sb="85" eb="86">
      <t>カン</t>
    </rPh>
    <rPh sb="88" eb="90">
      <t>ギョウム</t>
    </rPh>
    <rPh sb="93" eb="95">
      <t>ネンド</t>
    </rPh>
    <rPh sb="96" eb="100">
      <t>カイガイトコウ</t>
    </rPh>
    <rPh sb="101" eb="102">
      <t>カン</t>
    </rPh>
    <rPh sb="104" eb="106">
      <t>ギョウム</t>
    </rPh>
    <rPh sb="109" eb="111">
      <t>ネンド</t>
    </rPh>
    <rPh sb="112" eb="114">
      <t>ヤクブツ</t>
    </rPh>
    <rPh sb="114" eb="116">
      <t>ケンサ</t>
    </rPh>
    <rPh sb="117" eb="118">
      <t>カン</t>
    </rPh>
    <rPh sb="120" eb="122">
      <t>ギョウム</t>
    </rPh>
    <rPh sb="125" eb="127">
      <t>ネンド</t>
    </rPh>
    <rPh sb="128" eb="130">
      <t>チョウタツ</t>
    </rPh>
    <rPh sb="130" eb="131">
      <t>トウ</t>
    </rPh>
    <rPh sb="131" eb="133">
      <t>カンケイ</t>
    </rPh>
    <rPh sb="133" eb="135">
      <t>ギョウム</t>
    </rPh>
    <rPh sb="135" eb="136">
      <t>オヨ</t>
    </rPh>
    <rPh sb="137" eb="140">
      <t>ホジョキン</t>
    </rPh>
    <rPh sb="140" eb="141">
      <t>トウ</t>
    </rPh>
    <rPh sb="141" eb="143">
      <t>カンケイ</t>
    </rPh>
    <rPh sb="143" eb="145">
      <t>ギョウム</t>
    </rPh>
    <rPh sb="146" eb="148">
      <t>ジュウジ</t>
    </rPh>
    <rPh sb="152" eb="154">
      <t>ショクイン</t>
    </rPh>
    <rPh sb="155" eb="158">
      <t>ホショクガ</t>
    </rPh>
    <rPh sb="159" eb="160">
      <t>トウ</t>
    </rPh>
    <phoneticPr fontId="3"/>
  </si>
  <si>
    <t>例規通達</t>
    <rPh sb="0" eb="2">
      <t>レイキ</t>
    </rPh>
    <rPh sb="2" eb="4">
      <t>ツウタツ</t>
    </rPh>
    <phoneticPr fontId="3"/>
  </si>
  <si>
    <t>・○年度「国家公務員お男性職員による育児に伴う休暇・休業の取得推進に関する方針」
・〇年度　隊員の休暇等に関する一部変更通達</t>
    <rPh sb="2" eb="4">
      <t>ネンド</t>
    </rPh>
    <phoneticPr fontId="3"/>
  </si>
  <si>
    <t>・私的な会における金銭管理</t>
    <phoneticPr fontId="3"/>
  </si>
  <si>
    <t>新型コロナウイルス感染拡大防止</t>
    <rPh sb="0" eb="2">
      <t>シンガタ</t>
    </rPh>
    <rPh sb="9" eb="11">
      <t>カンセン</t>
    </rPh>
    <rPh sb="11" eb="13">
      <t>カクダイ</t>
    </rPh>
    <rPh sb="13" eb="15">
      <t>ボウシ</t>
    </rPh>
    <phoneticPr fontId="3"/>
  </si>
  <si>
    <t>勤務時間管理</t>
    <rPh sb="0" eb="2">
      <t>キンム</t>
    </rPh>
    <rPh sb="2" eb="4">
      <t>ジカン</t>
    </rPh>
    <rPh sb="4" eb="6">
      <t>カンリ</t>
    </rPh>
    <phoneticPr fontId="3"/>
  </si>
  <si>
    <t>・〇年度　勤務時間管理要領</t>
    <rPh sb="2" eb="4">
      <t>ネンド</t>
    </rPh>
    <phoneticPr fontId="3"/>
  </si>
  <si>
    <t>・○年度　交代制勤務等
・○年度　交代制勤務及び休暇等
・〇年度　航空支援集団の感染拡大防止対処方針等（原議）</t>
    <rPh sb="2" eb="4">
      <t>ネンド</t>
    </rPh>
    <rPh sb="5" eb="8">
      <t>コウタイセイ</t>
    </rPh>
    <rPh sb="8" eb="10">
      <t>キンム</t>
    </rPh>
    <rPh sb="10" eb="11">
      <t>トウ</t>
    </rPh>
    <phoneticPr fontId="3"/>
  </si>
  <si>
    <t>・新型コロナウイルスの感染拡大防止に係る隊員の勤務時間管理及び休暇等（来簡）</t>
    <rPh sb="35" eb="36">
      <t>コ</t>
    </rPh>
    <rPh sb="36" eb="37">
      <t>カン</t>
    </rPh>
    <phoneticPr fontId="3"/>
  </si>
  <si>
    <t>特技制度（042）</t>
    <rPh sb="0" eb="2">
      <t>トクギ</t>
    </rPh>
    <rPh sb="2" eb="4">
      <t>セイド</t>
    </rPh>
    <phoneticPr fontId="4"/>
  </si>
  <si>
    <t>特技制度に関する文書</t>
    <rPh sb="0" eb="2">
      <t>トクギ</t>
    </rPh>
    <rPh sb="2" eb="4">
      <t>セイド</t>
    </rPh>
    <rPh sb="5" eb="6">
      <t>カン</t>
    </rPh>
    <rPh sb="8" eb="10">
      <t>ブンショ</t>
    </rPh>
    <phoneticPr fontId="5"/>
  </si>
  <si>
    <t>特技職明細集</t>
    <rPh sb="0" eb="2">
      <t>トクギ</t>
    </rPh>
    <rPh sb="2" eb="3">
      <t>ショク</t>
    </rPh>
    <rPh sb="3" eb="6">
      <t>メイサイシュウ</t>
    </rPh>
    <phoneticPr fontId="5"/>
  </si>
  <si>
    <t>・准空尉・空曹・空士特技職明細集
・幹部特技職明細集</t>
    <rPh sb="1" eb="2">
      <t>ジュン</t>
    </rPh>
    <rPh sb="2" eb="4">
      <t>クウイ</t>
    </rPh>
    <rPh sb="5" eb="7">
      <t>クウソウ</t>
    </rPh>
    <rPh sb="8" eb="10">
      <t>クウシ</t>
    </rPh>
    <rPh sb="10" eb="12">
      <t>トクギ</t>
    </rPh>
    <rPh sb="12" eb="13">
      <t>ショク</t>
    </rPh>
    <rPh sb="13" eb="15">
      <t>メイサイ</t>
    </rPh>
    <rPh sb="15" eb="16">
      <t>シュウ</t>
    </rPh>
    <phoneticPr fontId="5"/>
  </si>
  <si>
    <t>制度に関する通達、対象機種の指定</t>
    <rPh sb="0" eb="2">
      <t>セイド</t>
    </rPh>
    <rPh sb="3" eb="4">
      <t>カン</t>
    </rPh>
    <rPh sb="6" eb="8">
      <t>ツウタツ</t>
    </rPh>
    <rPh sb="9" eb="11">
      <t>タイショウ</t>
    </rPh>
    <rPh sb="11" eb="13">
      <t>キシュ</t>
    </rPh>
    <rPh sb="14" eb="16">
      <t>シテイ</t>
    </rPh>
    <phoneticPr fontId="3"/>
  </si>
  <si>
    <t>・○年度　准曹士の特技職・特技制度等の見直しに係る施策推進計画
・令和元年度特技職・特技制度等の見直し（○年度）</t>
    <rPh sb="2" eb="4">
      <t>ネンド</t>
    </rPh>
    <rPh sb="5" eb="6">
      <t>ジュン</t>
    </rPh>
    <rPh sb="6" eb="7">
      <t>ソウ</t>
    </rPh>
    <rPh sb="7" eb="8">
      <t>シ</t>
    </rPh>
    <rPh sb="9" eb="11">
      <t>トクギ</t>
    </rPh>
    <rPh sb="11" eb="12">
      <t>ショク</t>
    </rPh>
    <rPh sb="13" eb="15">
      <t>トクギ</t>
    </rPh>
    <rPh sb="15" eb="17">
      <t>セイド</t>
    </rPh>
    <rPh sb="17" eb="18">
      <t>トウ</t>
    </rPh>
    <rPh sb="19" eb="21">
      <t>ミナオ</t>
    </rPh>
    <rPh sb="23" eb="24">
      <t>カカ</t>
    </rPh>
    <rPh sb="25" eb="27">
      <t>シサク</t>
    </rPh>
    <rPh sb="27" eb="29">
      <t>スイシン</t>
    </rPh>
    <rPh sb="29" eb="31">
      <t>ケイカク</t>
    </rPh>
    <phoneticPr fontId="3"/>
  </si>
  <si>
    <t>・○年度　対象機種の指定について</t>
    <rPh sb="1" eb="3">
      <t>マルネン</t>
    </rPh>
    <rPh sb="3" eb="4">
      <t>ド</t>
    </rPh>
    <rPh sb="5" eb="7">
      <t>タイショウ</t>
    </rPh>
    <rPh sb="7" eb="9">
      <t>キシュ</t>
    </rPh>
    <rPh sb="10" eb="12">
      <t>シテイ</t>
    </rPh>
    <phoneticPr fontId="3"/>
  </si>
  <si>
    <t>特技付与に関する文書</t>
    <rPh sb="0" eb="2">
      <t>トクギ</t>
    </rPh>
    <rPh sb="2" eb="4">
      <t>フヨ</t>
    </rPh>
    <rPh sb="5" eb="6">
      <t>カン</t>
    </rPh>
    <rPh sb="8" eb="10">
      <t>ブンショ</t>
    </rPh>
    <phoneticPr fontId="4"/>
  </si>
  <si>
    <t>特技付与等通知書、特技試験受験者数、幹部自衛官の特技付与</t>
    <rPh sb="9" eb="11">
      <t>トクギ</t>
    </rPh>
    <rPh sb="11" eb="13">
      <t>シケン</t>
    </rPh>
    <rPh sb="13" eb="16">
      <t>ジュケンシャ</t>
    </rPh>
    <rPh sb="16" eb="17">
      <t>スウ</t>
    </rPh>
    <rPh sb="18" eb="20">
      <t>カンブ</t>
    </rPh>
    <rPh sb="20" eb="23">
      <t>ジエイカン</t>
    </rPh>
    <rPh sb="24" eb="26">
      <t>トクギ</t>
    </rPh>
    <rPh sb="26" eb="28">
      <t>フヨ</t>
    </rPh>
    <phoneticPr fontId="4"/>
  </si>
  <si>
    <t>・○年度　特技付与等通知書</t>
    <phoneticPr fontId="4"/>
  </si>
  <si>
    <t>・○年度　特技等付与申請特技付与等通知書（支援集団司以外）
・○年度　特技試験
・○年度　特技試験受験者数
・○年度　幹部自衛官の特技付与（申請）</t>
    <rPh sb="32" eb="34">
      <t>ネンド</t>
    </rPh>
    <rPh sb="35" eb="37">
      <t>トクギ</t>
    </rPh>
    <rPh sb="37" eb="39">
      <t>シケン</t>
    </rPh>
    <rPh sb="55" eb="58">
      <t>マルネンド</t>
    </rPh>
    <rPh sb="59" eb="61">
      <t>カンブ</t>
    </rPh>
    <rPh sb="61" eb="64">
      <t>ジエイカン</t>
    </rPh>
    <rPh sb="65" eb="69">
      <t>トクギフヨ</t>
    </rPh>
    <rPh sb="70" eb="72">
      <t>シンセイ</t>
    </rPh>
    <phoneticPr fontId="4"/>
  </si>
  <si>
    <t>証明等（043）</t>
    <rPh sb="0" eb="2">
      <t>ショウメイ</t>
    </rPh>
    <rPh sb="2" eb="3">
      <t>トウ</t>
    </rPh>
    <phoneticPr fontId="4"/>
  </si>
  <si>
    <t>証明に関する文書</t>
    <rPh sb="0" eb="2">
      <t>ショウメイ</t>
    </rPh>
    <rPh sb="3" eb="4">
      <t>カン</t>
    </rPh>
    <rPh sb="6" eb="8">
      <t>ブンショ</t>
    </rPh>
    <phoneticPr fontId="4"/>
  </si>
  <si>
    <t>各種証明上申書</t>
    <rPh sb="0" eb="2">
      <t>カクシュ</t>
    </rPh>
    <rPh sb="2" eb="4">
      <t>ショウメイ</t>
    </rPh>
    <rPh sb="4" eb="7">
      <t>ジョウシンショ</t>
    </rPh>
    <phoneticPr fontId="4"/>
  </si>
  <si>
    <t>・○年度　身分証明書受領証</t>
    <rPh sb="2" eb="4">
      <t>ネンド</t>
    </rPh>
    <rPh sb="5" eb="7">
      <t>ミブン</t>
    </rPh>
    <rPh sb="7" eb="10">
      <t>ショウメイショ</t>
    </rPh>
    <rPh sb="10" eb="13">
      <t>ジュリョウショウ</t>
    </rPh>
    <phoneticPr fontId="3"/>
  </si>
  <si>
    <t>受領書</t>
    <rPh sb="0" eb="3">
      <t>ジュリョウショ</t>
    </rPh>
    <phoneticPr fontId="3"/>
  </si>
  <si>
    <t>・人事記録の整備</t>
    <phoneticPr fontId="3"/>
  </si>
  <si>
    <t>・○年度　航空従事者技能証明
・○年度　身分証明書
・○年度　認識番号申請
・○年度　航空業務従事者技能証明の取消しについて</t>
    <rPh sb="2" eb="4">
      <t>ネンド</t>
    </rPh>
    <rPh sb="3" eb="4">
      <t>ド</t>
    </rPh>
    <rPh sb="5" eb="7">
      <t>コウクウ</t>
    </rPh>
    <rPh sb="7" eb="10">
      <t>ジュウジシャ</t>
    </rPh>
    <rPh sb="10" eb="12">
      <t>ギノウ</t>
    </rPh>
    <rPh sb="12" eb="14">
      <t>ショウメイ</t>
    </rPh>
    <rPh sb="27" eb="30">
      <t>マルネンド</t>
    </rPh>
    <rPh sb="31" eb="35">
      <t>ニンシキバンゴウ</t>
    </rPh>
    <rPh sb="35" eb="37">
      <t>シンセイ</t>
    </rPh>
    <phoneticPr fontId="4"/>
  </si>
  <si>
    <t xml:space="preserve">(5) </t>
    <phoneticPr fontId="4"/>
  </si>
  <si>
    <t>人事記録、報告（044）</t>
    <rPh sb="0" eb="2">
      <t>ジンジ</t>
    </rPh>
    <rPh sb="2" eb="4">
      <t>キロク</t>
    </rPh>
    <rPh sb="5" eb="7">
      <t>ホウコク</t>
    </rPh>
    <phoneticPr fontId="4"/>
  </si>
  <si>
    <t>人事記録に関する文書</t>
    <rPh sb="0" eb="2">
      <t>ジンジ</t>
    </rPh>
    <rPh sb="2" eb="4">
      <t>キロク</t>
    </rPh>
    <rPh sb="5" eb="6">
      <t>カン</t>
    </rPh>
    <rPh sb="8" eb="10">
      <t>ブンショ</t>
    </rPh>
    <phoneticPr fontId="4"/>
  </si>
  <si>
    <t>勤務記録表、任用記録</t>
    <rPh sb="0" eb="2">
      <t>キンム</t>
    </rPh>
    <rPh sb="2" eb="4">
      <t>キロク</t>
    </rPh>
    <rPh sb="4" eb="5">
      <t>ヒョウ</t>
    </rPh>
    <rPh sb="6" eb="8">
      <t>ニンヨウ</t>
    </rPh>
    <rPh sb="8" eb="10">
      <t>キロク</t>
    </rPh>
    <phoneticPr fontId="4"/>
  </si>
  <si>
    <t>・人事記録（自衛官）
・航空自衛隊勤務記録表（事務官等）
・航空自衛隊勤務記録表（非常勤職員）</t>
    <rPh sb="1" eb="3">
      <t>ジンジ</t>
    </rPh>
    <rPh sb="3" eb="5">
      <t>キロク</t>
    </rPh>
    <rPh sb="6" eb="9">
      <t>ジエイカン</t>
    </rPh>
    <phoneticPr fontId="4"/>
  </si>
  <si>
    <t>・障害者名簿</t>
    <phoneticPr fontId="3"/>
  </si>
  <si>
    <t>退職した日に係る特定日以後３年</t>
    <phoneticPr fontId="3"/>
  </si>
  <si>
    <t>受領書、送付書、名簿、記録整備</t>
    <rPh sb="0" eb="3">
      <t>ジュリョウショ</t>
    </rPh>
    <rPh sb="4" eb="6">
      <t>ソウフ</t>
    </rPh>
    <rPh sb="6" eb="7">
      <t>ショ</t>
    </rPh>
    <rPh sb="8" eb="10">
      <t>メイボ</t>
    </rPh>
    <rPh sb="11" eb="13">
      <t>キロク</t>
    </rPh>
    <rPh sb="13" eb="15">
      <t>セイビ</t>
    </rPh>
    <phoneticPr fontId="3"/>
  </si>
  <si>
    <t>・○年度　受領書
・○年度　送付書
・障害者名簿（令和２年度離職者）</t>
    <rPh sb="2" eb="4">
      <t>ネンド</t>
    </rPh>
    <rPh sb="5" eb="8">
      <t>ジュリョウショ</t>
    </rPh>
    <rPh sb="11" eb="13">
      <t>ネンド</t>
    </rPh>
    <rPh sb="14" eb="16">
      <t>ソウフ</t>
    </rPh>
    <rPh sb="16" eb="17">
      <t>ショ</t>
    </rPh>
    <rPh sb="19" eb="21">
      <t>ショウガイ</t>
    </rPh>
    <rPh sb="21" eb="22">
      <t>シャ</t>
    </rPh>
    <rPh sb="22" eb="24">
      <t>メイボ</t>
    </rPh>
    <rPh sb="25" eb="27">
      <t>レイワ</t>
    </rPh>
    <rPh sb="28" eb="30">
      <t>ネンド</t>
    </rPh>
    <rPh sb="30" eb="33">
      <t>リショクシャ</t>
    </rPh>
    <phoneticPr fontId="4"/>
  </si>
  <si>
    <t>・○年度　病気休暇（開始・終了）報告
・○年度　人事記録の整備
・○年度　人事記録主務者講習</t>
    <phoneticPr fontId="3"/>
  </si>
  <si>
    <t xml:space="preserve">(6) </t>
    <phoneticPr fontId="4"/>
  </si>
  <si>
    <t>自衛官補任（045）</t>
    <rPh sb="0" eb="3">
      <t>ジエイカン</t>
    </rPh>
    <rPh sb="3" eb="5">
      <t>ホニン</t>
    </rPh>
    <phoneticPr fontId="4"/>
  </si>
  <si>
    <t>人事発令（自衛官補任）に関する文書</t>
    <rPh sb="0" eb="2">
      <t>ジンジ</t>
    </rPh>
    <rPh sb="2" eb="4">
      <t>ハツレイ</t>
    </rPh>
    <rPh sb="5" eb="8">
      <t>ジエイカン</t>
    </rPh>
    <rPh sb="8" eb="10">
      <t>ホニン</t>
    </rPh>
    <rPh sb="12" eb="13">
      <t>カン</t>
    </rPh>
    <rPh sb="15" eb="16">
      <t>ブン</t>
    </rPh>
    <rPh sb="16" eb="17">
      <t>ショ</t>
    </rPh>
    <phoneticPr fontId="4"/>
  </si>
  <si>
    <t>人事発令（自衛官補任に関する事項）</t>
    <rPh sb="0" eb="2">
      <t>ジンジ</t>
    </rPh>
    <rPh sb="2" eb="4">
      <t>ハツレイ</t>
    </rPh>
    <rPh sb="5" eb="8">
      <t>ジエイカン</t>
    </rPh>
    <rPh sb="8" eb="10">
      <t>ホニン</t>
    </rPh>
    <rPh sb="11" eb="12">
      <t>カン</t>
    </rPh>
    <rPh sb="14" eb="16">
      <t>ジコウ</t>
    </rPh>
    <phoneticPr fontId="4"/>
  </si>
  <si>
    <t>・人事発令</t>
    <rPh sb="1" eb="3">
      <t>ジンジ</t>
    </rPh>
    <rPh sb="3" eb="5">
      <t>ハツレイ</t>
    </rPh>
    <phoneticPr fontId="4"/>
  </si>
  <si>
    <t>人事発令（国外出張に関する事項）</t>
    <rPh sb="0" eb="2">
      <t>ジンジ</t>
    </rPh>
    <rPh sb="2" eb="4">
      <t>ハツレイ</t>
    </rPh>
    <rPh sb="5" eb="7">
      <t>コクガイ</t>
    </rPh>
    <rPh sb="7" eb="9">
      <t>シュッチョウ</t>
    </rPh>
    <rPh sb="10" eb="11">
      <t>カン</t>
    </rPh>
    <rPh sb="13" eb="15">
      <t>ジコウ</t>
    </rPh>
    <phoneticPr fontId="4"/>
  </si>
  <si>
    <t>・〇年度　国外出張に伴う人事発令について</t>
    <phoneticPr fontId="3"/>
  </si>
  <si>
    <t>勤務実績評価に関する文書</t>
    <rPh sb="0" eb="2">
      <t>キンム</t>
    </rPh>
    <rPh sb="2" eb="4">
      <t>ジッセキ</t>
    </rPh>
    <rPh sb="4" eb="6">
      <t>ヒョウカ</t>
    </rPh>
    <rPh sb="7" eb="8">
      <t>カン</t>
    </rPh>
    <rPh sb="10" eb="12">
      <t>ブンショ</t>
    </rPh>
    <phoneticPr fontId="3"/>
  </si>
  <si>
    <t>勤務実績評価</t>
    <rPh sb="0" eb="2">
      <t>キンム</t>
    </rPh>
    <rPh sb="2" eb="4">
      <t>ジッセキ</t>
    </rPh>
    <rPh sb="4" eb="6">
      <t>ヒョウカ</t>
    </rPh>
    <phoneticPr fontId="3"/>
  </si>
  <si>
    <t>・○年度　勤務実績評価</t>
    <rPh sb="2" eb="4">
      <t>ネンド</t>
    </rPh>
    <rPh sb="3" eb="4">
      <t>ド</t>
    </rPh>
    <rPh sb="5" eb="7">
      <t>キンム</t>
    </rPh>
    <rPh sb="7" eb="9">
      <t>ジッセキ</t>
    </rPh>
    <rPh sb="9" eb="11">
      <t>ヒョウカ</t>
    </rPh>
    <phoneticPr fontId="3"/>
  </si>
  <si>
    <t>意見聴取</t>
    <rPh sb="0" eb="4">
      <t>イケンチョウシュ</t>
    </rPh>
    <phoneticPr fontId="3"/>
  </si>
  <si>
    <t>・空曹及び空士の勤務実績評価</t>
    <rPh sb="1" eb="3">
      <t>クウソウ</t>
    </rPh>
    <rPh sb="3" eb="4">
      <t>オヨ</t>
    </rPh>
    <rPh sb="5" eb="7">
      <t>クウシ</t>
    </rPh>
    <rPh sb="8" eb="10">
      <t>キンム</t>
    </rPh>
    <rPh sb="10" eb="12">
      <t>ジッセキ</t>
    </rPh>
    <rPh sb="12" eb="14">
      <t>ヒョウカ</t>
    </rPh>
    <phoneticPr fontId="3"/>
  </si>
  <si>
    <t>・曹士の勤務実績評価の廃止等に係る意見聴取</t>
    <phoneticPr fontId="3"/>
  </si>
  <si>
    <t>昇任に関する文書</t>
    <rPh sb="0" eb="2">
      <t>ショウニン</t>
    </rPh>
    <rPh sb="3" eb="4">
      <t>カン</t>
    </rPh>
    <rPh sb="6" eb="8">
      <t>ブンショ</t>
    </rPh>
    <phoneticPr fontId="3"/>
  </si>
  <si>
    <t>昇任（幹部自衛官、部内幹候、３尉候補者）、空曹昇任、特例昇任、昇任選考</t>
    <rPh sb="0" eb="2">
      <t>ショウニン</t>
    </rPh>
    <rPh sb="3" eb="8">
      <t>カンブジエイカン</t>
    </rPh>
    <rPh sb="9" eb="11">
      <t>ブナイ</t>
    </rPh>
    <rPh sb="11" eb="12">
      <t>カン</t>
    </rPh>
    <rPh sb="15" eb="16">
      <t>イ</t>
    </rPh>
    <rPh sb="16" eb="19">
      <t>コウホシャ</t>
    </rPh>
    <rPh sb="21" eb="23">
      <t>クウソウ</t>
    </rPh>
    <rPh sb="23" eb="25">
      <t>ショウニン</t>
    </rPh>
    <rPh sb="26" eb="28">
      <t>トクレイ</t>
    </rPh>
    <rPh sb="28" eb="30">
      <t>ショウニン</t>
    </rPh>
    <rPh sb="31" eb="33">
      <t>ショウニン</t>
    </rPh>
    <rPh sb="33" eb="35">
      <t>センコウ</t>
    </rPh>
    <phoneticPr fontId="3"/>
  </si>
  <si>
    <t>・一般空曹候補生の昇任延長及び免に関する報告(○年度）</t>
    <rPh sb="24" eb="26">
      <t>ネンド</t>
    </rPh>
    <phoneticPr fontId="3"/>
  </si>
  <si>
    <t>空士昇任、補生免、昇任延伸</t>
    <rPh sb="0" eb="1">
      <t>クウ</t>
    </rPh>
    <rPh sb="1" eb="2">
      <t>シ</t>
    </rPh>
    <rPh sb="2" eb="4">
      <t>ショウニン</t>
    </rPh>
    <rPh sb="5" eb="6">
      <t>ホ</t>
    </rPh>
    <rPh sb="6" eb="7">
      <t>ナマ</t>
    </rPh>
    <rPh sb="7" eb="8">
      <t>メン</t>
    </rPh>
    <phoneticPr fontId="3"/>
  </si>
  <si>
    <t>・空士昇任関連</t>
    <rPh sb="1" eb="2">
      <t>クウ</t>
    </rPh>
    <rPh sb="2" eb="3">
      <t>シ</t>
    </rPh>
    <rPh sb="3" eb="5">
      <t>ショウニン</t>
    </rPh>
    <rPh sb="5" eb="7">
      <t>カンレン</t>
    </rPh>
    <phoneticPr fontId="3"/>
  </si>
  <si>
    <t>・〇年度　空士昇任
・〇年度　空曹昇任
・〇年度　曹昇任
・〇年度　特例昇任優遇昇任
・〇年度　昇任（部内幹候）
・〇年度　昇任（３尉候補者）
・〇年度　昇任選考(支援集団)
・〇年度　昇任（幹部自衛官）
・〇年度　一般空曹候補生免
・〇年度　空曹予定者の昇任延伸について
・昇任資格者報告書</t>
    <rPh sb="12" eb="14">
      <t>ネンド</t>
    </rPh>
    <rPh sb="15" eb="17">
      <t>クウソウ</t>
    </rPh>
    <rPh sb="17" eb="19">
      <t>ショウニン</t>
    </rPh>
    <rPh sb="31" eb="33">
      <t>ネンド</t>
    </rPh>
    <rPh sb="34" eb="36">
      <t>トクレイ</t>
    </rPh>
    <rPh sb="36" eb="38">
      <t>ショウニン</t>
    </rPh>
    <rPh sb="38" eb="40">
      <t>ユウグウ</t>
    </rPh>
    <rPh sb="40" eb="42">
      <t>ショウニン</t>
    </rPh>
    <rPh sb="45" eb="47">
      <t>ネンド</t>
    </rPh>
    <rPh sb="48" eb="50">
      <t>ショウニン</t>
    </rPh>
    <rPh sb="51" eb="53">
      <t>ブナイ</t>
    </rPh>
    <rPh sb="53" eb="55">
      <t>カンコウ</t>
    </rPh>
    <rPh sb="74" eb="76">
      <t>ネンド</t>
    </rPh>
    <rPh sb="77" eb="79">
      <t>ショウニン</t>
    </rPh>
    <rPh sb="79" eb="81">
      <t>センコウ</t>
    </rPh>
    <rPh sb="82" eb="84">
      <t>シエン</t>
    </rPh>
    <rPh sb="84" eb="86">
      <t>シュウダン</t>
    </rPh>
    <phoneticPr fontId="3"/>
  </si>
  <si>
    <t>要員選考及び選抜に関する文書</t>
    <rPh sb="0" eb="2">
      <t>ヨウイン</t>
    </rPh>
    <rPh sb="2" eb="4">
      <t>センコウ</t>
    </rPh>
    <rPh sb="4" eb="5">
      <t>オヨ</t>
    </rPh>
    <rPh sb="6" eb="8">
      <t>センバツ</t>
    </rPh>
    <rPh sb="9" eb="10">
      <t>カン</t>
    </rPh>
    <rPh sb="12" eb="14">
      <t>ブンショ</t>
    </rPh>
    <phoneticPr fontId="3"/>
  </si>
  <si>
    <t>副官選考、空中輸送幹部選抜、支援班長、空中輸送（戦術）員選抜、選抜試験</t>
    <phoneticPr fontId="3"/>
  </si>
  <si>
    <t>・航空支援集団司令官が担当する要員選抜試験基準（１次選考（書類））</t>
    <rPh sb="1" eb="7">
      <t>コウクウシエンシュウダン</t>
    </rPh>
    <rPh sb="7" eb="10">
      <t>シレイカン</t>
    </rPh>
    <rPh sb="11" eb="13">
      <t>タントウ</t>
    </rPh>
    <rPh sb="15" eb="17">
      <t>ヨウイン</t>
    </rPh>
    <rPh sb="17" eb="21">
      <t>センバツシケン</t>
    </rPh>
    <rPh sb="21" eb="23">
      <t>キジュン</t>
    </rPh>
    <rPh sb="25" eb="26">
      <t>ジ</t>
    </rPh>
    <rPh sb="26" eb="28">
      <t>センコウ</t>
    </rPh>
    <rPh sb="29" eb="31">
      <t>ショルイ</t>
    </rPh>
    <phoneticPr fontId="3"/>
  </si>
  <si>
    <t>・〇年度　各種要員選考（幹部）
・〇年度　各種選抜（准曹士）
・○年度　支援班長等の差出調整
・〇年度　幹部自衛官推薦・選抜試験</t>
    <rPh sb="2" eb="4">
      <t>ネンド</t>
    </rPh>
    <rPh sb="5" eb="7">
      <t>カクシュ</t>
    </rPh>
    <rPh sb="7" eb="9">
      <t>ヨウイン</t>
    </rPh>
    <rPh sb="9" eb="11">
      <t>センコウ</t>
    </rPh>
    <rPh sb="12" eb="14">
      <t>カンブ</t>
    </rPh>
    <phoneticPr fontId="3"/>
  </si>
  <si>
    <t>入校及び各種課程に関する文書</t>
    <rPh sb="0" eb="2">
      <t>ニュウコウ</t>
    </rPh>
    <rPh sb="2" eb="3">
      <t>オヨ</t>
    </rPh>
    <rPh sb="4" eb="6">
      <t>カクシュ</t>
    </rPh>
    <rPh sb="6" eb="8">
      <t>カテイ</t>
    </rPh>
    <rPh sb="9" eb="10">
      <t>カン</t>
    </rPh>
    <rPh sb="12" eb="14">
      <t>ブンショ</t>
    </rPh>
    <phoneticPr fontId="3"/>
  </si>
  <si>
    <t>入校（幹部自衛官）、入校（空曹）、幹部普通課程、防大理工研、飛行教育課程</t>
    <rPh sb="0" eb="1">
      <t>ニュウ</t>
    </rPh>
    <rPh sb="1" eb="2">
      <t>コウ</t>
    </rPh>
    <rPh sb="3" eb="5">
      <t>カンブ</t>
    </rPh>
    <rPh sb="5" eb="8">
      <t>ジエイカン</t>
    </rPh>
    <rPh sb="10" eb="12">
      <t>ニュウコウ</t>
    </rPh>
    <rPh sb="13" eb="15">
      <t>クウソウ</t>
    </rPh>
    <rPh sb="17" eb="19">
      <t>カンブ</t>
    </rPh>
    <rPh sb="19" eb="21">
      <t>フツウ</t>
    </rPh>
    <rPh sb="21" eb="23">
      <t>カテイ</t>
    </rPh>
    <rPh sb="24" eb="26">
      <t>ボウダイ</t>
    </rPh>
    <rPh sb="26" eb="28">
      <t>リコウ</t>
    </rPh>
    <rPh sb="28" eb="29">
      <t>ケン</t>
    </rPh>
    <rPh sb="30" eb="32">
      <t>ヒコウ</t>
    </rPh>
    <rPh sb="32" eb="34">
      <t>キョウイク</t>
    </rPh>
    <rPh sb="34" eb="36">
      <t>カテイ</t>
    </rPh>
    <phoneticPr fontId="3"/>
  </si>
  <si>
    <t>・○年度　各種選抜課程入校候補者の推薦</t>
    <phoneticPr fontId="3"/>
  </si>
  <si>
    <t>航空整備士に係る公的資格取得</t>
    <rPh sb="0" eb="5">
      <t>コウクウセイビシ</t>
    </rPh>
    <rPh sb="6" eb="7">
      <t>カカ</t>
    </rPh>
    <rPh sb="8" eb="12">
      <t>コウテキシカク</t>
    </rPh>
    <rPh sb="12" eb="14">
      <t>シュトク</t>
    </rPh>
    <phoneticPr fontId="3"/>
  </si>
  <si>
    <t>・〇年度　航空整備士に係る公的資格取得の簡素化における取組の施行について</t>
    <rPh sb="2" eb="4">
      <t>ネンド</t>
    </rPh>
    <rPh sb="20" eb="23">
      <t>カンソカ</t>
    </rPh>
    <rPh sb="27" eb="29">
      <t>トリクミ</t>
    </rPh>
    <rPh sb="30" eb="32">
      <t>セコウ</t>
    </rPh>
    <phoneticPr fontId="3"/>
  </si>
  <si>
    <t>選抜課程入校、空曹長教育、操縦者補職入校資料報告、航空運航整備士講習</t>
    <rPh sb="0" eb="2">
      <t>センバツ</t>
    </rPh>
    <rPh sb="2" eb="4">
      <t>カテイ</t>
    </rPh>
    <rPh sb="4" eb="6">
      <t>ニュウコウ</t>
    </rPh>
    <rPh sb="7" eb="10">
      <t>クウソウチョウ</t>
    </rPh>
    <rPh sb="10" eb="12">
      <t>キョウイク</t>
    </rPh>
    <rPh sb="25" eb="29">
      <t>コウクウウンコウ</t>
    </rPh>
    <rPh sb="29" eb="31">
      <t>セイビ</t>
    </rPh>
    <rPh sb="31" eb="32">
      <t>シ</t>
    </rPh>
    <rPh sb="32" eb="34">
      <t>コウシュウ</t>
    </rPh>
    <phoneticPr fontId="3"/>
  </si>
  <si>
    <t>・○年度　入校（幹部自衛官）
・○年度　入校（准曹士）
・〇年度　飛行教育課程
・〇年度　各種課程（幹部）
・〇年度　空曹長教育について
・〇年度　操縦者補職入校資料報告
・〇年度　航空運航整備士講習受講者の推薦</t>
    <rPh sb="71" eb="73">
      <t>ネンド</t>
    </rPh>
    <rPh sb="88" eb="90">
      <t>ネンド</t>
    </rPh>
    <rPh sb="91" eb="93">
      <t>コウクウ</t>
    </rPh>
    <rPh sb="93" eb="95">
      <t>ウンコウ</t>
    </rPh>
    <rPh sb="95" eb="97">
      <t>セイビ</t>
    </rPh>
    <rPh sb="97" eb="98">
      <t>シ</t>
    </rPh>
    <rPh sb="98" eb="100">
      <t>コウシュウ</t>
    </rPh>
    <rPh sb="100" eb="103">
      <t>ジュコウシャ</t>
    </rPh>
    <rPh sb="104" eb="106">
      <t>スイセン</t>
    </rPh>
    <phoneticPr fontId="3"/>
  </si>
  <si>
    <t>異動に関する文書</t>
    <rPh sb="0" eb="2">
      <t>イドウ</t>
    </rPh>
    <rPh sb="3" eb="4">
      <t>カン</t>
    </rPh>
    <rPh sb="6" eb="8">
      <t>ブンショ</t>
    </rPh>
    <phoneticPr fontId="3"/>
  </si>
  <si>
    <t>異動資料、課程修了者等配員資料</t>
    <rPh sb="0" eb="2">
      <t>イドウ</t>
    </rPh>
    <rPh sb="2" eb="4">
      <t>シリョウ</t>
    </rPh>
    <rPh sb="5" eb="7">
      <t>カテイ</t>
    </rPh>
    <rPh sb="7" eb="9">
      <t>シュウリョウ</t>
    </rPh>
    <rPh sb="9" eb="10">
      <t>シャ</t>
    </rPh>
    <rPh sb="10" eb="11">
      <t>トウ</t>
    </rPh>
    <rPh sb="11" eb="13">
      <t>ハイイン</t>
    </rPh>
    <rPh sb="13" eb="15">
      <t>シリョウ</t>
    </rPh>
    <phoneticPr fontId="3"/>
  </si>
  <si>
    <t>・○年度　准曹士異動資料
・○年度　幹部自衛官異動資料
・○年度　人事異動に伴う新型コロナウイルスの感染拡大防止に係る対応について
・〇年度　准曹士充員計画資料
・〇年度　幹部自衛官補任
・〇年度　自衛官補任（幹部）</t>
    <rPh sb="2" eb="4">
      <t>ネンド</t>
    </rPh>
    <rPh sb="5" eb="6">
      <t>ジュン</t>
    </rPh>
    <rPh sb="6" eb="7">
      <t>ソウ</t>
    </rPh>
    <rPh sb="7" eb="8">
      <t>シ</t>
    </rPh>
    <rPh sb="8" eb="10">
      <t>イドウ</t>
    </rPh>
    <rPh sb="10" eb="12">
      <t>シリョウ</t>
    </rPh>
    <rPh sb="30" eb="31">
      <t>ネン</t>
    </rPh>
    <phoneticPr fontId="3"/>
  </si>
  <si>
    <t>退職に関する文書</t>
    <rPh sb="3" eb="4">
      <t>カン</t>
    </rPh>
    <rPh sb="6" eb="8">
      <t>ブンショ</t>
    </rPh>
    <phoneticPr fontId="3"/>
  </si>
  <si>
    <t>依願退職、定年退職</t>
    <rPh sb="0" eb="2">
      <t>イガン</t>
    </rPh>
    <rPh sb="2" eb="4">
      <t>タイショク</t>
    </rPh>
    <rPh sb="5" eb="7">
      <t>テイネン</t>
    </rPh>
    <rPh sb="7" eb="9">
      <t>タイショク</t>
    </rPh>
    <phoneticPr fontId="3"/>
  </si>
  <si>
    <t>・○年度　退職（准曹士）
・○年度　依願退職（准曹士）
・○年度　退職（幹部自衛官）
・○年度　退職時意識調査実施結果</t>
    <rPh sb="2" eb="4">
      <t>ネンド</t>
    </rPh>
    <rPh sb="5" eb="7">
      <t>タイショク</t>
    </rPh>
    <rPh sb="8" eb="9">
      <t>ジュン</t>
    </rPh>
    <rPh sb="9" eb="10">
      <t>ソウ</t>
    </rPh>
    <rPh sb="10" eb="11">
      <t>シ</t>
    </rPh>
    <rPh sb="15" eb="17">
      <t>ネンド</t>
    </rPh>
    <rPh sb="16" eb="17">
      <t>ド</t>
    </rPh>
    <rPh sb="18" eb="20">
      <t>イガン</t>
    </rPh>
    <rPh sb="20" eb="22">
      <t>タイショク</t>
    </rPh>
    <rPh sb="23" eb="24">
      <t>ジュン</t>
    </rPh>
    <rPh sb="24" eb="25">
      <t>ソウ</t>
    </rPh>
    <rPh sb="25" eb="26">
      <t>シ</t>
    </rPh>
    <phoneticPr fontId="3"/>
  </si>
  <si>
    <t>退職時意識調査</t>
    <rPh sb="0" eb="2">
      <t>タイショク</t>
    </rPh>
    <rPh sb="2" eb="3">
      <t>ジ</t>
    </rPh>
    <rPh sb="3" eb="5">
      <t>イシキ</t>
    </rPh>
    <rPh sb="5" eb="7">
      <t>チョウサ</t>
    </rPh>
    <phoneticPr fontId="3"/>
  </si>
  <si>
    <t>・○年度　依願退職関連</t>
    <phoneticPr fontId="3"/>
  </si>
  <si>
    <t>その他自衛官補任に関する文書</t>
    <rPh sb="2" eb="3">
      <t>タ</t>
    </rPh>
    <rPh sb="3" eb="6">
      <t>ジエイカン</t>
    </rPh>
    <rPh sb="6" eb="8">
      <t>ホニン</t>
    </rPh>
    <rPh sb="9" eb="10">
      <t>カン</t>
    </rPh>
    <rPh sb="12" eb="14">
      <t>ブンショ</t>
    </rPh>
    <phoneticPr fontId="3"/>
  </si>
  <si>
    <t>再任用、継続任用、元自衛官の再任用</t>
    <rPh sb="0" eb="2">
      <t>サイニン</t>
    </rPh>
    <rPh sb="2" eb="3">
      <t>ヨウ</t>
    </rPh>
    <rPh sb="4" eb="6">
      <t>ケイゾク</t>
    </rPh>
    <rPh sb="6" eb="8">
      <t>ニンヨウ</t>
    </rPh>
    <rPh sb="9" eb="10">
      <t>モト</t>
    </rPh>
    <rPh sb="10" eb="13">
      <t>ジエイカン</t>
    </rPh>
    <rPh sb="14" eb="15">
      <t>サイ</t>
    </rPh>
    <rPh sb="15" eb="17">
      <t>ニンヨウ</t>
    </rPh>
    <phoneticPr fontId="3"/>
  </si>
  <si>
    <t>・○年度　再任用
・○年度　再任用（自衛官補任）
・○年度　継続任用
・〇年度　元自衛官の再任用</t>
    <rPh sb="2" eb="4">
      <t>ネンド</t>
    </rPh>
    <rPh sb="3" eb="4">
      <t>ド</t>
    </rPh>
    <rPh sb="5" eb="7">
      <t>サイニン</t>
    </rPh>
    <rPh sb="7" eb="8">
      <t>ヨウ</t>
    </rPh>
    <rPh sb="18" eb="21">
      <t>ジエイカン</t>
    </rPh>
    <rPh sb="21" eb="23">
      <t>ホニン</t>
    </rPh>
    <rPh sb="27" eb="29">
      <t>ネンド</t>
    </rPh>
    <rPh sb="30" eb="32">
      <t>ケイゾク</t>
    </rPh>
    <rPh sb="32" eb="34">
      <t>ニンヨウ</t>
    </rPh>
    <rPh sb="37" eb="39">
      <t>ネンド</t>
    </rPh>
    <rPh sb="40" eb="44">
      <t>モトジエイカン</t>
    </rPh>
    <rPh sb="45" eb="48">
      <t>サイニンヨウ</t>
    </rPh>
    <phoneticPr fontId="3"/>
  </si>
  <si>
    <t>・自衛官補任に関する例規通達
・○年度　准空尉及び空曹の昇任選考基準</t>
    <rPh sb="1" eb="4">
      <t>ジエイカン</t>
    </rPh>
    <rPh sb="4" eb="6">
      <t>ホニン</t>
    </rPh>
    <rPh sb="7" eb="8">
      <t>カン</t>
    </rPh>
    <rPh sb="10" eb="12">
      <t>レイキ</t>
    </rPh>
    <rPh sb="12" eb="14">
      <t>ツウタツ</t>
    </rPh>
    <phoneticPr fontId="3"/>
  </si>
  <si>
    <t>特技ローテーション</t>
    <rPh sb="0" eb="2">
      <t>トクギ</t>
    </rPh>
    <phoneticPr fontId="3"/>
  </si>
  <si>
    <t>・○年度　特技ローテーション</t>
    <phoneticPr fontId="3"/>
  </si>
  <si>
    <t>公益通報者保護</t>
    <rPh sb="0" eb="2">
      <t>コウエキ</t>
    </rPh>
    <rPh sb="2" eb="5">
      <t>ツウホウシャ</t>
    </rPh>
    <rPh sb="5" eb="7">
      <t>ホゴ</t>
    </rPh>
    <phoneticPr fontId="3"/>
  </si>
  <si>
    <t>・○年度　公益通報者保護</t>
    <rPh sb="2" eb="4">
      <t>ネンド</t>
    </rPh>
    <rPh sb="5" eb="7">
      <t>コウエキ</t>
    </rPh>
    <rPh sb="7" eb="9">
      <t>ツウホウ</t>
    </rPh>
    <rPh sb="9" eb="10">
      <t>シャ</t>
    </rPh>
    <rPh sb="10" eb="12">
      <t>ホゴ</t>
    </rPh>
    <phoneticPr fontId="3"/>
  </si>
  <si>
    <t>公益通報の対応が終了した日に係る特定日以後１０年</t>
    <rPh sb="0" eb="2">
      <t>コウエキ</t>
    </rPh>
    <rPh sb="2" eb="4">
      <t>ツウホウ</t>
    </rPh>
    <rPh sb="5" eb="7">
      <t>タイオウ</t>
    </rPh>
    <rPh sb="8" eb="10">
      <t>シュウリョウ</t>
    </rPh>
    <rPh sb="12" eb="13">
      <t>ヒ</t>
    </rPh>
    <rPh sb="14" eb="15">
      <t>カカ</t>
    </rPh>
    <rPh sb="16" eb="19">
      <t>トクテイビ</t>
    </rPh>
    <rPh sb="19" eb="21">
      <t>イゴ</t>
    </rPh>
    <rPh sb="23" eb="24">
      <t>ネン</t>
    </rPh>
    <phoneticPr fontId="3"/>
  </si>
  <si>
    <t>各種実施要領</t>
    <rPh sb="0" eb="2">
      <t>カクシュ</t>
    </rPh>
    <rPh sb="2" eb="4">
      <t>ジッシ</t>
    </rPh>
    <rPh sb="4" eb="6">
      <t>ヨウリョウ</t>
    </rPh>
    <phoneticPr fontId="3"/>
  </si>
  <si>
    <t>・各種実施要領（○年度）</t>
    <rPh sb="1" eb="3">
      <t>カクシュ</t>
    </rPh>
    <rPh sb="3" eb="5">
      <t>ジッシ</t>
    </rPh>
    <rPh sb="5" eb="7">
      <t>ヨウリョウ</t>
    </rPh>
    <rPh sb="9" eb="11">
      <t>ネンド</t>
    </rPh>
    <phoneticPr fontId="3"/>
  </si>
  <si>
    <t>・防空監視所等に係る准曹士自衛官の勤務地管理の試行
・在外公館警備対策官要員について</t>
    <phoneticPr fontId="3"/>
  </si>
  <si>
    <t>表彰、懲戒（047）
(20の項に掲げるものを除く。)</t>
    <rPh sb="0" eb="2">
      <t>ヒョウショウ</t>
    </rPh>
    <rPh sb="3" eb="5">
      <t>チョウカイ</t>
    </rPh>
    <rPh sb="15" eb="16">
      <t>コウ</t>
    </rPh>
    <rPh sb="17" eb="18">
      <t>カカ</t>
    </rPh>
    <rPh sb="23" eb="24">
      <t>ノゾ</t>
    </rPh>
    <phoneticPr fontId="4"/>
  </si>
  <si>
    <t>表彰に関する文書</t>
    <rPh sb="0" eb="2">
      <t>ヒョウショウ</t>
    </rPh>
    <rPh sb="3" eb="4">
      <t>カン</t>
    </rPh>
    <rPh sb="6" eb="8">
      <t>ブンショ</t>
    </rPh>
    <phoneticPr fontId="4"/>
  </si>
  <si>
    <t>永年勤続者表彰受賞者名簿、表彰受領書、予備自衛官永年勤続者表彰受賞者名簿</t>
    <rPh sb="0" eb="2">
      <t>エイネン</t>
    </rPh>
    <rPh sb="2" eb="5">
      <t>キンゾクシャ</t>
    </rPh>
    <rPh sb="5" eb="7">
      <t>ヒョウショウ</t>
    </rPh>
    <rPh sb="7" eb="10">
      <t>ジュショウシャ</t>
    </rPh>
    <rPh sb="10" eb="12">
      <t>メイボ</t>
    </rPh>
    <phoneticPr fontId="4"/>
  </si>
  <si>
    <t>・表彰台帳</t>
    <rPh sb="1" eb="3">
      <t>ヒョウショウ</t>
    </rPh>
    <rPh sb="3" eb="5">
      <t>ダイチョウ</t>
    </rPh>
    <phoneticPr fontId="3"/>
  </si>
  <si>
    <t>・○年度　永年勤続者表彰受領書</t>
    <rPh sb="3" eb="4">
      <t>ド</t>
    </rPh>
    <phoneticPr fontId="3"/>
  </si>
  <si>
    <t>定年退職者等表彰状授与上申書、予備自衛官永年勤続者表彰受賞資格者名簿、表彰実施報告書、永年勤続者表彰受賞資格者名簿、表彰に関する報告書</t>
    <rPh sb="35" eb="37">
      <t>ヒョウショウ</t>
    </rPh>
    <rPh sb="37" eb="39">
      <t>ジッシ</t>
    </rPh>
    <rPh sb="39" eb="42">
      <t>ホウコクショ</t>
    </rPh>
    <rPh sb="58" eb="60">
      <t>ヒョウショウ</t>
    </rPh>
    <rPh sb="61" eb="62">
      <t>カン</t>
    </rPh>
    <rPh sb="64" eb="66">
      <t>ホウコク</t>
    </rPh>
    <rPh sb="66" eb="67">
      <t>ショ</t>
    </rPh>
    <phoneticPr fontId="4"/>
  </si>
  <si>
    <t>・○年度　部隊表彰
・〇年度　国外任務に関する表彰枠の配分</t>
    <rPh sb="2" eb="4">
      <t>ネンド</t>
    </rPh>
    <rPh sb="5" eb="7">
      <t>ブタイ</t>
    </rPh>
    <rPh sb="7" eb="9">
      <t>ヒョウショウ</t>
    </rPh>
    <rPh sb="12" eb="14">
      <t>ネンド</t>
    </rPh>
    <rPh sb="15" eb="19">
      <t>コクガイニンム</t>
    </rPh>
    <rPh sb="20" eb="21">
      <t>カン</t>
    </rPh>
    <rPh sb="23" eb="26">
      <t>ヒョウショウワク</t>
    </rPh>
    <rPh sb="27" eb="29">
      <t>ハイブン</t>
    </rPh>
    <phoneticPr fontId="3"/>
  </si>
  <si>
    <t>・○年度　表彰実施報告書</t>
    <rPh sb="2" eb="4">
      <t>ネンド</t>
    </rPh>
    <rPh sb="5" eb="7">
      <t>ヒョウショウ</t>
    </rPh>
    <rPh sb="7" eb="9">
      <t>ジッシ</t>
    </rPh>
    <rPh sb="9" eb="12">
      <t>ホウコクショ</t>
    </rPh>
    <phoneticPr fontId="3"/>
  </si>
  <si>
    <t>・○年度　表彰に関する業務
・○年度　表彰実施報告書(隷下)
・○年度　定年退職者等表彰状授与上申書（准曹士）
・○年度　発令等通知</t>
    <rPh sb="2" eb="4">
      <t>ネンド</t>
    </rPh>
    <rPh sb="5" eb="7">
      <t>ヒョウショウ</t>
    </rPh>
    <rPh sb="8" eb="9">
      <t>カン</t>
    </rPh>
    <rPh sb="11" eb="13">
      <t>ギョウム</t>
    </rPh>
    <rPh sb="27" eb="29">
      <t>レイカ</t>
    </rPh>
    <rPh sb="58" eb="59">
      <t>ネン</t>
    </rPh>
    <phoneticPr fontId="3"/>
  </si>
  <si>
    <t>・○年度　精勤章選考</t>
    <phoneticPr fontId="3"/>
  </si>
  <si>
    <t>懲戒処分等に関する文書</t>
    <rPh sb="0" eb="2">
      <t>チョウカイ</t>
    </rPh>
    <rPh sb="2" eb="4">
      <t>ショブン</t>
    </rPh>
    <rPh sb="4" eb="5">
      <t>トウ</t>
    </rPh>
    <rPh sb="6" eb="7">
      <t>カン</t>
    </rPh>
    <rPh sb="9" eb="11">
      <t>ブンショ</t>
    </rPh>
    <phoneticPr fontId="4"/>
  </si>
  <si>
    <t>懲戒処分簿、退職手当支給制限処分書、懲戒処分報告書、事故速報、懲戒処分等に関する書類（懲戒処分報告書及び懲戒処分月報を除く。）</t>
    <rPh sb="0" eb="2">
      <t>チョウカイ</t>
    </rPh>
    <rPh sb="2" eb="4">
      <t>ショブン</t>
    </rPh>
    <rPh sb="4" eb="5">
      <t>ボ</t>
    </rPh>
    <phoneticPr fontId="4"/>
  </si>
  <si>
    <t>・懲戒処分簿
・懲戒処分等の基準・懲戒処分手続き</t>
    <phoneticPr fontId="4"/>
  </si>
  <si>
    <t>・○年度　懲戒関係一件書類
・懲戒処分（平成２４年度、表彰・懲戒）
・退職手当支給制限処分（○年度）　</t>
    <rPh sb="2" eb="4">
      <t>ネンド</t>
    </rPh>
    <rPh sb="5" eb="7">
      <t>チョウカイ</t>
    </rPh>
    <rPh sb="7" eb="9">
      <t>カンケイ</t>
    </rPh>
    <rPh sb="9" eb="10">
      <t>ヒト</t>
    </rPh>
    <rPh sb="10" eb="11">
      <t>ケン</t>
    </rPh>
    <rPh sb="11" eb="13">
      <t>ショルイ</t>
    </rPh>
    <phoneticPr fontId="4"/>
  </si>
  <si>
    <t>・懲戒処分（○年度）</t>
    <rPh sb="7" eb="9">
      <t>ネンド</t>
    </rPh>
    <phoneticPr fontId="4"/>
  </si>
  <si>
    <t>・○年度　懲戒に関する業務（報告）
・○年度　事故速報</t>
    <rPh sb="2" eb="4">
      <t>ネンド</t>
    </rPh>
    <rPh sb="3" eb="4">
      <t>ド</t>
    </rPh>
    <rPh sb="5" eb="7">
      <t>チョウカイ</t>
    </rPh>
    <rPh sb="8" eb="9">
      <t>カン</t>
    </rPh>
    <rPh sb="11" eb="13">
      <t>ギョウム</t>
    </rPh>
    <rPh sb="14" eb="16">
      <t>ホウコク</t>
    </rPh>
    <rPh sb="19" eb="22">
      <t>マルネンド</t>
    </rPh>
    <rPh sb="23" eb="27">
      <t>ジコソクホウ</t>
    </rPh>
    <phoneticPr fontId="4"/>
  </si>
  <si>
    <t>・分限処分の参考
・懲戒業務の参考</t>
    <rPh sb="1" eb="3">
      <t>ブンゲン</t>
    </rPh>
    <rPh sb="3" eb="5">
      <t>ショブン</t>
    </rPh>
    <rPh sb="6" eb="8">
      <t>サンコウ</t>
    </rPh>
    <rPh sb="10" eb="12">
      <t>チョウカイ</t>
    </rPh>
    <rPh sb="12" eb="14">
      <t>ギョウム</t>
    </rPh>
    <rPh sb="15" eb="17">
      <t>サンコウ</t>
    </rPh>
    <phoneticPr fontId="3"/>
  </si>
  <si>
    <t>・○年度　表彰・懲戒に関する例規通達等綴
・○年度　懲戒処分の基準（行政文書の不適切な取り扱い）</t>
    <rPh sb="2" eb="4">
      <t>ネンド</t>
    </rPh>
    <rPh sb="5" eb="7">
      <t>ヒョウショウ</t>
    </rPh>
    <rPh sb="8" eb="10">
      <t>チョウカイ</t>
    </rPh>
    <rPh sb="11" eb="12">
      <t>カン</t>
    </rPh>
    <rPh sb="14" eb="16">
      <t>レイキ</t>
    </rPh>
    <rPh sb="16" eb="18">
      <t>ツウタツ</t>
    </rPh>
    <rPh sb="18" eb="19">
      <t>トウ</t>
    </rPh>
    <rPh sb="19" eb="20">
      <t>ツヅ</t>
    </rPh>
    <phoneticPr fontId="3"/>
  </si>
  <si>
    <t>(8)</t>
    <phoneticPr fontId="4"/>
  </si>
  <si>
    <t>募集（048）</t>
    <rPh sb="0" eb="2">
      <t>ボシュウ</t>
    </rPh>
    <phoneticPr fontId="4"/>
  </si>
  <si>
    <t>募集業務に関する文書</t>
    <rPh sb="0" eb="2">
      <t>ボシュウ</t>
    </rPh>
    <rPh sb="2" eb="4">
      <t>ギョウム</t>
    </rPh>
    <rPh sb="5" eb="6">
      <t>カン</t>
    </rPh>
    <rPh sb="8" eb="10">
      <t>ブンショ</t>
    </rPh>
    <phoneticPr fontId="4"/>
  </si>
  <si>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t>
    <phoneticPr fontId="5"/>
  </si>
  <si>
    <t>・○年度　募集に関する業務
・○年度　各種支援業務</t>
    <rPh sb="2" eb="4">
      <t>ネンド</t>
    </rPh>
    <rPh sb="5" eb="7">
      <t>ボシュウ</t>
    </rPh>
    <rPh sb="8" eb="9">
      <t>カン</t>
    </rPh>
    <rPh sb="11" eb="13">
      <t>ギョウム</t>
    </rPh>
    <rPh sb="16" eb="18">
      <t>ネンド</t>
    </rPh>
    <rPh sb="19" eb="21">
      <t>カクシュ</t>
    </rPh>
    <rPh sb="21" eb="23">
      <t>シエン</t>
    </rPh>
    <rPh sb="23" eb="25">
      <t>ギョウム</t>
    </rPh>
    <phoneticPr fontId="3"/>
  </si>
  <si>
    <t>(9)</t>
  </si>
  <si>
    <t>事務官等人事（046）</t>
    <rPh sb="0" eb="3">
      <t>ジムカン</t>
    </rPh>
    <rPh sb="3" eb="4">
      <t>トウ</t>
    </rPh>
    <rPh sb="4" eb="6">
      <t>ジンジ</t>
    </rPh>
    <phoneticPr fontId="3"/>
  </si>
  <si>
    <t>再任用に関する文書</t>
    <rPh sb="0" eb="3">
      <t>サイニンヨウ</t>
    </rPh>
    <rPh sb="4" eb="5">
      <t>カン</t>
    </rPh>
    <rPh sb="7" eb="9">
      <t>ブンショ</t>
    </rPh>
    <phoneticPr fontId="3"/>
  </si>
  <si>
    <t>再任用、再任用に関する調査</t>
    <rPh sb="0" eb="2">
      <t>サイニン</t>
    </rPh>
    <rPh sb="2" eb="3">
      <t>ヨウ</t>
    </rPh>
    <rPh sb="4" eb="7">
      <t>サイニンヨウ</t>
    </rPh>
    <rPh sb="8" eb="9">
      <t>カン</t>
    </rPh>
    <rPh sb="11" eb="13">
      <t>チョウサ</t>
    </rPh>
    <phoneticPr fontId="3"/>
  </si>
  <si>
    <t>・〇年度　再任用等
・再任用に関する意向調査
・再任用及び非常勤隊員の採用
・○年度　自衛官以外の隊員への６０歳移行の働き方に係る情報提供及び意思確認</t>
    <rPh sb="2" eb="4">
      <t>ネンド</t>
    </rPh>
    <rPh sb="5" eb="7">
      <t>サイニン</t>
    </rPh>
    <rPh sb="7" eb="8">
      <t>ヨウ</t>
    </rPh>
    <rPh sb="8" eb="9">
      <t>トウ</t>
    </rPh>
    <rPh sb="39" eb="42">
      <t>マルネンド</t>
    </rPh>
    <rPh sb="43" eb="46">
      <t>ジエイカン</t>
    </rPh>
    <rPh sb="46" eb="48">
      <t>イガイ</t>
    </rPh>
    <rPh sb="49" eb="51">
      <t>タイイン</t>
    </rPh>
    <rPh sb="55" eb="56">
      <t>サイ</t>
    </rPh>
    <rPh sb="56" eb="58">
      <t>イコウ</t>
    </rPh>
    <rPh sb="59" eb="60">
      <t>ハタラ</t>
    </rPh>
    <rPh sb="61" eb="62">
      <t>カタ</t>
    </rPh>
    <rPh sb="63" eb="64">
      <t>カカ</t>
    </rPh>
    <rPh sb="65" eb="67">
      <t>ジョウホウ</t>
    </rPh>
    <rPh sb="67" eb="69">
      <t>テイキョウ</t>
    </rPh>
    <rPh sb="69" eb="70">
      <t>オヨ</t>
    </rPh>
    <rPh sb="71" eb="75">
      <t>イシカクニン</t>
    </rPh>
    <phoneticPr fontId="3"/>
  </si>
  <si>
    <t>・〇年度　再任用
・○年度　事務官等経歴管理調査書</t>
    <rPh sb="2" eb="4">
      <t>ネンド</t>
    </rPh>
    <rPh sb="5" eb="7">
      <t>サイニン</t>
    </rPh>
    <rPh sb="7" eb="8">
      <t>ヨウ</t>
    </rPh>
    <phoneticPr fontId="3"/>
  </si>
  <si>
    <t>非常勤隊員に関する文書</t>
    <rPh sb="0" eb="3">
      <t>ヒジョウキン</t>
    </rPh>
    <rPh sb="3" eb="5">
      <t>タイイン</t>
    </rPh>
    <rPh sb="6" eb="7">
      <t>カン</t>
    </rPh>
    <rPh sb="9" eb="11">
      <t>ブンショ</t>
    </rPh>
    <phoneticPr fontId="3"/>
  </si>
  <si>
    <t>非常勤隊員の人事記録</t>
    <rPh sb="0" eb="3">
      <t>ヒジョウキン</t>
    </rPh>
    <rPh sb="3" eb="5">
      <t>タイイン</t>
    </rPh>
    <rPh sb="6" eb="8">
      <t>ジンジ</t>
    </rPh>
    <rPh sb="8" eb="10">
      <t>キロク</t>
    </rPh>
    <phoneticPr fontId="3"/>
  </si>
  <si>
    <t>・非常勤隊員の人事記録
・〇年度　非常勤隊員人事記録</t>
    <rPh sb="1" eb="4">
      <t>ヒジョウキン</t>
    </rPh>
    <rPh sb="4" eb="6">
      <t>タイイン</t>
    </rPh>
    <rPh sb="7" eb="9">
      <t>ジンジ</t>
    </rPh>
    <rPh sb="9" eb="11">
      <t>キロク</t>
    </rPh>
    <phoneticPr fontId="3"/>
  </si>
  <si>
    <t>退職した日に係る特定日以後３年</t>
    <rPh sb="0" eb="2">
      <t>タイショク</t>
    </rPh>
    <rPh sb="4" eb="5">
      <t>ヒ</t>
    </rPh>
    <rPh sb="6" eb="7">
      <t>カカ</t>
    </rPh>
    <rPh sb="8" eb="10">
      <t>トクテイ</t>
    </rPh>
    <rPh sb="10" eb="11">
      <t>ビ</t>
    </rPh>
    <rPh sb="11" eb="13">
      <t>イゴ</t>
    </rPh>
    <rPh sb="14" eb="15">
      <t>ネン</t>
    </rPh>
    <phoneticPr fontId="3"/>
  </si>
  <si>
    <t>非常勤隊員採用に関する業務</t>
    <rPh sb="0" eb="3">
      <t>ヒジョウキン</t>
    </rPh>
    <rPh sb="3" eb="5">
      <t>タイイン</t>
    </rPh>
    <rPh sb="5" eb="7">
      <t>サイヨウ</t>
    </rPh>
    <rPh sb="8" eb="9">
      <t>カン</t>
    </rPh>
    <rPh sb="11" eb="13">
      <t>ギョウム</t>
    </rPh>
    <phoneticPr fontId="3"/>
  </si>
  <si>
    <t>・〇年度　非常勤隊員採用に関する業務（○年度）</t>
    <rPh sb="2" eb="4">
      <t>ネンド</t>
    </rPh>
    <rPh sb="5" eb="8">
      <t>ヒジョウキン</t>
    </rPh>
    <rPh sb="8" eb="10">
      <t>タイイン</t>
    </rPh>
    <rPh sb="10" eb="12">
      <t>サイヨウ</t>
    </rPh>
    <rPh sb="13" eb="14">
      <t>カン</t>
    </rPh>
    <rPh sb="16" eb="18">
      <t>ギョウム</t>
    </rPh>
    <rPh sb="20" eb="22">
      <t>ネンド</t>
    </rPh>
    <phoneticPr fontId="3"/>
  </si>
  <si>
    <t>・〇年度　非常勤隊員の採用等の取扱いの試行について（通達）の廃止について</t>
    <rPh sb="2" eb="4">
      <t>ネンド</t>
    </rPh>
    <phoneticPr fontId="3"/>
  </si>
  <si>
    <t>任用規則</t>
    <rPh sb="0" eb="2">
      <t>ニンヨウ</t>
    </rPh>
    <rPh sb="2" eb="4">
      <t>キソク</t>
    </rPh>
    <phoneticPr fontId="3"/>
  </si>
  <si>
    <t>・非常勤隊員任用規則</t>
    <rPh sb="1" eb="4">
      <t>ヒジョウキン</t>
    </rPh>
    <rPh sb="4" eb="6">
      <t>タイイン</t>
    </rPh>
    <rPh sb="6" eb="8">
      <t>ニンヨウ</t>
    </rPh>
    <rPh sb="8" eb="10">
      <t>キソク</t>
    </rPh>
    <phoneticPr fontId="3"/>
  </si>
  <si>
    <t>事務官等人事に関する文書</t>
    <rPh sb="0" eb="3">
      <t>ジムカン</t>
    </rPh>
    <rPh sb="3" eb="4">
      <t>トウ</t>
    </rPh>
    <rPh sb="4" eb="6">
      <t>ジンジ</t>
    </rPh>
    <rPh sb="7" eb="8">
      <t>カン</t>
    </rPh>
    <rPh sb="10" eb="12">
      <t>ブンショ</t>
    </rPh>
    <phoneticPr fontId="3"/>
  </si>
  <si>
    <t>非常勤隊員、昇格・昇給、超過勤務手当資料、人事異動、障碍者名簿、障碍者雇用、退職、休職、育児休業、定期報告、配偶者同行休業</t>
    <rPh sb="0" eb="3">
      <t>ヒジョウキン</t>
    </rPh>
    <rPh sb="3" eb="5">
      <t>タイイン</t>
    </rPh>
    <rPh sb="6" eb="8">
      <t>ショウカク</t>
    </rPh>
    <rPh sb="9" eb="11">
      <t>ショウキュウ</t>
    </rPh>
    <rPh sb="12" eb="14">
      <t>チョウカ</t>
    </rPh>
    <rPh sb="14" eb="16">
      <t>キンム</t>
    </rPh>
    <rPh sb="16" eb="18">
      <t>テアテ</t>
    </rPh>
    <rPh sb="18" eb="20">
      <t>シリョウ</t>
    </rPh>
    <rPh sb="21" eb="23">
      <t>ジンジ</t>
    </rPh>
    <rPh sb="23" eb="25">
      <t>イドウ</t>
    </rPh>
    <rPh sb="26" eb="29">
      <t>ショウガイシャ</t>
    </rPh>
    <rPh sb="29" eb="31">
      <t>メイボ</t>
    </rPh>
    <rPh sb="32" eb="35">
      <t>ショウガイシャ</t>
    </rPh>
    <rPh sb="35" eb="37">
      <t>コヨウ</t>
    </rPh>
    <rPh sb="38" eb="40">
      <t>タイショク</t>
    </rPh>
    <rPh sb="41" eb="43">
      <t>キュウショク</t>
    </rPh>
    <rPh sb="44" eb="46">
      <t>イクジ</t>
    </rPh>
    <rPh sb="46" eb="48">
      <t>キュウギョウ</t>
    </rPh>
    <rPh sb="49" eb="51">
      <t>テイキ</t>
    </rPh>
    <rPh sb="51" eb="53">
      <t>ホウコク</t>
    </rPh>
    <phoneticPr fontId="3"/>
  </si>
  <si>
    <t>・〇年度　障害者名簿</t>
    <rPh sb="2" eb="4">
      <t>ネンド</t>
    </rPh>
    <rPh sb="5" eb="7">
      <t>ショウガイ</t>
    </rPh>
    <rPh sb="7" eb="8">
      <t>シャ</t>
    </rPh>
    <rPh sb="8" eb="10">
      <t>メイボ</t>
    </rPh>
    <phoneticPr fontId="3"/>
  </si>
  <si>
    <t>廃止された日に係る特定日以後３年</t>
    <phoneticPr fontId="3"/>
  </si>
  <si>
    <t>・障害者活躍推進計画
・〇年度　障害者職業生活相談員
・号俸調整通知書(○年度)</t>
    <rPh sb="1" eb="4">
      <t>ショウガイシャ</t>
    </rPh>
    <rPh sb="4" eb="6">
      <t>カツヤク</t>
    </rPh>
    <rPh sb="6" eb="8">
      <t>スイシン</t>
    </rPh>
    <rPh sb="8" eb="10">
      <t>ケイカク</t>
    </rPh>
    <phoneticPr fontId="3"/>
  </si>
  <si>
    <t>・〇年度　非常勤隊員
・〇年度　昇格・昇給
・〇年度　昇格
・〇年度　人事異動
・〇年度　超過勤務手当
・〇年度　障害者雇用
・〇年度　任免等
・○年度　早期退職
・○年度　休職（事務官）
・○年度　育児休業（事務官）
・○年度　入校・研修
・○年度　定期報告
・○年度　配偶者同行休業</t>
    <rPh sb="2" eb="4">
      <t>ネンド</t>
    </rPh>
    <rPh sb="5" eb="8">
      <t>ヒジョウキン</t>
    </rPh>
    <rPh sb="8" eb="10">
      <t>タイイン</t>
    </rPh>
    <rPh sb="13" eb="15">
      <t>ネンド</t>
    </rPh>
    <rPh sb="16" eb="18">
      <t>ショウカク</t>
    </rPh>
    <rPh sb="19" eb="21">
      <t>ショウキュウ</t>
    </rPh>
    <rPh sb="27" eb="29">
      <t>ショウカク</t>
    </rPh>
    <rPh sb="32" eb="34">
      <t>ネンド</t>
    </rPh>
    <rPh sb="35" eb="37">
      <t>ジンジ</t>
    </rPh>
    <rPh sb="37" eb="39">
      <t>イドウ</t>
    </rPh>
    <rPh sb="42" eb="44">
      <t>ネンド</t>
    </rPh>
    <rPh sb="45" eb="47">
      <t>チョウカ</t>
    </rPh>
    <rPh sb="47" eb="49">
      <t>キンム</t>
    </rPh>
    <rPh sb="49" eb="51">
      <t>テアテ</t>
    </rPh>
    <rPh sb="54" eb="56">
      <t>ネンド</t>
    </rPh>
    <rPh sb="57" eb="59">
      <t>ショウガイ</t>
    </rPh>
    <rPh sb="59" eb="60">
      <t>シャ</t>
    </rPh>
    <rPh sb="60" eb="62">
      <t>コヨウ</t>
    </rPh>
    <phoneticPr fontId="3"/>
  </si>
  <si>
    <t>支援集団人事発令</t>
    <rPh sb="0" eb="2">
      <t>シエン</t>
    </rPh>
    <rPh sb="2" eb="4">
      <t>シュウダン</t>
    </rPh>
    <rPh sb="4" eb="6">
      <t>ジンジ</t>
    </rPh>
    <rPh sb="6" eb="8">
      <t>ハツレイ</t>
    </rPh>
    <phoneticPr fontId="3"/>
  </si>
  <si>
    <t>・〇年度　支援集団人事発令職甲・職乙</t>
    <phoneticPr fontId="3"/>
  </si>
  <si>
    <t>業務処理要領</t>
    <rPh sb="0" eb="2">
      <t>ギョウム</t>
    </rPh>
    <rPh sb="2" eb="4">
      <t>ショリ</t>
    </rPh>
    <rPh sb="4" eb="6">
      <t>ヨウリョウ</t>
    </rPh>
    <phoneticPr fontId="3"/>
  </si>
  <si>
    <t>・人事業務処理要領
・事務官等の人事業務処理要領</t>
    <rPh sb="1" eb="3">
      <t>ジンジ</t>
    </rPh>
    <rPh sb="3" eb="5">
      <t>ギョウム</t>
    </rPh>
    <rPh sb="5" eb="7">
      <t>ショリ</t>
    </rPh>
    <rPh sb="7" eb="9">
      <t>ヨウリョウ</t>
    </rPh>
    <phoneticPr fontId="3"/>
  </si>
  <si>
    <t>規則</t>
    <rPh sb="0" eb="2">
      <t>キソク</t>
    </rPh>
    <phoneticPr fontId="3"/>
  </si>
  <si>
    <t>・○年度　事務官等人事例規通達
・○年度　事務官等の人事管理に関する達</t>
    <rPh sb="2" eb="4">
      <t>ネンド</t>
    </rPh>
    <rPh sb="5" eb="8">
      <t>ジムカン</t>
    </rPh>
    <rPh sb="8" eb="9">
      <t>トウ</t>
    </rPh>
    <rPh sb="9" eb="11">
      <t>ジンジ</t>
    </rPh>
    <rPh sb="11" eb="13">
      <t>レイキ</t>
    </rPh>
    <rPh sb="13" eb="15">
      <t>ツウタツ</t>
    </rPh>
    <phoneticPr fontId="3"/>
  </si>
  <si>
    <t>例規通達綴</t>
    <rPh sb="0" eb="2">
      <t>レイキ</t>
    </rPh>
    <rPh sb="2" eb="4">
      <t>ツウタツ</t>
    </rPh>
    <rPh sb="4" eb="5">
      <t>ツヅ</t>
    </rPh>
    <phoneticPr fontId="3"/>
  </si>
  <si>
    <t>・事務官等人事例規通達</t>
    <rPh sb="1" eb="4">
      <t>ジムカン</t>
    </rPh>
    <rPh sb="4" eb="5">
      <t>トウ</t>
    </rPh>
    <rPh sb="5" eb="7">
      <t>ジンジ</t>
    </rPh>
    <rPh sb="7" eb="9">
      <t>レイキ</t>
    </rPh>
    <rPh sb="9" eb="11">
      <t>ツウタツ</t>
    </rPh>
    <phoneticPr fontId="3"/>
  </si>
  <si>
    <t>廃止された日に係る特定日以後１年</t>
  </si>
  <si>
    <t>厚生（B-20）</t>
    <rPh sb="0" eb="2">
      <t>コウセイ</t>
    </rPh>
    <phoneticPr fontId="3"/>
  </si>
  <si>
    <t>給与制度（052）</t>
    <rPh sb="0" eb="2">
      <t>キュウヨ</t>
    </rPh>
    <rPh sb="2" eb="4">
      <t>セイド</t>
    </rPh>
    <phoneticPr fontId="4"/>
  </si>
  <si>
    <t>給与制度に関する文書</t>
    <rPh sb="0" eb="2">
      <t>キュウヨ</t>
    </rPh>
    <rPh sb="2" eb="4">
      <t>セイド</t>
    </rPh>
    <rPh sb="5" eb="6">
      <t>カン</t>
    </rPh>
    <rPh sb="8" eb="10">
      <t>ブンショ</t>
    </rPh>
    <phoneticPr fontId="4"/>
  </si>
  <si>
    <t>若年定年退職者発生通知書</t>
    <rPh sb="6" eb="7">
      <t>シャ</t>
    </rPh>
    <rPh sb="7" eb="9">
      <t>ハッセイ</t>
    </rPh>
    <rPh sb="9" eb="12">
      <t>ツウチショ</t>
    </rPh>
    <phoneticPr fontId="4"/>
  </si>
  <si>
    <t>・〇年度　若年定年退職者発生通知書</t>
    <rPh sb="2" eb="4">
      <t>ネンド</t>
    </rPh>
    <rPh sb="5" eb="7">
      <t>ジャクネン</t>
    </rPh>
    <rPh sb="7" eb="9">
      <t>テイネン</t>
    </rPh>
    <rPh sb="9" eb="11">
      <t>タイショク</t>
    </rPh>
    <rPh sb="11" eb="12">
      <t>シャ</t>
    </rPh>
    <rPh sb="12" eb="14">
      <t>ハッセイ</t>
    </rPh>
    <rPh sb="14" eb="17">
      <t>ツウチショ</t>
    </rPh>
    <phoneticPr fontId="4"/>
  </si>
  <si>
    <t>教育（B-40）</t>
    <rPh sb="0" eb="2">
      <t>キョウイク</t>
    </rPh>
    <phoneticPr fontId="4"/>
  </si>
  <si>
    <t>教育訓練一般（070）</t>
    <rPh sb="0" eb="2">
      <t>キョウイク</t>
    </rPh>
    <rPh sb="2" eb="4">
      <t>クンレン</t>
    </rPh>
    <rPh sb="4" eb="6">
      <t>イッパン</t>
    </rPh>
    <phoneticPr fontId="4"/>
  </si>
  <si>
    <t>航空自衛隊教範</t>
    <rPh sb="0" eb="2">
      <t>コウクウ</t>
    </rPh>
    <rPh sb="2" eb="5">
      <t>ジエイタイ</t>
    </rPh>
    <rPh sb="5" eb="7">
      <t>キョウハン</t>
    </rPh>
    <phoneticPr fontId="5"/>
  </si>
  <si>
    <t>・教範</t>
    <rPh sb="1" eb="3">
      <t>キョウハン</t>
    </rPh>
    <phoneticPr fontId="5"/>
  </si>
  <si>
    <t>実務訓練に関する文書</t>
    <phoneticPr fontId="3"/>
  </si>
  <si>
    <t>実務訓練基準細目、実務訓練指導書、空曹・空士の実務訓練基準</t>
    <phoneticPr fontId="3"/>
  </si>
  <si>
    <t>・空曹及び空士の実務訓練指導書案</t>
    <phoneticPr fontId="3"/>
  </si>
  <si>
    <t>・○年度　実務訓練基準
・○年度　実務訓練</t>
    <rPh sb="14" eb="16">
      <t>ネンド</t>
    </rPh>
    <rPh sb="17" eb="19">
      <t>ジツム</t>
    </rPh>
    <rPh sb="19" eb="21">
      <t>クンレン</t>
    </rPh>
    <phoneticPr fontId="3"/>
  </si>
  <si>
    <t>練成訓練に関する文書</t>
    <rPh sb="0" eb="2">
      <t>レンセイ</t>
    </rPh>
    <rPh sb="2" eb="4">
      <t>クンレン</t>
    </rPh>
    <rPh sb="5" eb="6">
      <t>カン</t>
    </rPh>
    <rPh sb="8" eb="10">
      <t>ブンショ</t>
    </rPh>
    <phoneticPr fontId="5"/>
  </si>
  <si>
    <t>練成訓練計画</t>
    <rPh sb="0" eb="2">
      <t>レンセイ</t>
    </rPh>
    <rPh sb="2" eb="4">
      <t>クンレン</t>
    </rPh>
    <rPh sb="4" eb="6">
      <t>ケイカク</t>
    </rPh>
    <phoneticPr fontId="5"/>
  </si>
  <si>
    <t>・練成訓練計画
・練成訓練実施報告
・練成訓練予定表</t>
    <rPh sb="1" eb="3">
      <t>レンセイ</t>
    </rPh>
    <rPh sb="3" eb="5">
      <t>クンレン</t>
    </rPh>
    <rPh sb="5" eb="7">
      <t>ケイカク</t>
    </rPh>
    <rPh sb="19" eb="21">
      <t>レンセイ</t>
    </rPh>
    <phoneticPr fontId="5"/>
  </si>
  <si>
    <t>・○年度　練成訓練計画
・○年度　練成訓練実施報告</t>
    <rPh sb="2" eb="4">
      <t>ネンド</t>
    </rPh>
    <rPh sb="5" eb="7">
      <t>レンセイ</t>
    </rPh>
    <rPh sb="7" eb="9">
      <t>クンレン</t>
    </rPh>
    <rPh sb="9" eb="11">
      <t>ケイカク</t>
    </rPh>
    <rPh sb="14" eb="16">
      <t>ネンド</t>
    </rPh>
    <rPh sb="17" eb="19">
      <t>レンセイ</t>
    </rPh>
    <rPh sb="19" eb="21">
      <t>クンレン</t>
    </rPh>
    <rPh sb="21" eb="23">
      <t>ジッシ</t>
    </rPh>
    <rPh sb="23" eb="25">
      <t>ホウコク</t>
    </rPh>
    <phoneticPr fontId="5"/>
  </si>
  <si>
    <t>ク　教範等の作成、管理に関する文書</t>
    <rPh sb="2" eb="4">
      <t>キョウハン</t>
    </rPh>
    <rPh sb="4" eb="5">
      <t>トウ</t>
    </rPh>
    <rPh sb="6" eb="8">
      <t>サクセイ</t>
    </rPh>
    <rPh sb="9" eb="11">
      <t>カンリ</t>
    </rPh>
    <rPh sb="12" eb="13">
      <t>カン</t>
    </rPh>
    <rPh sb="15" eb="16">
      <t>ブン</t>
    </rPh>
    <rPh sb="16" eb="17">
      <t>ショ</t>
    </rPh>
    <phoneticPr fontId="5"/>
  </si>
  <si>
    <t>教範等作成基本計画、教範等作成に係る大綱案、教範等作成指針、技術教範の試行</t>
    <rPh sb="0" eb="3">
      <t>キョウハントウ</t>
    </rPh>
    <rPh sb="3" eb="5">
      <t>サクセイ</t>
    </rPh>
    <rPh sb="5" eb="7">
      <t>キホン</t>
    </rPh>
    <rPh sb="7" eb="9">
      <t>ケイカク</t>
    </rPh>
    <rPh sb="30" eb="32">
      <t>ギジュツ</t>
    </rPh>
    <rPh sb="32" eb="34">
      <t>キョウハン</t>
    </rPh>
    <rPh sb="35" eb="37">
      <t>シコウ</t>
    </rPh>
    <phoneticPr fontId="5"/>
  </si>
  <si>
    <t>・○年度　教材造修・教範等
・○年度　技術教範の試行</t>
    <rPh sb="2" eb="3">
      <t>ネン</t>
    </rPh>
    <rPh sb="5" eb="7">
      <t>キョウザイ</t>
    </rPh>
    <rPh sb="7" eb="9">
      <t>ゾウシュウ</t>
    </rPh>
    <rPh sb="10" eb="12">
      <t>キョウハン</t>
    </rPh>
    <rPh sb="12" eb="13">
      <t>トウ</t>
    </rPh>
    <rPh sb="15" eb="18">
      <t>マルネンド</t>
    </rPh>
    <rPh sb="19" eb="21">
      <t>ギジュツ</t>
    </rPh>
    <rPh sb="21" eb="23">
      <t>キョウハン</t>
    </rPh>
    <rPh sb="24" eb="26">
      <t>シコウ</t>
    </rPh>
    <phoneticPr fontId="5"/>
  </si>
  <si>
    <t>年度教範等作成計画、教範作成報告、教範等発行通知、教材造修上申</t>
    <rPh sb="25" eb="27">
      <t>キョウザイ</t>
    </rPh>
    <rPh sb="27" eb="29">
      <t>ゾウシュウ</t>
    </rPh>
    <rPh sb="29" eb="31">
      <t>ジョウシン</t>
    </rPh>
    <phoneticPr fontId="5"/>
  </si>
  <si>
    <t>・○年度教材造修・教範等（報告）</t>
    <rPh sb="2" eb="4">
      <t>ネンド</t>
    </rPh>
    <rPh sb="4" eb="6">
      <t>キョウザイ</t>
    </rPh>
    <rPh sb="6" eb="8">
      <t>ゾウシュウ</t>
    </rPh>
    <rPh sb="9" eb="11">
      <t>キョウハン</t>
    </rPh>
    <rPh sb="11" eb="12">
      <t>トウ</t>
    </rPh>
    <phoneticPr fontId="5"/>
  </si>
  <si>
    <t>部隊保有教範等管理簿</t>
    <phoneticPr fontId="4"/>
  </si>
  <si>
    <t>・部隊保有教範等管理簿</t>
    <phoneticPr fontId="4"/>
  </si>
  <si>
    <t>当該ページに記録された最終の点検日に係る特定日以後１年</t>
    <rPh sb="18" eb="19">
      <t>カカ</t>
    </rPh>
    <rPh sb="20" eb="23">
      <t>トクテイビ</t>
    </rPh>
    <rPh sb="23" eb="25">
      <t>イゴ</t>
    </rPh>
    <phoneticPr fontId="4"/>
  </si>
  <si>
    <t>部隊保有教範等貸出簿</t>
    <phoneticPr fontId="4"/>
  </si>
  <si>
    <t>・部隊保有教範等貸出簿</t>
    <phoneticPr fontId="4"/>
  </si>
  <si>
    <t>当該ページに記録された最終の返納日に係る特定日以後１年</t>
    <rPh sb="18" eb="19">
      <t>カカ</t>
    </rPh>
    <rPh sb="20" eb="23">
      <t>トクテイビ</t>
    </rPh>
    <rPh sb="23" eb="25">
      <t>イゴ</t>
    </rPh>
    <phoneticPr fontId="4"/>
  </si>
  <si>
    <t>教範作成に係る意見照会</t>
    <rPh sb="0" eb="4">
      <t>キョウハンサクセイ</t>
    </rPh>
    <rPh sb="5" eb="6">
      <t>カカ</t>
    </rPh>
    <rPh sb="7" eb="11">
      <t>イケンショウカイ</t>
    </rPh>
    <phoneticPr fontId="3"/>
  </si>
  <si>
    <t>・〇年度　教範作成に係る意見照会等に関する業務</t>
    <phoneticPr fontId="3"/>
  </si>
  <si>
    <t>ケ　部外における運動競技会等への参加実績に関する文書</t>
    <rPh sb="2" eb="4">
      <t>ブガイ</t>
    </rPh>
    <rPh sb="8" eb="10">
      <t>ウンドウ</t>
    </rPh>
    <rPh sb="10" eb="13">
      <t>キョウギカイ</t>
    </rPh>
    <rPh sb="13" eb="14">
      <t>トウ</t>
    </rPh>
    <rPh sb="16" eb="18">
      <t>サンカ</t>
    </rPh>
    <rPh sb="18" eb="20">
      <t>ジッセキ</t>
    </rPh>
    <rPh sb="21" eb="22">
      <t>カン</t>
    </rPh>
    <rPh sb="24" eb="26">
      <t>ブンショ</t>
    </rPh>
    <phoneticPr fontId="5"/>
  </si>
  <si>
    <t>部外における運動競技会等への参加実績</t>
    <rPh sb="0" eb="2">
      <t>ブガイ</t>
    </rPh>
    <rPh sb="6" eb="8">
      <t>ウンドウ</t>
    </rPh>
    <rPh sb="8" eb="11">
      <t>キョウギカイ</t>
    </rPh>
    <rPh sb="11" eb="12">
      <t>トウ</t>
    </rPh>
    <rPh sb="14" eb="16">
      <t>サンカ</t>
    </rPh>
    <rPh sb="16" eb="18">
      <t>ジッセキ</t>
    </rPh>
    <phoneticPr fontId="5"/>
  </si>
  <si>
    <t>・○年度　体育（隷下等訓練計画）
・○年度　体育</t>
    <rPh sb="2" eb="4">
      <t>ネンド</t>
    </rPh>
    <rPh sb="5" eb="7">
      <t>タイイク</t>
    </rPh>
    <rPh sb="8" eb="10">
      <t>レイカ</t>
    </rPh>
    <rPh sb="10" eb="11">
      <t>ナド</t>
    </rPh>
    <rPh sb="11" eb="13">
      <t>クンレン</t>
    </rPh>
    <rPh sb="13" eb="15">
      <t>ケイカク</t>
    </rPh>
    <phoneticPr fontId="5"/>
  </si>
  <si>
    <t>・○年度　体育（訓練計画）</t>
    <phoneticPr fontId="3"/>
  </si>
  <si>
    <t>サ　在日米軍下士官の部隊研修成果に関する文書</t>
    <rPh sb="2" eb="4">
      <t>ザイニチ</t>
    </rPh>
    <rPh sb="4" eb="6">
      <t>ベイグン</t>
    </rPh>
    <rPh sb="6" eb="9">
      <t>カシカン</t>
    </rPh>
    <rPh sb="10" eb="12">
      <t>ブタイ</t>
    </rPh>
    <rPh sb="12" eb="14">
      <t>ケンシュウ</t>
    </rPh>
    <rPh sb="14" eb="16">
      <t>セイカ</t>
    </rPh>
    <rPh sb="17" eb="18">
      <t>カン</t>
    </rPh>
    <rPh sb="20" eb="22">
      <t>ブンショ</t>
    </rPh>
    <phoneticPr fontId="5"/>
  </si>
  <si>
    <t>在日米軍下士官の部隊研修成果報告</t>
    <rPh sb="0" eb="2">
      <t>ザイニチ</t>
    </rPh>
    <rPh sb="2" eb="4">
      <t>ベイグン</t>
    </rPh>
    <rPh sb="4" eb="7">
      <t>カシカン</t>
    </rPh>
    <rPh sb="8" eb="10">
      <t>ブタイ</t>
    </rPh>
    <rPh sb="10" eb="12">
      <t>ケンシュウ</t>
    </rPh>
    <rPh sb="12" eb="14">
      <t>セイカ</t>
    </rPh>
    <rPh sb="14" eb="16">
      <t>ホウコク</t>
    </rPh>
    <phoneticPr fontId="5"/>
  </si>
  <si>
    <t>・英語訓練</t>
    <rPh sb="1" eb="3">
      <t>エイゴ</t>
    </rPh>
    <rPh sb="3" eb="5">
      <t>クンレン</t>
    </rPh>
    <phoneticPr fontId="5"/>
  </si>
  <si>
    <t>シ　在日米軍部隊への現地研修成果に関する文書</t>
    <rPh sb="2" eb="4">
      <t>ザイニチ</t>
    </rPh>
    <rPh sb="4" eb="6">
      <t>ベイグン</t>
    </rPh>
    <rPh sb="6" eb="8">
      <t>ブタイ</t>
    </rPh>
    <rPh sb="10" eb="12">
      <t>ゲンチ</t>
    </rPh>
    <rPh sb="12" eb="14">
      <t>ケンシュウ</t>
    </rPh>
    <rPh sb="14" eb="16">
      <t>セイカ</t>
    </rPh>
    <rPh sb="17" eb="18">
      <t>カン</t>
    </rPh>
    <rPh sb="20" eb="22">
      <t>ブンショ</t>
    </rPh>
    <phoneticPr fontId="5"/>
  </si>
  <si>
    <t>在日米軍部隊への現地研修成果報告</t>
    <rPh sb="0" eb="2">
      <t>ザイニチ</t>
    </rPh>
    <rPh sb="2" eb="4">
      <t>ベイグン</t>
    </rPh>
    <rPh sb="4" eb="6">
      <t>ブタイ</t>
    </rPh>
    <rPh sb="8" eb="10">
      <t>ゲンチ</t>
    </rPh>
    <rPh sb="10" eb="12">
      <t>ケンシュウ</t>
    </rPh>
    <rPh sb="12" eb="14">
      <t>セイカ</t>
    </rPh>
    <rPh sb="14" eb="16">
      <t>ホウコク</t>
    </rPh>
    <phoneticPr fontId="5"/>
  </si>
  <si>
    <t>・英語訓練（現地訓練）</t>
    <rPh sb="1" eb="3">
      <t>エイゴ</t>
    </rPh>
    <rPh sb="3" eb="5">
      <t>クンレン</t>
    </rPh>
    <rPh sb="6" eb="8">
      <t>ゲンチ</t>
    </rPh>
    <rPh sb="8" eb="10">
      <t>クンレン</t>
    </rPh>
    <phoneticPr fontId="5"/>
  </si>
  <si>
    <t>射撃に関する文書</t>
    <rPh sb="0" eb="2">
      <t>シャゲキ</t>
    </rPh>
    <rPh sb="3" eb="4">
      <t>カン</t>
    </rPh>
    <rPh sb="6" eb="8">
      <t>ブンショ</t>
    </rPh>
    <phoneticPr fontId="3"/>
  </si>
  <si>
    <t>警備火器射撃訓練（基本手順）、２０式５．５６㎜小銃を用いた基本教練</t>
    <rPh sb="0" eb="2">
      <t>ケイビ</t>
    </rPh>
    <rPh sb="2" eb="4">
      <t>カキ</t>
    </rPh>
    <rPh sb="4" eb="6">
      <t>シャゲキ</t>
    </rPh>
    <rPh sb="6" eb="8">
      <t>クンレン</t>
    </rPh>
    <rPh sb="9" eb="11">
      <t>キホン</t>
    </rPh>
    <rPh sb="11" eb="13">
      <t>テジュン</t>
    </rPh>
    <phoneticPr fontId="3"/>
  </si>
  <si>
    <t>・○年度　年度64式小銃不時撃発の再発防止に係る対応要領について
・○年度　２０式５．５６㎜小銃を用いた基本教練の試行について</t>
    <rPh sb="1" eb="4">
      <t>マルネンド</t>
    </rPh>
    <rPh sb="5" eb="7">
      <t>ネンド</t>
    </rPh>
    <rPh sb="9" eb="10">
      <t>シキ</t>
    </rPh>
    <rPh sb="10" eb="12">
      <t>ショウジュウ</t>
    </rPh>
    <rPh sb="12" eb="14">
      <t>フジ</t>
    </rPh>
    <rPh sb="14" eb="16">
      <t>ゲキハツ</t>
    </rPh>
    <rPh sb="17" eb="19">
      <t>サイハツ</t>
    </rPh>
    <rPh sb="19" eb="21">
      <t>ボウシ</t>
    </rPh>
    <rPh sb="22" eb="23">
      <t>カカ</t>
    </rPh>
    <rPh sb="24" eb="26">
      <t>タイオウ</t>
    </rPh>
    <rPh sb="26" eb="28">
      <t>ヨウリョウ</t>
    </rPh>
    <rPh sb="34" eb="37">
      <t>マルネンド</t>
    </rPh>
    <phoneticPr fontId="3"/>
  </si>
  <si>
    <t>・令和〇年度　警備火器射撃訓練における基本手順について</t>
    <phoneticPr fontId="3"/>
  </si>
  <si>
    <t>・警備火器射撃訓練</t>
    <rPh sb="1" eb="3">
      <t>ケイビ</t>
    </rPh>
    <rPh sb="3" eb="5">
      <t>カキ</t>
    </rPh>
    <rPh sb="5" eb="7">
      <t>シャゲキ</t>
    </rPh>
    <rPh sb="7" eb="9">
      <t>クンレン</t>
    </rPh>
    <phoneticPr fontId="3"/>
  </si>
  <si>
    <t>各種訓練、講習、教育に関する文書</t>
    <rPh sb="0" eb="2">
      <t>カクシュ</t>
    </rPh>
    <rPh sb="2" eb="4">
      <t>クンレン</t>
    </rPh>
    <rPh sb="5" eb="7">
      <t>コウシュウ</t>
    </rPh>
    <rPh sb="8" eb="10">
      <t>キョウイク</t>
    </rPh>
    <rPh sb="11" eb="12">
      <t>カン</t>
    </rPh>
    <rPh sb="14" eb="16">
      <t>ブンショ</t>
    </rPh>
    <phoneticPr fontId="3"/>
  </si>
  <si>
    <t>個人訓練基準</t>
    <rPh sb="0" eb="2">
      <t>コジン</t>
    </rPh>
    <rPh sb="2" eb="4">
      <t>クンレン</t>
    </rPh>
    <rPh sb="4" eb="6">
      <t>キジュン</t>
    </rPh>
    <phoneticPr fontId="3"/>
  </si>
  <si>
    <t>・○年度　実務訓練規則
・○年度　警備火器射撃訓練実施基準</t>
    <rPh sb="2" eb="4">
      <t>ネンド</t>
    </rPh>
    <rPh sb="5" eb="7">
      <t>ジツム</t>
    </rPh>
    <rPh sb="7" eb="9">
      <t>クンレン</t>
    </rPh>
    <rPh sb="9" eb="11">
      <t>キソク</t>
    </rPh>
    <phoneticPr fontId="3"/>
  </si>
  <si>
    <t>新着任導入教育、上級空曹集合訓練、武道、持続走訓練、編単隊長集合教育、レジリエンス・トレーニング、検閲、ｅラーニング、新着任導入教育、米空軍下士官交流、車両操縦手養成所要調査業務、武道訓練、編成単位部隊長集合訓練</t>
    <rPh sb="0" eb="2">
      <t>シンチャク</t>
    </rPh>
    <rPh sb="2" eb="3">
      <t>ニン</t>
    </rPh>
    <rPh sb="3" eb="5">
      <t>ドウニュウ</t>
    </rPh>
    <rPh sb="5" eb="7">
      <t>キョウイク</t>
    </rPh>
    <rPh sb="8" eb="10">
      <t>ジョウキュウ</t>
    </rPh>
    <rPh sb="10" eb="12">
      <t>クウソウ</t>
    </rPh>
    <rPh sb="12" eb="14">
      <t>シュウゴウ</t>
    </rPh>
    <rPh sb="14" eb="16">
      <t>クンレン</t>
    </rPh>
    <rPh sb="17" eb="19">
      <t>ブドウ</t>
    </rPh>
    <rPh sb="20" eb="22">
      <t>ジゾク</t>
    </rPh>
    <rPh sb="22" eb="23">
      <t>ソウ</t>
    </rPh>
    <rPh sb="23" eb="25">
      <t>クンレン</t>
    </rPh>
    <rPh sb="26" eb="27">
      <t>ヘン</t>
    </rPh>
    <rPh sb="27" eb="28">
      <t>タン</t>
    </rPh>
    <rPh sb="28" eb="30">
      <t>タイチョウ</t>
    </rPh>
    <rPh sb="29" eb="30">
      <t>チョウ</t>
    </rPh>
    <rPh sb="30" eb="32">
      <t>シュウゴウ</t>
    </rPh>
    <rPh sb="32" eb="34">
      <t>キョウイク</t>
    </rPh>
    <rPh sb="49" eb="51">
      <t>ケンエツ</t>
    </rPh>
    <rPh sb="59" eb="62">
      <t>シンチャクニン</t>
    </rPh>
    <rPh sb="62" eb="64">
      <t>ドウニュウ</t>
    </rPh>
    <rPh sb="64" eb="66">
      <t>キョウイク</t>
    </rPh>
    <rPh sb="67" eb="70">
      <t>ベイクウグン</t>
    </rPh>
    <rPh sb="70" eb="73">
      <t>カシカン</t>
    </rPh>
    <rPh sb="73" eb="75">
      <t>コウリュウ</t>
    </rPh>
    <rPh sb="90" eb="92">
      <t>ブドウ</t>
    </rPh>
    <rPh sb="92" eb="94">
      <t>クンレン</t>
    </rPh>
    <rPh sb="95" eb="97">
      <t>ヘンセイ</t>
    </rPh>
    <rPh sb="97" eb="99">
      <t>タンイ</t>
    </rPh>
    <rPh sb="99" eb="102">
      <t>ブタイチョウ</t>
    </rPh>
    <rPh sb="102" eb="104">
      <t>シュウゴウ</t>
    </rPh>
    <rPh sb="104" eb="106">
      <t>クンレン</t>
    </rPh>
    <phoneticPr fontId="3"/>
  </si>
  <si>
    <t>・〇年度　人的戦力
・○年度　レジリエンス・トレーニング
・精神教育の参考</t>
    <rPh sb="2" eb="4">
      <t>ネンド</t>
    </rPh>
    <rPh sb="5" eb="7">
      <t>ジンテキ</t>
    </rPh>
    <rPh sb="7" eb="9">
      <t>センリョク</t>
    </rPh>
    <rPh sb="12" eb="14">
      <t>ネンド</t>
    </rPh>
    <phoneticPr fontId="3"/>
  </si>
  <si>
    <t>・個人訓練基準(案)に対する意見について
・ｅラーニング
・○年度　集合訓練（階層別）</t>
    <rPh sb="1" eb="3">
      <t>コジン</t>
    </rPh>
    <rPh sb="3" eb="5">
      <t>クンレン</t>
    </rPh>
    <rPh sb="5" eb="7">
      <t>キジュン</t>
    </rPh>
    <rPh sb="8" eb="9">
      <t>アン</t>
    </rPh>
    <rPh sb="11" eb="12">
      <t>タイ</t>
    </rPh>
    <rPh sb="14" eb="16">
      <t>イケン</t>
    </rPh>
    <rPh sb="39" eb="42">
      <t>カイソウベツ</t>
    </rPh>
    <phoneticPr fontId="3"/>
  </si>
  <si>
    <t>・〇年度　新着任導入教育
・○年度　編単隊長集合教育
・○年度　上級空曹集合訓練
・○年度　レジリエンス・トレーニング
・○年度　英語訓練
・○年度　講習訓練
・○年度　集合訓練
・○年度　現地訓練
・○年度　教育訓練検閲
・○年度　飛行部隊における教育への増強要員
・〇年度　検閲及び戦闘能力点検
・〇年度　一般幹部候補生のエアマンシップトレーニング
・○年度　新着任導入教育
・○年度　米空軍下士官に関する業務
・〇年度　車両操縦手養成所要調査業務
・○年度　武道訓練
・○年度　編成単位部隊長集合訓練
・〇年度　階層別訓練</t>
    <rPh sb="2" eb="4">
      <t>ネンド</t>
    </rPh>
    <rPh sb="5" eb="7">
      <t>シンチャク</t>
    </rPh>
    <rPh sb="7" eb="8">
      <t>ニン</t>
    </rPh>
    <rPh sb="8" eb="10">
      <t>ドウニュウ</t>
    </rPh>
    <rPh sb="10" eb="12">
      <t>キョウイク</t>
    </rPh>
    <rPh sb="15" eb="17">
      <t>ネンド</t>
    </rPh>
    <rPh sb="29" eb="31">
      <t>ネンド</t>
    </rPh>
    <rPh sb="32" eb="34">
      <t>ジョウキュウ</t>
    </rPh>
    <rPh sb="34" eb="36">
      <t>クウソウ</t>
    </rPh>
    <rPh sb="36" eb="38">
      <t>シュウゴウ</t>
    </rPh>
    <rPh sb="38" eb="40">
      <t>クンレン</t>
    </rPh>
    <rPh sb="43" eb="45">
      <t>ネンド</t>
    </rPh>
    <rPh sb="72" eb="74">
      <t>ネンド</t>
    </rPh>
    <rPh sb="75" eb="77">
      <t>コウシュウ</t>
    </rPh>
    <rPh sb="77" eb="79">
      <t>クンレン</t>
    </rPh>
    <rPh sb="82" eb="84">
      <t>ネンド</t>
    </rPh>
    <rPh sb="85" eb="87">
      <t>シュウゴウ</t>
    </rPh>
    <rPh sb="87" eb="89">
      <t>クンレン</t>
    </rPh>
    <rPh sb="92" eb="94">
      <t>ネンド</t>
    </rPh>
    <rPh sb="95" eb="97">
      <t>ゲンチ</t>
    </rPh>
    <rPh sb="97" eb="99">
      <t>クンレン</t>
    </rPh>
    <rPh sb="102" eb="104">
      <t>ネンド</t>
    </rPh>
    <rPh sb="105" eb="107">
      <t>キョウイク</t>
    </rPh>
    <rPh sb="107" eb="109">
      <t>クンレン</t>
    </rPh>
    <rPh sb="109" eb="111">
      <t>ケンエツ</t>
    </rPh>
    <rPh sb="178" eb="180">
      <t>マルネン</t>
    </rPh>
    <rPh sb="180" eb="181">
      <t>ド</t>
    </rPh>
    <rPh sb="182" eb="185">
      <t>シンチャクニン</t>
    </rPh>
    <rPh sb="185" eb="187">
      <t>ドウニュウ</t>
    </rPh>
    <rPh sb="187" eb="189">
      <t>キョウイク</t>
    </rPh>
    <rPh sb="228" eb="231">
      <t>マルネンド</t>
    </rPh>
    <rPh sb="232" eb="234">
      <t>ブドウ</t>
    </rPh>
    <rPh sb="234" eb="236">
      <t>クンレン</t>
    </rPh>
    <rPh sb="238" eb="241">
      <t>マルネンド</t>
    </rPh>
    <rPh sb="256" eb="258">
      <t>ネンド</t>
    </rPh>
    <rPh sb="259" eb="262">
      <t>カイソウベツ</t>
    </rPh>
    <rPh sb="262" eb="264">
      <t>クンレン</t>
    </rPh>
    <phoneticPr fontId="3"/>
  </si>
  <si>
    <t>個人訓練記録表</t>
    <rPh sb="0" eb="2">
      <t>コジン</t>
    </rPh>
    <rPh sb="2" eb="4">
      <t>クンレン</t>
    </rPh>
    <rPh sb="4" eb="6">
      <t>キロク</t>
    </rPh>
    <rPh sb="6" eb="7">
      <t>ヒョウ</t>
    </rPh>
    <phoneticPr fontId="3"/>
  </si>
  <si>
    <t>・個人訓練記録表</t>
    <rPh sb="1" eb="3">
      <t>コジン</t>
    </rPh>
    <rPh sb="3" eb="5">
      <t>クンレン</t>
    </rPh>
    <rPh sb="5" eb="7">
      <t>キロク</t>
    </rPh>
    <rPh sb="7" eb="8">
      <t>ヒョウ</t>
    </rPh>
    <phoneticPr fontId="3"/>
  </si>
  <si>
    <t>退職（死亡を含む。）した日に係る特定日以後１年</t>
    <rPh sb="0" eb="2">
      <t>タイショク</t>
    </rPh>
    <rPh sb="3" eb="5">
      <t>シボウ</t>
    </rPh>
    <rPh sb="6" eb="7">
      <t>フク</t>
    </rPh>
    <rPh sb="12" eb="13">
      <t>ヒ</t>
    </rPh>
    <rPh sb="14" eb="15">
      <t>カカ</t>
    </rPh>
    <rPh sb="16" eb="19">
      <t>トクテイビ</t>
    </rPh>
    <rPh sb="19" eb="21">
      <t>イゴ</t>
    </rPh>
    <rPh sb="22" eb="23">
      <t>ネン</t>
    </rPh>
    <phoneticPr fontId="4"/>
  </si>
  <si>
    <t>ヌ</t>
    <phoneticPr fontId="3"/>
  </si>
  <si>
    <t>徒手格闘に関する文書</t>
    <rPh sb="0" eb="2">
      <t>トシュ</t>
    </rPh>
    <rPh sb="2" eb="4">
      <t>カクトウ</t>
    </rPh>
    <rPh sb="5" eb="6">
      <t>カン</t>
    </rPh>
    <rPh sb="8" eb="10">
      <t>ブンショ</t>
    </rPh>
    <phoneticPr fontId="3"/>
  </si>
  <si>
    <t>徒手格闘指導官の認定</t>
    <rPh sb="0" eb="2">
      <t>トシュ</t>
    </rPh>
    <rPh sb="2" eb="4">
      <t>カクトウ</t>
    </rPh>
    <rPh sb="4" eb="7">
      <t>シドウカン</t>
    </rPh>
    <rPh sb="8" eb="10">
      <t>ニンテイ</t>
    </rPh>
    <phoneticPr fontId="3"/>
  </si>
  <si>
    <t>・徒手格闘指導官の認定</t>
    <phoneticPr fontId="3"/>
  </si>
  <si>
    <t>徒手格闘級の認定</t>
    <rPh sb="0" eb="2">
      <t>トシュ</t>
    </rPh>
    <rPh sb="2" eb="4">
      <t>カクトウ</t>
    </rPh>
    <rPh sb="4" eb="5">
      <t>キュウ</t>
    </rPh>
    <rPh sb="6" eb="8">
      <t>ニンテイ</t>
    </rPh>
    <phoneticPr fontId="3"/>
  </si>
  <si>
    <t>・徒手格闘級の認定</t>
    <phoneticPr fontId="3"/>
  </si>
  <si>
    <t>運用（C-20）</t>
    <rPh sb="0" eb="2">
      <t>ウンヨウ</t>
    </rPh>
    <phoneticPr fontId="4"/>
  </si>
  <si>
    <t>飛行（092）</t>
    <rPh sb="0" eb="2">
      <t>ヒコウ</t>
    </rPh>
    <phoneticPr fontId="4"/>
  </si>
  <si>
    <t>イ　検定操縦士等の資格に関する文書</t>
    <rPh sb="2" eb="4">
      <t>ケンテイ</t>
    </rPh>
    <rPh sb="4" eb="7">
      <t>ソウジュウシ</t>
    </rPh>
    <rPh sb="7" eb="8">
      <t>トウ</t>
    </rPh>
    <rPh sb="9" eb="11">
      <t>シカク</t>
    </rPh>
    <rPh sb="12" eb="13">
      <t>カン</t>
    </rPh>
    <rPh sb="15" eb="16">
      <t>ブン</t>
    </rPh>
    <rPh sb="16" eb="17">
      <t>ショ</t>
    </rPh>
    <phoneticPr fontId="4"/>
  </si>
  <si>
    <t>検定操縦士資格付与上申、飛行記録（実験飛行、領収飛行）、操縦士資格付与申請</t>
    <rPh sb="0" eb="2">
      <t>ケンテイ</t>
    </rPh>
    <rPh sb="2" eb="4">
      <t>ソウジュウ</t>
    </rPh>
    <rPh sb="4" eb="5">
      <t>シ</t>
    </rPh>
    <rPh sb="5" eb="7">
      <t>シカク</t>
    </rPh>
    <rPh sb="7" eb="9">
      <t>フヨ</t>
    </rPh>
    <rPh sb="9" eb="11">
      <t>ジョウシン</t>
    </rPh>
    <rPh sb="12" eb="14">
      <t>ヒコウ</t>
    </rPh>
    <rPh sb="14" eb="16">
      <t>キロク</t>
    </rPh>
    <rPh sb="17" eb="19">
      <t>ジッケン</t>
    </rPh>
    <rPh sb="19" eb="21">
      <t>ヒコウ</t>
    </rPh>
    <rPh sb="22" eb="24">
      <t>リョウシュウ</t>
    </rPh>
    <rPh sb="24" eb="26">
      <t>ヒコウ</t>
    </rPh>
    <rPh sb="28" eb="30">
      <t>ソウジュウ</t>
    </rPh>
    <rPh sb="30" eb="31">
      <t>シ</t>
    </rPh>
    <rPh sb="31" eb="33">
      <t>シカク</t>
    </rPh>
    <rPh sb="33" eb="35">
      <t>フヨ</t>
    </rPh>
    <rPh sb="35" eb="37">
      <t>シンセイ</t>
    </rPh>
    <phoneticPr fontId="4"/>
  </si>
  <si>
    <t>・〇年度　飛行点検操縦士資格付与申請</t>
    <phoneticPr fontId="4"/>
  </si>
  <si>
    <t>通信電子（C-30）</t>
    <rPh sb="0" eb="2">
      <t>ツウシン</t>
    </rPh>
    <rPh sb="2" eb="4">
      <t>デンシ</t>
    </rPh>
    <phoneticPr fontId="4"/>
  </si>
  <si>
    <t>通信電子（095）</t>
    <rPh sb="0" eb="2">
      <t>ツウシン</t>
    </rPh>
    <rPh sb="2" eb="4">
      <t>デンシ</t>
    </rPh>
    <phoneticPr fontId="4"/>
  </si>
  <si>
    <t>情報システムの運用承認に関する文書</t>
    <phoneticPr fontId="3"/>
  </si>
  <si>
    <t>実施計画</t>
    <rPh sb="0" eb="2">
      <t>ジッシ</t>
    </rPh>
    <rPh sb="2" eb="4">
      <t>ケイカク</t>
    </rPh>
    <phoneticPr fontId="4"/>
  </si>
  <si>
    <t>・情報保証備付簿冊</t>
    <rPh sb="1" eb="3">
      <t>ジョウホウ</t>
    </rPh>
    <rPh sb="3" eb="5">
      <t>ホショウ</t>
    </rPh>
    <rPh sb="5" eb="7">
      <t>ソナエツケ</t>
    </rPh>
    <rPh sb="7" eb="9">
      <t>ボサツ</t>
    </rPh>
    <phoneticPr fontId="4"/>
  </si>
  <si>
    <t>ファイル暗号化ソフトの運用及び維持管理に関する文書</t>
    <phoneticPr fontId="3"/>
  </si>
  <si>
    <t>暗号化モード解除簿</t>
    <phoneticPr fontId="3"/>
  </si>
  <si>
    <t>・暗号化モード解除簿</t>
    <phoneticPr fontId="3"/>
  </si>
  <si>
    <t>パソコン等及び可搬記憶媒体の管理に関する文書</t>
    <phoneticPr fontId="3"/>
  </si>
  <si>
    <t xml:space="preserve">・情報保証備付簿冊（パソコン管理簿）
・○年度　目的特化型機器管理簿
</t>
    <rPh sb="1" eb="3">
      <t>ジョウホウ</t>
    </rPh>
    <rPh sb="3" eb="5">
      <t>ホショウ</t>
    </rPh>
    <rPh sb="5" eb="7">
      <t>ソナエツケ</t>
    </rPh>
    <rPh sb="7" eb="9">
      <t>ボサツ</t>
    </rPh>
    <rPh sb="14" eb="17">
      <t>カンリボ</t>
    </rPh>
    <rPh sb="20" eb="23">
      <t>マルネンド</t>
    </rPh>
    <rPh sb="24" eb="29">
      <t>モクテキトッカガタ</t>
    </rPh>
    <rPh sb="29" eb="31">
      <t>キキ</t>
    </rPh>
    <rPh sb="31" eb="34">
      <t>カンリボ</t>
    </rPh>
    <phoneticPr fontId="4"/>
  </si>
  <si>
    <t>当該パソコンが登録解消された日又は当該パソコンの使用者を更新するため新規に作成した日に係る特定日以後５年</t>
    <phoneticPr fontId="3"/>
  </si>
  <si>
    <t>・○年度　目的特化型機器管理簿</t>
    <phoneticPr fontId="3"/>
  </si>
  <si>
    <t>当該目的特化型機器が登録解消された日又は当該目的特化型機器の使用者を更新するため新規に作成した日に係る特定日以後５年</t>
    <phoneticPr fontId="3"/>
  </si>
  <si>
    <t>可搬記憶媒体（媒体の種類）管理簿</t>
    <rPh sb="0" eb="2">
      <t>カハン</t>
    </rPh>
    <rPh sb="2" eb="4">
      <t>キオク</t>
    </rPh>
    <rPh sb="4" eb="6">
      <t>バイタイ</t>
    </rPh>
    <rPh sb="7" eb="9">
      <t>バイタイ</t>
    </rPh>
    <rPh sb="10" eb="12">
      <t>シュルイ</t>
    </rPh>
    <rPh sb="13" eb="15">
      <t>カンリ</t>
    </rPh>
    <rPh sb="15" eb="16">
      <t>ボ</t>
    </rPh>
    <phoneticPr fontId="4"/>
  </si>
  <si>
    <t xml:space="preserve">・情報保証備付簿冊（管理簿）
・○年　度可搬記憶媒体管理簿
・○年　度ＦＯユーザ登録簿
</t>
    <rPh sb="1" eb="3">
      <t>ジョウホウ</t>
    </rPh>
    <rPh sb="3" eb="5">
      <t>ホショウ</t>
    </rPh>
    <rPh sb="5" eb="7">
      <t>ソナエツケ</t>
    </rPh>
    <rPh sb="7" eb="9">
      <t>ボサツ</t>
    </rPh>
    <rPh sb="10" eb="13">
      <t>カンリボ</t>
    </rPh>
    <rPh sb="17" eb="18">
      <t>ネン</t>
    </rPh>
    <rPh sb="19" eb="20">
      <t>ド</t>
    </rPh>
    <rPh sb="20" eb="22">
      <t>カハン</t>
    </rPh>
    <rPh sb="32" eb="33">
      <t>ネン</t>
    </rPh>
    <rPh sb="34" eb="35">
      <t>ド</t>
    </rPh>
    <phoneticPr fontId="4"/>
  </si>
  <si>
    <t>当該可搬記憶媒体が登録解消された日又は当該可搬記憶媒体の使用者を更新するため新規に作成した日に係る特定日以後５年</t>
    <phoneticPr fontId="3"/>
  </si>
  <si>
    <t>官品可搬記憶媒体保管容器鍵の申し送り簿、可搬記憶媒体使用記録簿、官品パソコン等管理組織図、受領書、持出簿、日々点検簿、員数点検簿</t>
    <rPh sb="0" eb="1">
      <t>カン</t>
    </rPh>
    <rPh sb="1" eb="2">
      <t>シナ</t>
    </rPh>
    <rPh sb="2" eb="4">
      <t>カハン</t>
    </rPh>
    <rPh sb="4" eb="6">
      <t>キオク</t>
    </rPh>
    <rPh sb="6" eb="8">
      <t>バイタイ</t>
    </rPh>
    <rPh sb="8" eb="10">
      <t>ホカン</t>
    </rPh>
    <rPh sb="10" eb="12">
      <t>ヨウキ</t>
    </rPh>
    <rPh sb="12" eb="13">
      <t>カギ</t>
    </rPh>
    <rPh sb="14" eb="15">
      <t>モウ</t>
    </rPh>
    <rPh sb="16" eb="17">
      <t>オク</t>
    </rPh>
    <rPh sb="18" eb="19">
      <t>ボ</t>
    </rPh>
    <rPh sb="20" eb="22">
      <t>カハン</t>
    </rPh>
    <rPh sb="22" eb="24">
      <t>キオク</t>
    </rPh>
    <rPh sb="24" eb="26">
      <t>バイタイ</t>
    </rPh>
    <rPh sb="26" eb="28">
      <t>シヨウ</t>
    </rPh>
    <rPh sb="28" eb="31">
      <t>キロクボ</t>
    </rPh>
    <rPh sb="32" eb="34">
      <t>カンシナ</t>
    </rPh>
    <rPh sb="38" eb="39">
      <t>トウ</t>
    </rPh>
    <rPh sb="39" eb="41">
      <t>カンリ</t>
    </rPh>
    <rPh sb="41" eb="44">
      <t>ソシキズ</t>
    </rPh>
    <rPh sb="45" eb="48">
      <t>ジュリョウショ</t>
    </rPh>
    <rPh sb="49" eb="52">
      <t>モチダシボ</t>
    </rPh>
    <rPh sb="53" eb="55">
      <t>ヒビ</t>
    </rPh>
    <rPh sb="55" eb="57">
      <t>テンケン</t>
    </rPh>
    <rPh sb="57" eb="58">
      <t>ボ</t>
    </rPh>
    <rPh sb="59" eb="61">
      <t>インズウ</t>
    </rPh>
    <rPh sb="61" eb="64">
      <t>テンケンボ</t>
    </rPh>
    <phoneticPr fontId="3"/>
  </si>
  <si>
    <t>・〇年度　可搬記憶媒体使用記録簿
・データ消去等記録管理簿（空幕電算機システム）
・〇年度　情報保証備付簿冊
・○年度　官品可搬記憶媒体保管容器鍵の申し送り簿
・○年度　可搬記憶媒体使用記録簿
・○年度　官品パソコン等管理組織図
・〇年度　受領書
・○年度　日々点検簿
・○年度　持出簿
・○年度　日々点検簿
・〇年度　員数点検簿
・〇年度　目的特化型機器のセキュリティ対策記録</t>
    <rPh sb="1" eb="4">
      <t>マルネンド</t>
    </rPh>
    <rPh sb="5" eb="7">
      <t>カハン</t>
    </rPh>
    <rPh sb="7" eb="9">
      <t>キオク</t>
    </rPh>
    <rPh sb="9" eb="11">
      <t>バイタイ</t>
    </rPh>
    <rPh sb="11" eb="13">
      <t>シヨウ</t>
    </rPh>
    <rPh sb="13" eb="16">
      <t>キロクボ</t>
    </rPh>
    <rPh sb="21" eb="23">
      <t>ショウキョ</t>
    </rPh>
    <rPh sb="23" eb="24">
      <t>トウ</t>
    </rPh>
    <rPh sb="24" eb="26">
      <t>キロク</t>
    </rPh>
    <rPh sb="26" eb="29">
      <t>カンリボ</t>
    </rPh>
    <rPh sb="30" eb="32">
      <t>クウバク</t>
    </rPh>
    <rPh sb="32" eb="35">
      <t>デンサンキ</t>
    </rPh>
    <rPh sb="42" eb="45">
      <t>マルネンド</t>
    </rPh>
    <rPh sb="46" eb="48">
      <t>ジョウホウ</t>
    </rPh>
    <rPh sb="48" eb="50">
      <t>ホショウ</t>
    </rPh>
    <rPh sb="50" eb="52">
      <t>ソナエツケ</t>
    </rPh>
    <rPh sb="52" eb="54">
      <t>ボサツ</t>
    </rPh>
    <rPh sb="56" eb="59">
      <t>マルネンド</t>
    </rPh>
    <rPh sb="81" eb="84">
      <t>マルネンド</t>
    </rPh>
    <rPh sb="98" eb="101">
      <t>マルネンド</t>
    </rPh>
    <rPh sb="117" eb="119">
      <t>ネンド</t>
    </rPh>
    <rPh sb="120" eb="123">
      <t>ジュリョウショ</t>
    </rPh>
    <rPh sb="125" eb="128">
      <t>マルネンド</t>
    </rPh>
    <rPh sb="129" eb="131">
      <t>ヒビ</t>
    </rPh>
    <rPh sb="131" eb="134">
      <t>テンケンボ</t>
    </rPh>
    <rPh sb="136" eb="139">
      <t>マルネンド</t>
    </rPh>
    <rPh sb="145" eb="148">
      <t>マルネンド</t>
    </rPh>
    <rPh sb="157" eb="159">
      <t>ネンド</t>
    </rPh>
    <phoneticPr fontId="4"/>
  </si>
  <si>
    <t>情報保証教育に関する文書</t>
  </si>
  <si>
    <t>情報保証教育実施記録</t>
    <rPh sb="0" eb="2">
      <t>ジョウホウ</t>
    </rPh>
    <rPh sb="2" eb="4">
      <t>ホショウ</t>
    </rPh>
    <rPh sb="4" eb="6">
      <t>キョウイク</t>
    </rPh>
    <rPh sb="6" eb="8">
      <t>ジッシ</t>
    </rPh>
    <rPh sb="8" eb="10">
      <t>キロク</t>
    </rPh>
    <phoneticPr fontId="4"/>
  </si>
  <si>
    <t>・〇年度　年度情報保証備付簿冊（実施記録）</t>
    <rPh sb="2" eb="4">
      <t>ネンド</t>
    </rPh>
    <rPh sb="5" eb="7">
      <t>ネンド</t>
    </rPh>
    <rPh sb="7" eb="9">
      <t>ジョウホウ</t>
    </rPh>
    <rPh sb="9" eb="11">
      <t>ホショウ</t>
    </rPh>
    <rPh sb="11" eb="13">
      <t>ソナエツケ</t>
    </rPh>
    <rPh sb="13" eb="15">
      <t>ボサツ</t>
    </rPh>
    <rPh sb="16" eb="18">
      <t>ジッシ</t>
    </rPh>
    <rPh sb="18" eb="20">
      <t>キロク</t>
    </rPh>
    <phoneticPr fontId="4"/>
  </si>
  <si>
    <t>誓約書</t>
    <rPh sb="0" eb="3">
      <t>セイヤクショ</t>
    </rPh>
    <phoneticPr fontId="4"/>
  </si>
  <si>
    <t>・情報保証に係る誓約書</t>
    <rPh sb="1" eb="3">
      <t>ジョウホウ</t>
    </rPh>
    <rPh sb="3" eb="5">
      <t>ホショウ</t>
    </rPh>
    <rPh sb="6" eb="7">
      <t>カカ</t>
    </rPh>
    <rPh sb="8" eb="11">
      <t>セイヤクショ</t>
    </rPh>
    <phoneticPr fontId="4"/>
  </si>
  <si>
    <t>防衛省以外の可搬記憶媒体接続記録簿、私有パソコン等定期点検結果</t>
    <rPh sb="0" eb="3">
      <t>ボウエイショウ</t>
    </rPh>
    <rPh sb="3" eb="5">
      <t>イガイ</t>
    </rPh>
    <rPh sb="6" eb="8">
      <t>カハン</t>
    </rPh>
    <rPh sb="8" eb="10">
      <t>キオク</t>
    </rPh>
    <rPh sb="10" eb="12">
      <t>バイタイ</t>
    </rPh>
    <rPh sb="12" eb="14">
      <t>セツゾク</t>
    </rPh>
    <rPh sb="14" eb="17">
      <t>キロクボ</t>
    </rPh>
    <phoneticPr fontId="4"/>
  </si>
  <si>
    <t>・〇年度　情報保証備付簿冊</t>
    <rPh sb="1" eb="4">
      <t>マルネンド</t>
    </rPh>
    <rPh sb="5" eb="7">
      <t>ジョウホウ</t>
    </rPh>
    <rPh sb="7" eb="9">
      <t>ホショウ</t>
    </rPh>
    <rPh sb="9" eb="11">
      <t>ソナエツケ</t>
    </rPh>
    <rPh sb="11" eb="13">
      <t>ボサツ</t>
    </rPh>
    <phoneticPr fontId="4"/>
  </si>
  <si>
    <t>私有パソコン等確認に関する文書</t>
    <phoneticPr fontId="3"/>
  </si>
  <si>
    <t>私有機器等で業務用データを取り扱っていない旨の誓約書</t>
    <phoneticPr fontId="3"/>
  </si>
  <si>
    <t>誓約書が失効した日に係る特定日以後１年</t>
    <phoneticPr fontId="3"/>
  </si>
  <si>
    <t>情報保証に関する規則を集約した文書</t>
    <rPh sb="2" eb="4">
      <t>ホショウ</t>
    </rPh>
    <rPh sb="5" eb="6">
      <t>カン</t>
    </rPh>
    <rPh sb="8" eb="10">
      <t>キソク</t>
    </rPh>
    <rPh sb="11" eb="13">
      <t>シュウヤク</t>
    </rPh>
    <rPh sb="15" eb="17">
      <t>ブンショ</t>
    </rPh>
    <phoneticPr fontId="4"/>
  </si>
  <si>
    <t>情報保証関連規則、達の解釈及び運用、細部実施要領</t>
    <rPh sb="0" eb="2">
      <t>ジョウホウ</t>
    </rPh>
    <rPh sb="2" eb="4">
      <t>ホショウ</t>
    </rPh>
    <rPh sb="4" eb="6">
      <t>カンレン</t>
    </rPh>
    <rPh sb="6" eb="8">
      <t>キソク</t>
    </rPh>
    <rPh sb="9" eb="10">
      <t>タツ</t>
    </rPh>
    <rPh sb="11" eb="13">
      <t>カイシャク</t>
    </rPh>
    <rPh sb="13" eb="14">
      <t>オヨ</t>
    </rPh>
    <rPh sb="15" eb="17">
      <t>ウンヨウ</t>
    </rPh>
    <rPh sb="18" eb="20">
      <t>サイブ</t>
    </rPh>
    <rPh sb="20" eb="22">
      <t>ジッシ</t>
    </rPh>
    <rPh sb="22" eb="24">
      <t>ヨウリョウ</t>
    </rPh>
    <phoneticPr fontId="3"/>
  </si>
  <si>
    <t>・情報保証関連規則</t>
    <rPh sb="1" eb="3">
      <t>ジョウホウ</t>
    </rPh>
    <rPh sb="3" eb="5">
      <t>ホショウ</t>
    </rPh>
    <rPh sb="5" eb="7">
      <t>カンレン</t>
    </rPh>
    <rPh sb="7" eb="9">
      <t>キソク</t>
    </rPh>
    <phoneticPr fontId="3"/>
  </si>
  <si>
    <t>・○年度　航空自衛隊における情報保証に関する運用の細部要領</t>
    <rPh sb="1" eb="4">
      <t>マルネンド</t>
    </rPh>
    <phoneticPr fontId="3"/>
  </si>
  <si>
    <t>・データ消去等記録管理簿（空幕電算機システム）</t>
    <phoneticPr fontId="3"/>
  </si>
  <si>
    <t>情報（D-10）</t>
    <rPh sb="0" eb="2">
      <t>ジョウホウ</t>
    </rPh>
    <phoneticPr fontId="4"/>
  </si>
  <si>
    <t>秘密保全（102）
（２９の項に掲げるものを除く。）</t>
    <rPh sb="0" eb="2">
      <t>ヒミツ</t>
    </rPh>
    <rPh sb="2" eb="4">
      <t>ホゼン</t>
    </rPh>
    <phoneticPr fontId="4"/>
  </si>
  <si>
    <t>誓約書</t>
    <phoneticPr fontId="3"/>
  </si>
  <si>
    <t>・誓約書</t>
    <rPh sb="1" eb="4">
      <t>セイヤクショ</t>
    </rPh>
    <phoneticPr fontId="4"/>
  </si>
  <si>
    <t>当該隊員の転出した日に係る特定日以後５年</t>
    <rPh sb="0" eb="2">
      <t>トウガイ</t>
    </rPh>
    <rPh sb="2" eb="4">
      <t>タイイン</t>
    </rPh>
    <rPh sb="5" eb="7">
      <t>テンシュツ</t>
    </rPh>
    <rPh sb="9" eb="10">
      <t>ヒ</t>
    </rPh>
    <rPh sb="11" eb="12">
      <t>カカ</t>
    </rPh>
    <rPh sb="13" eb="16">
      <t>トクテイビ</t>
    </rPh>
    <rPh sb="16" eb="18">
      <t>イゴ</t>
    </rPh>
    <rPh sb="19" eb="20">
      <t>ネン</t>
    </rPh>
    <phoneticPr fontId="4"/>
  </si>
  <si>
    <t>・誓約書（〇年度）</t>
    <rPh sb="1" eb="4">
      <t>セイヤクショ</t>
    </rPh>
    <rPh sb="5" eb="8">
      <t>マルネンド</t>
    </rPh>
    <phoneticPr fontId="4"/>
  </si>
  <si>
    <t>特定秘密取扱職員名簿、立入申請書</t>
    <rPh sb="11" eb="13">
      <t>タチイリ</t>
    </rPh>
    <rPh sb="13" eb="16">
      <t>シンセイショ</t>
    </rPh>
    <phoneticPr fontId="3"/>
  </si>
  <si>
    <t>・特定秘密取扱職員名簿</t>
    <rPh sb="5" eb="7">
      <t>トリアツカ</t>
    </rPh>
    <rPh sb="7" eb="9">
      <t>ショクイン</t>
    </rPh>
    <rPh sb="9" eb="11">
      <t>メイボ</t>
    </rPh>
    <phoneticPr fontId="4"/>
  </si>
  <si>
    <t>要件を具備しなくなった日に係る特定日以後５年</t>
    <rPh sb="0" eb="2">
      <t>ヨウケン</t>
    </rPh>
    <rPh sb="3" eb="5">
      <t>グビ</t>
    </rPh>
    <rPh sb="11" eb="12">
      <t>ヒ</t>
    </rPh>
    <rPh sb="13" eb="14">
      <t>カカ</t>
    </rPh>
    <rPh sb="15" eb="18">
      <t>トクテイビ</t>
    </rPh>
    <rPh sb="18" eb="20">
      <t>イゴ</t>
    </rPh>
    <rPh sb="21" eb="22">
      <t>ネン</t>
    </rPh>
    <phoneticPr fontId="4"/>
  </si>
  <si>
    <t>・○年度　特定秘密取扱職員名簿</t>
    <rPh sb="1" eb="4">
      <t>マルネンド</t>
    </rPh>
    <rPh sb="9" eb="11">
      <t>トリアツカ</t>
    </rPh>
    <rPh sb="11" eb="13">
      <t>ショクイン</t>
    </rPh>
    <rPh sb="13" eb="15">
      <t>メイボ</t>
    </rPh>
    <phoneticPr fontId="4"/>
  </si>
  <si>
    <t>・〇年度　臨時立入申請</t>
    <phoneticPr fontId="3"/>
  </si>
  <si>
    <t>適格性の確認等に関する文書</t>
    <rPh sb="0" eb="3">
      <t>テキカクセイ</t>
    </rPh>
    <rPh sb="4" eb="6">
      <t>カクニン</t>
    </rPh>
    <rPh sb="6" eb="7">
      <t>トウ</t>
    </rPh>
    <rPh sb="8" eb="9">
      <t>セキ</t>
    </rPh>
    <rPh sb="11" eb="13">
      <t>ブンショ</t>
    </rPh>
    <phoneticPr fontId="3"/>
  </si>
  <si>
    <t>確認番号の付与</t>
    <rPh sb="0" eb="2">
      <t>カクニン</t>
    </rPh>
    <rPh sb="2" eb="4">
      <t>バンゴウ</t>
    </rPh>
    <rPh sb="5" eb="7">
      <t>フヨ</t>
    </rPh>
    <phoneticPr fontId="3"/>
  </si>
  <si>
    <t>・〇年度　適格性付与
・〇年度　確認番号付与</t>
    <rPh sb="1" eb="4">
      <t>マルネンド</t>
    </rPh>
    <rPh sb="5" eb="8">
      <t>テキカクセイ</t>
    </rPh>
    <rPh sb="8" eb="10">
      <t>フヨ</t>
    </rPh>
    <phoneticPr fontId="3"/>
  </si>
  <si>
    <t>・〇年度　適格性付与</t>
    <rPh sb="1" eb="4">
      <t>マルネンド</t>
    </rPh>
    <rPh sb="5" eb="8">
      <t>テキカクセイ</t>
    </rPh>
    <rPh sb="8" eb="10">
      <t>フヨ</t>
    </rPh>
    <phoneticPr fontId="3"/>
  </si>
  <si>
    <t>規則類を集約した文書</t>
    <rPh sb="0" eb="2">
      <t>キソク</t>
    </rPh>
    <rPh sb="2" eb="3">
      <t>ルイ</t>
    </rPh>
    <rPh sb="4" eb="6">
      <t>シュウヤク</t>
    </rPh>
    <rPh sb="8" eb="10">
      <t>ブンショ</t>
    </rPh>
    <phoneticPr fontId="3"/>
  </si>
  <si>
    <t>秘密保全関連規則類</t>
    <rPh sb="0" eb="2">
      <t>ヒミツ</t>
    </rPh>
    <rPh sb="2" eb="4">
      <t>ホゼン</t>
    </rPh>
    <rPh sb="4" eb="6">
      <t>カンレン</t>
    </rPh>
    <rPh sb="6" eb="9">
      <t>キソクルイ</t>
    </rPh>
    <phoneticPr fontId="3"/>
  </si>
  <si>
    <t>・秘密保全関連規則類</t>
    <rPh sb="1" eb="3">
      <t>ヒミツ</t>
    </rPh>
    <rPh sb="3" eb="5">
      <t>ホゼン</t>
    </rPh>
    <rPh sb="5" eb="7">
      <t>カンレン</t>
    </rPh>
    <rPh sb="7" eb="9">
      <t>キソク</t>
    </rPh>
    <rPh sb="9" eb="10">
      <t>ルイ</t>
    </rPh>
    <phoneticPr fontId="3"/>
  </si>
  <si>
    <t>電子メール利用者に対する試験実施に関する文書</t>
    <rPh sb="0" eb="2">
      <t>デンシ</t>
    </rPh>
    <rPh sb="5" eb="7">
      <t>リヨウ</t>
    </rPh>
    <rPh sb="7" eb="8">
      <t>シャ</t>
    </rPh>
    <rPh sb="9" eb="10">
      <t>タイ</t>
    </rPh>
    <rPh sb="12" eb="14">
      <t>シケン</t>
    </rPh>
    <rPh sb="14" eb="16">
      <t>ジッシ</t>
    </rPh>
    <rPh sb="17" eb="18">
      <t>カン</t>
    </rPh>
    <rPh sb="20" eb="22">
      <t>ブンショ</t>
    </rPh>
    <phoneticPr fontId="3"/>
  </si>
  <si>
    <t>電子メール利用者に対する試験実施記録</t>
    <rPh sb="0" eb="2">
      <t>デンシ</t>
    </rPh>
    <rPh sb="5" eb="8">
      <t>リヨウシャ</t>
    </rPh>
    <rPh sb="9" eb="10">
      <t>タイ</t>
    </rPh>
    <rPh sb="12" eb="14">
      <t>シケン</t>
    </rPh>
    <rPh sb="14" eb="16">
      <t>ジッシ</t>
    </rPh>
    <rPh sb="16" eb="18">
      <t>キロク</t>
    </rPh>
    <phoneticPr fontId="3"/>
  </si>
  <si>
    <t>・〇年度　電子メール利用者に対する試験実施記録</t>
    <rPh sb="1" eb="4">
      <t>マルネンド</t>
    </rPh>
    <rPh sb="5" eb="7">
      <t>デンシ</t>
    </rPh>
    <rPh sb="10" eb="13">
      <t>リヨウシャ</t>
    </rPh>
    <rPh sb="14" eb="15">
      <t>タイ</t>
    </rPh>
    <rPh sb="17" eb="19">
      <t>シケン</t>
    </rPh>
    <rPh sb="19" eb="21">
      <t>ジッシ</t>
    </rPh>
    <rPh sb="21" eb="23">
      <t>キロク</t>
    </rPh>
    <phoneticPr fontId="3"/>
  </si>
  <si>
    <t>保全業務に関する文書</t>
    <rPh sb="0" eb="2">
      <t>ホゼン</t>
    </rPh>
    <rPh sb="2" eb="4">
      <t>ギョウム</t>
    </rPh>
    <rPh sb="5" eb="6">
      <t>カン</t>
    </rPh>
    <rPh sb="8" eb="10">
      <t>ブンショ</t>
    </rPh>
    <phoneticPr fontId="3"/>
  </si>
  <si>
    <t>省秘取扱者名簿、教育資料、隊員面接表</t>
    <rPh sb="0" eb="1">
      <t>ショウ</t>
    </rPh>
    <rPh sb="1" eb="2">
      <t>ヒ</t>
    </rPh>
    <rPh sb="2" eb="4">
      <t>トリアツカイ</t>
    </rPh>
    <rPh sb="4" eb="5">
      <t>シャ</t>
    </rPh>
    <rPh sb="5" eb="7">
      <t>メイボ</t>
    </rPh>
    <rPh sb="8" eb="10">
      <t>キョウイク</t>
    </rPh>
    <rPh sb="10" eb="12">
      <t>シリョウ</t>
    </rPh>
    <rPh sb="13" eb="15">
      <t>タイイン</t>
    </rPh>
    <rPh sb="15" eb="18">
      <t>メンセツヒョウ</t>
    </rPh>
    <phoneticPr fontId="3"/>
  </si>
  <si>
    <t>・○年度　省秘取扱者名簿</t>
    <rPh sb="2" eb="4">
      <t>ネンド</t>
    </rPh>
    <rPh sb="5" eb="6">
      <t>ショウ</t>
    </rPh>
    <rPh sb="6" eb="7">
      <t>ヒ</t>
    </rPh>
    <rPh sb="7" eb="9">
      <t>トリアツカイ</t>
    </rPh>
    <rPh sb="9" eb="10">
      <t>シャ</t>
    </rPh>
    <rPh sb="10" eb="12">
      <t>メイボ</t>
    </rPh>
    <phoneticPr fontId="3"/>
  </si>
  <si>
    <t>・〇年度　省秘取扱者名簿
・〇年度　秘密保全業務
・〇年度　保全教育実施記録
・〇年度　情報流出に係わる隊員面接票</t>
    <rPh sb="1" eb="4">
      <t>マルネンド</t>
    </rPh>
    <rPh sb="5" eb="6">
      <t>ショウ</t>
    </rPh>
    <rPh sb="6" eb="7">
      <t>ヒ</t>
    </rPh>
    <rPh sb="7" eb="9">
      <t>トリアツカイ</t>
    </rPh>
    <rPh sb="9" eb="10">
      <t>シャ</t>
    </rPh>
    <rPh sb="10" eb="12">
      <t>メイボ</t>
    </rPh>
    <rPh sb="14" eb="17">
      <t>マルネンド</t>
    </rPh>
    <rPh sb="18" eb="20">
      <t>ヒミツ</t>
    </rPh>
    <rPh sb="20" eb="22">
      <t>ホゼン</t>
    </rPh>
    <rPh sb="22" eb="24">
      <t>ギョウム</t>
    </rPh>
    <rPh sb="27" eb="29">
      <t>ネンド</t>
    </rPh>
    <rPh sb="30" eb="32">
      <t>ホゼン</t>
    </rPh>
    <rPh sb="32" eb="34">
      <t>キョウイク</t>
    </rPh>
    <rPh sb="34" eb="36">
      <t>ジッシ</t>
    </rPh>
    <rPh sb="36" eb="38">
      <t>キロク</t>
    </rPh>
    <phoneticPr fontId="3"/>
  </si>
  <si>
    <t>接触後のチェックシート</t>
    <rPh sb="0" eb="2">
      <t>セッショク</t>
    </rPh>
    <rPh sb="2" eb="3">
      <t>ゴ</t>
    </rPh>
    <phoneticPr fontId="3"/>
  </si>
  <si>
    <t>・接触後のチェックシート</t>
    <rPh sb="1" eb="3">
      <t>セッショク</t>
    </rPh>
    <rPh sb="3" eb="4">
      <t>ゴ</t>
    </rPh>
    <phoneticPr fontId="3"/>
  </si>
  <si>
    <t>装備（E-10）</t>
    <rPh sb="0" eb="2">
      <t>ソウビ</t>
    </rPh>
    <phoneticPr fontId="3"/>
  </si>
  <si>
    <t>調達（124）</t>
    <rPh sb="0" eb="2">
      <t>チョウタツ</t>
    </rPh>
    <phoneticPr fontId="3"/>
  </si>
  <si>
    <t>ア　契約に関する文書</t>
    <rPh sb="2" eb="4">
      <t>ケイヤク</t>
    </rPh>
    <rPh sb="5" eb="6">
      <t>カン</t>
    </rPh>
    <rPh sb="8" eb="10">
      <t>ブンショ</t>
    </rPh>
    <phoneticPr fontId="3"/>
  </si>
  <si>
    <t>各種契約に関する指名通知</t>
    <rPh sb="0" eb="2">
      <t>カクシュ</t>
    </rPh>
    <rPh sb="2" eb="4">
      <t>ケイヤク</t>
    </rPh>
    <rPh sb="5" eb="6">
      <t>カン</t>
    </rPh>
    <rPh sb="8" eb="10">
      <t>シメイ</t>
    </rPh>
    <rPh sb="10" eb="12">
      <t>ツウチ</t>
    </rPh>
    <phoneticPr fontId="3"/>
  </si>
  <si>
    <t xml:space="preserve">・〇年度　分任支出負担行為担当官補助者氏名通知
</t>
    <rPh sb="2" eb="4">
      <t>ネンド</t>
    </rPh>
    <rPh sb="5" eb="7">
      <t>ブンニン</t>
    </rPh>
    <rPh sb="7" eb="9">
      <t>シシュツ</t>
    </rPh>
    <rPh sb="9" eb="11">
      <t>フタン</t>
    </rPh>
    <rPh sb="11" eb="13">
      <t>コウイ</t>
    </rPh>
    <rPh sb="13" eb="16">
      <t>タントウカン</t>
    </rPh>
    <rPh sb="16" eb="19">
      <t>ホジョシャ</t>
    </rPh>
    <rPh sb="19" eb="21">
      <t>シメイ</t>
    </rPh>
    <rPh sb="21" eb="23">
      <t>ツウチ</t>
    </rPh>
    <phoneticPr fontId="3"/>
  </si>
  <si>
    <t>・〇年度　調達等関係職員一覧表</t>
    <rPh sb="2" eb="4">
      <t>ネンド</t>
    </rPh>
    <rPh sb="5" eb="7">
      <t>チョウタツ</t>
    </rPh>
    <rPh sb="7" eb="8">
      <t>トウ</t>
    </rPh>
    <rPh sb="8" eb="10">
      <t>カンケイ</t>
    </rPh>
    <rPh sb="10" eb="12">
      <t>ショクイン</t>
    </rPh>
    <rPh sb="12" eb="15">
      <t>イチランヒョウ</t>
    </rPh>
    <phoneticPr fontId="3"/>
  </si>
  <si>
    <t>・契約書</t>
    <rPh sb="1" eb="4">
      <t>ケイヤクショ</t>
    </rPh>
    <phoneticPr fontId="3"/>
  </si>
  <si>
    <t>賃貸借終了した日に係る特定日以後５年</t>
    <rPh sb="0" eb="2">
      <t>チンタイ</t>
    </rPh>
    <rPh sb="2" eb="3">
      <t>カ</t>
    </rPh>
    <rPh sb="3" eb="5">
      <t>シュウリョウ</t>
    </rPh>
    <rPh sb="7" eb="8">
      <t>ヒ</t>
    </rPh>
    <rPh sb="9" eb="10">
      <t>カカ</t>
    </rPh>
    <rPh sb="11" eb="14">
      <t>トクテイビ</t>
    </rPh>
    <rPh sb="14" eb="16">
      <t>イゴ</t>
    </rPh>
    <rPh sb="17" eb="18">
      <t>ネン</t>
    </rPh>
    <phoneticPr fontId="4"/>
  </si>
  <si>
    <t>・設置調整確認書</t>
    <rPh sb="1" eb="3">
      <t>セッチ</t>
    </rPh>
    <rPh sb="3" eb="5">
      <t>チョウセイ</t>
    </rPh>
    <rPh sb="5" eb="8">
      <t>カクニンショ</t>
    </rPh>
    <phoneticPr fontId="3"/>
  </si>
  <si>
    <t>賃貸借終了した日に係る特定日以後１年</t>
    <rPh sb="0" eb="2">
      <t>チンタイ</t>
    </rPh>
    <rPh sb="2" eb="3">
      <t>カ</t>
    </rPh>
    <rPh sb="3" eb="5">
      <t>シュウリョウ</t>
    </rPh>
    <rPh sb="7" eb="8">
      <t>ヒ</t>
    </rPh>
    <rPh sb="9" eb="10">
      <t>カカ</t>
    </rPh>
    <rPh sb="11" eb="14">
      <t>トクテイビ</t>
    </rPh>
    <rPh sb="14" eb="16">
      <t>イゴ</t>
    </rPh>
    <rPh sb="17" eb="18">
      <t>ネン</t>
    </rPh>
    <phoneticPr fontId="4"/>
  </si>
  <si>
    <t>監理（A-30）</t>
    <rPh sb="0" eb="2">
      <t>カンリ</t>
    </rPh>
    <phoneticPr fontId="3"/>
  </si>
  <si>
    <t>(3)</t>
  </si>
  <si>
    <t>統計（022）</t>
    <rPh sb="0" eb="2">
      <t>トウケイ</t>
    </rPh>
    <phoneticPr fontId="3"/>
  </si>
  <si>
    <t>ア　統計符号表に関する文書</t>
    <rPh sb="2" eb="4">
      <t>トウケイ</t>
    </rPh>
    <rPh sb="4" eb="6">
      <t>フゴウ</t>
    </rPh>
    <rPh sb="6" eb="7">
      <t>ヒョウ</t>
    </rPh>
    <rPh sb="8" eb="9">
      <t>カカ</t>
    </rPh>
    <rPh sb="11" eb="13">
      <t>ブンショ</t>
    </rPh>
    <phoneticPr fontId="4"/>
  </si>
  <si>
    <t>統計用符号表</t>
    <rPh sb="0" eb="2">
      <t>トウケイ</t>
    </rPh>
    <rPh sb="2" eb="3">
      <t>ヨウ</t>
    </rPh>
    <rPh sb="3" eb="5">
      <t>フゴウ</t>
    </rPh>
    <rPh sb="5" eb="6">
      <t>ヒョウ</t>
    </rPh>
    <phoneticPr fontId="4"/>
  </si>
  <si>
    <t>・統計用符号表</t>
    <rPh sb="1" eb="3">
      <t>トウケイ</t>
    </rPh>
    <rPh sb="3" eb="4">
      <t>ヨウ</t>
    </rPh>
    <rPh sb="4" eb="6">
      <t>フゴウ</t>
    </rPh>
    <rPh sb="6" eb="7">
      <t>ヒョウ</t>
    </rPh>
    <phoneticPr fontId="4"/>
  </si>
  <si>
    <t>衛生（H-10）</t>
    <rPh sb="0" eb="2">
      <t>エイセイ</t>
    </rPh>
    <phoneticPr fontId="3"/>
  </si>
  <si>
    <t>衛生一般（060）</t>
    <rPh sb="0" eb="2">
      <t>エイセイ</t>
    </rPh>
    <rPh sb="2" eb="4">
      <t>イッパン</t>
    </rPh>
    <phoneticPr fontId="4"/>
  </si>
  <si>
    <t>ア　身体歴</t>
    <rPh sb="2" eb="4">
      <t>シンタイ</t>
    </rPh>
    <rPh sb="4" eb="5">
      <t>レキ</t>
    </rPh>
    <phoneticPr fontId="4"/>
  </si>
  <si>
    <t>　</t>
    <phoneticPr fontId="3"/>
  </si>
  <si>
    <t>航空支援集団司令部総務部厚生課標準文書保存期間基準（保存期間表）</t>
    <rPh sb="0" eb="2">
      <t>コウクウ</t>
    </rPh>
    <rPh sb="2" eb="4">
      <t>シエン</t>
    </rPh>
    <rPh sb="4" eb="6">
      <t>シュウダン</t>
    </rPh>
    <rPh sb="6" eb="8">
      <t>シレイ</t>
    </rPh>
    <rPh sb="8" eb="9">
      <t>ブ</t>
    </rPh>
    <rPh sb="9" eb="12">
      <t>ソウムブ</t>
    </rPh>
    <rPh sb="12" eb="15">
      <t>コウセイカ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</si>
  <si>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文書管理者：厚生課長</t>
    <rPh sb="0" eb="2">
      <t>ブンショ</t>
    </rPh>
    <rPh sb="2" eb="4">
      <t>カンリ</t>
    </rPh>
    <rPh sb="4" eb="5">
      <t>シャ</t>
    </rPh>
    <rPh sb="6" eb="10">
      <t>コウセイカチョウ</t>
    </rPh>
    <phoneticPr fontId="3"/>
  </si>
  <si>
    <t>①事項</t>
  </si>
  <si>
    <t>②業務の区分</t>
  </si>
  <si>
    <t>③行政文書の類型</t>
  </si>
  <si>
    <t>個人の権利義務の得喪及びその経緯</t>
    <rPh sb="0" eb="2">
      <t>コジン</t>
    </rPh>
    <rPh sb="3" eb="5">
      <t>ケンリ</t>
    </rPh>
    <rPh sb="5" eb="7">
      <t>ギム</t>
    </rPh>
    <rPh sb="8" eb="10">
      <t>トクソウ</t>
    </rPh>
    <rPh sb="10" eb="11">
      <t>オヨ</t>
    </rPh>
    <rPh sb="14" eb="16">
      <t>ケイイ</t>
    </rPh>
    <phoneticPr fontId="4"/>
  </si>
  <si>
    <t>行政手続法第２条第３号の許認可等（以下「許認可等」という。）に関する重要な経緯</t>
    <rPh sb="0" eb="2">
      <t>ギョウセイ</t>
    </rPh>
    <rPh sb="2" eb="4">
      <t>テツヅ</t>
    </rPh>
    <rPh sb="4" eb="5">
      <t>ホウ</t>
    </rPh>
    <rPh sb="5" eb="6">
      <t>ダイ</t>
    </rPh>
    <rPh sb="7" eb="8">
      <t>ジョウ</t>
    </rPh>
    <rPh sb="8" eb="9">
      <t>ダイ</t>
    </rPh>
    <rPh sb="10" eb="11">
      <t>ゴウ</t>
    </rPh>
    <rPh sb="17" eb="19">
      <t>イカ</t>
    </rPh>
    <rPh sb="20" eb="23">
      <t>キョニンカ</t>
    </rPh>
    <rPh sb="23" eb="24">
      <t>トウ</t>
    </rPh>
    <rPh sb="31" eb="32">
      <t>カン</t>
    </rPh>
    <rPh sb="34" eb="36">
      <t>ジュウヨウ</t>
    </rPh>
    <rPh sb="37" eb="39">
      <t>ケイイ</t>
    </rPh>
    <phoneticPr fontId="4"/>
  </si>
  <si>
    <t>許認可等をするための決裁文書その他許認可等に至る過程が記録された文書</t>
    <rPh sb="10" eb="12">
      <t>ケッサイ</t>
    </rPh>
    <rPh sb="12" eb="14">
      <t>ブンショ</t>
    </rPh>
    <rPh sb="16" eb="17">
      <t>タ</t>
    </rPh>
    <rPh sb="22" eb="23">
      <t>イタ</t>
    </rPh>
    <rPh sb="24" eb="26">
      <t>カテイ</t>
    </rPh>
    <rPh sb="27" eb="29">
      <t>キロク</t>
    </rPh>
    <rPh sb="32" eb="34">
      <t>ブンショ</t>
    </rPh>
    <phoneticPr fontId="4"/>
  </si>
  <si>
    <t>審査案、開示決定案、理由</t>
    <rPh sb="0" eb="2">
      <t>シンサ</t>
    </rPh>
    <rPh sb="2" eb="3">
      <t>アン</t>
    </rPh>
    <rPh sb="4" eb="6">
      <t>カイジ</t>
    </rPh>
    <rPh sb="6" eb="8">
      <t>ケッテイ</t>
    </rPh>
    <rPh sb="8" eb="9">
      <t>アン</t>
    </rPh>
    <rPh sb="10" eb="12">
      <t>リユウ</t>
    </rPh>
    <phoneticPr fontId="4"/>
  </si>
  <si>
    <t>総務</t>
    <phoneticPr fontId="4"/>
  </si>
  <si>
    <t>総務一般</t>
    <rPh sb="0" eb="2">
      <t>ソウム</t>
    </rPh>
    <rPh sb="2" eb="4">
      <t>イッパン</t>
    </rPh>
    <phoneticPr fontId="5"/>
  </si>
  <si>
    <t>・行政文書開示請求（○年度）</t>
    <rPh sb="1" eb="3">
      <t>ギョウセイ</t>
    </rPh>
    <rPh sb="3" eb="5">
      <t>ブンショ</t>
    </rPh>
    <rPh sb="5" eb="7">
      <t>カイジ</t>
    </rPh>
    <rPh sb="7" eb="9">
      <t>セイキュウ</t>
    </rPh>
    <rPh sb="11" eb="13">
      <t>ネンド</t>
    </rPh>
    <phoneticPr fontId="4"/>
  </si>
  <si>
    <t xml:space="preserve">１０年（国立公文書館への移管の措置をとるべきことを定めたものに限る。）又は許認可等の効力が消滅する日に係る特定日以後５年
</t>
    <rPh sb="2" eb="3">
      <t>ネン</t>
    </rPh>
    <rPh sb="4" eb="6">
      <t>コクリツ</t>
    </rPh>
    <rPh sb="6" eb="7">
      <t>コウ</t>
    </rPh>
    <rPh sb="7" eb="9">
      <t>ブンショ</t>
    </rPh>
    <rPh sb="9" eb="10">
      <t>カン</t>
    </rPh>
    <rPh sb="12" eb="14">
      <t>イカン</t>
    </rPh>
    <rPh sb="15" eb="17">
      <t>ソチ</t>
    </rPh>
    <rPh sb="25" eb="26">
      <t>サダ</t>
    </rPh>
    <rPh sb="31" eb="32">
      <t>カギ</t>
    </rPh>
    <rPh sb="35" eb="36">
      <t>マタ</t>
    </rPh>
    <rPh sb="42" eb="44">
      <t>コウリョク</t>
    </rPh>
    <rPh sb="45" eb="47">
      <t>ショウメツ</t>
    </rPh>
    <rPh sb="49" eb="50">
      <t>ヒ</t>
    </rPh>
    <rPh sb="51" eb="52">
      <t>カカ</t>
    </rPh>
    <rPh sb="53" eb="56">
      <t>トクテイビ</t>
    </rPh>
    <rPh sb="56" eb="58">
      <t>イゴ</t>
    </rPh>
    <rPh sb="59" eb="60">
      <t>ネン</t>
    </rPh>
    <phoneticPr fontId="4"/>
  </si>
  <si>
    <t>・○年度行政文書開示請求</t>
    <rPh sb="4" eb="6">
      <t>ギョウセイ</t>
    </rPh>
    <rPh sb="6" eb="8">
      <t>ブンショ</t>
    </rPh>
    <rPh sb="8" eb="10">
      <t>カイジ</t>
    </rPh>
    <rPh sb="10" eb="12">
      <t>セイキュウ</t>
    </rPh>
    <phoneticPr fontId="4"/>
  </si>
  <si>
    <t>・行政文書の探索結果（○年度）</t>
    <rPh sb="1" eb="3">
      <t>ギョウセイ</t>
    </rPh>
    <rPh sb="3" eb="5">
      <t>ブンショ</t>
    </rPh>
    <rPh sb="6" eb="8">
      <t>タンサク</t>
    </rPh>
    <rPh sb="8" eb="10">
      <t>ケッカ</t>
    </rPh>
    <phoneticPr fontId="3"/>
  </si>
  <si>
    <t>・○年度行政文書の探索結果</t>
    <phoneticPr fontId="3"/>
  </si>
  <si>
    <t>・行政文書開示請求資料（○年度）</t>
    <phoneticPr fontId="3"/>
  </si>
  <si>
    <t>・○年度行政文書開示請求資料</t>
    <phoneticPr fontId="3"/>
  </si>
  <si>
    <t>・保有個人情報開示請求資料（○年度）</t>
    <phoneticPr fontId="3"/>
  </si>
  <si>
    <t>５年（令和３年３月３１日以前）</t>
  </si>
  <si>
    <t>・○年度保有個人情報開示請求資料</t>
    <phoneticPr fontId="3"/>
  </si>
  <si>
    <t>・開示請求に係る保有個人情報の開示不開示意見上申書（○年度）</t>
    <rPh sb="1" eb="3">
      <t>カイジ</t>
    </rPh>
    <rPh sb="3" eb="5">
      <t>セイキュウ</t>
    </rPh>
    <rPh sb="6" eb="7">
      <t>カカ</t>
    </rPh>
    <rPh sb="8" eb="10">
      <t>ホユウ</t>
    </rPh>
    <rPh sb="10" eb="12">
      <t>コジン</t>
    </rPh>
    <rPh sb="12" eb="14">
      <t>ジョウホウ</t>
    </rPh>
    <rPh sb="15" eb="17">
      <t>カイジ</t>
    </rPh>
    <rPh sb="17" eb="20">
      <t>フカイジ</t>
    </rPh>
    <rPh sb="20" eb="22">
      <t>イケン</t>
    </rPh>
    <rPh sb="22" eb="25">
      <t>ジョウシンショ</t>
    </rPh>
    <phoneticPr fontId="3"/>
  </si>
  <si>
    <t>３年（平成３１年３月３１日以前）</t>
  </si>
  <si>
    <t>・○年度開示請求に係る保有個人情報の開示不開示意見上申書</t>
    <rPh sb="4" eb="6">
      <t>カイジ</t>
    </rPh>
    <rPh sb="6" eb="8">
      <t>セイキュウ</t>
    </rPh>
    <rPh sb="9" eb="10">
      <t>カカ</t>
    </rPh>
    <rPh sb="11" eb="13">
      <t>ホユウ</t>
    </rPh>
    <rPh sb="13" eb="15">
      <t>コジン</t>
    </rPh>
    <rPh sb="15" eb="17">
      <t>ジョウホウ</t>
    </rPh>
    <rPh sb="18" eb="20">
      <t>カイジ</t>
    </rPh>
    <rPh sb="20" eb="23">
      <t>フカイジ</t>
    </rPh>
    <rPh sb="23" eb="25">
      <t>イケン</t>
    </rPh>
    <rPh sb="25" eb="28">
      <t>ジョウシンショ</t>
    </rPh>
    <phoneticPr fontId="3"/>
  </si>
  <si>
    <t>文書、郵政</t>
    <phoneticPr fontId="3"/>
  </si>
  <si>
    <t>2(1)ア22(1)</t>
    <phoneticPr fontId="3"/>
  </si>
  <si>
    <t>受付簿、保存期間を１年未満として廃棄した行政文書ファイル等の類型の記録来簡簿</t>
    <rPh sb="35" eb="37">
      <t>ライカン</t>
    </rPh>
    <rPh sb="37" eb="38">
      <t>ボ</t>
    </rPh>
    <phoneticPr fontId="3"/>
  </si>
  <si>
    <t xml:space="preserve">・来簡簿（○年）
</t>
    <rPh sb="1" eb="2">
      <t>キ</t>
    </rPh>
    <rPh sb="2" eb="3">
      <t>カン</t>
    </rPh>
    <rPh sb="3" eb="4">
      <t>バク</t>
    </rPh>
    <phoneticPr fontId="3"/>
  </si>
  <si>
    <t>・○年来簡簿</t>
    <phoneticPr fontId="3"/>
  </si>
  <si>
    <t xml:space="preserve">・来簡簿
</t>
    <rPh sb="1" eb="2">
      <t>キ</t>
    </rPh>
    <rPh sb="2" eb="3">
      <t>カン</t>
    </rPh>
    <rPh sb="3" eb="4">
      <t>バク</t>
    </rPh>
    <phoneticPr fontId="3"/>
  </si>
  <si>
    <t>決裁簿</t>
    <rPh sb="0" eb="2">
      <t>ケッサイ</t>
    </rPh>
    <phoneticPr fontId="3"/>
  </si>
  <si>
    <t>・起案簿（○年）</t>
    <rPh sb="1" eb="3">
      <t>キアン</t>
    </rPh>
    <phoneticPr fontId="3"/>
  </si>
  <si>
    <t>３０年</t>
  </si>
  <si>
    <t>エ</t>
    <phoneticPr fontId="5"/>
  </si>
  <si>
    <t>・移管・廃棄簿</t>
    <phoneticPr fontId="3"/>
  </si>
  <si>
    <t>・移管・廃棄簿「電子」</t>
    <rPh sb="8" eb="10">
      <t>デンシ</t>
    </rPh>
    <phoneticPr fontId="3"/>
  </si>
  <si>
    <t>指示書、回答、報告　</t>
    <rPh sb="0" eb="3">
      <t>シジショ</t>
    </rPh>
    <rPh sb="4" eb="6">
      <t>カイトウ</t>
    </rPh>
    <rPh sb="7" eb="9">
      <t>ホウコク</t>
    </rPh>
    <phoneticPr fontId="3"/>
  </si>
  <si>
    <t>指示書に基づく対応に係る重要な事項</t>
    <rPh sb="0" eb="3">
      <t>シジショ</t>
    </rPh>
    <rPh sb="4" eb="5">
      <t>モト</t>
    </rPh>
    <rPh sb="7" eb="9">
      <t>タイオウ</t>
    </rPh>
    <rPh sb="10" eb="11">
      <t>カカ</t>
    </rPh>
    <rPh sb="12" eb="14">
      <t>ジュウヨウ</t>
    </rPh>
    <rPh sb="15" eb="17">
      <t>ジコウ</t>
    </rPh>
    <phoneticPr fontId="4"/>
  </si>
  <si>
    <t>秘密保全に関する事項</t>
    <rPh sb="0" eb="4">
      <t>ヒミツホゼン</t>
    </rPh>
    <rPh sb="5" eb="6">
      <t>カン</t>
    </rPh>
    <rPh sb="8" eb="10">
      <t>ジコウ</t>
    </rPh>
    <phoneticPr fontId="4"/>
  </si>
  <si>
    <t>特定秘密等漏えい事案に係る再発防止措置</t>
    <rPh sb="0" eb="2">
      <t>トクテイ</t>
    </rPh>
    <rPh sb="2" eb="4">
      <t>ヒミツ</t>
    </rPh>
    <rPh sb="4" eb="5">
      <t>トウ</t>
    </rPh>
    <rPh sb="5" eb="6">
      <t>ロウ</t>
    </rPh>
    <rPh sb="8" eb="10">
      <t>ジアン</t>
    </rPh>
    <rPh sb="11" eb="12">
      <t>カカワ</t>
    </rPh>
    <rPh sb="13" eb="15">
      <t>サイハツ</t>
    </rPh>
    <rPh sb="15" eb="17">
      <t>ボウシ</t>
    </rPh>
    <rPh sb="17" eb="19">
      <t>ソチ</t>
    </rPh>
    <phoneticPr fontId="4"/>
  </si>
  <si>
    <t>特定秘密等漏えい事案根絶に向けた諸対策の徹底について（防防調（防）第１８１号。令和５年３月３１日）に基づく再発防止措置に関する文書</t>
    <phoneticPr fontId="3"/>
  </si>
  <si>
    <t>元防衛省職員との面会に関する報告書</t>
    <phoneticPr fontId="3"/>
  </si>
  <si>
    <t>情報</t>
    <phoneticPr fontId="4"/>
  </si>
  <si>
    <t>秘密保全</t>
    <phoneticPr fontId="4"/>
  </si>
  <si>
    <t>・○年度情報部署以外の職員と元防衛省職員との面会に関する報告書</t>
    <rPh sb="4" eb="6">
      <t>ジョウホウ</t>
    </rPh>
    <rPh sb="6" eb="8">
      <t>ブショ</t>
    </rPh>
    <rPh sb="8" eb="10">
      <t>イガイ</t>
    </rPh>
    <rPh sb="11" eb="13">
      <t>ショクイン</t>
    </rPh>
    <rPh sb="14" eb="15">
      <t>モト</t>
    </rPh>
    <rPh sb="15" eb="17">
      <t>ボウエイ</t>
    </rPh>
    <rPh sb="17" eb="18">
      <t>ショウ</t>
    </rPh>
    <rPh sb="18" eb="20">
      <t>ショクイン</t>
    </rPh>
    <rPh sb="22" eb="24">
      <t>メンカイ</t>
    </rPh>
    <rPh sb="25" eb="26">
      <t>カン</t>
    </rPh>
    <rPh sb="28" eb="31">
      <t>ホウコクショ</t>
    </rPh>
    <phoneticPr fontId="3"/>
  </si>
  <si>
    <t xml:space="preserve">３年
</t>
    <rPh sb="1" eb="2">
      <t>ネン</t>
    </rPh>
    <phoneticPr fontId="4"/>
  </si>
  <si>
    <t>2(1)ア29</t>
    <phoneticPr fontId="3"/>
  </si>
  <si>
    <t>総務</t>
    <rPh sb="0" eb="2">
      <t>ソウム</t>
    </rPh>
    <phoneticPr fontId="5"/>
  </si>
  <si>
    <t>情報公開及び個人情報保護に関する文書</t>
    <rPh sb="4" eb="5">
      <t>オヨ</t>
    </rPh>
    <rPh sb="6" eb="10">
      <t>コジンジョウホウ</t>
    </rPh>
    <rPh sb="10" eb="12">
      <t>ホゴ</t>
    </rPh>
    <rPh sb="13" eb="14">
      <t>カン</t>
    </rPh>
    <phoneticPr fontId="4"/>
  </si>
  <si>
    <t>個人情報に係る教育実施結果報告、研修等実施結果報告、保有個人情報等の安全管理点検結果（定期・臨時）</t>
    <rPh sb="13" eb="15">
      <t>ホウコク</t>
    </rPh>
    <rPh sb="38" eb="40">
      <t>テンケン</t>
    </rPh>
    <phoneticPr fontId="3"/>
  </si>
  <si>
    <t>・○年度個人情報等教育実施記録</t>
    <rPh sb="13" eb="15">
      <t>キロク</t>
    </rPh>
    <phoneticPr fontId="3"/>
  </si>
  <si>
    <t>・○年度教育研修実施結果報告</t>
    <phoneticPr fontId="3"/>
  </si>
  <si>
    <t>・○年度保有個人情報等の管理状況点検表</t>
    <phoneticPr fontId="3"/>
  </si>
  <si>
    <t>・○年度保有個人情報等教育研修実施結果報告</t>
    <rPh sb="4" eb="10">
      <t>ホユウコジンジョウホウ</t>
    </rPh>
    <rPh sb="10" eb="11">
      <t>トウ</t>
    </rPh>
    <phoneticPr fontId="3"/>
  </si>
  <si>
    <t>・○年度保有個人情報等の安全管理等の状況についての点検チェックシート</t>
    <phoneticPr fontId="3"/>
  </si>
  <si>
    <t>保護責任者等指定書、保護責任者等指定変更書、保護責任者等解除書</t>
    <rPh sb="0" eb="5">
      <t>ホゴセキニンシャ</t>
    </rPh>
    <rPh sb="5" eb="6">
      <t>トウ</t>
    </rPh>
    <rPh sb="6" eb="8">
      <t>シテイ</t>
    </rPh>
    <rPh sb="8" eb="9">
      <t>ショ</t>
    </rPh>
    <rPh sb="22" eb="27">
      <t>ホゴセキニンシャ</t>
    </rPh>
    <rPh sb="27" eb="28">
      <t>トウ</t>
    </rPh>
    <rPh sb="28" eb="30">
      <t>カイジョ</t>
    </rPh>
    <rPh sb="30" eb="31">
      <t>ショ</t>
    </rPh>
    <phoneticPr fontId="4"/>
  </si>
  <si>
    <t>・保有個人情報　保護指定書</t>
    <rPh sb="1" eb="3">
      <t>ホユウ</t>
    </rPh>
    <rPh sb="3" eb="5">
      <t>コジン</t>
    </rPh>
    <rPh sb="5" eb="7">
      <t>ジョウホウ</t>
    </rPh>
    <rPh sb="8" eb="10">
      <t>ホゴ</t>
    </rPh>
    <rPh sb="10" eb="12">
      <t>シテイ</t>
    </rPh>
    <rPh sb="12" eb="13">
      <t>ショ</t>
    </rPh>
    <phoneticPr fontId="3"/>
  </si>
  <si>
    <t>保護管理者が指定解除した日に係る特定日以後１年</t>
    <rPh sb="0" eb="2">
      <t>ホゴ</t>
    </rPh>
    <rPh sb="2" eb="5">
      <t>カンリシャ</t>
    </rPh>
    <rPh sb="6" eb="8">
      <t>シテイ</t>
    </rPh>
    <rPh sb="8" eb="10">
      <t>カイジョ</t>
    </rPh>
    <rPh sb="12" eb="13">
      <t>ヒ</t>
    </rPh>
    <rPh sb="14" eb="15">
      <t>カカ</t>
    </rPh>
    <rPh sb="16" eb="18">
      <t>トクテイビ</t>
    </rPh>
    <rPh sb="18" eb="20">
      <t>イゴ</t>
    </rPh>
    <rPh sb="20" eb="21">
      <t>ネン</t>
    </rPh>
    <phoneticPr fontId="3"/>
  </si>
  <si>
    <t>・〇年度　保有個人情報　保護指定書（指定解除）</t>
    <rPh sb="2" eb="4">
      <t>ネンド</t>
    </rPh>
    <rPh sb="18" eb="22">
      <t>シテイカイジョ</t>
    </rPh>
    <phoneticPr fontId="3"/>
  </si>
  <si>
    <t>執務室非常時の対応</t>
    <rPh sb="0" eb="3">
      <t>シツムシツ</t>
    </rPh>
    <rPh sb="3" eb="5">
      <t>ヒジョウ</t>
    </rPh>
    <rPh sb="5" eb="6">
      <t>ジ</t>
    </rPh>
    <rPh sb="7" eb="9">
      <t>タイオウ</t>
    </rPh>
    <phoneticPr fontId="4"/>
  </si>
  <si>
    <t>・非常時対応</t>
    <rPh sb="1" eb="4">
      <t>ヒジョウジ</t>
    </rPh>
    <rPh sb="4" eb="6">
      <t>タイオウ</t>
    </rPh>
    <phoneticPr fontId="3"/>
  </si>
  <si>
    <t>１年</t>
    <phoneticPr fontId="4"/>
  </si>
  <si>
    <t>文書、郵政(22の項に掲げるものを除く。）</t>
    <rPh sb="0" eb="2">
      <t>ブンショ</t>
    </rPh>
    <rPh sb="3" eb="5">
      <t>ユウセイ</t>
    </rPh>
    <rPh sb="9" eb="10">
      <t>コウ</t>
    </rPh>
    <rPh sb="11" eb="12">
      <t>カカ</t>
    </rPh>
    <rPh sb="17" eb="18">
      <t>ノゾ</t>
    </rPh>
    <phoneticPr fontId="4"/>
  </si>
  <si>
    <t>行政文書の整理に関する文書</t>
    <rPh sb="0" eb="2">
      <t>ギョウセイ</t>
    </rPh>
    <rPh sb="2" eb="4">
      <t>ブンショ</t>
    </rPh>
    <rPh sb="5" eb="7">
      <t>セイリ</t>
    </rPh>
    <rPh sb="8" eb="9">
      <t>カン</t>
    </rPh>
    <rPh sb="11" eb="13">
      <t>ブンショ</t>
    </rPh>
    <phoneticPr fontId="5"/>
  </si>
  <si>
    <t>文書、郵政</t>
    <rPh sb="0" eb="2">
      <t>ブンショ</t>
    </rPh>
    <rPh sb="3" eb="5">
      <t>ユウセイ</t>
    </rPh>
    <phoneticPr fontId="5"/>
  </si>
  <si>
    <t>常用（無期限）</t>
    <rPh sb="0" eb="2">
      <t>ジョウヨウ</t>
    </rPh>
    <rPh sb="3" eb="6">
      <t>ムキゲン</t>
    </rPh>
    <phoneticPr fontId="5"/>
  </si>
  <si>
    <t>行政文書の管理状況の点検票、行政文書管理状況点検集計表、文書管理者による研修実施結果、公文書管理自己点検用チェックシート、行政文書管理推進月間における自己点検チェックリスト</t>
    <phoneticPr fontId="3"/>
  </si>
  <si>
    <t>・〇年度行政文書の管理状況の点検票</t>
    <rPh sb="2" eb="4">
      <t>ネンド</t>
    </rPh>
    <phoneticPr fontId="3"/>
  </si>
  <si>
    <t>・〇年度行政文書管理状況点検集計表</t>
    <phoneticPr fontId="3"/>
  </si>
  <si>
    <t>・〇年度文書管理者による研修実施結果</t>
    <phoneticPr fontId="3"/>
  </si>
  <si>
    <t>・〇年度公文書管理自己点検用チェックシート</t>
    <rPh sb="4" eb="9">
      <t>コウブンショカンリ</t>
    </rPh>
    <rPh sb="13" eb="14">
      <t>ヨウ</t>
    </rPh>
    <phoneticPr fontId="3"/>
  </si>
  <si>
    <t>・〇年度行政文書管理推進月間における自己点検チェックリスト</t>
    <rPh sb="4" eb="10">
      <t>ギョウセイブンショカンリ</t>
    </rPh>
    <rPh sb="10" eb="14">
      <t>スイシンゲッカン</t>
    </rPh>
    <rPh sb="18" eb="22">
      <t>ジコテンケン</t>
    </rPh>
    <phoneticPr fontId="3"/>
  </si>
  <si>
    <t>人事異動の監査に関して作成した文書及び監査の方針等に関する文書</t>
    <rPh sb="0" eb="4">
      <t>ジンジイドウ</t>
    </rPh>
    <rPh sb="5" eb="7">
      <t>カンサ</t>
    </rPh>
    <rPh sb="8" eb="9">
      <t>カン</t>
    </rPh>
    <rPh sb="11" eb="13">
      <t>サクセイ</t>
    </rPh>
    <rPh sb="15" eb="17">
      <t>ブンショ</t>
    </rPh>
    <rPh sb="17" eb="18">
      <t>オヨ</t>
    </rPh>
    <rPh sb="19" eb="21">
      <t>カンサ</t>
    </rPh>
    <rPh sb="22" eb="24">
      <t>ホウシン</t>
    </rPh>
    <rPh sb="24" eb="25">
      <t>トウ</t>
    </rPh>
    <rPh sb="26" eb="27">
      <t>カン</t>
    </rPh>
    <rPh sb="29" eb="31">
      <t>ブンショ</t>
    </rPh>
    <phoneticPr fontId="3"/>
  </si>
  <si>
    <t>文書管理者引継報告書</t>
    <rPh sb="0" eb="5">
      <t>ブンショカンリシャ</t>
    </rPh>
    <rPh sb="5" eb="7">
      <t>ヒキツギ</t>
    </rPh>
    <rPh sb="7" eb="10">
      <t>ホウコクショ</t>
    </rPh>
    <phoneticPr fontId="3"/>
  </si>
  <si>
    <t>・〇年度文書管理者引継報告書</t>
    <rPh sb="1" eb="4">
      <t>マルネンド</t>
    </rPh>
    <rPh sb="4" eb="6">
      <t>ブンショ</t>
    </rPh>
    <rPh sb="6" eb="9">
      <t>カンリシャ</t>
    </rPh>
    <rPh sb="9" eb="11">
      <t>ヒキツギ</t>
    </rPh>
    <rPh sb="11" eb="14">
      <t>ホウコクショ</t>
    </rPh>
    <phoneticPr fontId="3"/>
  </si>
  <si>
    <t>引継ぎを受けた文書管理者が後任者に引継ぎを行った日に係る特定日以後１年</t>
    <rPh sb="0" eb="2">
      <t>ヒキツギ</t>
    </rPh>
    <rPh sb="4" eb="5">
      <t>ウ</t>
    </rPh>
    <rPh sb="7" eb="9">
      <t>ブンショ</t>
    </rPh>
    <rPh sb="9" eb="12">
      <t>カンリシャ</t>
    </rPh>
    <rPh sb="13" eb="16">
      <t>コウニンシャ</t>
    </rPh>
    <rPh sb="17" eb="19">
      <t>ヒキツ</t>
    </rPh>
    <rPh sb="21" eb="22">
      <t>オコナ</t>
    </rPh>
    <rPh sb="24" eb="25">
      <t>ヒ</t>
    </rPh>
    <rPh sb="26" eb="27">
      <t>カカワ</t>
    </rPh>
    <rPh sb="28" eb="31">
      <t>トクテイビ</t>
    </rPh>
    <rPh sb="31" eb="33">
      <t>イゴ</t>
    </rPh>
    <rPh sb="34" eb="35">
      <t>ネン</t>
    </rPh>
    <phoneticPr fontId="3"/>
  </si>
  <si>
    <t>法規類等を集約した文書</t>
    <rPh sb="5" eb="7">
      <t>シュウヤク</t>
    </rPh>
    <phoneticPr fontId="5"/>
  </si>
  <si>
    <t>航空支援集団司令部法規類集</t>
    <rPh sb="0" eb="2">
      <t>コウクウ</t>
    </rPh>
    <rPh sb="2" eb="4">
      <t>シエン</t>
    </rPh>
    <rPh sb="4" eb="6">
      <t>シュウダン</t>
    </rPh>
    <rPh sb="6" eb="8">
      <t>シレイ</t>
    </rPh>
    <rPh sb="8" eb="9">
      <t>ブ</t>
    </rPh>
    <rPh sb="9" eb="11">
      <t>ホウキ</t>
    </rPh>
    <rPh sb="11" eb="12">
      <t>タグイ</t>
    </rPh>
    <rPh sb="12" eb="13">
      <t>シュウ</t>
    </rPh>
    <phoneticPr fontId="4"/>
  </si>
  <si>
    <t>・航空支援集団規則類集</t>
    <rPh sb="1" eb="3">
      <t>コウクウ</t>
    </rPh>
    <rPh sb="3" eb="5">
      <t>シエン</t>
    </rPh>
    <rPh sb="5" eb="7">
      <t>シュウダン</t>
    </rPh>
    <rPh sb="7" eb="10">
      <t>キソクルイ</t>
    </rPh>
    <rPh sb="9" eb="10">
      <t>タグイ</t>
    </rPh>
    <rPh sb="10" eb="11">
      <t>シュウ</t>
    </rPh>
    <phoneticPr fontId="4"/>
  </si>
  <si>
    <t>・航空支援集団司令部規則類集</t>
    <rPh sb="1" eb="3">
      <t>コウクウ</t>
    </rPh>
    <rPh sb="3" eb="5">
      <t>シエン</t>
    </rPh>
    <rPh sb="5" eb="7">
      <t>シュウダン</t>
    </rPh>
    <rPh sb="7" eb="9">
      <t>シレイ</t>
    </rPh>
    <rPh sb="9" eb="10">
      <t>ブ</t>
    </rPh>
    <rPh sb="10" eb="12">
      <t>キソク</t>
    </rPh>
    <rPh sb="12" eb="13">
      <t>タグイ</t>
    </rPh>
    <rPh sb="13" eb="14">
      <t>シュウ</t>
    </rPh>
    <phoneticPr fontId="4"/>
  </si>
  <si>
    <t>ク</t>
    <phoneticPr fontId="5"/>
  </si>
  <si>
    <t>行政文書の管理体制に関する文書</t>
    <rPh sb="0" eb="2">
      <t>ギョウセイ</t>
    </rPh>
    <rPh sb="2" eb="4">
      <t>ブンショ</t>
    </rPh>
    <rPh sb="5" eb="7">
      <t>カンリ</t>
    </rPh>
    <rPh sb="7" eb="9">
      <t>タイセイ</t>
    </rPh>
    <rPh sb="10" eb="11">
      <t>カン</t>
    </rPh>
    <rPh sb="13" eb="15">
      <t>ブンショ</t>
    </rPh>
    <phoneticPr fontId="4"/>
  </si>
  <si>
    <t>文書管理担当者の指定報告</t>
    <rPh sb="0" eb="2">
      <t>ブンショ</t>
    </rPh>
    <rPh sb="2" eb="4">
      <t>カンリ</t>
    </rPh>
    <rPh sb="4" eb="7">
      <t>タントウシャ</t>
    </rPh>
    <rPh sb="8" eb="10">
      <t>シテイ</t>
    </rPh>
    <rPh sb="10" eb="12">
      <t>ホウコク</t>
    </rPh>
    <phoneticPr fontId="4"/>
  </si>
  <si>
    <t>３年</t>
    <rPh sb="0" eb="1">
      <t>ネン</t>
    </rPh>
    <phoneticPr fontId="4"/>
  </si>
  <si>
    <t>３年</t>
    <rPh sb="0" eb="1">
      <t>ネン</t>
    </rPh>
    <phoneticPr fontId="3"/>
  </si>
  <si>
    <t>・行政文書管理１（○年度）</t>
    <rPh sb="1" eb="3">
      <t>ギョウセイ</t>
    </rPh>
    <rPh sb="3" eb="5">
      <t>ブンショ</t>
    </rPh>
    <rPh sb="5" eb="7">
      <t>カンリ</t>
    </rPh>
    <phoneticPr fontId="3"/>
  </si>
  <si>
    <t>１年</t>
    <rPh sb="0" eb="1">
      <t>ネン</t>
    </rPh>
    <phoneticPr fontId="3"/>
  </si>
  <si>
    <t>・○年度行政文書管理（定時報告通知ほか）</t>
    <rPh sb="11" eb="13">
      <t>テイジ</t>
    </rPh>
    <rPh sb="13" eb="15">
      <t>ホウコク</t>
    </rPh>
    <rPh sb="15" eb="17">
      <t>ツウチ</t>
    </rPh>
    <phoneticPr fontId="3"/>
  </si>
  <si>
    <t>会計
（15の項及び24の項に掲げるものを除く。）</t>
    <phoneticPr fontId="3"/>
  </si>
  <si>
    <t>予算に関する文書</t>
    <rPh sb="0" eb="2">
      <t>ヨサン</t>
    </rPh>
    <rPh sb="3" eb="4">
      <t>カン</t>
    </rPh>
    <rPh sb="6" eb="8">
      <t>ブンショ</t>
    </rPh>
    <phoneticPr fontId="4"/>
  </si>
  <si>
    <t>予算について（部隊示達分）、予算運搬費（後払証使用限度額）について、予算（電子購買方式発注限度額）について、予算配分基準について、予算額増額（減）申請について、支出負担行為状況報告書、防衛省予算の執行実績把握について（報告）、防衛省予算歳入歳出予算科目表の一部改正について</t>
    <rPh sb="0" eb="2">
      <t>ヨサン</t>
    </rPh>
    <rPh sb="7" eb="9">
      <t>ブタイ</t>
    </rPh>
    <rPh sb="9" eb="11">
      <t>ジタツ</t>
    </rPh>
    <rPh sb="11" eb="12">
      <t>ブン</t>
    </rPh>
    <rPh sb="14" eb="16">
      <t>ヨサン</t>
    </rPh>
    <rPh sb="16" eb="18">
      <t>ウンパン</t>
    </rPh>
    <rPh sb="18" eb="19">
      <t>ヒ</t>
    </rPh>
    <rPh sb="20" eb="22">
      <t>ゴバラ</t>
    </rPh>
    <rPh sb="22" eb="23">
      <t>ショウ</t>
    </rPh>
    <rPh sb="23" eb="25">
      <t>シヨウ</t>
    </rPh>
    <rPh sb="25" eb="27">
      <t>ゲンド</t>
    </rPh>
    <rPh sb="27" eb="28">
      <t>ガク</t>
    </rPh>
    <rPh sb="34" eb="36">
      <t>ヨサン</t>
    </rPh>
    <rPh sb="37" eb="39">
      <t>デンシ</t>
    </rPh>
    <rPh sb="39" eb="41">
      <t>コウバイ</t>
    </rPh>
    <rPh sb="41" eb="43">
      <t>ホウシキ</t>
    </rPh>
    <rPh sb="43" eb="45">
      <t>ハッチュウ</t>
    </rPh>
    <rPh sb="45" eb="47">
      <t>ゲンド</t>
    </rPh>
    <rPh sb="47" eb="48">
      <t>ガク</t>
    </rPh>
    <rPh sb="54" eb="56">
      <t>ヨサン</t>
    </rPh>
    <rPh sb="56" eb="58">
      <t>ハイブン</t>
    </rPh>
    <rPh sb="58" eb="60">
      <t>キジュン</t>
    </rPh>
    <rPh sb="65" eb="67">
      <t>ヨサン</t>
    </rPh>
    <rPh sb="67" eb="68">
      <t>ガク</t>
    </rPh>
    <rPh sb="68" eb="70">
      <t>ゾウガク</t>
    </rPh>
    <rPh sb="71" eb="72">
      <t>ゲン</t>
    </rPh>
    <rPh sb="73" eb="75">
      <t>シンセイ</t>
    </rPh>
    <rPh sb="80" eb="82">
      <t>シシュツ</t>
    </rPh>
    <rPh sb="82" eb="84">
      <t>フタン</t>
    </rPh>
    <rPh sb="84" eb="86">
      <t>コウイ</t>
    </rPh>
    <rPh sb="86" eb="88">
      <t>ジョウキョウ</t>
    </rPh>
    <rPh sb="88" eb="90">
      <t>ホウコク</t>
    </rPh>
    <rPh sb="90" eb="91">
      <t>ショ</t>
    </rPh>
    <rPh sb="92" eb="94">
      <t>ボウエイ</t>
    </rPh>
    <rPh sb="94" eb="95">
      <t>ショウ</t>
    </rPh>
    <rPh sb="95" eb="97">
      <t>ヨサン</t>
    </rPh>
    <rPh sb="98" eb="100">
      <t>シッコウ</t>
    </rPh>
    <rPh sb="100" eb="102">
      <t>ジッセキ</t>
    </rPh>
    <rPh sb="102" eb="104">
      <t>ハアク</t>
    </rPh>
    <rPh sb="109" eb="111">
      <t>ホウコク</t>
    </rPh>
    <rPh sb="113" eb="115">
      <t>ボウエイ</t>
    </rPh>
    <rPh sb="115" eb="116">
      <t>ショウ</t>
    </rPh>
    <rPh sb="116" eb="118">
      <t>ヨサン</t>
    </rPh>
    <rPh sb="118" eb="120">
      <t>サイニュウ</t>
    </rPh>
    <rPh sb="120" eb="122">
      <t>サイシュツ</t>
    </rPh>
    <rPh sb="122" eb="124">
      <t>ヨサン</t>
    </rPh>
    <rPh sb="124" eb="126">
      <t>カモク</t>
    </rPh>
    <rPh sb="126" eb="127">
      <t>ヒョウ</t>
    </rPh>
    <rPh sb="128" eb="130">
      <t>イチブ</t>
    </rPh>
    <rPh sb="130" eb="132">
      <t>カイセイ</t>
    </rPh>
    <phoneticPr fontId="3"/>
  </si>
  <si>
    <t>会計</t>
    <rPh sb="0" eb="2">
      <t>カイケイ</t>
    </rPh>
    <phoneticPr fontId="4"/>
  </si>
  <si>
    <t>・給食・厚生予算（○年度）
・○年度給食・厚生予算</t>
    <rPh sb="1" eb="3">
      <t>キュウショク</t>
    </rPh>
    <rPh sb="4" eb="6">
      <t>コウセイ</t>
    </rPh>
    <rPh sb="6" eb="8">
      <t>ヨサン</t>
    </rPh>
    <phoneticPr fontId="3"/>
  </si>
  <si>
    <t>契約に関する帳簿文書</t>
    <rPh sb="0" eb="2">
      <t>ケイヤク</t>
    </rPh>
    <rPh sb="3" eb="4">
      <t>カン</t>
    </rPh>
    <rPh sb="6" eb="8">
      <t>チョウボ</t>
    </rPh>
    <rPh sb="8" eb="10">
      <t>ブンショ</t>
    </rPh>
    <phoneticPr fontId="4"/>
  </si>
  <si>
    <t>支出負担行為簿</t>
    <rPh sb="0" eb="2">
      <t>シシュツ</t>
    </rPh>
    <rPh sb="2" eb="4">
      <t>フタン</t>
    </rPh>
    <rPh sb="4" eb="6">
      <t>コウイ</t>
    </rPh>
    <rPh sb="6" eb="7">
      <t>ボ</t>
    </rPh>
    <phoneticPr fontId="4"/>
  </si>
  <si>
    <t>・分任支出負担行為担当者補助者（○年度）</t>
    <rPh sb="1" eb="3">
      <t>ブンニン</t>
    </rPh>
    <rPh sb="3" eb="5">
      <t>シシュツ</t>
    </rPh>
    <rPh sb="5" eb="7">
      <t>フタン</t>
    </rPh>
    <rPh sb="7" eb="9">
      <t>コウイ</t>
    </rPh>
    <rPh sb="9" eb="12">
      <t>タントウシャ</t>
    </rPh>
    <rPh sb="12" eb="15">
      <t>ホジョシャ</t>
    </rPh>
    <phoneticPr fontId="3"/>
  </si>
  <si>
    <t>・○年度分任支出負担行為担当者補助者</t>
    <phoneticPr fontId="3"/>
  </si>
  <si>
    <t>(6)</t>
    <phoneticPr fontId="4"/>
  </si>
  <si>
    <t>給与事務</t>
    <rPh sb="0" eb="2">
      <t>キュウヨ</t>
    </rPh>
    <rPh sb="2" eb="4">
      <t>ジム</t>
    </rPh>
    <phoneticPr fontId="5"/>
  </si>
  <si>
    <t>勤務状況通知書、超過勤務命令簿、特殊勤務命令簿、管理職員特別勤務実績簿</t>
    <rPh sb="0" eb="2">
      <t>キンム</t>
    </rPh>
    <rPh sb="2" eb="4">
      <t>ジョウキョウ</t>
    </rPh>
    <rPh sb="4" eb="7">
      <t>ツウチショ</t>
    </rPh>
    <phoneticPr fontId="4"/>
  </si>
  <si>
    <t>・勤務状況管理者通知書（○年度）</t>
    <rPh sb="1" eb="3">
      <t>キンム</t>
    </rPh>
    <rPh sb="3" eb="5">
      <t>ジョウキョウ</t>
    </rPh>
    <rPh sb="5" eb="7">
      <t>カンリ</t>
    </rPh>
    <rPh sb="7" eb="8">
      <t>シャ</t>
    </rPh>
    <rPh sb="8" eb="11">
      <t>ツウチショ</t>
    </rPh>
    <phoneticPr fontId="3"/>
  </si>
  <si>
    <t>５年</t>
    <phoneticPr fontId="4"/>
  </si>
  <si>
    <t>・○年度勤務状況管理者通知書</t>
    <phoneticPr fontId="3"/>
  </si>
  <si>
    <t xml:space="preserve">・超過勤務命令簿（○年度）
</t>
    <rPh sb="1" eb="3">
      <t>チョウカ</t>
    </rPh>
    <rPh sb="3" eb="5">
      <t>キンム</t>
    </rPh>
    <rPh sb="5" eb="7">
      <t>メイレイ</t>
    </rPh>
    <rPh sb="7" eb="8">
      <t>ボ</t>
    </rPh>
    <phoneticPr fontId="5"/>
  </si>
  <si>
    <t xml:space="preserve">・超過勤務命令簿（○年度）
</t>
    <rPh sb="1" eb="3">
      <t>チョウカ</t>
    </rPh>
    <rPh sb="3" eb="5">
      <t>キンム</t>
    </rPh>
    <rPh sb="5" eb="7">
      <t>メイレイ</t>
    </rPh>
    <rPh sb="7" eb="8">
      <t>ボ</t>
    </rPh>
    <phoneticPr fontId="4"/>
  </si>
  <si>
    <t>５年３月（令和６年３月３１日以前）</t>
    <rPh sb="1" eb="2">
      <t>ネンツキ</t>
    </rPh>
    <rPh sb="4" eb="6">
      <t>レイワ</t>
    </rPh>
    <rPh sb="7" eb="8">
      <t>ネン</t>
    </rPh>
    <rPh sb="9" eb="10">
      <t>ガツ</t>
    </rPh>
    <rPh sb="12" eb="13">
      <t>ニチ</t>
    </rPh>
    <rPh sb="13" eb="15">
      <t>イゼン</t>
    </rPh>
    <phoneticPr fontId="4"/>
  </si>
  <si>
    <t>・○年度超過勤務命令簿</t>
    <phoneticPr fontId="3"/>
  </si>
  <si>
    <t xml:space="preserve">・○年度超過勤務命令簿
</t>
    <phoneticPr fontId="4"/>
  </si>
  <si>
    <t>６年（令和６年４月１日以降）</t>
    <rPh sb="0" eb="1">
      <t>ネン</t>
    </rPh>
    <rPh sb="2" eb="4">
      <t>レイワ</t>
    </rPh>
    <rPh sb="5" eb="6">
      <t>ネン</t>
    </rPh>
    <rPh sb="7" eb="8">
      <t>ガツ</t>
    </rPh>
    <rPh sb="9" eb="10">
      <t>ニチ</t>
    </rPh>
    <rPh sb="10" eb="12">
      <t>イコウ</t>
    </rPh>
    <phoneticPr fontId="4"/>
  </si>
  <si>
    <t>・特殊勤務命令簿（○年度）</t>
    <rPh sb="1" eb="3">
      <t>トクシュ</t>
    </rPh>
    <rPh sb="3" eb="5">
      <t>キンム</t>
    </rPh>
    <rPh sb="5" eb="7">
      <t>メイレイ</t>
    </rPh>
    <rPh sb="7" eb="8">
      <t>ボ</t>
    </rPh>
    <phoneticPr fontId="5"/>
  </si>
  <si>
    <t>・特殊勤務命令簿（○年度）</t>
    <rPh sb="1" eb="3">
      <t>トクシュ</t>
    </rPh>
    <rPh sb="3" eb="5">
      <t>キンム</t>
    </rPh>
    <rPh sb="5" eb="7">
      <t>メイレイ</t>
    </rPh>
    <rPh sb="7" eb="8">
      <t>ボ</t>
    </rPh>
    <phoneticPr fontId="4"/>
  </si>
  <si>
    <t>５年１月（令和６年３月３１日以前）</t>
    <rPh sb="2" eb="3">
      <t>ネンツキ</t>
    </rPh>
    <phoneticPr fontId="5"/>
  </si>
  <si>
    <t>５年１月（令和６年３月３１日以前）</t>
    <rPh sb="2" eb="3">
      <t>ネンツキ</t>
    </rPh>
    <phoneticPr fontId="4"/>
  </si>
  <si>
    <t>・○年度特殊勤務命令簿</t>
    <phoneticPr fontId="3"/>
  </si>
  <si>
    <t>・管理職員特別勤務実績簿（○年度）</t>
    <phoneticPr fontId="3"/>
  </si>
  <si>
    <t>・○年度管理職員特別勤務実績簿</t>
    <rPh sb="4" eb="6">
      <t>カンリ</t>
    </rPh>
    <rPh sb="6" eb="8">
      <t>ショクイン</t>
    </rPh>
    <rPh sb="8" eb="10">
      <t>トクベツ</t>
    </rPh>
    <rPh sb="10" eb="12">
      <t>キンム</t>
    </rPh>
    <rPh sb="12" eb="14">
      <t>ジッセキ</t>
    </rPh>
    <rPh sb="14" eb="15">
      <t>ボ</t>
    </rPh>
    <phoneticPr fontId="4"/>
  </si>
  <si>
    <t>養成に関する文書</t>
    <rPh sb="0" eb="2">
      <t>ヨウセイ</t>
    </rPh>
    <rPh sb="3" eb="4">
      <t>カン</t>
    </rPh>
    <rPh sb="6" eb="8">
      <t>ブンショ</t>
    </rPh>
    <phoneticPr fontId="5"/>
  </si>
  <si>
    <t>経歴管理に関する教育支援について</t>
  </si>
  <si>
    <t>人事</t>
    <phoneticPr fontId="4"/>
  </si>
  <si>
    <t>人事</t>
    <phoneticPr fontId="3"/>
  </si>
  <si>
    <t>・○年度メンター登録申請書</t>
    <phoneticPr fontId="3"/>
  </si>
  <si>
    <t>登録者が転出等した日に係る特定日以後１年</t>
    <phoneticPr fontId="3"/>
  </si>
  <si>
    <t>廃棄</t>
    <phoneticPr fontId="4"/>
  </si>
  <si>
    <t>服務規律</t>
    <rPh sb="0" eb="2">
      <t>フクム</t>
    </rPh>
    <rPh sb="2" eb="4">
      <t>キリツ</t>
    </rPh>
    <phoneticPr fontId="5"/>
  </si>
  <si>
    <t>出勤簿、割振簿（フレックス・ゆう活）</t>
    <rPh sb="0" eb="3">
      <t>シュッキンボ</t>
    </rPh>
    <rPh sb="4" eb="5">
      <t>ワ</t>
    </rPh>
    <rPh sb="5" eb="6">
      <t>フ</t>
    </rPh>
    <rPh sb="6" eb="7">
      <t>ボ</t>
    </rPh>
    <rPh sb="16" eb="17">
      <t>カツ</t>
    </rPh>
    <phoneticPr fontId="5"/>
  </si>
  <si>
    <t>・出勤簿（○年）</t>
    <rPh sb="1" eb="4">
      <t>シュッキンボ</t>
    </rPh>
    <phoneticPr fontId="5"/>
  </si>
  <si>
    <t>・○年出勤簿</t>
    <phoneticPr fontId="3"/>
  </si>
  <si>
    <t>・申告・割振り簿（○年度）</t>
    <phoneticPr fontId="3"/>
  </si>
  <si>
    <t>・○年度申告・割振り簿</t>
    <phoneticPr fontId="3"/>
  </si>
  <si>
    <t>・特別勤務計画表（○年度）</t>
    <phoneticPr fontId="3"/>
  </si>
  <si>
    <t>・○年度特別勤務計画表</t>
    <rPh sb="4" eb="11">
      <t>トクベツキンムケイカクヒョウ</t>
    </rPh>
    <phoneticPr fontId="3"/>
  </si>
  <si>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5"/>
  </si>
  <si>
    <t>・休暇簿（○年）
・
・振替（代休）管理簿</t>
    <rPh sb="14" eb="15">
      <t>フ</t>
    </rPh>
    <rPh sb="15" eb="16">
      <t>カ</t>
    </rPh>
    <rPh sb="17" eb="19">
      <t>ダイキュウ</t>
    </rPh>
    <rPh sb="20" eb="22">
      <t>カンリ</t>
    </rPh>
    <rPh sb="22" eb="23">
      <t>カンリボ</t>
    </rPh>
    <phoneticPr fontId="5"/>
  </si>
  <si>
    <t>・○年休暇簿</t>
    <phoneticPr fontId="3"/>
  </si>
  <si>
    <t>・休日の代休日指定簿（○年）</t>
    <phoneticPr fontId="3"/>
  </si>
  <si>
    <t>・○年休日の代休日指定簿</t>
    <phoneticPr fontId="3"/>
  </si>
  <si>
    <t>・振替（代休）管理簿（○年）</t>
    <phoneticPr fontId="3"/>
  </si>
  <si>
    <t>・○年振替（代休）管理簿</t>
    <phoneticPr fontId="3"/>
  </si>
  <si>
    <t>ハラスメント防止に関する宣言書</t>
    <rPh sb="6" eb="8">
      <t>ボウシ</t>
    </rPh>
    <rPh sb="9" eb="10">
      <t>カン</t>
    </rPh>
    <rPh sb="12" eb="15">
      <t>センゲンショ</t>
    </rPh>
    <phoneticPr fontId="3"/>
  </si>
  <si>
    <t>・〇年度ハラスメント防止に関する宣言書</t>
    <rPh sb="2" eb="4">
      <t>ネンド</t>
    </rPh>
    <rPh sb="10" eb="12">
      <t>ボウシ</t>
    </rPh>
    <rPh sb="13" eb="14">
      <t>カン</t>
    </rPh>
    <rPh sb="16" eb="18">
      <t>センゲン</t>
    </rPh>
    <rPh sb="18" eb="19">
      <t>ショ</t>
    </rPh>
    <phoneticPr fontId="3"/>
  </si>
  <si>
    <t>人事記録、報告</t>
    <rPh sb="0" eb="2">
      <t>ジンジ</t>
    </rPh>
    <rPh sb="2" eb="4">
      <t>キロク</t>
    </rPh>
    <rPh sb="5" eb="7">
      <t>ホウコク</t>
    </rPh>
    <phoneticPr fontId="4"/>
  </si>
  <si>
    <t>人事記録に関する文書</t>
    <rPh sb="0" eb="2">
      <t>ジンジ</t>
    </rPh>
    <rPh sb="2" eb="4">
      <t>キロク</t>
    </rPh>
    <rPh sb="5" eb="6">
      <t>カン</t>
    </rPh>
    <rPh sb="8" eb="10">
      <t>ブンショ</t>
    </rPh>
    <phoneticPr fontId="3"/>
  </si>
  <si>
    <t>人事記録、報告</t>
    <rPh sb="0" eb="2">
      <t>ジンジ</t>
    </rPh>
    <rPh sb="2" eb="4">
      <t>キロク</t>
    </rPh>
    <rPh sb="5" eb="7">
      <t>ホウコク</t>
    </rPh>
    <phoneticPr fontId="3"/>
  </si>
  <si>
    <t>・隊員身上票厚生課</t>
    <rPh sb="1" eb="3">
      <t>タイイン</t>
    </rPh>
    <rPh sb="3" eb="5">
      <t>シンジョウ</t>
    </rPh>
    <rPh sb="5" eb="6">
      <t>ヒョウ</t>
    </rPh>
    <rPh sb="6" eb="8">
      <t>コウセイ</t>
    </rPh>
    <rPh sb="8" eb="9">
      <t>カ</t>
    </rPh>
    <phoneticPr fontId="3"/>
  </si>
  <si>
    <t>厚生</t>
    <rPh sb="0" eb="2">
      <t>コウセイ</t>
    </rPh>
    <phoneticPr fontId="4"/>
  </si>
  <si>
    <t>恩償</t>
    <rPh sb="0" eb="1">
      <t>オン</t>
    </rPh>
    <rPh sb="1" eb="2">
      <t>ショウ</t>
    </rPh>
    <phoneticPr fontId="3"/>
  </si>
  <si>
    <t>退職手当に関する文書、公務災害に関する文書</t>
    <rPh sb="0" eb="2">
      <t>タイショク</t>
    </rPh>
    <rPh sb="2" eb="4">
      <t>テアテ</t>
    </rPh>
    <rPh sb="5" eb="6">
      <t>カン</t>
    </rPh>
    <rPh sb="8" eb="10">
      <t>ブンショ</t>
    </rPh>
    <phoneticPr fontId="3"/>
  </si>
  <si>
    <t>退職手当規則改正、退職手当額算定の事前点検、公務災害発生報告書、治癒認定通知書、公務災害補償通知書、災害補償原簿、補償金支給、福祉事業支給、年金改定通知</t>
    <rPh sb="70" eb="72">
      <t>ネンキン</t>
    </rPh>
    <rPh sb="72" eb="74">
      <t>カイテイ</t>
    </rPh>
    <rPh sb="74" eb="76">
      <t>ツウチ</t>
    </rPh>
    <phoneticPr fontId="4"/>
  </si>
  <si>
    <t>厚生</t>
    <phoneticPr fontId="3"/>
  </si>
  <si>
    <t>恩償</t>
    <phoneticPr fontId="3"/>
  </si>
  <si>
    <t>・災害補償原簿（○年度）</t>
    <phoneticPr fontId="3"/>
  </si>
  <si>
    <t>３０年</t>
    <rPh sb="2" eb="3">
      <t>ネン</t>
    </rPh>
    <phoneticPr fontId="5"/>
  </si>
  <si>
    <t>・○年度災害補償原簿</t>
    <phoneticPr fontId="3"/>
  </si>
  <si>
    <t>・公務災害認定（○年度）</t>
    <rPh sb="1" eb="3">
      <t>コウム</t>
    </rPh>
    <rPh sb="3" eb="5">
      <t>サイガイ</t>
    </rPh>
    <rPh sb="5" eb="7">
      <t>ニンテイ</t>
    </rPh>
    <phoneticPr fontId="3"/>
  </si>
  <si>
    <t>・○年度公務災害認定</t>
    <phoneticPr fontId="3"/>
  </si>
  <si>
    <t>・公務・通勤災害認定（○年度）</t>
    <rPh sb="1" eb="3">
      <t>コウム</t>
    </rPh>
    <rPh sb="4" eb="6">
      <t>ツウキン</t>
    </rPh>
    <rPh sb="6" eb="8">
      <t>サイガイ</t>
    </rPh>
    <rPh sb="8" eb="10">
      <t>ニンテイ</t>
    </rPh>
    <phoneticPr fontId="3"/>
  </si>
  <si>
    <t>・○年度公務・通勤災害認定</t>
    <phoneticPr fontId="3"/>
  </si>
  <si>
    <t>・遺族援護（○年度）</t>
    <phoneticPr fontId="3"/>
  </si>
  <si>
    <t>・○年度遺族援護</t>
    <rPh sb="4" eb="6">
      <t>イゾク</t>
    </rPh>
    <rPh sb="6" eb="8">
      <t>エンゴ</t>
    </rPh>
    <phoneticPr fontId="3"/>
  </si>
  <si>
    <t>・公務・通勤災害認定（○年度）</t>
    <phoneticPr fontId="3"/>
  </si>
  <si>
    <t>・教育訓練に起因する心疾患等を発症した場合における過重負荷の取扱い（○年度）</t>
    <rPh sb="1" eb="3">
      <t>キョウイク</t>
    </rPh>
    <rPh sb="3" eb="5">
      <t>クンレン</t>
    </rPh>
    <rPh sb="6" eb="8">
      <t>キイン</t>
    </rPh>
    <rPh sb="10" eb="13">
      <t>シンシッカン</t>
    </rPh>
    <rPh sb="13" eb="14">
      <t>トウ</t>
    </rPh>
    <rPh sb="15" eb="17">
      <t>ハッショウ</t>
    </rPh>
    <rPh sb="19" eb="21">
      <t>バアイ</t>
    </rPh>
    <rPh sb="25" eb="27">
      <t>カジュウ</t>
    </rPh>
    <rPh sb="27" eb="29">
      <t>フカ</t>
    </rPh>
    <rPh sb="30" eb="32">
      <t>トリアツカ</t>
    </rPh>
    <phoneticPr fontId="3"/>
  </si>
  <si>
    <t>・○年度教育訓練に起因する心疾患等を発症した場合における過重負荷の取扱い</t>
    <phoneticPr fontId="3"/>
  </si>
  <si>
    <t>・特別弔慰金及び賞じゅつ金（○年度）</t>
    <rPh sb="1" eb="3">
      <t>トクベツ</t>
    </rPh>
    <rPh sb="3" eb="6">
      <t>チョウイキン</t>
    </rPh>
    <rPh sb="6" eb="7">
      <t>オヨ</t>
    </rPh>
    <rPh sb="8" eb="9">
      <t>ショウ</t>
    </rPh>
    <rPh sb="12" eb="13">
      <t>キン</t>
    </rPh>
    <phoneticPr fontId="3"/>
  </si>
  <si>
    <t>・○年度特別弔慰金及び賞じゅつ金</t>
    <rPh sb="4" eb="6">
      <t>トクベツ</t>
    </rPh>
    <rPh sb="6" eb="9">
      <t>チョウイキン</t>
    </rPh>
    <rPh sb="9" eb="10">
      <t>オヨ</t>
    </rPh>
    <rPh sb="11" eb="12">
      <t>ショウ</t>
    </rPh>
    <rPh sb="15" eb="16">
      <t>キン</t>
    </rPh>
    <phoneticPr fontId="3"/>
  </si>
  <si>
    <t>・特定疾病事案発生時における通知要領（○年度）</t>
    <rPh sb="1" eb="3">
      <t>トクテイ</t>
    </rPh>
    <rPh sb="3" eb="5">
      <t>シッペイ</t>
    </rPh>
    <rPh sb="5" eb="7">
      <t>ジアン</t>
    </rPh>
    <rPh sb="7" eb="10">
      <t>ハッセイジ</t>
    </rPh>
    <rPh sb="14" eb="16">
      <t>ツウチ</t>
    </rPh>
    <rPh sb="16" eb="18">
      <t>ヨウリョウ</t>
    </rPh>
    <phoneticPr fontId="3"/>
  </si>
  <si>
    <t>・○年度特定疾病事案発生時における通知要領</t>
    <rPh sb="4" eb="6">
      <t>トクテイ</t>
    </rPh>
    <rPh sb="6" eb="8">
      <t>シッペイ</t>
    </rPh>
    <rPh sb="8" eb="10">
      <t>ジアン</t>
    </rPh>
    <rPh sb="10" eb="13">
      <t>ハッセイジ</t>
    </rPh>
    <rPh sb="17" eb="19">
      <t>ツウチ</t>
    </rPh>
    <rPh sb="19" eb="21">
      <t>ヨウリョウ</t>
    </rPh>
    <phoneticPr fontId="3"/>
  </si>
  <si>
    <t>・特定疾病事案発生時処置要領（○年度）</t>
    <rPh sb="1" eb="3">
      <t>トクテイ</t>
    </rPh>
    <rPh sb="3" eb="5">
      <t>シッペイ</t>
    </rPh>
    <rPh sb="5" eb="7">
      <t>ジアン</t>
    </rPh>
    <rPh sb="7" eb="10">
      <t>ハッセイジ</t>
    </rPh>
    <rPh sb="10" eb="12">
      <t>ショチ</t>
    </rPh>
    <rPh sb="12" eb="14">
      <t>ヨウリョウ</t>
    </rPh>
    <phoneticPr fontId="3"/>
  </si>
  <si>
    <t>・○年度特定疾病事案発生時処置要領</t>
    <rPh sb="4" eb="6">
      <t>トクテイ</t>
    </rPh>
    <rPh sb="6" eb="8">
      <t>シッペイ</t>
    </rPh>
    <rPh sb="8" eb="10">
      <t>ジアン</t>
    </rPh>
    <rPh sb="10" eb="13">
      <t>ハッセイジ</t>
    </rPh>
    <rPh sb="13" eb="15">
      <t>ショチ</t>
    </rPh>
    <rPh sb="15" eb="17">
      <t>ヨウリョウ</t>
    </rPh>
    <phoneticPr fontId="3"/>
  </si>
  <si>
    <t>・公務災害案件（○年度）</t>
    <phoneticPr fontId="3"/>
  </si>
  <si>
    <t>・○年度公務災害案件</t>
    <phoneticPr fontId="3"/>
  </si>
  <si>
    <t>・公務災害案件ａ（○年度）</t>
    <phoneticPr fontId="3"/>
  </si>
  <si>
    <t>・○年度公務災害案件ａ</t>
    <phoneticPr fontId="3"/>
  </si>
  <si>
    <t>・公務災害案件ｂ（○年度）</t>
    <phoneticPr fontId="3"/>
  </si>
  <si>
    <t>・○年度公務災害案件ｂ</t>
    <phoneticPr fontId="3"/>
  </si>
  <si>
    <t>・災害補償規則関連１０（○年度）</t>
  </si>
  <si>
    <t>・○年度災害補償規則関連１０</t>
  </si>
  <si>
    <t>・○年度公務災害に関する来簡文書（制度運用）</t>
    <phoneticPr fontId="3"/>
  </si>
  <si>
    <t>・国家公務員災害賠償法に定める年金の担保貸付について（通達）の廃止について（通達）</t>
    <rPh sb="1" eb="6">
      <t>コッカコウムイン</t>
    </rPh>
    <rPh sb="6" eb="8">
      <t>サイガイ</t>
    </rPh>
    <rPh sb="8" eb="11">
      <t>バイショウホウ</t>
    </rPh>
    <rPh sb="12" eb="13">
      <t>サダ</t>
    </rPh>
    <rPh sb="15" eb="17">
      <t>ネンキン</t>
    </rPh>
    <rPh sb="18" eb="20">
      <t>タンポ</t>
    </rPh>
    <rPh sb="20" eb="22">
      <t>カシツケ</t>
    </rPh>
    <rPh sb="27" eb="29">
      <t>ツウタツ</t>
    </rPh>
    <rPh sb="31" eb="33">
      <t>ハイシ</t>
    </rPh>
    <rPh sb="38" eb="40">
      <t>ツウタツ</t>
    </rPh>
    <phoneticPr fontId="3"/>
  </si>
  <si>
    <t>・〇年度障害等級の決定について（申請及び承認）</t>
    <rPh sb="2" eb="4">
      <t>ネンド</t>
    </rPh>
    <rPh sb="4" eb="6">
      <t>ショウガイ</t>
    </rPh>
    <rPh sb="6" eb="8">
      <t>トウキュウ</t>
    </rPh>
    <rPh sb="9" eb="11">
      <t>ケッテイ</t>
    </rPh>
    <rPh sb="16" eb="18">
      <t>シンセイ</t>
    </rPh>
    <rPh sb="18" eb="19">
      <t>オヨ</t>
    </rPh>
    <rPh sb="20" eb="22">
      <t>ショウニン</t>
    </rPh>
    <phoneticPr fontId="3"/>
  </si>
  <si>
    <t>・退職手当規則改正５（○年度）</t>
    <phoneticPr fontId="3"/>
  </si>
  <si>
    <t>・○年度退職手当規則改正５</t>
    <phoneticPr fontId="3"/>
  </si>
  <si>
    <t>・補償金支給（○年度）</t>
    <phoneticPr fontId="3"/>
  </si>
  <si>
    <t>・○年度補償金支給</t>
    <phoneticPr fontId="3"/>
  </si>
  <si>
    <t>・遺族補償（○年度）</t>
    <rPh sb="1" eb="3">
      <t>イゾク</t>
    </rPh>
    <rPh sb="3" eb="5">
      <t>ホショウ</t>
    </rPh>
    <phoneticPr fontId="3"/>
  </si>
  <si>
    <t>・○年度遺族補償</t>
    <rPh sb="4" eb="6">
      <t>イゾク</t>
    </rPh>
    <rPh sb="6" eb="8">
      <t>ホショウ</t>
    </rPh>
    <phoneticPr fontId="3"/>
  </si>
  <si>
    <t>・福祉事業支給（○年度）</t>
    <phoneticPr fontId="3"/>
  </si>
  <si>
    <t>・○年度福祉事業支給</t>
    <phoneticPr fontId="3"/>
  </si>
  <si>
    <t>・公務災害業務の実施について（○年度）</t>
    <rPh sb="1" eb="3">
      <t>コウム</t>
    </rPh>
    <rPh sb="3" eb="5">
      <t>サイガイ</t>
    </rPh>
    <rPh sb="5" eb="7">
      <t>ギョウム</t>
    </rPh>
    <rPh sb="8" eb="10">
      <t>ジッシ</t>
    </rPh>
    <phoneticPr fontId="3"/>
  </si>
  <si>
    <t>・○年度公務災害業務の実施について</t>
    <rPh sb="4" eb="6">
      <t>コウム</t>
    </rPh>
    <rPh sb="6" eb="8">
      <t>サイガイ</t>
    </rPh>
    <rPh sb="8" eb="10">
      <t>ギョウム</t>
    </rPh>
    <rPh sb="11" eb="13">
      <t>ジッシ</t>
    </rPh>
    <phoneticPr fontId="3"/>
  </si>
  <si>
    <t>・公務災害認定等の事業に係る処置（○年度）</t>
    <rPh sb="1" eb="3">
      <t>コウム</t>
    </rPh>
    <rPh sb="3" eb="5">
      <t>サイガイ</t>
    </rPh>
    <rPh sb="5" eb="7">
      <t>ニンテイ</t>
    </rPh>
    <rPh sb="7" eb="8">
      <t>トウ</t>
    </rPh>
    <rPh sb="9" eb="11">
      <t>ジギョウ</t>
    </rPh>
    <rPh sb="12" eb="13">
      <t>カカ</t>
    </rPh>
    <rPh sb="14" eb="16">
      <t>ショチ</t>
    </rPh>
    <phoneticPr fontId="3"/>
  </si>
  <si>
    <t>・○年度公務災害認定等の事業に係る処置</t>
    <rPh sb="4" eb="6">
      <t>コウム</t>
    </rPh>
    <rPh sb="6" eb="8">
      <t>サイガイ</t>
    </rPh>
    <rPh sb="8" eb="10">
      <t>ニンテイ</t>
    </rPh>
    <rPh sb="10" eb="11">
      <t>トウ</t>
    </rPh>
    <rPh sb="12" eb="14">
      <t>ジギョウ</t>
    </rPh>
    <rPh sb="15" eb="16">
      <t>カカ</t>
    </rPh>
    <rPh sb="17" eb="19">
      <t>ショチ</t>
    </rPh>
    <phoneticPr fontId="3"/>
  </si>
  <si>
    <t>・障害等級の決定（○年度）</t>
    <rPh sb="1" eb="3">
      <t>ショウガイ</t>
    </rPh>
    <rPh sb="3" eb="5">
      <t>トウキュウ</t>
    </rPh>
    <rPh sb="6" eb="8">
      <t>ケッテイ</t>
    </rPh>
    <phoneticPr fontId="3"/>
  </si>
  <si>
    <t>・○年度障害等級の決定</t>
    <rPh sb="4" eb="6">
      <t>ショウガイ</t>
    </rPh>
    <rPh sb="6" eb="8">
      <t>トウキュウ</t>
    </rPh>
    <rPh sb="9" eb="11">
      <t>ケッテイ</t>
    </rPh>
    <phoneticPr fontId="3"/>
  </si>
  <si>
    <t>・公務災害関係書類の移管（○年度）</t>
    <rPh sb="1" eb="3">
      <t>コウム</t>
    </rPh>
    <rPh sb="3" eb="5">
      <t>サイガイ</t>
    </rPh>
    <rPh sb="5" eb="7">
      <t>カンケイ</t>
    </rPh>
    <rPh sb="7" eb="9">
      <t>ショルイ</t>
    </rPh>
    <rPh sb="10" eb="12">
      <t>イカン</t>
    </rPh>
    <phoneticPr fontId="3"/>
  </si>
  <si>
    <t>・○年度公務災害関係書類の移管</t>
    <rPh sb="4" eb="6">
      <t>コウム</t>
    </rPh>
    <rPh sb="6" eb="8">
      <t>サイガイ</t>
    </rPh>
    <rPh sb="8" eb="10">
      <t>カンケイ</t>
    </rPh>
    <rPh sb="10" eb="12">
      <t>ショルイ</t>
    </rPh>
    <rPh sb="13" eb="15">
      <t>イカン</t>
    </rPh>
    <phoneticPr fontId="3"/>
  </si>
  <si>
    <t>・公務災害年度報告（○年度）</t>
  </si>
  <si>
    <t>・○年度公務災害年度報告</t>
    <rPh sb="4" eb="6">
      <t>コウム</t>
    </rPh>
    <rPh sb="6" eb="8">
      <t>サイガイ</t>
    </rPh>
    <rPh sb="8" eb="10">
      <t>ネンド</t>
    </rPh>
    <rPh sb="10" eb="12">
      <t>ホウコク</t>
    </rPh>
    <phoneticPr fontId="3"/>
  </si>
  <si>
    <t>・○年度公務・通勤災害承認</t>
    <rPh sb="11" eb="13">
      <t>ショウニン</t>
    </rPh>
    <phoneticPr fontId="3"/>
  </si>
  <si>
    <t>・○年度治癒認定</t>
    <rPh sb="4" eb="8">
      <t>チユニンテイ</t>
    </rPh>
    <phoneticPr fontId="3"/>
  </si>
  <si>
    <t>・○年度補償・福祉事業支給</t>
    <rPh sb="4" eb="6">
      <t>ホショウ</t>
    </rPh>
    <phoneticPr fontId="3"/>
  </si>
  <si>
    <t>・○年度遺族補償年金</t>
    <rPh sb="4" eb="6">
      <t>イゾク</t>
    </rPh>
    <rPh sb="6" eb="8">
      <t>ホショウ</t>
    </rPh>
    <rPh sb="8" eb="10">
      <t>ネンキン</t>
    </rPh>
    <phoneticPr fontId="3"/>
  </si>
  <si>
    <t>・災害補償規則関連１（○年度）</t>
    <phoneticPr fontId="3"/>
  </si>
  <si>
    <t>・○年度災害補償規則関連１</t>
    <phoneticPr fontId="3"/>
  </si>
  <si>
    <t>・公務災害来簡文書１（○年度）</t>
    <phoneticPr fontId="3"/>
  </si>
  <si>
    <t>・○年度公務災害来簡文書１</t>
    <rPh sb="4" eb="6">
      <t>コウム</t>
    </rPh>
    <rPh sb="6" eb="8">
      <t>サイガイ</t>
    </rPh>
    <rPh sb="8" eb="9">
      <t>キ</t>
    </rPh>
    <rPh sb="9" eb="10">
      <t>カン</t>
    </rPh>
    <rPh sb="10" eb="12">
      <t>ブンショ</t>
    </rPh>
    <phoneticPr fontId="3"/>
  </si>
  <si>
    <t>・○年度災害補償業務指導調査</t>
    <phoneticPr fontId="3"/>
  </si>
  <si>
    <t>・○年度年金額改定通知書</t>
    <phoneticPr fontId="3"/>
  </si>
  <si>
    <t>・公務の性質を有する通勤の災害認定について</t>
    <phoneticPr fontId="3"/>
  </si>
  <si>
    <t>・災害補償における被災職員の治癒認定の適正な実施について</t>
    <phoneticPr fontId="3"/>
  </si>
  <si>
    <t>・損害賠償請求事件資料（○年度）
・○年度損害賠償請求事件資料</t>
    <rPh sb="1" eb="3">
      <t>ソンガイ</t>
    </rPh>
    <rPh sb="3" eb="5">
      <t>バイショウ</t>
    </rPh>
    <rPh sb="5" eb="7">
      <t>セイキュウ</t>
    </rPh>
    <rPh sb="7" eb="9">
      <t>ジケン</t>
    </rPh>
    <rPh sb="9" eb="11">
      <t>シリョウ</t>
    </rPh>
    <phoneticPr fontId="3"/>
  </si>
  <si>
    <t>訴訟が終結する日に係る特定日以後１０年</t>
    <rPh sb="0" eb="2">
      <t>ソショウ</t>
    </rPh>
    <rPh sb="3" eb="5">
      <t>シュウケツ</t>
    </rPh>
    <rPh sb="7" eb="8">
      <t>ヒ</t>
    </rPh>
    <rPh sb="9" eb="10">
      <t>カカ</t>
    </rPh>
    <phoneticPr fontId="3"/>
  </si>
  <si>
    <t>・災害補償に関する記録簿</t>
    <rPh sb="1" eb="3">
      <t>サイガイ</t>
    </rPh>
    <rPh sb="3" eb="5">
      <t>ホショウ</t>
    </rPh>
    <rPh sb="6" eb="7">
      <t>カン</t>
    </rPh>
    <rPh sb="9" eb="12">
      <t>キロクボ</t>
    </rPh>
    <phoneticPr fontId="3"/>
  </si>
  <si>
    <t>受給権消滅した日に係る特定日以後５年</t>
    <rPh sb="0" eb="3">
      <t>ジュキュウケン</t>
    </rPh>
    <rPh sb="3" eb="5">
      <t>ショウメツ</t>
    </rPh>
    <rPh sb="7" eb="8">
      <t>ヒ</t>
    </rPh>
    <phoneticPr fontId="3"/>
  </si>
  <si>
    <t>・公務災害業務実施要領等</t>
    <phoneticPr fontId="3"/>
  </si>
  <si>
    <t>改訂版を受領した日に係る特定日以後１年</t>
    <rPh sb="0" eb="3">
      <t>カイテイバン</t>
    </rPh>
    <rPh sb="4" eb="6">
      <t>ジュリョウ</t>
    </rPh>
    <rPh sb="8" eb="9">
      <t>ヒ</t>
    </rPh>
    <phoneticPr fontId="3"/>
  </si>
  <si>
    <t>・災害補償研修会等資料</t>
    <phoneticPr fontId="3"/>
  </si>
  <si>
    <t>給与制度</t>
    <rPh sb="0" eb="2">
      <t>キュウヨ</t>
    </rPh>
    <rPh sb="2" eb="4">
      <t>セイド</t>
    </rPh>
    <phoneticPr fontId="3"/>
  </si>
  <si>
    <t>若年定年退職者給付金に関する文書</t>
    <rPh sb="11" eb="12">
      <t>カン</t>
    </rPh>
    <rPh sb="14" eb="16">
      <t>ブンショ</t>
    </rPh>
    <phoneticPr fontId="3"/>
  </si>
  <si>
    <t>若年定年退職者給付金、給与通信</t>
    <rPh sb="11" eb="15">
      <t>キュウヨツウシン</t>
    </rPh>
    <phoneticPr fontId="4"/>
  </si>
  <si>
    <t>・○年度手当等算定について</t>
  </si>
  <si>
    <t xml:space="preserve">・給与制度５（○年度）
</t>
    <rPh sb="1" eb="3">
      <t>キュウヨ</t>
    </rPh>
    <rPh sb="3" eb="5">
      <t>セイド</t>
    </rPh>
    <phoneticPr fontId="4"/>
  </si>
  <si>
    <t>・○年度退職者給付金支給について</t>
    <rPh sb="4" eb="7">
      <t>タイショクシャ</t>
    </rPh>
    <rPh sb="10" eb="12">
      <t>シキュウ</t>
    </rPh>
    <phoneticPr fontId="3"/>
  </si>
  <si>
    <t>・○年度災害派遣等手当について</t>
    <rPh sb="4" eb="6">
      <t>サイガイ</t>
    </rPh>
    <rPh sb="6" eb="8">
      <t>ハケン</t>
    </rPh>
    <rPh sb="8" eb="9">
      <t>トウ</t>
    </rPh>
    <rPh sb="9" eb="11">
      <t>テアテ</t>
    </rPh>
    <phoneticPr fontId="3"/>
  </si>
  <si>
    <t>・○年度国際緊急援助等手当の加算について</t>
    <rPh sb="4" eb="6">
      <t>コクサイ</t>
    </rPh>
    <rPh sb="6" eb="8">
      <t>キンキュウ</t>
    </rPh>
    <rPh sb="8" eb="10">
      <t>エンジョ</t>
    </rPh>
    <rPh sb="10" eb="11">
      <t>トウ</t>
    </rPh>
    <rPh sb="11" eb="13">
      <t>テアテ</t>
    </rPh>
    <rPh sb="14" eb="16">
      <t>カサン</t>
    </rPh>
    <phoneticPr fontId="3"/>
  </si>
  <si>
    <t>・○年度特殊勤務手当の受給に関する調査について</t>
    <rPh sb="4" eb="6">
      <t>トクシュ</t>
    </rPh>
    <rPh sb="6" eb="8">
      <t>キンム</t>
    </rPh>
    <rPh sb="8" eb="10">
      <t>テアテ</t>
    </rPh>
    <rPh sb="11" eb="13">
      <t>ジュキュウ</t>
    </rPh>
    <rPh sb="14" eb="15">
      <t>カン</t>
    </rPh>
    <rPh sb="17" eb="19">
      <t>チョウサ</t>
    </rPh>
    <phoneticPr fontId="3"/>
  </si>
  <si>
    <t>・給与制度１（○年度）</t>
    <rPh sb="1" eb="3">
      <t>キュウヨ</t>
    </rPh>
    <rPh sb="3" eb="5">
      <t>セイド</t>
    </rPh>
    <phoneticPr fontId="4"/>
  </si>
  <si>
    <t>・○年度手当等の一部改正について</t>
    <rPh sb="4" eb="6">
      <t>テアテ</t>
    </rPh>
    <rPh sb="6" eb="7">
      <t>トウ</t>
    </rPh>
    <rPh sb="8" eb="10">
      <t>イチブ</t>
    </rPh>
    <rPh sb="10" eb="12">
      <t>カイセイ</t>
    </rPh>
    <phoneticPr fontId="3"/>
  </si>
  <si>
    <t>・給与通信</t>
    <rPh sb="1" eb="3">
      <t>キュウヨ</t>
    </rPh>
    <rPh sb="3" eb="5">
      <t>ツウシン</t>
    </rPh>
    <phoneticPr fontId="4"/>
  </si>
  <si>
    <t>・専ら併任に係る手当の取扱い</t>
    <rPh sb="1" eb="2">
      <t>モッパ</t>
    </rPh>
    <rPh sb="3" eb="5">
      <t>ヘイニン</t>
    </rPh>
    <rPh sb="6" eb="7">
      <t>カカ</t>
    </rPh>
    <rPh sb="8" eb="10">
      <t>テアテ</t>
    </rPh>
    <rPh sb="11" eb="13">
      <t>トリアツカ</t>
    </rPh>
    <phoneticPr fontId="4"/>
  </si>
  <si>
    <t>特殊勤務手当に関する文書</t>
    <rPh sb="0" eb="4">
      <t>トクシュキンム</t>
    </rPh>
    <rPh sb="4" eb="6">
      <t>テアテ</t>
    </rPh>
    <rPh sb="7" eb="8">
      <t>カン</t>
    </rPh>
    <rPh sb="10" eb="12">
      <t>ブンショ</t>
    </rPh>
    <phoneticPr fontId="3"/>
  </si>
  <si>
    <t>特殊勤務手当の受給に関する調査、特殊勤務手当の受給の実態に関するアンケート</t>
    <rPh sb="0" eb="6">
      <t>トクシュキンムテアテ</t>
    </rPh>
    <rPh sb="7" eb="9">
      <t>ジュキュウ</t>
    </rPh>
    <rPh sb="10" eb="11">
      <t>カン</t>
    </rPh>
    <rPh sb="13" eb="15">
      <t>チョウサ</t>
    </rPh>
    <rPh sb="26" eb="28">
      <t>ジッタイ</t>
    </rPh>
    <rPh sb="29" eb="30">
      <t>カン</t>
    </rPh>
    <phoneticPr fontId="3"/>
  </si>
  <si>
    <t>・特殊勤務手当に関する調査について</t>
    <rPh sb="1" eb="3">
      <t>トクシュ</t>
    </rPh>
    <rPh sb="3" eb="7">
      <t>キンムテアテ</t>
    </rPh>
    <rPh sb="8" eb="9">
      <t>カン</t>
    </rPh>
    <rPh sb="11" eb="13">
      <t>チョウサ</t>
    </rPh>
    <phoneticPr fontId="3"/>
  </si>
  <si>
    <t>厚生一般</t>
    <phoneticPr fontId="3"/>
  </si>
  <si>
    <t>一般厚生に関する文書</t>
  </si>
  <si>
    <t xml:space="preserve">緊急登庁支援施策、児童手当、隊員厚生施策、家族支援
</t>
    <rPh sb="21" eb="23">
      <t>カゾク</t>
    </rPh>
    <rPh sb="23" eb="25">
      <t>シエン</t>
    </rPh>
    <phoneticPr fontId="4"/>
  </si>
  <si>
    <t xml:space="preserve">・隊員厚生施策１０（○年度）
</t>
    <rPh sb="1" eb="3">
      <t>タイイン</t>
    </rPh>
    <rPh sb="3" eb="5">
      <t>コウセイ</t>
    </rPh>
    <rPh sb="5" eb="7">
      <t>セサク</t>
    </rPh>
    <phoneticPr fontId="4"/>
  </si>
  <si>
    <t>・○年度隊員厚生施策１０</t>
    <phoneticPr fontId="3"/>
  </si>
  <si>
    <t xml:space="preserve">・職員厚生経費（レクリエーション）の執行要領について（通達）の一部変更について
</t>
    <rPh sb="1" eb="3">
      <t>ショクイン</t>
    </rPh>
    <rPh sb="3" eb="5">
      <t>コウセイ</t>
    </rPh>
    <rPh sb="5" eb="7">
      <t>ケイヒ</t>
    </rPh>
    <rPh sb="18" eb="20">
      <t>シッコウ</t>
    </rPh>
    <rPh sb="20" eb="22">
      <t>ヨウリョウ</t>
    </rPh>
    <rPh sb="27" eb="29">
      <t>ツウタツ</t>
    </rPh>
    <rPh sb="31" eb="33">
      <t>イチブ</t>
    </rPh>
    <rPh sb="33" eb="35">
      <t>ヘンコウ</t>
    </rPh>
    <phoneticPr fontId="3"/>
  </si>
  <si>
    <t xml:space="preserve">・隊員のレクリエーションに関する実施要領について（通達）の一部変更について
</t>
    <rPh sb="1" eb="3">
      <t>タイイン</t>
    </rPh>
    <rPh sb="13" eb="14">
      <t>カン</t>
    </rPh>
    <rPh sb="16" eb="18">
      <t>ジッシ</t>
    </rPh>
    <rPh sb="18" eb="20">
      <t>ヨウリョウ</t>
    </rPh>
    <rPh sb="25" eb="27">
      <t>ツウタツ</t>
    </rPh>
    <rPh sb="29" eb="31">
      <t>イチブ</t>
    </rPh>
    <rPh sb="31" eb="33">
      <t>ヘンコウ</t>
    </rPh>
    <phoneticPr fontId="3"/>
  </si>
  <si>
    <t xml:space="preserve">・〇年度基地等売店営業等
</t>
    <rPh sb="2" eb="4">
      <t>ネンド</t>
    </rPh>
    <rPh sb="4" eb="6">
      <t>キチ</t>
    </rPh>
    <rPh sb="6" eb="7">
      <t>トウ</t>
    </rPh>
    <rPh sb="7" eb="9">
      <t>バイテン</t>
    </rPh>
    <rPh sb="9" eb="11">
      <t>エイギョウ</t>
    </rPh>
    <rPh sb="11" eb="12">
      <t>トウ</t>
    </rPh>
    <phoneticPr fontId="3"/>
  </si>
  <si>
    <t>・航空支援集団司令部家族支援業務補助員就業規則</t>
    <phoneticPr fontId="3"/>
  </si>
  <si>
    <t>・児童手当の支給状況報告について（通達）</t>
    <phoneticPr fontId="3"/>
  </si>
  <si>
    <t>・国際的な子の奪取の民事上の側面に関する条約の実施に関する法律に基づく外務大臣からの情報提供の求めに関する実施要領について</t>
    <phoneticPr fontId="3"/>
  </si>
  <si>
    <t>・家族支援に対する協力に関する協定書</t>
    <rPh sb="1" eb="5">
      <t>カゾクシエン</t>
    </rPh>
    <rPh sb="6" eb="7">
      <t>タイ</t>
    </rPh>
    <rPh sb="9" eb="11">
      <t>キョウリョク</t>
    </rPh>
    <rPh sb="12" eb="13">
      <t>カン</t>
    </rPh>
    <rPh sb="15" eb="18">
      <t>キョウテイショ</t>
    </rPh>
    <phoneticPr fontId="3"/>
  </si>
  <si>
    <t>・隊員の生活設計とリスクへの対処（保障）の理解促進について</t>
    <rPh sb="1" eb="3">
      <t>タイイン</t>
    </rPh>
    <rPh sb="4" eb="6">
      <t>セイカツ</t>
    </rPh>
    <rPh sb="6" eb="8">
      <t>セッケイ</t>
    </rPh>
    <rPh sb="14" eb="16">
      <t>タイショ</t>
    </rPh>
    <rPh sb="17" eb="19">
      <t>ホショウ</t>
    </rPh>
    <rPh sb="21" eb="23">
      <t>リカイ</t>
    </rPh>
    <rPh sb="23" eb="25">
      <t>ソクシン</t>
    </rPh>
    <phoneticPr fontId="3"/>
  </si>
  <si>
    <t xml:space="preserve">・隊員厚生施策５（○年度）
</t>
    <rPh sb="1" eb="3">
      <t>タイイン</t>
    </rPh>
    <rPh sb="3" eb="5">
      <t>コウセイ</t>
    </rPh>
    <rPh sb="5" eb="7">
      <t>セサク</t>
    </rPh>
    <phoneticPr fontId="3"/>
  </si>
  <si>
    <t xml:space="preserve">５年
</t>
    <rPh sb="1" eb="2">
      <t>ネン</t>
    </rPh>
    <phoneticPr fontId="4"/>
  </si>
  <si>
    <t xml:space="preserve">５年
</t>
    <rPh sb="1" eb="2">
      <t>ネン</t>
    </rPh>
    <phoneticPr fontId="3"/>
  </si>
  <si>
    <t>・○年度隊員厚生施策５</t>
    <phoneticPr fontId="3"/>
  </si>
  <si>
    <t>・緊急登庁支援５（○年度）</t>
    <phoneticPr fontId="3"/>
  </si>
  <si>
    <t>・○年度緊急登庁支援５</t>
    <phoneticPr fontId="3"/>
  </si>
  <si>
    <t>・隊員の子供に係る緊急登庁支援の運営訓練</t>
    <rPh sb="1" eb="3">
      <t>タイイン</t>
    </rPh>
    <rPh sb="4" eb="6">
      <t>コドモ</t>
    </rPh>
    <rPh sb="7" eb="8">
      <t>カカ</t>
    </rPh>
    <rPh sb="9" eb="11">
      <t>キンキュウ</t>
    </rPh>
    <rPh sb="11" eb="13">
      <t>トウチョウ</t>
    </rPh>
    <rPh sb="13" eb="15">
      <t>シエン</t>
    </rPh>
    <rPh sb="16" eb="18">
      <t>ウンエイ</t>
    </rPh>
    <rPh sb="18" eb="20">
      <t>クンレン</t>
    </rPh>
    <phoneticPr fontId="3"/>
  </si>
  <si>
    <t>・個人型確定拠出年金（○年度）</t>
    <rPh sb="1" eb="4">
      <t>コジンガタ</t>
    </rPh>
    <rPh sb="4" eb="6">
      <t>カクテイ</t>
    </rPh>
    <rPh sb="6" eb="8">
      <t>キョシュツ</t>
    </rPh>
    <rPh sb="8" eb="10">
      <t>ネンキン</t>
    </rPh>
    <phoneticPr fontId="3"/>
  </si>
  <si>
    <t>・○年度個人型確定拠出年金</t>
    <phoneticPr fontId="3"/>
  </si>
  <si>
    <t>・個人型確定拠出年金関係事務取扱要領について</t>
    <rPh sb="1" eb="4">
      <t>コジンガタ</t>
    </rPh>
    <rPh sb="4" eb="6">
      <t>カクテイ</t>
    </rPh>
    <rPh sb="6" eb="8">
      <t>キョシュツ</t>
    </rPh>
    <rPh sb="8" eb="10">
      <t>ネンキン</t>
    </rPh>
    <rPh sb="10" eb="12">
      <t>カンケイ</t>
    </rPh>
    <rPh sb="12" eb="14">
      <t>ジム</t>
    </rPh>
    <rPh sb="14" eb="16">
      <t>トリアツカイ</t>
    </rPh>
    <rPh sb="16" eb="18">
      <t>ヨウリョウ</t>
    </rPh>
    <phoneticPr fontId="3"/>
  </si>
  <si>
    <t>・児童手当及び特例給付の支給状況報告（○年度）</t>
    <phoneticPr fontId="3"/>
  </si>
  <si>
    <t>・○年度児童手当及び特例給付の支給状況報告</t>
  </si>
  <si>
    <t>・○年度緊急登庁支援の運営訓練計画及び成果報告</t>
    <rPh sb="4" eb="10">
      <t>キンキュウトウチョウシエン</t>
    </rPh>
    <rPh sb="11" eb="15">
      <t>ウンエイクンレン</t>
    </rPh>
    <rPh sb="15" eb="17">
      <t>ケイカク</t>
    </rPh>
    <rPh sb="17" eb="18">
      <t>オヨ</t>
    </rPh>
    <rPh sb="19" eb="23">
      <t>セイカホウコク</t>
    </rPh>
    <phoneticPr fontId="3"/>
  </si>
  <si>
    <t>・〇年度隊員の子供に係る緊急登庁支援及び運営訓練に関する成果報告</t>
    <rPh sb="2" eb="4">
      <t>ネンド</t>
    </rPh>
    <rPh sb="4" eb="6">
      <t>タイイン</t>
    </rPh>
    <rPh sb="7" eb="9">
      <t>コドモ</t>
    </rPh>
    <rPh sb="10" eb="11">
      <t>カカ</t>
    </rPh>
    <rPh sb="12" eb="14">
      <t>キンキュウ</t>
    </rPh>
    <rPh sb="14" eb="16">
      <t>トウチョウ</t>
    </rPh>
    <rPh sb="16" eb="18">
      <t>シエン</t>
    </rPh>
    <rPh sb="18" eb="19">
      <t>オヨ</t>
    </rPh>
    <rPh sb="20" eb="22">
      <t>ウンエイ</t>
    </rPh>
    <rPh sb="22" eb="24">
      <t>クンレン</t>
    </rPh>
    <rPh sb="25" eb="26">
      <t>カン</t>
    </rPh>
    <rPh sb="28" eb="30">
      <t>セイカ</t>
    </rPh>
    <rPh sb="30" eb="32">
      <t>ホウコク</t>
    </rPh>
    <phoneticPr fontId="3"/>
  </si>
  <si>
    <t>・隊員の子供に係る緊急登庁支援について（通達）</t>
    <phoneticPr fontId="3"/>
  </si>
  <si>
    <t>・航空自衛隊における家族支援について（通達）</t>
    <rPh sb="1" eb="6">
      <t>コウクウジエイタイ</t>
    </rPh>
    <rPh sb="10" eb="12">
      <t>カゾク</t>
    </rPh>
    <rPh sb="12" eb="14">
      <t>シエン</t>
    </rPh>
    <phoneticPr fontId="3"/>
  </si>
  <si>
    <t xml:space="preserve">・家族支援（○年度）
</t>
    <phoneticPr fontId="3"/>
  </si>
  <si>
    <t>３年</t>
    <phoneticPr fontId="4"/>
  </si>
  <si>
    <t>・○年度家族支援</t>
    <phoneticPr fontId="3"/>
  </si>
  <si>
    <t>・安否確認システム</t>
    <rPh sb="1" eb="3">
      <t>アンピ</t>
    </rPh>
    <rPh sb="3" eb="5">
      <t>カクニン</t>
    </rPh>
    <phoneticPr fontId="3"/>
  </si>
  <si>
    <t>・〇年度生涯生活設計セミナー（制度運用等）</t>
    <phoneticPr fontId="3"/>
  </si>
  <si>
    <t xml:space="preserve">・隊員厚生施策１（○年度）
</t>
    <phoneticPr fontId="3"/>
  </si>
  <si>
    <t>・○年度隊員厚生施策１</t>
    <phoneticPr fontId="3"/>
  </si>
  <si>
    <t>・家族支援１（○年度）</t>
  </si>
  <si>
    <t>・○年度家族支援１</t>
    <phoneticPr fontId="3"/>
  </si>
  <si>
    <t>・生涯生活設計セミナー開催状況通知書（○年度）</t>
  </si>
  <si>
    <t>・○年度生涯生活設計セミナー開催状況通知書</t>
    <phoneticPr fontId="3"/>
  </si>
  <si>
    <t>・○年度安否確認システム</t>
    <rPh sb="4" eb="6">
      <t>アンピ</t>
    </rPh>
    <rPh sb="6" eb="8">
      <t>カクニン</t>
    </rPh>
    <phoneticPr fontId="3"/>
  </si>
  <si>
    <t>・○年度生涯生活設計セミナー</t>
    <phoneticPr fontId="3"/>
  </si>
  <si>
    <t>・○年度留守家族名簿等登録</t>
    <rPh sb="4" eb="6">
      <t>ルス</t>
    </rPh>
    <rPh sb="6" eb="8">
      <t>カゾク</t>
    </rPh>
    <rPh sb="8" eb="10">
      <t>メイボ</t>
    </rPh>
    <rPh sb="10" eb="11">
      <t>トウ</t>
    </rPh>
    <rPh sb="11" eb="13">
      <t>トウロク</t>
    </rPh>
    <phoneticPr fontId="3"/>
  </si>
  <si>
    <t>・○年度緊急登庁支援</t>
    <phoneticPr fontId="3"/>
  </si>
  <si>
    <t>・家族支援通達の改正案に関する意見について</t>
    <phoneticPr fontId="3"/>
  </si>
  <si>
    <t>・〇年度全自衛隊美術展の入賞者及び表彰等について</t>
    <rPh sb="2" eb="4">
      <t>ネンド</t>
    </rPh>
    <rPh sb="4" eb="5">
      <t>ゼン</t>
    </rPh>
    <rPh sb="5" eb="8">
      <t>ジエイタイ</t>
    </rPh>
    <rPh sb="8" eb="11">
      <t>ビジュツテン</t>
    </rPh>
    <rPh sb="12" eb="14">
      <t>ニュウショウ</t>
    </rPh>
    <rPh sb="14" eb="15">
      <t>シャ</t>
    </rPh>
    <rPh sb="15" eb="16">
      <t>オヨ</t>
    </rPh>
    <rPh sb="17" eb="19">
      <t>ヒョウショウ</t>
    </rPh>
    <rPh sb="19" eb="20">
      <t>トウ</t>
    </rPh>
    <phoneticPr fontId="3"/>
  </si>
  <si>
    <t>・〇年度家族支援アンケート</t>
    <rPh sb="2" eb="4">
      <t>ネンド</t>
    </rPh>
    <rPh sb="4" eb="6">
      <t>カゾク</t>
    </rPh>
    <rPh sb="6" eb="8">
      <t>シエン</t>
    </rPh>
    <phoneticPr fontId="3"/>
  </si>
  <si>
    <t>・緊急登庁支援施策
・庁内託児施設</t>
    <rPh sb="1" eb="3">
      <t>キンキュウ</t>
    </rPh>
    <rPh sb="3" eb="5">
      <t>トウチョウ</t>
    </rPh>
    <rPh sb="5" eb="7">
      <t>シエン</t>
    </rPh>
    <rPh sb="7" eb="9">
      <t>シサク</t>
    </rPh>
    <phoneticPr fontId="3"/>
  </si>
  <si>
    <t>施策廃止となった日に係る特定日以後１年</t>
    <rPh sb="0" eb="2">
      <t>シサク</t>
    </rPh>
    <rPh sb="2" eb="4">
      <t>ハイシ</t>
    </rPh>
    <phoneticPr fontId="3"/>
  </si>
  <si>
    <t>・新型コロナ隊員厚生施策１０（○年度）</t>
    <rPh sb="1" eb="3">
      <t>シンガタ</t>
    </rPh>
    <phoneticPr fontId="3"/>
  </si>
  <si>
    <t>・○年度新型コロナ隊員厚生施策１０</t>
    <rPh sb="4" eb="6">
      <t>シンガタ</t>
    </rPh>
    <phoneticPr fontId="3"/>
  </si>
  <si>
    <t>給養</t>
    <rPh sb="0" eb="2">
      <t>キュウヨウ</t>
    </rPh>
    <phoneticPr fontId="4"/>
  </si>
  <si>
    <t>給食業務に関する文書</t>
    <rPh sb="0" eb="2">
      <t>キュウショク</t>
    </rPh>
    <rPh sb="2" eb="4">
      <t>ギョウム</t>
    </rPh>
    <rPh sb="5" eb="6">
      <t>カン</t>
    </rPh>
    <rPh sb="8" eb="10">
      <t>ブンショ</t>
    </rPh>
    <phoneticPr fontId="3"/>
  </si>
  <si>
    <t>給食計画、給食実態報告書、非常用糧食現況報告書、休暇、外出者不支給報告書、糧食費計算報告書、給食審査</t>
    <phoneticPr fontId="4"/>
  </si>
  <si>
    <t>給養</t>
    <phoneticPr fontId="3"/>
  </si>
  <si>
    <t>・航空自衛隊食育の日について</t>
    <rPh sb="1" eb="3">
      <t>コウクウ</t>
    </rPh>
    <rPh sb="3" eb="6">
      <t>ジエイタイ</t>
    </rPh>
    <rPh sb="6" eb="8">
      <t>ショクイク</t>
    </rPh>
    <rPh sb="9" eb="10">
      <t>ヒ</t>
    </rPh>
    <phoneticPr fontId="4"/>
  </si>
  <si>
    <t xml:space="preserve">１０年
</t>
    <rPh sb="2" eb="3">
      <t>ネン</t>
    </rPh>
    <phoneticPr fontId="4"/>
  </si>
  <si>
    <t>・大規模災害発生時における給食関連業務の実施要領について</t>
    <rPh sb="1" eb="4">
      <t>ダイキボ</t>
    </rPh>
    <rPh sb="4" eb="6">
      <t>サイガイ</t>
    </rPh>
    <rPh sb="6" eb="9">
      <t>ハッセイジ</t>
    </rPh>
    <rPh sb="13" eb="15">
      <t>キュウショク</t>
    </rPh>
    <rPh sb="15" eb="17">
      <t>カンレン</t>
    </rPh>
    <rPh sb="17" eb="19">
      <t>ギョウム</t>
    </rPh>
    <rPh sb="20" eb="22">
      <t>ジッシ</t>
    </rPh>
    <rPh sb="22" eb="24">
      <t>ヨウリョウ</t>
    </rPh>
    <phoneticPr fontId="4"/>
  </si>
  <si>
    <t>・○年度給食業務５</t>
    <rPh sb="4" eb="6">
      <t>キュウショク</t>
    </rPh>
    <rPh sb="6" eb="8">
      <t>ギョウム</t>
    </rPh>
    <phoneticPr fontId="4"/>
  </si>
  <si>
    <t>・空自空上げ普及５か年計画について</t>
  </si>
  <si>
    <t>・空自空上げ普及５か年計画について（○年度）</t>
    <phoneticPr fontId="3"/>
  </si>
  <si>
    <t>・飲料水の備蓄基準等について</t>
    <rPh sb="1" eb="4">
      <t>インリョウスイ</t>
    </rPh>
    <rPh sb="5" eb="7">
      <t>ビチク</t>
    </rPh>
    <rPh sb="7" eb="9">
      <t>キジュン</t>
    </rPh>
    <rPh sb="9" eb="10">
      <t>トウ</t>
    </rPh>
    <phoneticPr fontId="3"/>
  </si>
  <si>
    <t>・○年度給食業務</t>
    <rPh sb="4" eb="6">
      <t>キュウショク</t>
    </rPh>
    <rPh sb="6" eb="8">
      <t>ギョウム</t>
    </rPh>
    <phoneticPr fontId="4"/>
  </si>
  <si>
    <t>・空自空上げ調理競技会（○年度）</t>
    <rPh sb="1" eb="3">
      <t>クウジ</t>
    </rPh>
    <rPh sb="3" eb="4">
      <t>ソラ</t>
    </rPh>
    <rPh sb="4" eb="5">
      <t>ア</t>
    </rPh>
    <rPh sb="6" eb="8">
      <t>チョウリ</t>
    </rPh>
    <rPh sb="8" eb="11">
      <t>キョウギカイ</t>
    </rPh>
    <phoneticPr fontId="4"/>
  </si>
  <si>
    <t>公務員宿舎</t>
    <rPh sb="0" eb="2">
      <t>コウム</t>
    </rPh>
    <rPh sb="2" eb="3">
      <t>イン</t>
    </rPh>
    <rPh sb="3" eb="5">
      <t>シュクシャ</t>
    </rPh>
    <phoneticPr fontId="3"/>
  </si>
  <si>
    <t>公務員宿舎に関する文書</t>
    <rPh sb="0" eb="3">
      <t>コウムイン</t>
    </rPh>
    <rPh sb="3" eb="5">
      <t>シュクシャ</t>
    </rPh>
    <rPh sb="6" eb="7">
      <t>カン</t>
    </rPh>
    <rPh sb="9" eb="11">
      <t>ブンショ</t>
    </rPh>
    <phoneticPr fontId="3"/>
  </si>
  <si>
    <t>公務員宿舎、無料宿舎指定優先者一覧表、無料宿舎の運用、宿舎の整備要領について</t>
    <rPh sb="0" eb="3">
      <t>コウムイン</t>
    </rPh>
    <rPh sb="3" eb="5">
      <t>シュクシャ</t>
    </rPh>
    <rPh sb="27" eb="29">
      <t>シュクシャ</t>
    </rPh>
    <rPh sb="30" eb="32">
      <t>セイビ</t>
    </rPh>
    <rPh sb="32" eb="34">
      <t>ヨウリョウ</t>
    </rPh>
    <phoneticPr fontId="4"/>
  </si>
  <si>
    <t>公務員宿舎</t>
    <phoneticPr fontId="3"/>
  </si>
  <si>
    <t>・○年度無料宿舎対象者に係る見直し基準について</t>
    <rPh sb="4" eb="6">
      <t>ムリョウ</t>
    </rPh>
    <rPh sb="6" eb="8">
      <t>シュクシャ</t>
    </rPh>
    <rPh sb="8" eb="11">
      <t>タイショウシャ</t>
    </rPh>
    <rPh sb="12" eb="13">
      <t>カカ</t>
    </rPh>
    <rPh sb="14" eb="16">
      <t>ミナオ</t>
    </rPh>
    <rPh sb="17" eb="19">
      <t>キジュン</t>
    </rPh>
    <phoneticPr fontId="4"/>
  </si>
  <si>
    <t>・○年度公務員宿舎５</t>
    <phoneticPr fontId="4"/>
  </si>
  <si>
    <t>・○年度無料宿舎５</t>
    <rPh sb="4" eb="8">
      <t>ムリョウシュクシャ</t>
    </rPh>
    <phoneticPr fontId="4"/>
  </si>
  <si>
    <t>・○年度無料宿舎運用通達</t>
    <rPh sb="4" eb="8">
      <t>ムリョウシュクシャ</t>
    </rPh>
    <rPh sb="8" eb="12">
      <t>ウンヨウツウタツ</t>
    </rPh>
    <phoneticPr fontId="4"/>
  </si>
  <si>
    <t>・○年度公務員宿舎（制度運用等）</t>
    <rPh sb="4" eb="7">
      <t>コウムイン</t>
    </rPh>
    <rPh sb="7" eb="9">
      <t>シュクシャ</t>
    </rPh>
    <rPh sb="10" eb="12">
      <t>セイド</t>
    </rPh>
    <rPh sb="12" eb="14">
      <t>ウンヨウ</t>
    </rPh>
    <rPh sb="14" eb="15">
      <t>トウ</t>
    </rPh>
    <phoneticPr fontId="4"/>
  </si>
  <si>
    <t>・○年度無料宿舎３</t>
  </si>
  <si>
    <t>・○年度公務員宿舎の整備計画</t>
    <rPh sb="4" eb="9">
      <t>コウムインシュクシャ</t>
    </rPh>
    <rPh sb="10" eb="12">
      <t>セイビ</t>
    </rPh>
    <rPh sb="12" eb="14">
      <t>ケイカク</t>
    </rPh>
    <phoneticPr fontId="3"/>
  </si>
  <si>
    <t>・○年度公務員宿舎の経年変化等に伴う整備要領</t>
    <rPh sb="4" eb="7">
      <t>コウムイン</t>
    </rPh>
    <rPh sb="7" eb="9">
      <t>シュクシャ</t>
    </rPh>
    <rPh sb="10" eb="12">
      <t>ケイネン</t>
    </rPh>
    <rPh sb="12" eb="14">
      <t>ヘンカ</t>
    </rPh>
    <rPh sb="14" eb="15">
      <t>トウ</t>
    </rPh>
    <rPh sb="16" eb="17">
      <t>トモナ</t>
    </rPh>
    <rPh sb="18" eb="20">
      <t>セイビ</t>
    </rPh>
    <rPh sb="20" eb="22">
      <t>ヨウリョウ</t>
    </rPh>
    <phoneticPr fontId="3"/>
  </si>
  <si>
    <t>・○年度公務員宿舎１</t>
    <phoneticPr fontId="3"/>
  </si>
  <si>
    <t>・○年度無料宿舎１</t>
  </si>
  <si>
    <t>・○年度無料宿舎見直し等</t>
    <rPh sb="8" eb="10">
      <t>ミナオ</t>
    </rPh>
    <rPh sb="11" eb="12">
      <t>トウ</t>
    </rPh>
    <phoneticPr fontId="3"/>
  </si>
  <si>
    <t>就職援護</t>
    <rPh sb="0" eb="2">
      <t>シュウショク</t>
    </rPh>
    <rPh sb="2" eb="4">
      <t>エンゴ</t>
    </rPh>
    <phoneticPr fontId="3"/>
  </si>
  <si>
    <t>再就職等届出に関する文書</t>
    <rPh sb="0" eb="3">
      <t>サイシュウショク</t>
    </rPh>
    <rPh sb="3" eb="4">
      <t>トウ</t>
    </rPh>
    <rPh sb="4" eb="6">
      <t>トドケデ</t>
    </rPh>
    <rPh sb="7" eb="8">
      <t>カン</t>
    </rPh>
    <phoneticPr fontId="4"/>
  </si>
  <si>
    <t>再就職等に係る届出、再就職等規制及び届出に関する資料、利害関係確認表、離職後２年以内における就職状況報告</t>
    <rPh sb="0" eb="3">
      <t>サイシュウショク</t>
    </rPh>
    <rPh sb="3" eb="4">
      <t>トウ</t>
    </rPh>
    <rPh sb="5" eb="6">
      <t>カカワ</t>
    </rPh>
    <rPh sb="7" eb="9">
      <t>トドケデ</t>
    </rPh>
    <rPh sb="10" eb="13">
      <t>サイシュウショク</t>
    </rPh>
    <rPh sb="13" eb="14">
      <t>トウ</t>
    </rPh>
    <rPh sb="14" eb="16">
      <t>キセイ</t>
    </rPh>
    <rPh sb="16" eb="17">
      <t>オヨ</t>
    </rPh>
    <rPh sb="18" eb="20">
      <t>トドケデ</t>
    </rPh>
    <rPh sb="21" eb="22">
      <t>カン</t>
    </rPh>
    <rPh sb="24" eb="26">
      <t>シリョウ</t>
    </rPh>
    <rPh sb="27" eb="29">
      <t>リガイ</t>
    </rPh>
    <rPh sb="29" eb="31">
      <t>カンケイ</t>
    </rPh>
    <rPh sb="31" eb="33">
      <t>カクニン</t>
    </rPh>
    <rPh sb="33" eb="34">
      <t>ヒョウ</t>
    </rPh>
    <rPh sb="35" eb="37">
      <t>リショク</t>
    </rPh>
    <rPh sb="37" eb="38">
      <t>ゴ</t>
    </rPh>
    <rPh sb="39" eb="40">
      <t>ネン</t>
    </rPh>
    <rPh sb="40" eb="42">
      <t>イナイ</t>
    </rPh>
    <rPh sb="46" eb="48">
      <t>シュウショク</t>
    </rPh>
    <rPh sb="50" eb="52">
      <t>ホウコク</t>
    </rPh>
    <phoneticPr fontId="4"/>
  </si>
  <si>
    <t>就職援護</t>
    <rPh sb="0" eb="4">
      <t>シュウショクエンゴ</t>
    </rPh>
    <phoneticPr fontId="3"/>
  </si>
  <si>
    <t>・就職援護１０（○年度）</t>
    <rPh sb="1" eb="5">
      <t>シュウショクエンゴ</t>
    </rPh>
    <phoneticPr fontId="3"/>
  </si>
  <si>
    <t>廃棄</t>
  </si>
  <si>
    <t>・○年度就職援護１０</t>
    <phoneticPr fontId="3"/>
  </si>
  <si>
    <t>・援護制度の規則改正１０（○年度）</t>
    <rPh sb="1" eb="3">
      <t>エンゴ</t>
    </rPh>
    <rPh sb="3" eb="5">
      <t>セイド</t>
    </rPh>
    <rPh sb="6" eb="10">
      <t>キソクカイセイ</t>
    </rPh>
    <phoneticPr fontId="3"/>
  </si>
  <si>
    <t>・○年度援護制度の規則改正１０</t>
    <phoneticPr fontId="3"/>
  </si>
  <si>
    <t>・就職援助業務事務処理要領</t>
    <rPh sb="1" eb="3">
      <t>シュウショク</t>
    </rPh>
    <rPh sb="3" eb="5">
      <t>エンジョ</t>
    </rPh>
    <rPh sb="5" eb="7">
      <t>ギョウム</t>
    </rPh>
    <rPh sb="7" eb="9">
      <t>ジム</t>
    </rPh>
    <rPh sb="9" eb="11">
      <t>ショリ</t>
    </rPh>
    <rPh sb="11" eb="13">
      <t>ヨウリョウ</t>
    </rPh>
    <phoneticPr fontId="3"/>
  </si>
  <si>
    <t>就職援護に関する文書</t>
    <rPh sb="0" eb="2">
      <t>シュウショク</t>
    </rPh>
    <rPh sb="2" eb="4">
      <t>エンゴ</t>
    </rPh>
    <rPh sb="5" eb="6">
      <t>カン</t>
    </rPh>
    <rPh sb="8" eb="10">
      <t>ブンショ</t>
    </rPh>
    <phoneticPr fontId="4"/>
  </si>
  <si>
    <t>司令部隊員就職援護資料</t>
    <rPh sb="0" eb="3">
      <t>シレイブ</t>
    </rPh>
    <rPh sb="3" eb="5">
      <t>タイイン</t>
    </rPh>
    <rPh sb="5" eb="7">
      <t>シュウショク</t>
    </rPh>
    <rPh sb="7" eb="9">
      <t>エンゴ</t>
    </rPh>
    <rPh sb="9" eb="11">
      <t>シリョウ</t>
    </rPh>
    <phoneticPr fontId="3"/>
  </si>
  <si>
    <t>・再就職に関する届出等３（○年度）</t>
    <phoneticPr fontId="3"/>
  </si>
  <si>
    <t xml:space="preserve">３年
</t>
    <rPh sb="1" eb="2">
      <t>ネン</t>
    </rPh>
    <phoneticPr fontId="3"/>
  </si>
  <si>
    <t>・○年度再就職に関する届出等３</t>
    <phoneticPr fontId="3"/>
  </si>
  <si>
    <t>・援護制度の規則改正就職援護</t>
    <rPh sb="1" eb="5">
      <t>エンゴセイド</t>
    </rPh>
    <rPh sb="6" eb="10">
      <t>キソクカイセイ</t>
    </rPh>
    <rPh sb="10" eb="12">
      <t>シュウショク</t>
    </rPh>
    <rPh sb="12" eb="14">
      <t>エンゴ</t>
    </rPh>
    <phoneticPr fontId="3"/>
  </si>
  <si>
    <t>カ</t>
    <phoneticPr fontId="4"/>
  </si>
  <si>
    <t>援護制度の規則改正に関する文書</t>
    <rPh sb="0" eb="2">
      <t>エンゴ</t>
    </rPh>
    <rPh sb="2" eb="4">
      <t>セイド</t>
    </rPh>
    <rPh sb="5" eb="7">
      <t>キソク</t>
    </rPh>
    <rPh sb="7" eb="9">
      <t>カイセイ</t>
    </rPh>
    <rPh sb="10" eb="11">
      <t>カン</t>
    </rPh>
    <phoneticPr fontId="4"/>
  </si>
  <si>
    <t>援護制度の規則改正</t>
    <rPh sb="0" eb="2">
      <t>エンゴ</t>
    </rPh>
    <rPh sb="2" eb="4">
      <t>セイド</t>
    </rPh>
    <rPh sb="5" eb="7">
      <t>キソク</t>
    </rPh>
    <rPh sb="7" eb="9">
      <t>カイセイ</t>
    </rPh>
    <phoneticPr fontId="3"/>
  </si>
  <si>
    <t>・就職援護（○年度）</t>
    <rPh sb="1" eb="3">
      <t>シュウショク</t>
    </rPh>
    <phoneticPr fontId="3"/>
  </si>
  <si>
    <t>・○年度就職援護</t>
    <phoneticPr fontId="3"/>
  </si>
  <si>
    <t>・司令部隊員就職援護資料（○年度）</t>
    <rPh sb="1" eb="4">
      <t>シレイブ</t>
    </rPh>
    <rPh sb="4" eb="6">
      <t>タイイン</t>
    </rPh>
    <rPh sb="6" eb="8">
      <t>シュウショク</t>
    </rPh>
    <rPh sb="10" eb="12">
      <t>シリョウ</t>
    </rPh>
    <phoneticPr fontId="3"/>
  </si>
  <si>
    <t>・○年度司令部隊員就職援護資料</t>
    <phoneticPr fontId="3"/>
  </si>
  <si>
    <t>・就職援助業務処理要領</t>
    <rPh sb="1" eb="3">
      <t>シュウショク</t>
    </rPh>
    <rPh sb="3" eb="5">
      <t>エンジョ</t>
    </rPh>
    <rPh sb="5" eb="7">
      <t>ギョウム</t>
    </rPh>
    <rPh sb="7" eb="9">
      <t>ショリ</t>
    </rPh>
    <rPh sb="9" eb="11">
      <t>ヨウリョウ</t>
    </rPh>
    <phoneticPr fontId="3"/>
  </si>
  <si>
    <t xml:space="preserve">パソコン管理簿
</t>
    <rPh sb="4" eb="7">
      <t>カンリボ</t>
    </rPh>
    <phoneticPr fontId="5"/>
  </si>
  <si>
    <t>通信電子</t>
    <phoneticPr fontId="3"/>
  </si>
  <si>
    <t xml:space="preserve">・パソコン管理簿
</t>
    <rPh sb="5" eb="7">
      <t>カンリ</t>
    </rPh>
    <rPh sb="7" eb="8">
      <t>ボ</t>
    </rPh>
    <phoneticPr fontId="4"/>
  </si>
  <si>
    <t>当該パソコンが登録解消された日、又は当該パソコンの使用者を更新するため新規に作成した日に係る特定日以後５年</t>
    <phoneticPr fontId="4"/>
  </si>
  <si>
    <t>・○年度パソコン管理簿（登録解消）</t>
    <phoneticPr fontId="3"/>
  </si>
  <si>
    <t>・○年度可搬記憶媒体管理簿（登録解消）</t>
    <rPh sb="4" eb="10">
      <t>カハンキオクバイタイ</t>
    </rPh>
    <phoneticPr fontId="3"/>
  </si>
  <si>
    <t>可搬記憶媒体（媒体の種類）管理簿</t>
    <rPh sb="0" eb="2">
      <t>カハン</t>
    </rPh>
    <rPh sb="2" eb="4">
      <t>キオク</t>
    </rPh>
    <rPh sb="4" eb="6">
      <t>バイタイ</t>
    </rPh>
    <rPh sb="7" eb="9">
      <t>バイタイ</t>
    </rPh>
    <rPh sb="10" eb="12">
      <t>シュルイ</t>
    </rPh>
    <rPh sb="13" eb="16">
      <t>カンリボ</t>
    </rPh>
    <phoneticPr fontId="5"/>
  </si>
  <si>
    <t>・可搬記憶媒体管理簿</t>
    <rPh sb="1" eb="3">
      <t>カハン</t>
    </rPh>
    <rPh sb="3" eb="5">
      <t>キオク</t>
    </rPh>
    <rPh sb="5" eb="7">
      <t>バイタイ</t>
    </rPh>
    <rPh sb="7" eb="9">
      <t>カンリ</t>
    </rPh>
    <rPh sb="9" eb="10">
      <t>ボ</t>
    </rPh>
    <phoneticPr fontId="5"/>
  </si>
  <si>
    <t>・可搬記憶媒体管理簿</t>
    <rPh sb="1" eb="3">
      <t>カハン</t>
    </rPh>
    <rPh sb="3" eb="5">
      <t>キオク</t>
    </rPh>
    <rPh sb="5" eb="7">
      <t>バイタイ</t>
    </rPh>
    <rPh sb="7" eb="9">
      <t>カンリ</t>
    </rPh>
    <rPh sb="9" eb="10">
      <t>ボ</t>
    </rPh>
    <phoneticPr fontId="4"/>
  </si>
  <si>
    <t>当該可搬記憶媒体が登録解消された日、又は当該可搬記憶媒体の使用者を更新するため新規に作成した日に係る特定日以後５年</t>
    <phoneticPr fontId="4"/>
  </si>
  <si>
    <t>ソフトウェア管理台帳</t>
    <rPh sb="6" eb="8">
      <t>カンリ</t>
    </rPh>
    <rPh sb="8" eb="10">
      <t>ダイチョウ</t>
    </rPh>
    <phoneticPr fontId="4"/>
  </si>
  <si>
    <t>・ソフトウェア管理簿</t>
    <rPh sb="9" eb="10">
      <t>ボ</t>
    </rPh>
    <phoneticPr fontId="3"/>
  </si>
  <si>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3"/>
  </si>
  <si>
    <t>・○年度ソフトウェア管理台帳</t>
    <rPh sb="12" eb="14">
      <t>ダイチョウ</t>
    </rPh>
    <phoneticPr fontId="3"/>
  </si>
  <si>
    <t>・指揮システム要領</t>
    <rPh sb="1" eb="3">
      <t>シキ</t>
    </rPh>
    <rPh sb="7" eb="9">
      <t>ヨウリョウ</t>
    </rPh>
    <phoneticPr fontId="3"/>
  </si>
  <si>
    <t>改訂版を受領した日に係る特定日以後１年</t>
    <rPh sb="0" eb="3">
      <t>カイテイバン</t>
    </rPh>
    <rPh sb="4" eb="6">
      <t>ジュリョウ</t>
    </rPh>
    <phoneticPr fontId="3"/>
  </si>
  <si>
    <t>パソコン持出簿、官品可搬記憶媒体持出簿、可搬記憶媒体使用記録簿、パソコン員数点検簿、可搬記憶媒体員数点検簿、パソコン定期及び臨時点検簿、可搬記憶媒体定期及び臨時点検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7">
      <t>ボウエイショウ</t>
    </rPh>
    <rPh sb="87" eb="89">
      <t>イガイ</t>
    </rPh>
    <rPh sb="90" eb="91">
      <t>モノ</t>
    </rPh>
    <rPh sb="92" eb="94">
      <t>ホユウ</t>
    </rPh>
    <rPh sb="96" eb="98">
      <t>ジョウホウ</t>
    </rPh>
    <rPh sb="104" eb="106">
      <t>カンピンモチダシボカンヒンカハンキオクバイタイモチダシボカハンキオクバイタイシヨウキロクボインズウテンケンボカハンキオクバイタイインズウテンケンボテイキオヨリンジテンケンボカハンキオクバイタイボウエイショウイガイモノホユウジョウホウカンピンモチダシボカンヒンカハンキオクバイタイモチダシボカハンキオクバイタイシヨウキロクボインズウテンケンボカハンキオクバイタイインズウテンケンボテイキオヨリンジテンケンボカハンキオクバイタイボウエイショウイガイモノホユウジョウホウカンピン</t>
    </rPh>
    <phoneticPr fontId="4"/>
  </si>
  <si>
    <t>・○年度情報保証業務５
・○年度可搬記憶媒体使用記録簿
・○年度員数点検簿
・○年度定期及び臨時点検簿</t>
    <phoneticPr fontId="4"/>
  </si>
  <si>
    <t>・○年度持出簿
・○年度可搬記憶媒体使用記録簿
・○年度員数点検簿
・○年度定期及び臨時点検簿</t>
    <phoneticPr fontId="4"/>
  </si>
  <si>
    <t xml:space="preserve">・可搬記憶媒体の持ち出し対応
</t>
    <rPh sb="1" eb="7">
      <t>カハンキオクバイタイ</t>
    </rPh>
    <rPh sb="8" eb="9">
      <t>モ</t>
    </rPh>
    <rPh sb="10" eb="11">
      <t>ダ</t>
    </rPh>
    <rPh sb="12" eb="14">
      <t>タイオウ</t>
    </rPh>
    <phoneticPr fontId="4"/>
  </si>
  <si>
    <t>情報保証教育に関する文書</t>
    <phoneticPr fontId="4"/>
  </si>
  <si>
    <t>情報保証教育に関する文書</t>
    <phoneticPr fontId="3"/>
  </si>
  <si>
    <t>情報保証教育実施記録</t>
    <phoneticPr fontId="4"/>
  </si>
  <si>
    <t>・○年度情報保証教育実施記録</t>
    <rPh sb="2" eb="4">
      <t>ネンド</t>
    </rPh>
    <rPh sb="4" eb="6">
      <t>ジョウホウ</t>
    </rPh>
    <rPh sb="6" eb="8">
      <t>ホショウ</t>
    </rPh>
    <rPh sb="8" eb="10">
      <t>キョウイク</t>
    </rPh>
    <rPh sb="10" eb="12">
      <t>ジッシ</t>
    </rPh>
    <rPh sb="12" eb="14">
      <t>キロク</t>
    </rPh>
    <phoneticPr fontId="4"/>
  </si>
  <si>
    <t>３年（令和５年３月３１日以前）</t>
    <rPh sb="1" eb="2">
      <t>ネン</t>
    </rPh>
    <rPh sb="3" eb="5">
      <t>レイワ</t>
    </rPh>
    <rPh sb="6" eb="7">
      <t>ネン</t>
    </rPh>
    <rPh sb="8" eb="9">
      <t>ガツ</t>
    </rPh>
    <rPh sb="11" eb="12">
      <t>ニチ</t>
    </rPh>
    <rPh sb="12" eb="14">
      <t>イゼン</t>
    </rPh>
    <phoneticPr fontId="4"/>
  </si>
  <si>
    <t>１年（令和５年４月１日以後）</t>
    <rPh sb="1" eb="2">
      <t>ネン</t>
    </rPh>
    <rPh sb="11" eb="13">
      <t>イゴ</t>
    </rPh>
    <phoneticPr fontId="3"/>
  </si>
  <si>
    <t>・誓約書</t>
    <rPh sb="1" eb="4">
      <t>セイヤクショ</t>
    </rPh>
    <phoneticPr fontId="5"/>
  </si>
  <si>
    <t>・○年度誓約書(失効分)</t>
    <rPh sb="8" eb="10">
      <t>シッコウ</t>
    </rPh>
    <rPh sb="10" eb="11">
      <t>ブン</t>
    </rPh>
    <phoneticPr fontId="3"/>
  </si>
  <si>
    <t>保有する事務共通システムが全て廃止となった特定日以後１年</t>
    <rPh sb="0" eb="2">
      <t>ホユウ</t>
    </rPh>
    <rPh sb="4" eb="8">
      <t>ジムキョウツウ</t>
    </rPh>
    <rPh sb="13" eb="14">
      <t>スベ</t>
    </rPh>
    <rPh sb="15" eb="17">
      <t>ハイシ</t>
    </rPh>
    <phoneticPr fontId="4"/>
  </si>
  <si>
    <t>私有パソコン等確認簿</t>
    <rPh sb="0" eb="2">
      <t>シユウ</t>
    </rPh>
    <rPh sb="7" eb="9">
      <t>カクニン</t>
    </rPh>
    <rPh sb="9" eb="10">
      <t>ボ</t>
    </rPh>
    <phoneticPr fontId="4"/>
  </si>
  <si>
    <t>・○年度私有パソコン等点検実施結果</t>
    <phoneticPr fontId="4"/>
  </si>
  <si>
    <t>サイバー攻撃等対処に関する文書</t>
    <rPh sb="4" eb="6">
      <t>コウゲキ</t>
    </rPh>
    <rPh sb="6" eb="7">
      <t>トウ</t>
    </rPh>
    <rPh sb="7" eb="9">
      <t>タイショ</t>
    </rPh>
    <rPh sb="10" eb="11">
      <t>カン</t>
    </rPh>
    <rPh sb="13" eb="15">
      <t>ブンショ</t>
    </rPh>
    <phoneticPr fontId="3"/>
  </si>
  <si>
    <t>防衛省人事・給与情報システムの運用管理要領に係る文書</t>
    <rPh sb="0" eb="3">
      <t>ボウエイショウ</t>
    </rPh>
    <rPh sb="3" eb="5">
      <t>ジンジ</t>
    </rPh>
    <rPh sb="6" eb="8">
      <t>キュウヨ</t>
    </rPh>
    <rPh sb="8" eb="10">
      <t>ジョウホウ</t>
    </rPh>
    <rPh sb="15" eb="17">
      <t>ウンヨウ</t>
    </rPh>
    <rPh sb="17" eb="19">
      <t>カンリ</t>
    </rPh>
    <rPh sb="19" eb="21">
      <t>ヨウリョウ</t>
    </rPh>
    <rPh sb="22" eb="23">
      <t>カカワ</t>
    </rPh>
    <rPh sb="24" eb="26">
      <t>ブンショ</t>
    </rPh>
    <phoneticPr fontId="3"/>
  </si>
  <si>
    <t>・防衛省人事・給与情報システムの細部管理運用要領について</t>
    <rPh sb="1" eb="4">
      <t>ボウエイショウ</t>
    </rPh>
    <rPh sb="4" eb="6">
      <t>ジンジ</t>
    </rPh>
    <rPh sb="7" eb="9">
      <t>キュウヨ</t>
    </rPh>
    <rPh sb="9" eb="11">
      <t>ジョウホウ</t>
    </rPh>
    <rPh sb="16" eb="18">
      <t>サイブ</t>
    </rPh>
    <rPh sb="18" eb="20">
      <t>カンリ</t>
    </rPh>
    <rPh sb="20" eb="22">
      <t>ウンヨウ</t>
    </rPh>
    <rPh sb="22" eb="24">
      <t>ヨウリョウ</t>
    </rPh>
    <phoneticPr fontId="3"/>
  </si>
  <si>
    <t>情報</t>
    <rPh sb="0" eb="2">
      <t>ジョウホウ</t>
    </rPh>
    <phoneticPr fontId="5"/>
  </si>
  <si>
    <t>秘密保全</t>
    <rPh sb="0" eb="2">
      <t>ヒミツ</t>
    </rPh>
    <rPh sb="2" eb="4">
      <t>ホゼン</t>
    </rPh>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</si>
  <si>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</si>
  <si>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取扱者指定に係る誓約書</t>
    <rPh sb="0" eb="2">
      <t>トリアツカ</t>
    </rPh>
    <rPh sb="2" eb="3">
      <t>シャ</t>
    </rPh>
    <rPh sb="3" eb="5">
      <t>シテイ</t>
    </rPh>
    <rPh sb="6" eb="7">
      <t>カカ</t>
    </rPh>
    <rPh sb="8" eb="11">
      <t>セイヤクショ</t>
    </rPh>
    <phoneticPr fontId="4"/>
  </si>
  <si>
    <t>・誓約書（保全）</t>
    <rPh sb="1" eb="4">
      <t>セイヤクショ</t>
    </rPh>
    <rPh sb="5" eb="7">
      <t>ホゼン</t>
    </rPh>
    <phoneticPr fontId="4"/>
  </si>
  <si>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3"/>
  </si>
  <si>
    <t>・誓約書（保全）転出者（○年度）</t>
    <rPh sb="1" eb="4">
      <t>セイヤクショ</t>
    </rPh>
    <rPh sb="5" eb="7">
      <t>ホゼン</t>
    </rPh>
    <rPh sb="8" eb="11">
      <t>テンシュツシャ</t>
    </rPh>
    <phoneticPr fontId="4"/>
  </si>
  <si>
    <t>・○年度誓約書（保全）転出者</t>
    <rPh sb="4" eb="7">
      <t>セイヤクショ</t>
    </rPh>
    <rPh sb="8" eb="10">
      <t>ホゼン</t>
    </rPh>
    <rPh sb="11" eb="14">
      <t>テンシュツシャ</t>
    </rPh>
    <phoneticPr fontId="4"/>
  </si>
  <si>
    <t>特定秘密取扱職員名簿、特定秘密引継証明簿</t>
    <rPh sb="11" eb="13">
      <t>トクテイ</t>
    </rPh>
    <rPh sb="13" eb="15">
      <t>ヒミツ</t>
    </rPh>
    <rPh sb="15" eb="17">
      <t>ヒキツ</t>
    </rPh>
    <rPh sb="17" eb="19">
      <t>ショウメイ</t>
    </rPh>
    <rPh sb="19" eb="20">
      <t>ボ</t>
    </rPh>
    <phoneticPr fontId="4"/>
  </si>
  <si>
    <t>・特定秘密取扱職員名簿（○年度）</t>
    <phoneticPr fontId="4"/>
  </si>
  <si>
    <t>・○年度特定秘密取扱職員名簿</t>
    <phoneticPr fontId="3"/>
  </si>
  <si>
    <t>・特定秘密取扱職員名簿</t>
    <phoneticPr fontId="4"/>
  </si>
  <si>
    <t>秘密取扱者名簿、引継証明簿、携帯型情報通信・記録機器持込み申請・許可書、点検簿</t>
    <rPh sb="0" eb="2">
      <t>ヒミツ</t>
    </rPh>
    <rPh sb="2" eb="3">
      <t>ト</t>
    </rPh>
    <rPh sb="3" eb="4">
      <t>アツカ</t>
    </rPh>
    <rPh sb="4" eb="5">
      <t>シャ</t>
    </rPh>
    <rPh sb="5" eb="7">
      <t>メイボ</t>
    </rPh>
    <rPh sb="8" eb="9">
      <t>ヒ</t>
    </rPh>
    <rPh sb="9" eb="10">
      <t>ツ</t>
    </rPh>
    <rPh sb="10" eb="12">
      <t>ショウメイ</t>
    </rPh>
    <rPh sb="12" eb="13">
      <t>ボ</t>
    </rPh>
    <rPh sb="14" eb="17">
      <t>ケイタイガタ</t>
    </rPh>
    <rPh sb="17" eb="21">
      <t>ジョウホウツウシン</t>
    </rPh>
    <rPh sb="22" eb="24">
      <t>キロク</t>
    </rPh>
    <rPh sb="24" eb="26">
      <t>キキ</t>
    </rPh>
    <rPh sb="26" eb="27">
      <t>モ</t>
    </rPh>
    <rPh sb="27" eb="28">
      <t>コ</t>
    </rPh>
    <rPh sb="29" eb="31">
      <t>シンセイ</t>
    </rPh>
    <rPh sb="32" eb="35">
      <t>キョカショ</t>
    </rPh>
    <rPh sb="36" eb="38">
      <t>テンケン</t>
    </rPh>
    <rPh sb="38" eb="39">
      <t>ボ</t>
    </rPh>
    <phoneticPr fontId="4"/>
  </si>
  <si>
    <t>・○年度省秘取扱者名簿</t>
  </si>
  <si>
    <t>・持込み制限対応</t>
  </si>
  <si>
    <t>報告及び照会又は意見に係る文書、個別面談に係る文書</t>
  </si>
  <si>
    <t>・○年度情報流出防止に係る隊員面談票実施記録</t>
    <rPh sb="17" eb="18">
      <t>ヒョウ</t>
    </rPh>
    <rPh sb="20" eb="22">
      <t>キロク</t>
    </rPh>
    <phoneticPr fontId="3"/>
  </si>
  <si>
    <t>電子メール利用者に対する教育及び試験に係る文書</t>
  </si>
  <si>
    <t>・○年度電子メール利用者に対する教育及び試験実施記録</t>
    <phoneticPr fontId="4"/>
  </si>
  <si>
    <t>教育記録</t>
    <rPh sb="0" eb="2">
      <t>キョウイク</t>
    </rPh>
    <rPh sb="2" eb="4">
      <t>キロク</t>
    </rPh>
    <phoneticPr fontId="4"/>
  </si>
  <si>
    <t>・保全簿冊（○年度）</t>
    <rPh sb="1" eb="3">
      <t>ホゼン</t>
    </rPh>
    <rPh sb="3" eb="5">
      <t>ボサツ</t>
    </rPh>
    <phoneticPr fontId="4"/>
  </si>
  <si>
    <t>・○年度保全教育実施記録</t>
    <phoneticPr fontId="4"/>
  </si>
  <si>
    <t>取扱資格カード交付リスト</t>
    <rPh sb="0" eb="2">
      <t>トリアツカイ</t>
    </rPh>
    <rPh sb="2" eb="4">
      <t>シカク</t>
    </rPh>
    <rPh sb="7" eb="9">
      <t>コウフ</t>
    </rPh>
    <phoneticPr fontId="4"/>
  </si>
  <si>
    <t>・〇年度取扱資格カード交付リスト</t>
    <rPh sb="2" eb="4">
      <t>ネンド</t>
    </rPh>
    <rPh sb="4" eb="6">
      <t>トリアツカイ</t>
    </rPh>
    <rPh sb="6" eb="8">
      <t>シカク</t>
    </rPh>
    <rPh sb="11" eb="13">
      <t>コウフ</t>
    </rPh>
    <phoneticPr fontId="4"/>
  </si>
  <si>
    <t>衛生</t>
    <rPh sb="0" eb="2">
      <t>エイセイ</t>
    </rPh>
    <phoneticPr fontId="4"/>
  </si>
  <si>
    <t>衛生一般</t>
    <rPh sb="0" eb="2">
      <t>エイセイ</t>
    </rPh>
    <rPh sb="2" eb="4">
      <t>イッパン</t>
    </rPh>
    <phoneticPr fontId="5"/>
  </si>
  <si>
    <t>身体歴</t>
    <rPh sb="0" eb="2">
      <t>シンタイ</t>
    </rPh>
    <rPh sb="2" eb="3">
      <t>レキ</t>
    </rPh>
    <phoneticPr fontId="5"/>
  </si>
  <si>
    <t>・身体歴</t>
    <rPh sb="1" eb="3">
      <t>シンタイ</t>
    </rPh>
    <rPh sb="3" eb="4">
      <t>レキ</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</si>
  <si>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
　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
　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
　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
　とする。
８　前項の報告は、内部部局の各局の文書管理者にあっては主任文書管理者を、機関等の文書管理者にあっては機関等主任文書管理者を通じて行うものとする。</t>
    <rPh sb="1472" eb="1474">
      <t>ゼンコウ</t>
    </rPh>
    <rPh sb="1475" eb="1477">
      <t>ホウコク</t>
    </rPh>
    <rPh sb="1479" eb="1483">
      <t>ナイブブキョク</t>
    </rPh>
    <rPh sb="1484" eb="1486">
      <t>カクキョク</t>
    </rPh>
    <rPh sb="1487" eb="1492">
      <t>ブンショカンリシャ</t>
    </rPh>
    <rPh sb="1497" eb="1504">
      <t>シュニンブンショカンリシャ</t>
    </rPh>
    <rPh sb="1506" eb="1509">
      <t>キカントウ</t>
    </rPh>
    <rPh sb="1510" eb="1515">
      <t>ブンショカンリシャ</t>
    </rPh>
    <rPh sb="1520" eb="1523">
      <t>キカントウ</t>
    </rPh>
    <rPh sb="1523" eb="1525">
      <t>シュニン</t>
    </rPh>
    <rPh sb="1525" eb="1530">
      <t>ブンショカンリシャ</t>
    </rPh>
    <rPh sb="1531" eb="1532">
      <t>ツウ</t>
    </rPh>
    <rPh sb="1534" eb="1535">
      <t>オコナ</t>
    </rPh>
    <phoneticPr fontId="3"/>
  </si>
  <si>
    <t>航空支援集団司令部防衛部防衛課標準文書保存期間基準（保存期間表）</t>
    <rPh sb="0" eb="2">
      <t>コウクウ</t>
    </rPh>
    <rPh sb="2" eb="4">
      <t>シエン</t>
    </rPh>
    <rPh sb="4" eb="6">
      <t>シュウダン</t>
    </rPh>
    <rPh sb="6" eb="9">
      <t>シレイブ</t>
    </rPh>
    <rPh sb="9" eb="11">
      <t>ボウエイ</t>
    </rPh>
    <rPh sb="11" eb="12">
      <t>ブ</t>
    </rPh>
    <rPh sb="12" eb="14">
      <t>ボウエイ</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</si>
  <si>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（令和７年４月１日から適用）</t>
    <rPh sb="1" eb="2">
      <t>レイ</t>
    </rPh>
    <rPh sb="2" eb="3">
      <t>ワ</t>
    </rPh>
    <rPh sb="4" eb="5">
      <t>ネン</t>
    </rPh>
    <rPh sb="5" eb="6">
      <t>ヘイネン</t>
    </rPh>
    <rPh sb="6" eb="7">
      <t>ガツ</t>
    </rPh>
    <rPh sb="8" eb="9">
      <t>ヒ</t>
    </rPh>
    <rPh sb="11" eb="13">
      <t>テキヨウ</t>
    </rPh>
    <phoneticPr fontId="3"/>
  </si>
  <si>
    <t>文書管理者：防衛課長</t>
    <rPh sb="0" eb="2">
      <t>ブンショ</t>
    </rPh>
    <rPh sb="2" eb="4">
      <t>カンリ</t>
    </rPh>
    <rPh sb="4" eb="5">
      <t>シャ</t>
    </rPh>
    <rPh sb="6" eb="8">
      <t>ボウエイ</t>
    </rPh>
    <rPh sb="8" eb="10">
      <t>カチョウ</t>
    </rPh>
    <phoneticPr fontId="3"/>
  </si>
  <si>
    <t>③行政文書の類型</t>
    <rPh sb="1" eb="3">
      <t>ギョウセイ</t>
    </rPh>
    <phoneticPr fontId="4"/>
  </si>
  <si>
    <t>⑨訓令別表第２の該当項</t>
    <phoneticPr fontId="4"/>
  </si>
  <si>
    <t>・審査案
・開示決定案
・理由</t>
    <phoneticPr fontId="3"/>
  </si>
  <si>
    <t xml:space="preserve">・行政文書開示請求に係る行政文書の開示不開示意見上申書
</t>
    <phoneticPr fontId="3"/>
  </si>
  <si>
    <t>１０年（国立公文書館への移管の措置をとるべきことを定めたものに限る。）又は許認可等の効力が消滅する日に係る特定日以後５年</t>
    <phoneticPr fontId="3"/>
  </si>
  <si>
    <t>・開示請求に係る行政文書の開示不開示意見上申書
・開示決定等通知</t>
    <rPh sb="1" eb="5">
      <t>カイジセイキュウ</t>
    </rPh>
    <rPh sb="6" eb="7">
      <t>カカワ</t>
    </rPh>
    <rPh sb="8" eb="12">
      <t>ギョウセイブンショ</t>
    </rPh>
    <rPh sb="13" eb="15">
      <t>カイジ</t>
    </rPh>
    <rPh sb="15" eb="18">
      <t>フカイジ</t>
    </rPh>
    <rPh sb="18" eb="20">
      <t>イケン</t>
    </rPh>
    <rPh sb="20" eb="23">
      <t>ジョウシンショ</t>
    </rPh>
    <rPh sb="25" eb="27">
      <t>カイジ</t>
    </rPh>
    <rPh sb="27" eb="30">
      <t>ケッテイトウ</t>
    </rPh>
    <rPh sb="30" eb="32">
      <t>ツウチ</t>
    </rPh>
    <phoneticPr fontId="3"/>
  </si>
  <si>
    <t>・行政文書開示請求について（□□□□）</t>
    <phoneticPr fontId="3"/>
  </si>
  <si>
    <t>・行政文書探索結果</t>
    <rPh sb="1" eb="3">
      <t>ギョウセイ</t>
    </rPh>
    <rPh sb="3" eb="4">
      <t>ブン</t>
    </rPh>
    <rPh sb="4" eb="5">
      <t>ショ</t>
    </rPh>
    <rPh sb="5" eb="7">
      <t>タンサク</t>
    </rPh>
    <rPh sb="7" eb="9">
      <t>ケッカ</t>
    </rPh>
    <phoneticPr fontId="3"/>
  </si>
  <si>
    <t>・令和〇年度　行政文書の探索結果・報告</t>
    <phoneticPr fontId="3"/>
  </si>
  <si>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4"/>
  </si>
  <si>
    <t>・受付簿
・保存期間を１年未満として廃棄した行政文書ファイル等の類型の記録</t>
    <rPh sb="1" eb="3">
      <t>ウケツケ</t>
    </rPh>
    <rPh sb="3" eb="4">
      <t>ボ</t>
    </rPh>
    <phoneticPr fontId="3"/>
  </si>
  <si>
    <t>・決裁簿</t>
    <rPh sb="1" eb="3">
      <t>ケッサイ</t>
    </rPh>
    <rPh sb="3" eb="4">
      <t>ボ</t>
    </rPh>
    <phoneticPr fontId="3"/>
  </si>
  <si>
    <t>・決済簿</t>
    <rPh sb="1" eb="4">
      <t>ケッサイボ</t>
    </rPh>
    <phoneticPr fontId="3"/>
  </si>
  <si>
    <t>・指示書</t>
    <rPh sb="1" eb="4">
      <t>シジショ</t>
    </rPh>
    <phoneticPr fontId="3"/>
  </si>
  <si>
    <t xml:space="preserve">・指示書
</t>
    <rPh sb="1" eb="4">
      <t>シジショ</t>
    </rPh>
    <phoneticPr fontId="4"/>
  </si>
  <si>
    <t>移管</t>
  </si>
  <si>
    <t>・回答</t>
    <phoneticPr fontId="3"/>
  </si>
  <si>
    <t>・報告</t>
    <phoneticPr fontId="3"/>
  </si>
  <si>
    <t>秘密保全に関する事項</t>
    <phoneticPr fontId="3"/>
  </si>
  <si>
    <t>特定秘密等漏えい事案に係る再発防止措置</t>
    <phoneticPr fontId="3"/>
  </si>
  <si>
    <t>・元防衛省職員との面会に関する報告書</t>
    <phoneticPr fontId="3"/>
  </si>
  <si>
    <t>・〇年度情報部署以外の職員と元防衛省職員との面会に関する報告書</t>
    <rPh sb="2" eb="4">
      <t>ネンド</t>
    </rPh>
    <phoneticPr fontId="3"/>
  </si>
  <si>
    <t>部隊等の記録に関する文書</t>
    <phoneticPr fontId="3"/>
  </si>
  <si>
    <t>・航空自衛隊史、部隊史</t>
    <phoneticPr fontId="3"/>
  </si>
  <si>
    <t>・航空自衛隊五十年史</t>
    <phoneticPr fontId="3"/>
  </si>
  <si>
    <t>３０年（来簡）</t>
    <rPh sb="2" eb="3">
      <t>ネン</t>
    </rPh>
    <rPh sb="4" eb="5">
      <t>コ</t>
    </rPh>
    <rPh sb="5" eb="6">
      <t>カン</t>
    </rPh>
    <phoneticPr fontId="3"/>
  </si>
  <si>
    <t>情報公開及び個人情報保護に関する文書</t>
    <rPh sb="4" eb="5">
      <t>オヨ</t>
    </rPh>
    <rPh sb="6" eb="12">
      <t>コジンジョウホウホゴ</t>
    </rPh>
    <rPh sb="13" eb="14">
      <t>カン</t>
    </rPh>
    <phoneticPr fontId="4"/>
  </si>
  <si>
    <t>・情報公開に係る文書</t>
    <rPh sb="1" eb="3">
      <t>ジョウホウ</t>
    </rPh>
    <rPh sb="3" eb="5">
      <t>コウカイ</t>
    </rPh>
    <rPh sb="6" eb="7">
      <t>カカ</t>
    </rPh>
    <rPh sb="8" eb="10">
      <t>ブンショ</t>
    </rPh>
    <phoneticPr fontId="3"/>
  </si>
  <si>
    <t>・行政文書の探索結果・報告</t>
    <rPh sb="1" eb="3">
      <t>ギョウセイ</t>
    </rPh>
    <rPh sb="3" eb="5">
      <t>ブンショ</t>
    </rPh>
    <rPh sb="6" eb="8">
      <t>タンサク</t>
    </rPh>
    <rPh sb="8" eb="10">
      <t>ケッカ</t>
    </rPh>
    <rPh sb="11" eb="13">
      <t>ホウコク</t>
    </rPh>
    <phoneticPr fontId="3"/>
  </si>
  <si>
    <t xml:space="preserve">５年（令和３年度まで）
</t>
    <rPh sb="1" eb="2">
      <t>ネン</t>
    </rPh>
    <phoneticPr fontId="4"/>
  </si>
  <si>
    <t xml:space="preserve">・保有個人情報等の安全管理点検結果(定期・臨時)
</t>
    <rPh sb="9" eb="11">
      <t>アンゼン</t>
    </rPh>
    <rPh sb="13" eb="15">
      <t>テンケン</t>
    </rPh>
    <rPh sb="18" eb="20">
      <t>テイキ</t>
    </rPh>
    <rPh sb="21" eb="23">
      <t>リンジ</t>
    </rPh>
    <phoneticPr fontId="3"/>
  </si>
  <si>
    <t>・〇年度保有個人情報等の定期点検結果</t>
    <phoneticPr fontId="3"/>
  </si>
  <si>
    <t>・教育研修実施結果報告</t>
    <phoneticPr fontId="3"/>
  </si>
  <si>
    <t>・〇年度教育研修実施結果報告</t>
    <phoneticPr fontId="3"/>
  </si>
  <si>
    <t>・保護責任者等指定書</t>
    <phoneticPr fontId="3"/>
  </si>
  <si>
    <t>・保護責任者指定書</t>
    <phoneticPr fontId="3"/>
  </si>
  <si>
    <t>・保護責任者等指定書（特定日確定）</t>
    <rPh sb="6" eb="7">
      <t>トウ</t>
    </rPh>
    <phoneticPr fontId="3"/>
  </si>
  <si>
    <t>・保護責任者等指定書（特定日確定）</t>
    <rPh sb="1" eb="6">
      <t>ホゴセキニンシャ</t>
    </rPh>
    <rPh sb="6" eb="7">
      <t>トウ</t>
    </rPh>
    <rPh sb="7" eb="10">
      <t>シテイショ</t>
    </rPh>
    <rPh sb="11" eb="14">
      <t>トクテイビ</t>
    </rPh>
    <rPh sb="14" eb="16">
      <t>カクテイ</t>
    </rPh>
    <phoneticPr fontId="3"/>
  </si>
  <si>
    <t>(2)</t>
  </si>
  <si>
    <t>行政文書の整理に関する文書</t>
    <rPh sb="0" eb="2">
      <t>ギョウセイ</t>
    </rPh>
    <rPh sb="2" eb="4">
      <t>ブンショ</t>
    </rPh>
    <rPh sb="5" eb="7">
      <t>セイリ</t>
    </rPh>
    <rPh sb="8" eb="9">
      <t>カン</t>
    </rPh>
    <rPh sb="11" eb="13">
      <t>ブンショ</t>
    </rPh>
    <phoneticPr fontId="3"/>
  </si>
  <si>
    <t>・標準文書保存期間基準</t>
    <rPh sb="1" eb="11">
      <t>ヒョウジュンブンショホゾンキカンキジュン</t>
    </rPh>
    <phoneticPr fontId="3"/>
  </si>
  <si>
    <t xml:space="preserve">・行政文書の管理状況の点検票
</t>
    <phoneticPr fontId="3"/>
  </si>
  <si>
    <t>・〇年度行政文書の管理状況の点検</t>
    <phoneticPr fontId="3"/>
  </si>
  <si>
    <t>・文書管理者による研修実施結果</t>
    <phoneticPr fontId="3"/>
  </si>
  <si>
    <t>・公文書管理自己点検用チェックシート
・行政文書管理推進月間における自己点検チェックリスト</t>
    <phoneticPr fontId="3"/>
  </si>
  <si>
    <t>・〇年度行政文書管理推進月間における自己点検
・〇年度行政文書管理</t>
    <phoneticPr fontId="3"/>
  </si>
  <si>
    <t>法規類等を集約した文書</t>
    <rPh sb="0" eb="2">
      <t>ホウキ</t>
    </rPh>
    <rPh sb="2" eb="3">
      <t>ルイ</t>
    </rPh>
    <rPh sb="3" eb="4">
      <t>トウ</t>
    </rPh>
    <rPh sb="5" eb="7">
      <t>シュウヤク</t>
    </rPh>
    <rPh sb="9" eb="11">
      <t>ブンショ</t>
    </rPh>
    <phoneticPr fontId="3"/>
  </si>
  <si>
    <t>・航空自衛隊法規類集</t>
    <rPh sb="1" eb="3">
      <t>コウクウ</t>
    </rPh>
    <rPh sb="3" eb="6">
      <t>ジエイタイ</t>
    </rPh>
    <rPh sb="6" eb="8">
      <t>ホウキ</t>
    </rPh>
    <rPh sb="8" eb="9">
      <t>ルイ</t>
    </rPh>
    <rPh sb="9" eb="10">
      <t>シュウ</t>
    </rPh>
    <phoneticPr fontId="3"/>
  </si>
  <si>
    <t>・航空自衛隊法規類集</t>
    <phoneticPr fontId="3"/>
  </si>
  <si>
    <t>行政文書の管理を行うための帳簿</t>
    <phoneticPr fontId="3"/>
  </si>
  <si>
    <t>・起案簿</t>
    <rPh sb="1" eb="4">
      <t>キアンボ</t>
    </rPh>
    <phoneticPr fontId="3"/>
  </si>
  <si>
    <t>・〇年起案簿（令和３年まで）</t>
    <rPh sb="2" eb="3">
      <t>ネン</t>
    </rPh>
    <rPh sb="3" eb="5">
      <t>キアン</t>
    </rPh>
    <rPh sb="7" eb="9">
      <t>レイワ</t>
    </rPh>
    <rPh sb="10" eb="11">
      <t>ネン</t>
    </rPh>
    <phoneticPr fontId="3"/>
  </si>
  <si>
    <t>３０年</t>
    <phoneticPr fontId="3"/>
  </si>
  <si>
    <t>文書の伝送依頼を行うための帳簿</t>
    <rPh sb="0" eb="2">
      <t>ブンショ</t>
    </rPh>
    <rPh sb="3" eb="5">
      <t>デンソウ</t>
    </rPh>
    <rPh sb="5" eb="7">
      <t>イライ</t>
    </rPh>
    <rPh sb="8" eb="9">
      <t>オコナ</t>
    </rPh>
    <rPh sb="13" eb="15">
      <t>チョウボ</t>
    </rPh>
    <phoneticPr fontId="3"/>
  </si>
  <si>
    <t>・業務資料頼信簿</t>
    <rPh sb="1" eb="3">
      <t>ギョウム</t>
    </rPh>
    <rPh sb="3" eb="5">
      <t>シリョウ</t>
    </rPh>
    <rPh sb="5" eb="6">
      <t>ライ</t>
    </rPh>
    <rPh sb="6" eb="7">
      <t>シン</t>
    </rPh>
    <rPh sb="7" eb="8">
      <t>ボ</t>
    </rPh>
    <phoneticPr fontId="3"/>
  </si>
  <si>
    <t>・業務資料頼信簿（令和４年度まで）</t>
    <rPh sb="1" eb="3">
      <t>ギョウム</t>
    </rPh>
    <rPh sb="3" eb="5">
      <t>シリョウ</t>
    </rPh>
    <rPh sb="5" eb="7">
      <t>ヨリノブ</t>
    </rPh>
    <rPh sb="7" eb="8">
      <t>ボ</t>
    </rPh>
    <phoneticPr fontId="3"/>
  </si>
  <si>
    <t>注意文書の配布を管理するための帳簿</t>
    <rPh sb="0" eb="2">
      <t>チュウイ</t>
    </rPh>
    <rPh sb="2" eb="4">
      <t>ブンショ</t>
    </rPh>
    <rPh sb="5" eb="7">
      <t>ハイフ</t>
    </rPh>
    <rPh sb="8" eb="10">
      <t>カンリ</t>
    </rPh>
    <rPh sb="15" eb="17">
      <t>チョウボ</t>
    </rPh>
    <phoneticPr fontId="3"/>
  </si>
  <si>
    <t>・注意等文書等配布表</t>
    <rPh sb="1" eb="4">
      <t>チュウイナド</t>
    </rPh>
    <rPh sb="4" eb="7">
      <t>ブンショナド</t>
    </rPh>
    <rPh sb="7" eb="9">
      <t>ハイフ</t>
    </rPh>
    <rPh sb="9" eb="10">
      <t>オモテ</t>
    </rPh>
    <phoneticPr fontId="3"/>
  </si>
  <si>
    <t>・注意文書送達簿</t>
    <rPh sb="1" eb="3">
      <t>チュウイ</t>
    </rPh>
    <rPh sb="3" eb="5">
      <t>ブンショ</t>
    </rPh>
    <rPh sb="5" eb="7">
      <t>ソウタツ</t>
    </rPh>
    <rPh sb="7" eb="8">
      <t>ボ</t>
    </rPh>
    <phoneticPr fontId="3"/>
  </si>
  <si>
    <t>服制等に関する文書</t>
    <phoneticPr fontId="3"/>
  </si>
  <si>
    <t>・服制ハンドブック</t>
    <rPh sb="1" eb="3">
      <t>フクセイ</t>
    </rPh>
    <phoneticPr fontId="3"/>
  </si>
  <si>
    <t>・服制ハンドブック</t>
    <rPh sb="1" eb="2">
      <t>フク</t>
    </rPh>
    <rPh sb="2" eb="3">
      <t>セイ</t>
    </rPh>
    <phoneticPr fontId="3"/>
  </si>
  <si>
    <t>会計（A-40）
（15の項及び24の項に掲げるものを除く。）</t>
    <phoneticPr fontId="3"/>
  </si>
  <si>
    <t>支出負担行為事務の委任</t>
    <phoneticPr fontId="3"/>
  </si>
  <si>
    <t>・支出負担行為事務の委任</t>
    <phoneticPr fontId="3"/>
  </si>
  <si>
    <t>・〇年度支出負担行為事務の委任について</t>
    <phoneticPr fontId="3"/>
  </si>
  <si>
    <t>１年（来簡）</t>
    <rPh sb="1" eb="2">
      <t>ネン</t>
    </rPh>
    <rPh sb="3" eb="5">
      <t>ライカン</t>
    </rPh>
    <phoneticPr fontId="3"/>
  </si>
  <si>
    <t>契約に関する台帳</t>
    <rPh sb="0" eb="2">
      <t>ケイヤク</t>
    </rPh>
    <rPh sb="3" eb="4">
      <t>カン</t>
    </rPh>
    <rPh sb="6" eb="8">
      <t>ダイチョウ</t>
    </rPh>
    <phoneticPr fontId="3"/>
  </si>
  <si>
    <t>・使用伺台帳
・検査指令書
・契約成立通知書</t>
    <rPh sb="8" eb="10">
      <t>ケンサ</t>
    </rPh>
    <rPh sb="10" eb="13">
      <t>シレイショ</t>
    </rPh>
    <phoneticPr fontId="3"/>
  </si>
  <si>
    <t>・〇年運搬費、会議費使用伺
・〇年度検査指令書・契約成立通知書</t>
    <rPh sb="1" eb="3">
      <t>マルネン</t>
    </rPh>
    <rPh sb="16" eb="18">
      <t>ネンド</t>
    </rPh>
    <rPh sb="18" eb="23">
      <t>ケンサシレイショ</t>
    </rPh>
    <rPh sb="24" eb="26">
      <t>ケイヤク</t>
    </rPh>
    <rPh sb="26" eb="28">
      <t>セイリツ</t>
    </rPh>
    <rPh sb="28" eb="31">
      <t>ツウチショ</t>
    </rPh>
    <phoneticPr fontId="3"/>
  </si>
  <si>
    <t>・特殊勤務命令簿
・特殊勤務実績簿
・特殊勤務手当整理簿
・管理職員特別勤務実績簿
・管理職員特別勤務手当整理簿
・超過勤務命令簿</t>
    <rPh sb="1" eb="3">
      <t>トクシュ</t>
    </rPh>
    <rPh sb="3" eb="5">
      <t>キンム</t>
    </rPh>
    <rPh sb="5" eb="7">
      <t>メイレイ</t>
    </rPh>
    <rPh sb="7" eb="8">
      <t>ボ</t>
    </rPh>
    <rPh sb="10" eb="12">
      <t>トクシュ</t>
    </rPh>
    <rPh sb="12" eb="14">
      <t>キンム</t>
    </rPh>
    <rPh sb="14" eb="16">
      <t>ジッセキ</t>
    </rPh>
    <rPh sb="16" eb="17">
      <t>ボ</t>
    </rPh>
    <rPh sb="19" eb="23">
      <t>トクシュキンム</t>
    </rPh>
    <rPh sb="23" eb="25">
      <t>テアテ</t>
    </rPh>
    <rPh sb="30" eb="32">
      <t>カンリ</t>
    </rPh>
    <rPh sb="32" eb="34">
      <t>ショクイン</t>
    </rPh>
    <rPh sb="34" eb="36">
      <t>トクベツ</t>
    </rPh>
    <rPh sb="36" eb="38">
      <t>キンム</t>
    </rPh>
    <rPh sb="38" eb="40">
      <t>ジッセキ</t>
    </rPh>
    <rPh sb="40" eb="41">
      <t>ボ</t>
    </rPh>
    <phoneticPr fontId="4"/>
  </si>
  <si>
    <t>・特殊勤務命令簿
・管理職員特別勤務実績簿・同整理簿
・〇年度超過勤務命令簿</t>
    <phoneticPr fontId="3"/>
  </si>
  <si>
    <t>５年３月（令和６年３月３１日以前）</t>
    <rPh sb="5" eb="7">
      <t>レイワ</t>
    </rPh>
    <rPh sb="8" eb="9">
      <t>ネン</t>
    </rPh>
    <rPh sb="10" eb="11">
      <t>ガツ</t>
    </rPh>
    <rPh sb="13" eb="14">
      <t>ニチ</t>
    </rPh>
    <rPh sb="14" eb="16">
      <t>イゼン</t>
    </rPh>
    <phoneticPr fontId="4"/>
  </si>
  <si>
    <t>・特殊勤務命令簿
・管理職員特別勤務実績簿
・管理職員特別勤務手当整理簿
・〇年度超過勤務命令簿</t>
    <rPh sb="31" eb="33">
      <t>テアテ</t>
    </rPh>
    <phoneticPr fontId="3"/>
  </si>
  <si>
    <t>６年（令和６年４月１日以降）</t>
    <rPh sb="0" eb="1">
      <t>ネン</t>
    </rPh>
    <rPh sb="2" eb="4">
      <t>レイワ</t>
    </rPh>
    <rPh sb="5" eb="6">
      <t>ネン</t>
    </rPh>
    <rPh sb="7" eb="8">
      <t>ガツ</t>
    </rPh>
    <rPh sb="9" eb="10">
      <t>ニチ</t>
    </rPh>
    <rPh sb="10" eb="12">
      <t>イコウ</t>
    </rPh>
    <phoneticPr fontId="3"/>
  </si>
  <si>
    <t>・旅行命令簿（旅行命令等に必要な記載事項を記録した電磁的記録を含む）</t>
    <rPh sb="1" eb="3">
      <t>リョコウ</t>
    </rPh>
    <rPh sb="3" eb="5">
      <t>メイレイ</t>
    </rPh>
    <rPh sb="5" eb="6">
      <t>ボ</t>
    </rPh>
    <phoneticPr fontId="4"/>
  </si>
  <si>
    <t>・〇年度旅行命令簿
・〇年度出張簿
・〇年度旅行伺(計画）</t>
    <rPh sb="2" eb="4">
      <t>ネンド</t>
    </rPh>
    <rPh sb="4" eb="6">
      <t>リョコウ</t>
    </rPh>
    <rPh sb="6" eb="8">
      <t>メイレイ</t>
    </rPh>
    <rPh sb="8" eb="9">
      <t>ボ</t>
    </rPh>
    <rPh sb="14" eb="16">
      <t>シュッチョウ</t>
    </rPh>
    <rPh sb="16" eb="17">
      <t>ボ</t>
    </rPh>
    <phoneticPr fontId="4"/>
  </si>
  <si>
    <t>３年（令和７年３月３１日以前）</t>
    <rPh sb="1" eb="2">
      <t>ネン</t>
    </rPh>
    <phoneticPr fontId="4"/>
  </si>
  <si>
    <t>・〇年度旅行計画書・旅行命令簿（SEABIS）
・〇年度旅費概算・精算請求書（SEABIS）
・〇年度出張簿</t>
    <rPh sb="1" eb="4">
      <t>マルネンド</t>
    </rPh>
    <rPh sb="4" eb="6">
      <t>リョコウ</t>
    </rPh>
    <rPh sb="6" eb="9">
      <t>ケイカクショ</t>
    </rPh>
    <rPh sb="10" eb="15">
      <t>リョコウメイレイボ</t>
    </rPh>
    <rPh sb="26" eb="28">
      <t>ネンド</t>
    </rPh>
    <rPh sb="28" eb="32">
      <t>リョヒガイサン</t>
    </rPh>
    <rPh sb="33" eb="35">
      <t>セイサン</t>
    </rPh>
    <rPh sb="35" eb="38">
      <t>セイキュウショ</t>
    </rPh>
    <phoneticPr fontId="3"/>
  </si>
  <si>
    <t>５年（令和７年４月１日以降）</t>
    <rPh sb="1" eb="2">
      <t>ネン</t>
    </rPh>
    <rPh sb="11" eb="13">
      <t>イコウ</t>
    </rPh>
    <phoneticPr fontId="3"/>
  </si>
  <si>
    <t>給食通報に関する帳簿</t>
    <rPh sb="0" eb="2">
      <t>キュウショク</t>
    </rPh>
    <rPh sb="2" eb="4">
      <t>ツウホウ</t>
    </rPh>
    <rPh sb="5" eb="6">
      <t>カン</t>
    </rPh>
    <rPh sb="8" eb="10">
      <t>チョウボ</t>
    </rPh>
    <phoneticPr fontId="3"/>
  </si>
  <si>
    <t>・給食通報発行台帳</t>
    <rPh sb="1" eb="5">
      <t>キュウショクツウホウ</t>
    </rPh>
    <rPh sb="5" eb="7">
      <t>ハッコウ</t>
    </rPh>
    <rPh sb="7" eb="9">
      <t>ダイチョウ</t>
    </rPh>
    <phoneticPr fontId="3"/>
  </si>
  <si>
    <t>・〇年度給食通報発行台帳（令和６年度まで）</t>
    <rPh sb="1" eb="4">
      <t>マルネンド</t>
    </rPh>
    <rPh sb="4" eb="8">
      <t>キュウショクツウホウ</t>
    </rPh>
    <rPh sb="8" eb="10">
      <t>ハッコウ</t>
    </rPh>
    <rPh sb="10" eb="12">
      <t>ダイチョウ</t>
    </rPh>
    <rPh sb="13" eb="15">
      <t>レイワ</t>
    </rPh>
    <rPh sb="16" eb="18">
      <t>ネンド</t>
    </rPh>
    <phoneticPr fontId="3"/>
  </si>
  <si>
    <t>隊員身上票</t>
    <phoneticPr fontId="3"/>
  </si>
  <si>
    <t>・隊員身上票</t>
    <phoneticPr fontId="3"/>
  </si>
  <si>
    <t>・隊員身上票</t>
    <rPh sb="4" eb="5">
      <t>ジョウ</t>
    </rPh>
    <phoneticPr fontId="3"/>
  </si>
  <si>
    <t>人員の差し出しに関する文書</t>
    <rPh sb="0" eb="2">
      <t>ジンイン</t>
    </rPh>
    <rPh sb="3" eb="4">
      <t>サ</t>
    </rPh>
    <rPh sb="5" eb="6">
      <t>ダ</t>
    </rPh>
    <rPh sb="8" eb="9">
      <t>カン</t>
    </rPh>
    <rPh sb="11" eb="13">
      <t>ブンショ</t>
    </rPh>
    <phoneticPr fontId="3"/>
  </si>
  <si>
    <t>・補佐官の差し出し依頼</t>
    <rPh sb="1" eb="4">
      <t>ホサカン</t>
    </rPh>
    <rPh sb="5" eb="6">
      <t>サ</t>
    </rPh>
    <rPh sb="7" eb="8">
      <t>ダ</t>
    </rPh>
    <rPh sb="9" eb="11">
      <t>イライ</t>
    </rPh>
    <phoneticPr fontId="3"/>
  </si>
  <si>
    <t>・戦闘能力点検への補佐官の差し出しについて</t>
    <rPh sb="1" eb="3">
      <t>セントウ</t>
    </rPh>
    <rPh sb="3" eb="5">
      <t>ノウリョク</t>
    </rPh>
    <rPh sb="5" eb="7">
      <t>テンケン</t>
    </rPh>
    <rPh sb="9" eb="12">
      <t>ホサカン</t>
    </rPh>
    <rPh sb="13" eb="14">
      <t>サ</t>
    </rPh>
    <rPh sb="15" eb="16">
      <t>ダ</t>
    </rPh>
    <phoneticPr fontId="3"/>
  </si>
  <si>
    <t>個別命令の依頼</t>
    <rPh sb="0" eb="2">
      <t>コベツ</t>
    </rPh>
    <rPh sb="2" eb="4">
      <t>メイレイ</t>
    </rPh>
    <rPh sb="5" eb="7">
      <t>イライ</t>
    </rPh>
    <phoneticPr fontId="3"/>
  </si>
  <si>
    <t>・司令部内の個別命令の依頼</t>
    <rPh sb="1" eb="4">
      <t>シレイブ</t>
    </rPh>
    <rPh sb="4" eb="5">
      <t>ナイ</t>
    </rPh>
    <rPh sb="6" eb="10">
      <t>コベツメイレイ</t>
    </rPh>
    <rPh sb="11" eb="13">
      <t>イライ</t>
    </rPh>
    <phoneticPr fontId="3"/>
  </si>
  <si>
    <t>・〇年度　業務連絡（個別命令の依頼）</t>
    <rPh sb="2" eb="4">
      <t>ネンド</t>
    </rPh>
    <rPh sb="5" eb="9">
      <t>ギョウムレンラク</t>
    </rPh>
    <rPh sb="10" eb="14">
      <t>コベツメイレイ</t>
    </rPh>
    <rPh sb="15" eb="17">
      <t>イライ</t>
    </rPh>
    <phoneticPr fontId="3"/>
  </si>
  <si>
    <t>・出勤簿
・割振簿（フレックス・ゆう活）
・割振指定簿(早出・遅出)
・勤務計画表（指揮所勤務、増加警備業務）
・テレワーク申請書</t>
    <rPh sb="1" eb="4">
      <t>シュッキンボ</t>
    </rPh>
    <rPh sb="6" eb="7">
      <t>ワ</t>
    </rPh>
    <rPh sb="7" eb="8">
      <t>フ</t>
    </rPh>
    <rPh sb="8" eb="9">
      <t>ボ</t>
    </rPh>
    <rPh sb="18" eb="19">
      <t>カツ</t>
    </rPh>
    <rPh sb="22" eb="24">
      <t>ワリフ</t>
    </rPh>
    <rPh sb="24" eb="27">
      <t>シテイボ</t>
    </rPh>
    <rPh sb="28" eb="30">
      <t>ハヤデ</t>
    </rPh>
    <rPh sb="31" eb="33">
      <t>オソデ</t>
    </rPh>
    <rPh sb="36" eb="38">
      <t>キンム</t>
    </rPh>
    <rPh sb="38" eb="41">
      <t>ケイカクヒョウ</t>
    </rPh>
    <rPh sb="42" eb="45">
      <t>シキショ</t>
    </rPh>
    <rPh sb="45" eb="47">
      <t>キンム</t>
    </rPh>
    <rPh sb="48" eb="52">
      <t>ゾウカケイビ</t>
    </rPh>
    <rPh sb="52" eb="54">
      <t>ギョウム</t>
    </rPh>
    <phoneticPr fontId="5"/>
  </si>
  <si>
    <t>・〇年度　出勤簿
・〇年度　割振簿(ゆう活）
・〇年度　申告・割振り簿（フレックス）
・〇年度　勤務時間の割振指定簿
・〇年度　勤務計画表
・〇年度　テレワーク申請書</t>
    <rPh sb="1" eb="4">
      <t>マルネンド</t>
    </rPh>
    <rPh sb="5" eb="8">
      <t>シュッキンボ</t>
    </rPh>
    <rPh sb="10" eb="13">
      <t>マルネンド</t>
    </rPh>
    <rPh sb="14" eb="15">
      <t>ワ</t>
    </rPh>
    <rPh sb="15" eb="16">
      <t>フ</t>
    </rPh>
    <rPh sb="16" eb="17">
      <t>ボ</t>
    </rPh>
    <rPh sb="20" eb="21">
      <t>カツ</t>
    </rPh>
    <rPh sb="24" eb="27">
      <t>マルネンド</t>
    </rPh>
    <rPh sb="28" eb="30">
      <t>シンコク</t>
    </rPh>
    <rPh sb="31" eb="33">
      <t>ワリフ</t>
    </rPh>
    <rPh sb="34" eb="35">
      <t>ボ</t>
    </rPh>
    <rPh sb="45" eb="47">
      <t>ネンド</t>
    </rPh>
    <rPh sb="48" eb="52">
      <t>キンムジカン</t>
    </rPh>
    <rPh sb="53" eb="55">
      <t>ワリフ</t>
    </rPh>
    <rPh sb="55" eb="58">
      <t>シテイボ</t>
    </rPh>
    <rPh sb="61" eb="63">
      <t>ネンド</t>
    </rPh>
    <rPh sb="64" eb="66">
      <t>キンム</t>
    </rPh>
    <rPh sb="66" eb="68">
      <t>ケイカク</t>
    </rPh>
    <rPh sb="68" eb="69">
      <t>ヒョウ</t>
    </rPh>
    <rPh sb="71" eb="74">
      <t>マルネンド</t>
    </rPh>
    <phoneticPr fontId="5"/>
  </si>
  <si>
    <t>・休暇簿
・休日の代休指定簿、振替（代休）管理簿
・一般外出簿
・公用外出簿</t>
    <rPh sb="6" eb="8">
      <t>キュウジツ</t>
    </rPh>
    <rPh sb="9" eb="11">
      <t>ダイキュウ</t>
    </rPh>
    <rPh sb="11" eb="13">
      <t>シテイ</t>
    </rPh>
    <rPh sb="13" eb="14">
      <t>ボ</t>
    </rPh>
    <rPh sb="15" eb="16">
      <t>フ</t>
    </rPh>
    <rPh sb="16" eb="17">
      <t>カ</t>
    </rPh>
    <rPh sb="18" eb="20">
      <t>ダイキュウ</t>
    </rPh>
    <rPh sb="21" eb="24">
      <t>カンリボ</t>
    </rPh>
    <rPh sb="26" eb="28">
      <t>イッパン</t>
    </rPh>
    <rPh sb="28" eb="31">
      <t>ガイシュツボ</t>
    </rPh>
    <rPh sb="33" eb="35">
      <t>コウヨウ</t>
    </rPh>
    <rPh sb="35" eb="38">
      <t>ガイシュツボ</t>
    </rPh>
    <phoneticPr fontId="5"/>
  </si>
  <si>
    <t>・〇年度休暇簿
・〇年度代休管理簿</t>
    <rPh sb="1" eb="4">
      <t>マルネンド</t>
    </rPh>
    <rPh sb="9" eb="12">
      <t>マルネンド</t>
    </rPh>
    <rPh sb="12" eb="14">
      <t>ダイキュウ</t>
    </rPh>
    <rPh sb="14" eb="16">
      <t>カンリ</t>
    </rPh>
    <rPh sb="16" eb="17">
      <t>カンリボ</t>
    </rPh>
    <phoneticPr fontId="5"/>
  </si>
  <si>
    <t>・〇年度一般外出簿</t>
    <rPh sb="1" eb="4">
      <t>マルネンド</t>
    </rPh>
    <rPh sb="4" eb="6">
      <t>イッパン</t>
    </rPh>
    <rPh sb="6" eb="8">
      <t>ガイシュツ</t>
    </rPh>
    <rPh sb="8" eb="9">
      <t>カンリボ</t>
    </rPh>
    <phoneticPr fontId="5"/>
  </si>
  <si>
    <t>海外渡航承認に関する文書</t>
    <rPh sb="7" eb="8">
      <t>カン</t>
    </rPh>
    <rPh sb="10" eb="12">
      <t>ブンショ</t>
    </rPh>
    <phoneticPr fontId="3"/>
  </si>
  <si>
    <t>・海外渡航承認申請書
・海外渡航承認書</t>
    <phoneticPr fontId="3"/>
  </si>
  <si>
    <t>・〇年度海外渡航承認申請書・承認書</t>
    <rPh sb="2" eb="4">
      <t>ネンド</t>
    </rPh>
    <rPh sb="4" eb="6">
      <t>カイガイ</t>
    </rPh>
    <phoneticPr fontId="3"/>
  </si>
  <si>
    <t>人事記録に関する文書</t>
    <rPh sb="0" eb="4">
      <t>ジンジキロク</t>
    </rPh>
    <rPh sb="5" eb="6">
      <t>カン</t>
    </rPh>
    <rPh sb="8" eb="10">
      <t>ブンショ</t>
    </rPh>
    <phoneticPr fontId="3"/>
  </si>
  <si>
    <t>・航空操縦士等飛行記録作成及び保管に関する文書</t>
    <rPh sb="18" eb="19">
      <t>カン</t>
    </rPh>
    <rPh sb="21" eb="23">
      <t>ブンショ</t>
    </rPh>
    <phoneticPr fontId="3"/>
  </si>
  <si>
    <t>・航空操縦士等飛行記録作成及び保管について</t>
    <phoneticPr fontId="3"/>
  </si>
  <si>
    <t>自衛官補任に関する文書</t>
    <rPh sb="0" eb="3">
      <t>ジエイカン</t>
    </rPh>
    <rPh sb="3" eb="5">
      <t>ホニン</t>
    </rPh>
    <rPh sb="6" eb="7">
      <t>カン</t>
    </rPh>
    <rPh sb="9" eb="11">
      <t>ブンショ</t>
    </rPh>
    <phoneticPr fontId="3"/>
  </si>
  <si>
    <t>・臨時勤務要員の差し出し関する文書</t>
    <rPh sb="1" eb="7">
      <t>リンジキンムヨウイン</t>
    </rPh>
    <rPh sb="8" eb="9">
      <t>サ</t>
    </rPh>
    <rPh sb="10" eb="11">
      <t>ダ</t>
    </rPh>
    <rPh sb="12" eb="13">
      <t>カン</t>
    </rPh>
    <rPh sb="15" eb="17">
      <t>ブンショ</t>
    </rPh>
    <phoneticPr fontId="3"/>
  </si>
  <si>
    <t>・△△への臨時勤務要員の差し出しについて</t>
    <rPh sb="5" eb="9">
      <t>リンジキンム</t>
    </rPh>
    <rPh sb="9" eb="11">
      <t>ヨウイン</t>
    </rPh>
    <rPh sb="12" eb="13">
      <t>サ</t>
    </rPh>
    <rPh sb="14" eb="15">
      <t>ダ</t>
    </rPh>
    <phoneticPr fontId="3"/>
  </si>
  <si>
    <t>給食通報に関する文書</t>
    <rPh sb="0" eb="2">
      <t>キュウショク</t>
    </rPh>
    <rPh sb="2" eb="4">
      <t>ツウホウ</t>
    </rPh>
    <rPh sb="5" eb="6">
      <t>カン</t>
    </rPh>
    <rPh sb="8" eb="10">
      <t>ブンショ</t>
    </rPh>
    <phoneticPr fontId="3"/>
  </si>
  <si>
    <t xml:space="preserve">・給食通報
</t>
    <rPh sb="1" eb="5">
      <t>キュウショクツウホウ</t>
    </rPh>
    <phoneticPr fontId="3"/>
  </si>
  <si>
    <t>・〇年度給食通報（来簡）</t>
    <rPh sb="1" eb="4">
      <t>マルネンド</t>
    </rPh>
    <rPh sb="4" eb="8">
      <t>キュウショクツウホウ</t>
    </rPh>
    <rPh sb="9" eb="11">
      <t>ライカン</t>
    </rPh>
    <phoneticPr fontId="3"/>
  </si>
  <si>
    <t>・給食通報発行台帳</t>
    <phoneticPr fontId="3"/>
  </si>
  <si>
    <t>・〇年度給食通報発行台帳</t>
    <rPh sb="1" eb="4">
      <t>マルネンド</t>
    </rPh>
    <rPh sb="4" eb="8">
      <t>キュウショクツウホウ</t>
    </rPh>
    <rPh sb="8" eb="10">
      <t>ハッコウ</t>
    </rPh>
    <rPh sb="10" eb="12">
      <t>ダイチョウ</t>
    </rPh>
    <phoneticPr fontId="3"/>
  </si>
  <si>
    <t>練成訓練に関する文書</t>
    <phoneticPr fontId="3"/>
  </si>
  <si>
    <t>・練成訓練計画</t>
    <phoneticPr fontId="3"/>
  </si>
  <si>
    <t>・練成訓練計画</t>
    <rPh sb="1" eb="7">
      <t>レンセイクンレンケイカク</t>
    </rPh>
    <phoneticPr fontId="3"/>
  </si>
  <si>
    <t>・練成訓練計画（一部変更ほか）</t>
    <phoneticPr fontId="3"/>
  </si>
  <si>
    <t>防災演習に関する文書</t>
    <rPh sb="0" eb="2">
      <t>ボウサイ</t>
    </rPh>
    <rPh sb="2" eb="4">
      <t>エンシュウ</t>
    </rPh>
    <rPh sb="5" eb="6">
      <t>カン</t>
    </rPh>
    <rPh sb="8" eb="10">
      <t>ブンショ</t>
    </rPh>
    <phoneticPr fontId="3"/>
  </si>
  <si>
    <t>・自衛隊統合防災演習の成果に関する文書（来簡）</t>
    <rPh sb="1" eb="4">
      <t>ジエイタイ</t>
    </rPh>
    <rPh sb="11" eb="13">
      <t>セイカ</t>
    </rPh>
    <phoneticPr fontId="3"/>
  </si>
  <si>
    <t>・自衛隊統合防災演習の成果について</t>
    <rPh sb="11" eb="13">
      <t>セイカ</t>
    </rPh>
    <phoneticPr fontId="3"/>
  </si>
  <si>
    <t>教育訓練に関する文書</t>
    <rPh sb="0" eb="2">
      <t>キョウイク</t>
    </rPh>
    <rPh sb="2" eb="4">
      <t>クンレン</t>
    </rPh>
    <rPh sb="5" eb="6">
      <t>カン</t>
    </rPh>
    <rPh sb="8" eb="10">
      <t>ブンショ</t>
    </rPh>
    <phoneticPr fontId="3"/>
  </si>
  <si>
    <t>・総隊訓練呼称
・講習に関する文書</t>
    <rPh sb="1" eb="3">
      <t>ソウタイ</t>
    </rPh>
    <rPh sb="3" eb="5">
      <t>クンレン</t>
    </rPh>
    <rPh sb="5" eb="7">
      <t>コショウ</t>
    </rPh>
    <rPh sb="9" eb="11">
      <t>コウシュウ</t>
    </rPh>
    <rPh sb="12" eb="13">
      <t>カン</t>
    </rPh>
    <rPh sb="15" eb="17">
      <t>ブンショ</t>
    </rPh>
    <phoneticPr fontId="3"/>
  </si>
  <si>
    <t>・航空総隊の訓練等の呼称（ニックネーム）について 
・作戦サイクル運用講習について</t>
    <rPh sb="27" eb="29">
      <t>サクセン</t>
    </rPh>
    <rPh sb="33" eb="35">
      <t>ウンヨウ</t>
    </rPh>
    <rPh sb="35" eb="37">
      <t>コウシュウ</t>
    </rPh>
    <phoneticPr fontId="3"/>
  </si>
  <si>
    <t>１０年</t>
    <phoneticPr fontId="3"/>
  </si>
  <si>
    <t>演習等に関する文書</t>
    <phoneticPr fontId="3"/>
  </si>
  <si>
    <t>・演習等実施規則</t>
    <rPh sb="1" eb="4">
      <t>エンシュウトウ</t>
    </rPh>
    <rPh sb="4" eb="6">
      <t>ジッシ</t>
    </rPh>
    <rPh sb="6" eb="8">
      <t>キソク</t>
    </rPh>
    <phoneticPr fontId="3"/>
  </si>
  <si>
    <t xml:space="preserve">・北部航空方面隊演習等実施規則について </t>
    <phoneticPr fontId="3"/>
  </si>
  <si>
    <t>・一般命令</t>
    <rPh sb="1" eb="5">
      <t>イッパンメイレイ</t>
    </rPh>
    <phoneticPr fontId="3"/>
  </si>
  <si>
    <t>・〇年度□□の参加に関する△△一般命令
　</t>
    <rPh sb="1" eb="4">
      <t>マルネンド</t>
    </rPh>
    <rPh sb="7" eb="9">
      <t>サンカ</t>
    </rPh>
    <rPh sb="10" eb="11">
      <t>カン</t>
    </rPh>
    <rPh sb="15" eb="19">
      <t>イッパンメイレイ</t>
    </rPh>
    <phoneticPr fontId="3"/>
  </si>
  <si>
    <t>事務又は事業の方針及び計画書</t>
    <phoneticPr fontId="3"/>
  </si>
  <si>
    <t>・年度業務計画</t>
    <phoneticPr fontId="3"/>
  </si>
  <si>
    <t xml:space="preserve">・〇年度業務計画
・〇年度△△業務計画（〇年度作成）
・〇年度航空自衛隊業務計画に関する部隊要望事項
・〇年度飛行時間等配分計画
・〇年度自衛隊統合業務計画及び統合作戦部隊業務計画の作成日程について
・〇年度□□計画についての一部変更
</t>
    <rPh sb="2" eb="4">
      <t>ネンド</t>
    </rPh>
    <rPh sb="4" eb="6">
      <t>ギョウム</t>
    </rPh>
    <rPh sb="6" eb="8">
      <t>ケイカク</t>
    </rPh>
    <rPh sb="21" eb="22">
      <t>ネン</t>
    </rPh>
    <rPh sb="22" eb="23">
      <t>ド</t>
    </rPh>
    <rPh sb="23" eb="25">
      <t>サクセイ</t>
    </rPh>
    <rPh sb="28" eb="31">
      <t>マルネンド</t>
    </rPh>
    <rPh sb="52" eb="55">
      <t>マルネンド</t>
    </rPh>
    <rPh sb="55" eb="57">
      <t>ヒコウ</t>
    </rPh>
    <rPh sb="57" eb="60">
      <t>ジカントウ</t>
    </rPh>
    <rPh sb="60" eb="62">
      <t>ハイブン</t>
    </rPh>
    <rPh sb="62" eb="64">
      <t>ケイカク</t>
    </rPh>
    <rPh sb="101" eb="104">
      <t>マルネンド</t>
    </rPh>
    <rPh sb="106" eb="108">
      <t>ケイカク</t>
    </rPh>
    <rPh sb="113" eb="115">
      <t>イチブ</t>
    </rPh>
    <rPh sb="115" eb="117">
      <t>ヘンコウ</t>
    </rPh>
    <phoneticPr fontId="4"/>
  </si>
  <si>
    <t xml:space="preserve">・年度業務計画の修正
・業務被支援要望
・部隊要望作成指針
</t>
    <rPh sb="1" eb="3">
      <t>ネンド</t>
    </rPh>
    <rPh sb="3" eb="5">
      <t>ギョウム</t>
    </rPh>
    <rPh sb="5" eb="7">
      <t>ケイカク</t>
    </rPh>
    <rPh sb="8" eb="10">
      <t>シュウセイ</t>
    </rPh>
    <rPh sb="12" eb="14">
      <t>ギョウム</t>
    </rPh>
    <rPh sb="14" eb="15">
      <t>ヒ</t>
    </rPh>
    <rPh sb="15" eb="17">
      <t>シエン</t>
    </rPh>
    <rPh sb="17" eb="19">
      <t>ヨウボウ</t>
    </rPh>
    <rPh sb="21" eb="23">
      <t>ブタイ</t>
    </rPh>
    <rPh sb="23" eb="25">
      <t>ヨウボウ</t>
    </rPh>
    <rPh sb="25" eb="27">
      <t>サクセイ</t>
    </rPh>
    <rPh sb="27" eb="29">
      <t>シシン</t>
    </rPh>
    <phoneticPr fontId="4"/>
  </si>
  <si>
    <t xml:space="preserve">・〇年度△△業務計画の修正
・〇年度業務被支援要望（空自外） 〇年度作成
・〇年度航空自衛隊業務計画に関する部隊要望作成指針について
</t>
    <rPh sb="1" eb="4">
      <t>マルネンド</t>
    </rPh>
    <rPh sb="6" eb="8">
      <t>ギョウム</t>
    </rPh>
    <rPh sb="8" eb="10">
      <t>ケイカク</t>
    </rPh>
    <rPh sb="11" eb="13">
      <t>シュウセイ</t>
    </rPh>
    <rPh sb="15" eb="18">
      <t>マルネンド</t>
    </rPh>
    <rPh sb="31" eb="34">
      <t>マルネンド</t>
    </rPh>
    <rPh sb="34" eb="36">
      <t>サクセイ</t>
    </rPh>
    <rPh sb="39" eb="41">
      <t>ネンド</t>
    </rPh>
    <rPh sb="41" eb="46">
      <t>コウクウジエイタイ</t>
    </rPh>
    <rPh sb="46" eb="48">
      <t>ギョウム</t>
    </rPh>
    <rPh sb="48" eb="50">
      <t>ケイカク</t>
    </rPh>
    <rPh sb="51" eb="52">
      <t>カン</t>
    </rPh>
    <rPh sb="54" eb="56">
      <t>ブタイ</t>
    </rPh>
    <rPh sb="56" eb="58">
      <t>ヨウボウ</t>
    </rPh>
    <rPh sb="58" eb="60">
      <t>サクセイ</t>
    </rPh>
    <rPh sb="60" eb="62">
      <t>シシン</t>
    </rPh>
    <phoneticPr fontId="4"/>
  </si>
  <si>
    <t>大規模震災対処計画に関する文書</t>
    <rPh sb="0" eb="5">
      <t>ダイキボシンサイ</t>
    </rPh>
    <rPh sb="5" eb="7">
      <t>タイショ</t>
    </rPh>
    <rPh sb="7" eb="9">
      <t>ケイカク</t>
    </rPh>
    <rPh sb="10" eb="11">
      <t>カン</t>
    </rPh>
    <rPh sb="13" eb="15">
      <t>ブンショ</t>
    </rPh>
    <phoneticPr fontId="3"/>
  </si>
  <si>
    <t>・自衛隊計画、空総隊（空災）計画
・支援集団大規模震災対処計画</t>
    <phoneticPr fontId="4"/>
  </si>
  <si>
    <t>・〇年度大規模震災等対処計画に関する文書（△△計画）
・〇年度航空支援集団大規模震災等災害対処計画</t>
    <rPh sb="1" eb="4">
      <t>マルネンド</t>
    </rPh>
    <rPh sb="40" eb="42">
      <t>シンサイ</t>
    </rPh>
    <rPh sb="42" eb="43">
      <t>トウ</t>
    </rPh>
    <phoneticPr fontId="3"/>
  </si>
  <si>
    <t>・陸総隊（ＪＴＦ）計画</t>
    <phoneticPr fontId="4"/>
  </si>
  <si>
    <t>・〇年度大規模震災等対処計画（陸総隊）</t>
    <rPh sb="1" eb="4">
      <t>マルネンド</t>
    </rPh>
    <phoneticPr fontId="3"/>
  </si>
  <si>
    <t>３年(来簡)</t>
    <rPh sb="1" eb="2">
      <t>ネン</t>
    </rPh>
    <phoneticPr fontId="4"/>
  </si>
  <si>
    <t>・他部隊等大規模震災等対処計画</t>
    <rPh sb="1" eb="4">
      <t>タブタイ</t>
    </rPh>
    <rPh sb="4" eb="5">
      <t>トウ</t>
    </rPh>
    <rPh sb="5" eb="8">
      <t>ダイキボ</t>
    </rPh>
    <rPh sb="8" eb="11">
      <t>シンサイトウ</t>
    </rPh>
    <rPh sb="11" eb="15">
      <t>タイショケイカク</t>
    </rPh>
    <phoneticPr fontId="4"/>
  </si>
  <si>
    <t xml:space="preserve">・〇年度大規模震災等対処計画(他部隊)
</t>
    <rPh sb="1" eb="4">
      <t>マルネンド</t>
    </rPh>
    <rPh sb="4" eb="7">
      <t>ダイキボ</t>
    </rPh>
    <rPh sb="7" eb="9">
      <t>シンサイ</t>
    </rPh>
    <rPh sb="9" eb="10">
      <t>トウ</t>
    </rPh>
    <rPh sb="10" eb="12">
      <t>タイショ</t>
    </rPh>
    <rPh sb="12" eb="14">
      <t>ケイカク</t>
    </rPh>
    <rPh sb="15" eb="16">
      <t>タ</t>
    </rPh>
    <rPh sb="16" eb="18">
      <t>ブタイ</t>
    </rPh>
    <phoneticPr fontId="3"/>
  </si>
  <si>
    <t>１年(来簡)</t>
    <rPh sb="1" eb="2">
      <t>ネン</t>
    </rPh>
    <rPh sb="3" eb="4">
      <t>コ</t>
    </rPh>
    <rPh sb="4" eb="5">
      <t>カン</t>
    </rPh>
    <phoneticPr fontId="4"/>
  </si>
  <si>
    <t>地震等対処計画、改正等に関する文書</t>
    <phoneticPr fontId="3"/>
  </si>
  <si>
    <t>・地震対処計画
・調整資料、参考資料
・原子力災害対処計画
・海溝型地震対処計画
・支援集団地震等対処計画
・地震、津波、台風及び火山噴火等の発生時における発災当初の情報収集（情報活動）
・改正に係る航空支援集団意見</t>
    <rPh sb="42" eb="46">
      <t>シエンシュウダン</t>
    </rPh>
    <rPh sb="46" eb="49">
      <t>ジシントウ</t>
    </rPh>
    <rPh sb="49" eb="53">
      <t>タイショケイカク</t>
    </rPh>
    <rPh sb="55" eb="57">
      <t>ジシン</t>
    </rPh>
    <rPh sb="58" eb="60">
      <t>ツナミ</t>
    </rPh>
    <rPh sb="61" eb="63">
      <t>タイフウ</t>
    </rPh>
    <rPh sb="63" eb="64">
      <t>オヨ</t>
    </rPh>
    <rPh sb="65" eb="67">
      <t>カザン</t>
    </rPh>
    <rPh sb="67" eb="69">
      <t>フンカ</t>
    </rPh>
    <rPh sb="69" eb="70">
      <t>トウ</t>
    </rPh>
    <rPh sb="71" eb="73">
      <t>ハッセイ</t>
    </rPh>
    <rPh sb="73" eb="74">
      <t>ジ</t>
    </rPh>
    <rPh sb="78" eb="80">
      <t>ハッサイ</t>
    </rPh>
    <rPh sb="80" eb="82">
      <t>トウショ</t>
    </rPh>
    <rPh sb="83" eb="85">
      <t>ジョウホウ</t>
    </rPh>
    <rPh sb="85" eb="87">
      <t>シュウシュウ</t>
    </rPh>
    <rPh sb="88" eb="92">
      <t>ジョウホウカツドウ</t>
    </rPh>
    <rPh sb="100" eb="106">
      <t>コウクウシエンシュウダン</t>
    </rPh>
    <rPh sb="106" eb="108">
      <t>イケン</t>
    </rPh>
    <phoneticPr fontId="3"/>
  </si>
  <si>
    <t>・〇年度航空支援集団地震等対処計画
・地震、津波、台風及び火山噴火等の発生時における発災当初の情報収集について</t>
    <rPh sb="49" eb="51">
      <t>シュウシュウ</t>
    </rPh>
    <phoneticPr fontId="3"/>
  </si>
  <si>
    <t>・地震、津波、台風及び火山噴火等の発生時における発災当初の情報活動について</t>
    <rPh sb="31" eb="33">
      <t>カツドウ</t>
    </rPh>
    <phoneticPr fontId="3"/>
  </si>
  <si>
    <t xml:space="preserve">・自衛隊地震等対処計画修正対比表（案）に対する意見
・「陸総隊地震等対処計画について」
・中部航空方面隊日本海溝・千島海溝周辺海溝型地震対処計画について
</t>
    <phoneticPr fontId="3"/>
  </si>
  <si>
    <t>１年(来簡)</t>
    <rPh sb="1" eb="2">
      <t>ネン</t>
    </rPh>
    <phoneticPr fontId="4"/>
  </si>
  <si>
    <t xml:space="preserve">・地震等対処計画見直し案に対する航空支援集団意見等について
・□□に対する意見照会についての回答
</t>
    <rPh sb="34" eb="35">
      <t>タイ</t>
    </rPh>
    <rPh sb="37" eb="41">
      <t>イケンショウカイ</t>
    </rPh>
    <rPh sb="46" eb="48">
      <t>カイトウ</t>
    </rPh>
    <phoneticPr fontId="3"/>
  </si>
  <si>
    <t>新型コロナウイルスに関する文書</t>
    <rPh sb="0" eb="2">
      <t>シンガタ</t>
    </rPh>
    <rPh sb="10" eb="11">
      <t>カン</t>
    </rPh>
    <rPh sb="13" eb="15">
      <t>ブンショ</t>
    </rPh>
    <phoneticPr fontId="3"/>
  </si>
  <si>
    <t>・新型コロナウイルスに対する災害派遣</t>
    <phoneticPr fontId="3"/>
  </si>
  <si>
    <t>・新型コロナウイルス感染症に対する水際対策に係る災害派遣</t>
    <phoneticPr fontId="3"/>
  </si>
  <si>
    <t>２(1)ア２５</t>
    <phoneticPr fontId="3"/>
  </si>
  <si>
    <t>移管</t>
    <rPh sb="0" eb="2">
      <t>イカン</t>
    </rPh>
    <phoneticPr fontId="4"/>
  </si>
  <si>
    <t>・新型コロナウイルス感染症の感染拡大防止のための災害派遣</t>
    <phoneticPr fontId="3"/>
  </si>
  <si>
    <t xml:space="preserve">
・新型コロナウイルスに関する来簡文書
</t>
    <rPh sb="2" eb="4">
      <t>シンガタ</t>
    </rPh>
    <rPh sb="12" eb="13">
      <t>カン</t>
    </rPh>
    <rPh sb="15" eb="19">
      <t>ライカンブンショ</t>
    </rPh>
    <phoneticPr fontId="3"/>
  </si>
  <si>
    <t xml:space="preserve">・新型コロナウイルス感染症対応下における災害派遣活動時の感染防護等実施要領
</t>
    <phoneticPr fontId="3"/>
  </si>
  <si>
    <t>５年（来簡）</t>
    <rPh sb="1" eb="2">
      <t>ネン</t>
    </rPh>
    <phoneticPr fontId="4"/>
  </si>
  <si>
    <t>・新型コロナウイルスに関する通知文書</t>
    <rPh sb="14" eb="16">
      <t>ツウチ</t>
    </rPh>
    <phoneticPr fontId="3"/>
  </si>
  <si>
    <t xml:space="preserve">・新型コロナウイルス感染拡大への対応について
・新型コロナウイルス市中感染拡大防止のための自衛隊の当面の対応要領について
</t>
    <phoneticPr fontId="3"/>
  </si>
  <si>
    <t>災害派遣に関する文書</t>
    <phoneticPr fontId="3"/>
  </si>
  <si>
    <t>・鳥インフルエンザの発生に伴う災害派遣
・山林火災に伴う災害派遣
・患者空輸に伴う災害派遣
・災害派遣行動命令
・災害派遣詳報
・災害派遣における報告様式
・災害廃棄物の撤去等に係る連携対応マニュアル
・災害派遣ハンドブック</t>
    <phoneticPr fontId="3"/>
  </si>
  <si>
    <t>・〇年□□に対する災害派遣の実施に関する航空支援集団行動命令
・○年□□に対する災害派遣等に係る命令・指示等</t>
    <rPh sb="2" eb="3">
      <t>ネン</t>
    </rPh>
    <phoneticPr fontId="3"/>
  </si>
  <si>
    <t xml:space="preserve">以下について移管
・災害派遣（原議）
</t>
    <rPh sb="0" eb="2">
      <t>イカ</t>
    </rPh>
    <rPh sb="6" eb="8">
      <t>イカン</t>
    </rPh>
    <rPh sb="10" eb="12">
      <t>サイガイ</t>
    </rPh>
    <rPh sb="12" eb="14">
      <t>ハケン</t>
    </rPh>
    <rPh sb="15" eb="16">
      <t>ハラ</t>
    </rPh>
    <rPh sb="16" eb="17">
      <t>ギ</t>
    </rPh>
    <phoneticPr fontId="5"/>
  </si>
  <si>
    <t xml:space="preserve">・〇年□□に係る災害派遣に関する航空支援集団司令部行動命令
・〇年□□に係る災害派遣に関する航空支援集団行動命令
・〇年度災害派遣(患者空輸)
</t>
    <rPh sb="1" eb="3">
      <t>マルネン</t>
    </rPh>
    <rPh sb="31" eb="33">
      <t>マルネン</t>
    </rPh>
    <phoneticPr fontId="3"/>
  </si>
  <si>
    <t xml:space="preserve">・○年□□に係る災害派遣に関する行動命令（来簡）
</t>
    <phoneticPr fontId="3"/>
  </si>
  <si>
    <t>５年（来簡）</t>
    <rPh sb="1" eb="2">
      <t>ネン</t>
    </rPh>
    <rPh sb="3" eb="5">
      <t>ライカン</t>
    </rPh>
    <phoneticPr fontId="4"/>
  </si>
  <si>
    <t>・○年□□に伴う災害派遣活動について</t>
    <phoneticPr fontId="3"/>
  </si>
  <si>
    <t>３年（来簡）</t>
    <rPh sb="1" eb="2">
      <t>ネン</t>
    </rPh>
    <phoneticPr fontId="3"/>
  </si>
  <si>
    <t>・〇年度災害派遣詳報(来簡)
・○年□□に係る災害派遣行動命令（来簡）
・○年□□に係る災害派遣について（来簡）</t>
    <rPh sb="6" eb="8">
      <t>ハケン</t>
    </rPh>
    <rPh sb="8" eb="10">
      <t>ショウホウ</t>
    </rPh>
    <phoneticPr fontId="3"/>
  </si>
  <si>
    <t>１年（来簡）</t>
    <phoneticPr fontId="3"/>
  </si>
  <si>
    <t>・〇年□□に係る災害派遣詳報（発簡）
・北海道胆振東部地震災害派遣報告</t>
    <phoneticPr fontId="3"/>
  </si>
  <si>
    <t xml:space="preserve">以下について移管
・災害派遣詳報（原議）
</t>
    <rPh sb="0" eb="2">
      <t>イカ</t>
    </rPh>
    <rPh sb="6" eb="8">
      <t>イカン</t>
    </rPh>
    <rPh sb="10" eb="12">
      <t>サイガイ</t>
    </rPh>
    <rPh sb="12" eb="14">
      <t>ハケン</t>
    </rPh>
    <rPh sb="14" eb="16">
      <t>ショウホウ</t>
    </rPh>
    <rPh sb="17" eb="18">
      <t>ハラ</t>
    </rPh>
    <rPh sb="18" eb="19">
      <t>ギ</t>
    </rPh>
    <phoneticPr fontId="5"/>
  </si>
  <si>
    <t>・〇年度災害派遣詳報(来簡)</t>
    <phoneticPr fontId="3"/>
  </si>
  <si>
    <t>・災害派遣における報告様式
・災害廃棄物の撤去等に係る連携対応マニュアル</t>
    <phoneticPr fontId="3"/>
  </si>
  <si>
    <t xml:space="preserve">・陸自方面区内における各種災害において統合任務部隊を編組して対応する場合の統合任務部隊司令部の編組基準等について
</t>
    <phoneticPr fontId="3"/>
  </si>
  <si>
    <t>・災害派遣ハンドブック</t>
    <rPh sb="1" eb="3">
      <t>サイガイ</t>
    </rPh>
    <rPh sb="3" eb="5">
      <t>ハケン</t>
    </rPh>
    <phoneticPr fontId="3"/>
  </si>
  <si>
    <t>ハンドブックの更新又は規則改正により要件を具備しなくなった日に係る特定日以後１年</t>
    <rPh sb="7" eb="9">
      <t>コウシン</t>
    </rPh>
    <rPh sb="9" eb="10">
      <t>マタ</t>
    </rPh>
    <rPh sb="11" eb="13">
      <t>キソク</t>
    </rPh>
    <rPh sb="13" eb="15">
      <t>カイセイ</t>
    </rPh>
    <rPh sb="18" eb="20">
      <t>ヨウケン</t>
    </rPh>
    <rPh sb="21" eb="23">
      <t>グビ</t>
    </rPh>
    <rPh sb="29" eb="30">
      <t>ヒ</t>
    </rPh>
    <rPh sb="31" eb="32">
      <t>カカワ</t>
    </rPh>
    <rPh sb="33" eb="36">
      <t>トクテイビ</t>
    </rPh>
    <rPh sb="36" eb="38">
      <t>イゴ</t>
    </rPh>
    <rPh sb="39" eb="40">
      <t>ネン</t>
    </rPh>
    <phoneticPr fontId="3"/>
  </si>
  <si>
    <t>東日本大震災に関する文書</t>
    <phoneticPr fontId="3"/>
  </si>
  <si>
    <t>・大規模震災等災害派遣に関する行動命令、報告</t>
    <rPh sb="20" eb="22">
      <t>ホウコク</t>
    </rPh>
    <phoneticPr fontId="3"/>
  </si>
  <si>
    <t>・東日本大震災災害派遣航空支援集団行動命令
・〇〇年（度）東日本大震災来簡文書</t>
    <rPh sb="25" eb="26">
      <t>ネン</t>
    </rPh>
    <rPh sb="27" eb="28">
      <t>ド</t>
    </rPh>
    <rPh sb="29" eb="32">
      <t>ヒガシニホン</t>
    </rPh>
    <rPh sb="32" eb="35">
      <t>ダイシンサイ</t>
    </rPh>
    <rPh sb="35" eb="39">
      <t>ライカンブンショ</t>
    </rPh>
    <phoneticPr fontId="3"/>
  </si>
  <si>
    <t>以下について移管
・原議</t>
    <rPh sb="0" eb="2">
      <t>イカ</t>
    </rPh>
    <rPh sb="6" eb="8">
      <t>イカン</t>
    </rPh>
    <rPh sb="10" eb="12">
      <t>ゲンギ</t>
    </rPh>
    <phoneticPr fontId="4"/>
  </si>
  <si>
    <t>・東日本大震災来簡文書　○○年（度）</t>
    <rPh sb="1" eb="4">
      <t>ヒガシニホン</t>
    </rPh>
    <rPh sb="4" eb="7">
      <t>ダイシンサイ</t>
    </rPh>
    <rPh sb="7" eb="11">
      <t>ライカンブンショ</t>
    </rPh>
    <rPh sb="14" eb="15">
      <t>ネン</t>
    </rPh>
    <rPh sb="16" eb="17">
      <t>ド</t>
    </rPh>
    <phoneticPr fontId="3"/>
  </si>
  <si>
    <t>１０年（来簡）</t>
    <rPh sb="2" eb="3">
      <t>ネン</t>
    </rPh>
    <phoneticPr fontId="3"/>
  </si>
  <si>
    <t>・○○年（度）　来簡文書「東日本大震災」</t>
    <rPh sb="3" eb="4">
      <t>ネン</t>
    </rPh>
    <rPh sb="5" eb="6">
      <t>ド</t>
    </rPh>
    <rPh sb="8" eb="12">
      <t>ライカンブンショ</t>
    </rPh>
    <rPh sb="13" eb="16">
      <t>ヒガシニホン</t>
    </rPh>
    <rPh sb="16" eb="19">
      <t>ダイシンサイ</t>
    </rPh>
    <phoneticPr fontId="3"/>
  </si>
  <si>
    <t>５年（来簡）</t>
    <rPh sb="1" eb="2">
      <t>ネン</t>
    </rPh>
    <phoneticPr fontId="3"/>
  </si>
  <si>
    <t>・○○年（度）　「東日本大震災」来簡文書</t>
    <rPh sb="3" eb="4">
      <t>ネン</t>
    </rPh>
    <rPh sb="5" eb="6">
      <t>ド</t>
    </rPh>
    <rPh sb="9" eb="12">
      <t>ヒガシニホン</t>
    </rPh>
    <rPh sb="12" eb="15">
      <t>ダイシンサイ</t>
    </rPh>
    <rPh sb="16" eb="20">
      <t>ライカンブンショ</t>
    </rPh>
    <phoneticPr fontId="3"/>
  </si>
  <si>
    <t>・○○年（度）　東日本大震災来簡文書</t>
    <rPh sb="3" eb="4">
      <t>ネン</t>
    </rPh>
    <rPh sb="5" eb="6">
      <t>ド</t>
    </rPh>
    <rPh sb="8" eb="11">
      <t>ヒガシニホン</t>
    </rPh>
    <rPh sb="11" eb="14">
      <t>ダイシンサイ</t>
    </rPh>
    <rPh sb="14" eb="18">
      <t>ライカンブンショ</t>
    </rPh>
    <phoneticPr fontId="3"/>
  </si>
  <si>
    <t>１年（来簡）</t>
    <rPh sb="1" eb="2">
      <t>ネン</t>
    </rPh>
    <phoneticPr fontId="3"/>
  </si>
  <si>
    <t>領空侵犯に関する文書</t>
    <rPh sb="0" eb="2">
      <t>リョウクウ</t>
    </rPh>
    <rPh sb="2" eb="4">
      <t>シンパン</t>
    </rPh>
    <phoneticPr fontId="3"/>
  </si>
  <si>
    <t>・領空侵犯措置の実施
　　　</t>
    <rPh sb="1" eb="3">
      <t>リョウクウ</t>
    </rPh>
    <rPh sb="3" eb="5">
      <t>シンパン</t>
    </rPh>
    <rPh sb="5" eb="7">
      <t>ソチ</t>
    </rPh>
    <rPh sb="8" eb="10">
      <t>ジッシ</t>
    </rPh>
    <phoneticPr fontId="3"/>
  </si>
  <si>
    <t>・〇年領空侵犯措置の実施</t>
    <rPh sb="2" eb="3">
      <t>トシ</t>
    </rPh>
    <rPh sb="3" eb="5">
      <t>リョウクウ</t>
    </rPh>
    <phoneticPr fontId="3"/>
  </si>
  <si>
    <t>２(2)ウ</t>
    <phoneticPr fontId="3"/>
  </si>
  <si>
    <t>以下について移管
・実際の措置に関する文書（原議）</t>
    <rPh sb="10" eb="12">
      <t>ジッサイ</t>
    </rPh>
    <rPh sb="13" eb="15">
      <t>ソチ</t>
    </rPh>
    <rPh sb="16" eb="17">
      <t>カン</t>
    </rPh>
    <rPh sb="19" eb="21">
      <t>ブンショ</t>
    </rPh>
    <rPh sb="22" eb="24">
      <t>ゲンギ</t>
    </rPh>
    <phoneticPr fontId="4"/>
  </si>
  <si>
    <t>・領空侵犯に対する措置に関する統合幕僚長の指示</t>
    <phoneticPr fontId="3"/>
  </si>
  <si>
    <t>・〇年度　領空侵犯措置の実施
・〇年度　□□の領空侵犯に対する措置に関する統合幕僚長指示</t>
    <rPh sb="2" eb="4">
      <t>ネンド</t>
    </rPh>
    <rPh sb="5" eb="7">
      <t>リョウクウ</t>
    </rPh>
    <rPh sb="7" eb="9">
      <t>シンパン</t>
    </rPh>
    <rPh sb="9" eb="11">
      <t>ソチ</t>
    </rPh>
    <rPh sb="12" eb="14">
      <t>ジッシ</t>
    </rPh>
    <rPh sb="16" eb="18">
      <t>マルネン</t>
    </rPh>
    <rPh sb="18" eb="19">
      <t>ド</t>
    </rPh>
    <rPh sb="23" eb="25">
      <t>リョウクウ</t>
    </rPh>
    <rPh sb="25" eb="27">
      <t>シンパン</t>
    </rPh>
    <rPh sb="28" eb="29">
      <t>タイ</t>
    </rPh>
    <rPh sb="31" eb="33">
      <t>ソチ</t>
    </rPh>
    <rPh sb="34" eb="35">
      <t>カン</t>
    </rPh>
    <rPh sb="37" eb="39">
      <t>トウゴウ</t>
    </rPh>
    <rPh sb="39" eb="42">
      <t>バクリョウチョウ</t>
    </rPh>
    <rPh sb="42" eb="44">
      <t>シジ</t>
    </rPh>
    <phoneticPr fontId="3"/>
  </si>
  <si>
    <t>防警、警備等に関する文書</t>
  </si>
  <si>
    <t>・防衛、警備等に関する文書
　　　</t>
    <phoneticPr fontId="3"/>
  </si>
  <si>
    <t>・〇年（度）　防衛、警備等計画
・〇年防衛、警備等計画に関する訓令
・〇年防衛、警備等計画に関する達</t>
    <rPh sb="2" eb="3">
      <t>トシ</t>
    </rPh>
    <rPh sb="4" eb="5">
      <t>ド</t>
    </rPh>
    <rPh sb="7" eb="9">
      <t>ボウエイ</t>
    </rPh>
    <rPh sb="10" eb="13">
      <t>ケイビトウ</t>
    </rPh>
    <rPh sb="13" eb="15">
      <t>ケイカク</t>
    </rPh>
    <rPh sb="31" eb="33">
      <t>クンレイ</t>
    </rPh>
    <rPh sb="36" eb="37">
      <t>ネン</t>
    </rPh>
    <rPh sb="37" eb="39">
      <t>ボウエイ</t>
    </rPh>
    <rPh sb="40" eb="42">
      <t>ケイビ</t>
    </rPh>
    <rPh sb="42" eb="43">
      <t>トウ</t>
    </rPh>
    <rPh sb="43" eb="45">
      <t>ケイカク</t>
    </rPh>
    <rPh sb="46" eb="47">
      <t>カン</t>
    </rPh>
    <rPh sb="49" eb="50">
      <t>タツ</t>
    </rPh>
    <phoneticPr fontId="3"/>
  </si>
  <si>
    <t>１(1)</t>
    <phoneticPr fontId="3"/>
  </si>
  <si>
    <t xml:space="preserve">以下について移管
・組織及び機能並
びに政策の検討過程、
決定、実施及び実績に
関する重要な情報（原議）
</t>
    <rPh sb="10" eb="12">
      <t>ソシキ</t>
    </rPh>
    <rPh sb="12" eb="13">
      <t>オヨ</t>
    </rPh>
    <rPh sb="14" eb="16">
      <t>キノウ</t>
    </rPh>
    <rPh sb="16" eb="17">
      <t>ナミ</t>
    </rPh>
    <rPh sb="20" eb="22">
      <t>セイサク</t>
    </rPh>
    <rPh sb="23" eb="25">
      <t>ケントウ</t>
    </rPh>
    <rPh sb="25" eb="27">
      <t>カテイ</t>
    </rPh>
    <rPh sb="29" eb="31">
      <t>ケッテイ</t>
    </rPh>
    <rPh sb="32" eb="34">
      <t>ジッシ</t>
    </rPh>
    <rPh sb="34" eb="35">
      <t>オヨ</t>
    </rPh>
    <rPh sb="36" eb="38">
      <t>ジッセキ</t>
    </rPh>
    <rPh sb="40" eb="41">
      <t>カン</t>
    </rPh>
    <rPh sb="43" eb="45">
      <t>ジュウヨウ</t>
    </rPh>
    <rPh sb="46" eb="48">
      <t>ジョウホウ</t>
    </rPh>
    <rPh sb="49" eb="51">
      <t>ゲンギ</t>
    </rPh>
    <phoneticPr fontId="4"/>
  </si>
  <si>
    <t xml:space="preserve">・〇年度　防衛、警備等計画関連 </t>
    <rPh sb="1" eb="4">
      <t>マルネンド</t>
    </rPh>
    <phoneticPr fontId="3"/>
  </si>
  <si>
    <t xml:space="preserve">・〇年度　防衛、警備等に関する事項
</t>
    <rPh sb="1" eb="4">
      <t>マルネンド</t>
    </rPh>
    <rPh sb="5" eb="7">
      <t>ボウエイ</t>
    </rPh>
    <rPh sb="8" eb="10">
      <t>ケイビ</t>
    </rPh>
    <rPh sb="10" eb="11">
      <t>トウ</t>
    </rPh>
    <rPh sb="12" eb="13">
      <t>カン</t>
    </rPh>
    <rPh sb="15" eb="17">
      <t>ジコウ</t>
    </rPh>
    <phoneticPr fontId="4"/>
  </si>
  <si>
    <t>・防衛、警備等計画 〇年度</t>
    <rPh sb="10" eb="13">
      <t>マルネンド</t>
    </rPh>
    <phoneticPr fontId="3"/>
  </si>
  <si>
    <t xml:space="preserve">・〇年度　防衛業務に関する事項
・〇年度　防衛、警備等計画（〇年度作成）
</t>
    <rPh sb="1" eb="4">
      <t>マルネンド</t>
    </rPh>
    <rPh sb="5" eb="7">
      <t>ボウエイ</t>
    </rPh>
    <rPh sb="7" eb="9">
      <t>ギョウム</t>
    </rPh>
    <rPh sb="10" eb="11">
      <t>カン</t>
    </rPh>
    <rPh sb="13" eb="15">
      <t>ジコウ</t>
    </rPh>
    <rPh sb="17" eb="20">
      <t>マルネンド</t>
    </rPh>
    <rPh sb="31" eb="33">
      <t>ネンド</t>
    </rPh>
    <rPh sb="33" eb="35">
      <t>サクセイ</t>
    </rPh>
    <phoneticPr fontId="3"/>
  </si>
  <si>
    <t>防衛に類する達、規則の制定、改正に関する文書</t>
    <rPh sb="8" eb="10">
      <t>キソク</t>
    </rPh>
    <phoneticPr fontId="3"/>
  </si>
  <si>
    <t>・達の制定（他部隊を含む）
・規則の制定（他部隊を含む）
・航空支援集団の態勢に関する達の一部改正
・規則制定等通知（保管庫の文書含む。）
・実施要領
・実施基準</t>
    <rPh sb="6" eb="9">
      <t>タブタイ</t>
    </rPh>
    <rPh sb="10" eb="11">
      <t>フク</t>
    </rPh>
    <rPh sb="15" eb="17">
      <t>キソク</t>
    </rPh>
    <rPh sb="18" eb="20">
      <t>セイテイ</t>
    </rPh>
    <rPh sb="51" eb="53">
      <t>キソク</t>
    </rPh>
    <rPh sb="53" eb="56">
      <t>セイテイトウ</t>
    </rPh>
    <rPh sb="56" eb="58">
      <t>ツウチ</t>
    </rPh>
    <rPh sb="71" eb="73">
      <t>ジッシ</t>
    </rPh>
    <rPh sb="73" eb="75">
      <t>ヨウリョウ</t>
    </rPh>
    <rPh sb="77" eb="79">
      <t>ジッシ</t>
    </rPh>
    <rPh sb="79" eb="81">
      <t>キジュン</t>
    </rPh>
    <phoneticPr fontId="3"/>
  </si>
  <si>
    <t xml:space="preserve">・〇年武器等の防護に関する達 
・〇年武器等の防護に関する訓令
</t>
    <rPh sb="1" eb="3">
      <t>マルネン</t>
    </rPh>
    <rPh sb="17" eb="19">
      <t>マルネン</t>
    </rPh>
    <rPh sb="19" eb="22">
      <t>ブキトウ</t>
    </rPh>
    <rPh sb="23" eb="25">
      <t>ボウゴ</t>
    </rPh>
    <rPh sb="26" eb="27">
      <t>カン</t>
    </rPh>
    <rPh sb="29" eb="31">
      <t>クンレイ</t>
    </rPh>
    <phoneticPr fontId="3"/>
  </si>
  <si>
    <t xml:space="preserve">・支援集団の態勢に関する達
・〇年度△△の□□に関する達 
・〇年度△△の□□に関する達の一部を改正する達
・〇年度□□規則
・日米共同計画の策定に係る特定秘密の取扱いについて
・〇年度武器等の防護
</t>
    <rPh sb="16" eb="18">
      <t>ネンド</t>
    </rPh>
    <rPh sb="24" eb="25">
      <t>カン</t>
    </rPh>
    <rPh sb="27" eb="28">
      <t>タツ</t>
    </rPh>
    <rPh sb="31" eb="34">
      <t>マルネンド</t>
    </rPh>
    <rPh sb="45" eb="47">
      <t>イチブ</t>
    </rPh>
    <rPh sb="48" eb="50">
      <t>カイセイ</t>
    </rPh>
    <rPh sb="52" eb="53">
      <t>タツ</t>
    </rPh>
    <rPh sb="56" eb="58">
      <t>ネンド</t>
    </rPh>
    <rPh sb="60" eb="62">
      <t>キソク</t>
    </rPh>
    <rPh sb="90" eb="92">
      <t>マルネン</t>
    </rPh>
    <rPh sb="92" eb="93">
      <t>ド</t>
    </rPh>
    <rPh sb="93" eb="96">
      <t>ブキトウ</t>
    </rPh>
    <rPh sb="97" eb="99">
      <t>ボウゴ</t>
    </rPh>
    <phoneticPr fontId="3"/>
  </si>
  <si>
    <t>・航空支援集団司令部指揮所勤務要領
・航空支援集団司令部指揮所勤務要領の一部改正について</t>
    <rPh sb="1" eb="3">
      <t>コウクウ</t>
    </rPh>
    <rPh sb="3" eb="5">
      <t>シエン</t>
    </rPh>
    <rPh sb="5" eb="7">
      <t>シュウダン</t>
    </rPh>
    <rPh sb="7" eb="10">
      <t>シレイブ</t>
    </rPh>
    <rPh sb="10" eb="13">
      <t>シキショ</t>
    </rPh>
    <rPh sb="13" eb="15">
      <t>キンム</t>
    </rPh>
    <rPh sb="15" eb="17">
      <t>ヨウリョウ</t>
    </rPh>
    <phoneticPr fontId="3"/>
  </si>
  <si>
    <t>・規則制定等通知　〇年度
・武器等の防護の実施について　〇年度</t>
    <rPh sb="14" eb="17">
      <t>ブキトウ</t>
    </rPh>
    <rPh sb="18" eb="20">
      <t>ボウゴ</t>
    </rPh>
    <rPh sb="21" eb="23">
      <t>ジッシ</t>
    </rPh>
    <rPh sb="28" eb="31">
      <t>マルネンド</t>
    </rPh>
    <phoneticPr fontId="3"/>
  </si>
  <si>
    <t>・○年度航空支援集団の態勢に関する達の一部を改正する達の制定について 
・航空支援集団司令部指揮所勤務規則の制定について
・〇年度規則制定等通知
・○年度航空支援集団の態勢に関する達について
・航空支援集団司令部行動規定の一部改正について
・条件変更等通知　〇年度</t>
    <rPh sb="2" eb="4">
      <t>ネンド</t>
    </rPh>
    <rPh sb="63" eb="65">
      <t>ネンド</t>
    </rPh>
    <rPh sb="65" eb="67">
      <t>キソク</t>
    </rPh>
    <rPh sb="67" eb="70">
      <t>セイテイトウ</t>
    </rPh>
    <rPh sb="70" eb="72">
      <t>ツウチ</t>
    </rPh>
    <phoneticPr fontId="3"/>
  </si>
  <si>
    <t>行動規定に関する文書</t>
  </si>
  <si>
    <t>・行動規定</t>
    <phoneticPr fontId="3"/>
  </si>
  <si>
    <t>・〇年度　行動規定</t>
    <rPh sb="1" eb="4">
      <t>マルネンド</t>
    </rPh>
    <phoneticPr fontId="3"/>
  </si>
  <si>
    <t>・〇年度　行動規定に関する事項</t>
    <rPh sb="1" eb="4">
      <t>マルネンド</t>
    </rPh>
    <rPh sb="10" eb="11">
      <t>カン</t>
    </rPh>
    <rPh sb="13" eb="15">
      <t>ジコウ</t>
    </rPh>
    <phoneticPr fontId="3"/>
  </si>
  <si>
    <t xml:space="preserve">・行動規定　〇年度
</t>
  </si>
  <si>
    <t xml:space="preserve">・〇年度　行動規定（〇年度作成）
</t>
    <rPh sb="2" eb="4">
      <t>ネンド</t>
    </rPh>
    <rPh sb="5" eb="7">
      <t>コウドウ</t>
    </rPh>
    <rPh sb="11" eb="13">
      <t>ネンド</t>
    </rPh>
    <rPh sb="13" eb="15">
      <t>サクセイ</t>
    </rPh>
    <phoneticPr fontId="3"/>
  </si>
  <si>
    <t>防衛協力・交流に関する文書</t>
    <rPh sb="0" eb="2">
      <t>ボウエイ</t>
    </rPh>
    <rPh sb="2" eb="4">
      <t>キョウリョク</t>
    </rPh>
    <rPh sb="5" eb="7">
      <t>コウリュウ</t>
    </rPh>
    <rPh sb="8" eb="9">
      <t>カン</t>
    </rPh>
    <rPh sb="11" eb="13">
      <t>ブンショ</t>
    </rPh>
    <phoneticPr fontId="4"/>
  </si>
  <si>
    <t xml:space="preserve">・防衛交流
</t>
    <rPh sb="1" eb="3">
      <t>ボウエイ</t>
    </rPh>
    <rPh sb="3" eb="5">
      <t>コウリュウ</t>
    </rPh>
    <phoneticPr fontId="3"/>
  </si>
  <si>
    <t>・空軍参謀長等招へい行事関連</t>
    <rPh sb="1" eb="3">
      <t>クウグン</t>
    </rPh>
    <rPh sb="3" eb="6">
      <t>サンボウチョウ</t>
    </rPh>
    <rPh sb="6" eb="7">
      <t>トウ</t>
    </rPh>
    <rPh sb="7" eb="8">
      <t>ショウ</t>
    </rPh>
    <rPh sb="10" eb="12">
      <t>ギョウジ</t>
    </rPh>
    <rPh sb="12" eb="14">
      <t>カンレン</t>
    </rPh>
    <phoneticPr fontId="3"/>
  </si>
  <si>
    <t>・防衛交流（来簡）
・〇〇部隊間交流（来簡）</t>
    <rPh sb="1" eb="5">
      <t>ボウエイコウリュウ</t>
    </rPh>
    <rPh sb="6" eb="8">
      <t>ライカン</t>
    </rPh>
    <rPh sb="13" eb="16">
      <t>ブタイカン</t>
    </rPh>
    <rPh sb="16" eb="18">
      <t>コウリュウ</t>
    </rPh>
    <phoneticPr fontId="3"/>
  </si>
  <si>
    <t>・能力構築支援事業の支援</t>
    <rPh sb="7" eb="9">
      <t>ジギョウ</t>
    </rPh>
    <rPh sb="10" eb="12">
      <t>シエン</t>
    </rPh>
    <phoneticPr fontId="3"/>
  </si>
  <si>
    <t>・〇年度　能力構築支援事業の支援</t>
    <rPh sb="1" eb="4">
      <t>マルネンド</t>
    </rPh>
    <rPh sb="5" eb="7">
      <t>ノウリョク</t>
    </rPh>
    <rPh sb="7" eb="9">
      <t>コウチク</t>
    </rPh>
    <rPh sb="9" eb="11">
      <t>シエン</t>
    </rPh>
    <rPh sb="11" eb="13">
      <t>ジギョウ</t>
    </rPh>
    <rPh sb="14" eb="16">
      <t>シエン</t>
    </rPh>
    <phoneticPr fontId="3"/>
  </si>
  <si>
    <t>１年（来簡）</t>
    <rPh sb="1" eb="2">
      <t>ネン</t>
    </rPh>
    <rPh sb="3" eb="5">
      <t>ライカン</t>
    </rPh>
    <phoneticPr fontId="4"/>
  </si>
  <si>
    <t>防衛に関する文書</t>
    <phoneticPr fontId="3"/>
  </si>
  <si>
    <t>・防衛に関する文書
・防衛に関する一般命令</t>
    <rPh sb="17" eb="19">
      <t>イッパン</t>
    </rPh>
    <rPh sb="19" eb="21">
      <t>メイレイ</t>
    </rPh>
    <phoneticPr fontId="3"/>
  </si>
  <si>
    <t>・自衛隊の活動及び運用
・伝達事項</t>
    <phoneticPr fontId="4"/>
  </si>
  <si>
    <t xml:space="preserve">・航空支援集団の将来展望
・航空支援集団の活動
・自衛隊の活動及び運用
・部隊運用の指針
・〇年度△△態勢整備計画について
・〇年度規約の運用及び管理要領
・航空自衛隊の将来態勢の構築に係る基本構想
</t>
    <rPh sb="1" eb="7">
      <t>コウクウシエンシュウダン</t>
    </rPh>
    <rPh sb="8" eb="12">
      <t>ショウライテンボウ</t>
    </rPh>
    <rPh sb="47" eb="49">
      <t>ネンド</t>
    </rPh>
    <rPh sb="51" eb="55">
      <t>タイセイセイビ</t>
    </rPh>
    <rPh sb="55" eb="57">
      <t>ケイカク</t>
    </rPh>
    <rPh sb="63" eb="66">
      <t>マルネンド</t>
    </rPh>
    <rPh sb="66" eb="68">
      <t>キヤク</t>
    </rPh>
    <rPh sb="69" eb="71">
      <t>ウンヨウ</t>
    </rPh>
    <rPh sb="71" eb="72">
      <t>オヨ</t>
    </rPh>
    <rPh sb="73" eb="75">
      <t>カンリ</t>
    </rPh>
    <rPh sb="75" eb="77">
      <t>ヨウリョウ</t>
    </rPh>
    <phoneticPr fontId="4"/>
  </si>
  <si>
    <t xml:space="preserve">・自衛隊の活動及び運用（来簡ほか）
・飛行時間等配分計画（令和元年度まで）
・周辺海空域における交話要領
・電子戦及び電波技術成果報告
・保護措置等基本計画
・練成訓練計画（他部隊ほか）
・共同訓練
</t>
    <rPh sb="23" eb="24">
      <t>トウ</t>
    </rPh>
    <rPh sb="24" eb="26">
      <t>ハイブン</t>
    </rPh>
    <rPh sb="26" eb="28">
      <t>ケイカク</t>
    </rPh>
    <rPh sb="29" eb="31">
      <t>レイワ</t>
    </rPh>
    <rPh sb="31" eb="34">
      <t>ガンネンド</t>
    </rPh>
    <phoneticPr fontId="3"/>
  </si>
  <si>
    <t>・行動基準・作戦サイクル等
・航空機配分計画
・部隊行動基準（案）
・共同訓練等実施成果（来簡ほか）
・人員、装備品等差出計画
・通信運用規則（来簡ほか）
・自衛隊の活動
・飛行時間の記録、配分（令和元年度まで）
・将来展望について
・航空燃料の最低貯油量について
・日米間調整関連</t>
    <rPh sb="1" eb="3">
      <t>コウドウ</t>
    </rPh>
    <rPh sb="3" eb="5">
      <t>キジュン</t>
    </rPh>
    <rPh sb="6" eb="8">
      <t>サクセン</t>
    </rPh>
    <rPh sb="12" eb="13">
      <t>トウ</t>
    </rPh>
    <rPh sb="52" eb="54">
      <t>ジンイン</t>
    </rPh>
    <rPh sb="55" eb="57">
      <t>ソウビ</t>
    </rPh>
    <rPh sb="57" eb="58">
      <t>ヒン</t>
    </rPh>
    <rPh sb="58" eb="59">
      <t>トウ</t>
    </rPh>
    <rPh sb="67" eb="69">
      <t>ウンヨウ</t>
    </rPh>
    <rPh sb="69" eb="71">
      <t>キソク</t>
    </rPh>
    <rPh sb="98" eb="100">
      <t>レイワ</t>
    </rPh>
    <rPh sb="100" eb="103">
      <t>ガンネンド</t>
    </rPh>
    <rPh sb="108" eb="110">
      <t>ショウライ</t>
    </rPh>
    <rPh sb="110" eb="112">
      <t>テンボウ</t>
    </rPh>
    <rPh sb="118" eb="122">
      <t>コウクウネンリョウ</t>
    </rPh>
    <rPh sb="123" eb="125">
      <t>サイテイ</t>
    </rPh>
    <rPh sb="125" eb="128">
      <t>チョユリョウ</t>
    </rPh>
    <rPh sb="134" eb="136">
      <t>ニチベイ</t>
    </rPh>
    <rPh sb="136" eb="137">
      <t>カン</t>
    </rPh>
    <rPh sb="137" eb="139">
      <t>チョウセイ</t>
    </rPh>
    <rPh sb="139" eb="141">
      <t>カンレン</t>
    </rPh>
    <phoneticPr fontId="3"/>
  </si>
  <si>
    <t>協定に関する文書</t>
    <rPh sb="0" eb="2">
      <t>キョウテイ</t>
    </rPh>
    <rPh sb="3" eb="4">
      <t>カン</t>
    </rPh>
    <rPh sb="6" eb="8">
      <t>ブンショ</t>
    </rPh>
    <phoneticPr fontId="3"/>
  </si>
  <si>
    <t>・各連絡官配置及び勤務に関する協定書
・他自衛隊との協定書</t>
    <rPh sb="1" eb="2">
      <t>カク</t>
    </rPh>
    <rPh sb="2" eb="4">
      <t>レンラク</t>
    </rPh>
    <rPh sb="4" eb="5">
      <t>カン</t>
    </rPh>
    <rPh sb="5" eb="7">
      <t>ハイチ</t>
    </rPh>
    <rPh sb="7" eb="8">
      <t>オヨ</t>
    </rPh>
    <rPh sb="9" eb="11">
      <t>キンム</t>
    </rPh>
    <rPh sb="12" eb="13">
      <t>カン</t>
    </rPh>
    <rPh sb="15" eb="18">
      <t>キョウテイショ</t>
    </rPh>
    <rPh sb="20" eb="21">
      <t>タ</t>
    </rPh>
    <rPh sb="21" eb="24">
      <t>ジエイタイ</t>
    </rPh>
    <rPh sb="26" eb="29">
      <t>キョウテイショ</t>
    </rPh>
    <phoneticPr fontId="3"/>
  </si>
  <si>
    <t>・支援集団司令部「陸上総隊空連官」協定書
・海空協同要領について 
・〇年度海空協同要領の締結状況（平成２９年度まで）</t>
    <rPh sb="36" eb="38">
      <t>キョウドウ</t>
    </rPh>
    <rPh sb="38" eb="40">
      <t>ヨウリョウ</t>
    </rPh>
    <rPh sb="41" eb="43">
      <t>テイケツ</t>
    </rPh>
    <rPh sb="43" eb="45">
      <t>ジョウキョウ</t>
    </rPh>
    <rPh sb="50" eb="52">
      <t>ヘイセイ</t>
    </rPh>
    <rPh sb="54" eb="56">
      <t>ネンド</t>
    </rPh>
    <phoneticPr fontId="3"/>
  </si>
  <si>
    <t>・海空協同要領の締結状況について</t>
    <rPh sb="1" eb="3">
      <t>カイクウ</t>
    </rPh>
    <rPh sb="3" eb="5">
      <t>キョウドウ</t>
    </rPh>
    <rPh sb="5" eb="7">
      <t>ヨウリョウ</t>
    </rPh>
    <rPh sb="8" eb="10">
      <t>テイケツ</t>
    </rPh>
    <rPh sb="10" eb="12">
      <t>ジョウキョウ</t>
    </rPh>
    <phoneticPr fontId="3"/>
  </si>
  <si>
    <t>・水域とその上空における事故防止に関する日本とロシアの協定</t>
    <rPh sb="1" eb="3">
      <t>スイイキ</t>
    </rPh>
    <rPh sb="6" eb="8">
      <t>ジョウクウ</t>
    </rPh>
    <rPh sb="12" eb="14">
      <t>ジコ</t>
    </rPh>
    <rPh sb="14" eb="16">
      <t>ボウシ</t>
    </rPh>
    <rPh sb="17" eb="18">
      <t>カン</t>
    </rPh>
    <rPh sb="20" eb="22">
      <t>ニホン</t>
    </rPh>
    <rPh sb="27" eb="29">
      <t>キョウテイ</t>
    </rPh>
    <phoneticPr fontId="3"/>
  </si>
  <si>
    <t>・海空協同要領の改正について</t>
    <rPh sb="1" eb="3">
      <t>カイクウ</t>
    </rPh>
    <rPh sb="3" eb="5">
      <t>キョウドウ</t>
    </rPh>
    <rPh sb="5" eb="7">
      <t>ヨウリョウ</t>
    </rPh>
    <rPh sb="8" eb="10">
      <t>カイセイ</t>
    </rPh>
    <phoneticPr fontId="3"/>
  </si>
  <si>
    <t xml:space="preserve">・連絡官の配置に関する協定書 
</t>
    <phoneticPr fontId="3"/>
  </si>
  <si>
    <t>配置消滅又は協定書の変更が生じた日に係る特定日以後１年</t>
    <rPh sb="4" eb="5">
      <t>マタ</t>
    </rPh>
    <rPh sb="18" eb="19">
      <t>カカ</t>
    </rPh>
    <rPh sb="20" eb="23">
      <t>トクテイビ</t>
    </rPh>
    <rPh sb="23" eb="25">
      <t>イゴ</t>
    </rPh>
    <rPh sb="26" eb="27">
      <t>ネン</t>
    </rPh>
    <phoneticPr fontId="3"/>
  </si>
  <si>
    <t>日米共同計画に関する文書</t>
    <phoneticPr fontId="3"/>
  </si>
  <si>
    <t>・関係職員指名通知</t>
    <rPh sb="1" eb="3">
      <t>カンケイ</t>
    </rPh>
    <rPh sb="3" eb="5">
      <t>ショクイン</t>
    </rPh>
    <rPh sb="5" eb="7">
      <t>シメイ</t>
    </rPh>
    <rPh sb="7" eb="9">
      <t>ツウチ</t>
    </rPh>
    <phoneticPr fontId="4"/>
  </si>
  <si>
    <t xml:space="preserve">・日米共同計画に係る関係職員の指名 </t>
    <phoneticPr fontId="3"/>
  </si>
  <si>
    <t>_</t>
    <phoneticPr fontId="3"/>
  </si>
  <si>
    <t xml:space="preserve">セ
</t>
    <phoneticPr fontId="3"/>
  </si>
  <si>
    <t>防衛に関するプログラム</t>
    <rPh sb="0" eb="2">
      <t>ボウエイ</t>
    </rPh>
    <rPh sb="3" eb="4">
      <t>カン</t>
    </rPh>
    <phoneticPr fontId="3"/>
  </si>
  <si>
    <t>・システムプログラム</t>
    <phoneticPr fontId="3"/>
  </si>
  <si>
    <t>・プログラム・ドキュメント航空自衛隊指揮システム</t>
    <phoneticPr fontId="3"/>
  </si>
  <si>
    <t xml:space="preserve">ソ
</t>
    <phoneticPr fontId="3"/>
  </si>
  <si>
    <t>体制整備に関する文書</t>
    <rPh sb="0" eb="2">
      <t>タイセイ</t>
    </rPh>
    <rPh sb="2" eb="4">
      <t>セイビ</t>
    </rPh>
    <rPh sb="5" eb="6">
      <t>カン</t>
    </rPh>
    <rPh sb="8" eb="10">
      <t>ブンショ</t>
    </rPh>
    <phoneticPr fontId="3"/>
  </si>
  <si>
    <t xml:space="preserve">・体制整備に係る基本構想
・運用基盤整備基本構想
・防衛力整備構想
・部隊建設計画要綱
</t>
    <rPh sb="1" eb="3">
      <t>タイセイ</t>
    </rPh>
    <rPh sb="3" eb="5">
      <t>セイビ</t>
    </rPh>
    <rPh sb="6" eb="7">
      <t>カカ</t>
    </rPh>
    <rPh sb="8" eb="10">
      <t>キホン</t>
    </rPh>
    <rPh sb="10" eb="12">
      <t>コウソウ</t>
    </rPh>
    <rPh sb="14" eb="18">
      <t>ウンヨウキバン</t>
    </rPh>
    <rPh sb="18" eb="20">
      <t>セイビ</t>
    </rPh>
    <rPh sb="20" eb="24">
      <t>キホンコウソウ</t>
    </rPh>
    <rPh sb="26" eb="29">
      <t>ボウエイリョク</t>
    </rPh>
    <rPh sb="29" eb="31">
      <t>セイビ</t>
    </rPh>
    <rPh sb="31" eb="33">
      <t>コウソウ</t>
    </rPh>
    <rPh sb="35" eb="39">
      <t>ブタイケンセツ</t>
    </rPh>
    <rPh sb="39" eb="41">
      <t>ケイカク</t>
    </rPh>
    <rPh sb="41" eb="43">
      <t>ヨウコウ</t>
    </rPh>
    <phoneticPr fontId="3"/>
  </si>
  <si>
    <t>・自衛隊馬毛島基地(仮称）の体制整備に係る基本構想（についての一部変更）
・航空自衛隊の進化に係る大綱及び航空自衛隊の進化に係る体制整備等基本構想について（の一部変更について）
・航空自衛隊の将来態勢の構築に係る基本構想について（の一部変更について）
・〇年度□□整備構想
・△△部隊建設計画要綱</t>
    <rPh sb="1" eb="4">
      <t>ジエイタイ</t>
    </rPh>
    <rPh sb="4" eb="7">
      <t>マゲシマ</t>
    </rPh>
    <rPh sb="7" eb="9">
      <t>キチ</t>
    </rPh>
    <rPh sb="10" eb="12">
      <t>カショウ</t>
    </rPh>
    <rPh sb="14" eb="18">
      <t>タイセイセイビ</t>
    </rPh>
    <rPh sb="19" eb="20">
      <t>カカ</t>
    </rPh>
    <rPh sb="21" eb="23">
      <t>キホン</t>
    </rPh>
    <rPh sb="23" eb="25">
      <t>コウソウ</t>
    </rPh>
    <rPh sb="144" eb="146">
      <t>ケイカク</t>
    </rPh>
    <phoneticPr fontId="3"/>
  </si>
  <si>
    <t>指揮所勤務に関する文書</t>
    <rPh sb="0" eb="3">
      <t>シキショ</t>
    </rPh>
    <rPh sb="3" eb="5">
      <t>キンム</t>
    </rPh>
    <rPh sb="6" eb="7">
      <t>カン</t>
    </rPh>
    <rPh sb="9" eb="11">
      <t>ブンショ</t>
    </rPh>
    <phoneticPr fontId="3"/>
  </si>
  <si>
    <t>・日日命令
・一般命令</t>
    <rPh sb="2" eb="3">
      <t>ニチ</t>
    </rPh>
    <rPh sb="3" eb="5">
      <t>メイレイ</t>
    </rPh>
    <rPh sb="7" eb="11">
      <t>イッパンメイレイ</t>
    </rPh>
    <phoneticPr fontId="3"/>
  </si>
  <si>
    <t>・〇年度□□に関する△△日日命令
・〇年度□□に関する△△一般命令
・〇年度　防災訓練参加計画（来簡）</t>
    <rPh sb="19" eb="21">
      <t>ネンド</t>
    </rPh>
    <rPh sb="24" eb="25">
      <t>カン</t>
    </rPh>
    <rPh sb="29" eb="31">
      <t>イッパン</t>
    </rPh>
    <rPh sb="31" eb="33">
      <t>メイレイ</t>
    </rPh>
    <phoneticPr fontId="3"/>
  </si>
  <si>
    <t>行事への協力等に関する文書</t>
    <rPh sb="0" eb="2">
      <t>ギョウジ</t>
    </rPh>
    <rPh sb="4" eb="6">
      <t>キョウリョク</t>
    </rPh>
    <rPh sb="6" eb="7">
      <t>トウ</t>
    </rPh>
    <rPh sb="8" eb="9">
      <t>カン</t>
    </rPh>
    <rPh sb="11" eb="13">
      <t>ブンショ</t>
    </rPh>
    <phoneticPr fontId="3"/>
  </si>
  <si>
    <t>・国家的行事等の支援に関する文書</t>
    <rPh sb="1" eb="4">
      <t>コッカテキ</t>
    </rPh>
    <rPh sb="4" eb="6">
      <t>ギョウジ</t>
    </rPh>
    <rPh sb="6" eb="7">
      <t>トウ</t>
    </rPh>
    <rPh sb="8" eb="10">
      <t>シエン</t>
    </rPh>
    <rPh sb="11" eb="12">
      <t>カン</t>
    </rPh>
    <rPh sb="14" eb="16">
      <t>ブンショ</t>
    </rPh>
    <phoneticPr fontId="3"/>
  </si>
  <si>
    <t>・東京オリンピック・パラリンピック
・〇年度□□サミット支援</t>
    <rPh sb="1" eb="3">
      <t>トウキョウ</t>
    </rPh>
    <rPh sb="20" eb="22">
      <t>ネンド</t>
    </rPh>
    <rPh sb="28" eb="30">
      <t>シエン</t>
    </rPh>
    <phoneticPr fontId="3"/>
  </si>
  <si>
    <t>・〇年東京オリンピック競技大会・東京パラリンピック競技大会のセキュリティ確保のための支援に関する航空支援集団司令部一般命令
・国葬儀におけるセキュリティ支援の一部変更に関する航空支援集団一般命令</t>
    <phoneticPr fontId="3"/>
  </si>
  <si>
    <t>ドクトリンに関する文書</t>
    <rPh sb="6" eb="7">
      <t>カン</t>
    </rPh>
    <rPh sb="9" eb="11">
      <t>ブンショ</t>
    </rPh>
    <phoneticPr fontId="3"/>
  </si>
  <si>
    <t>・航空自衛隊ドクトリンに関する文書
・航空自衛隊コアドクトリンに関する文書
・指揮統制ドクトリンに関する文書</t>
    <rPh sb="19" eb="24">
      <t>コウクウジエイタイ</t>
    </rPh>
    <rPh sb="32" eb="33">
      <t>カン</t>
    </rPh>
    <rPh sb="35" eb="37">
      <t>ブンショ</t>
    </rPh>
    <rPh sb="39" eb="43">
      <t>シキトウセイ</t>
    </rPh>
    <rPh sb="49" eb="50">
      <t>カン</t>
    </rPh>
    <rPh sb="52" eb="54">
      <t>ブンショ</t>
    </rPh>
    <phoneticPr fontId="3"/>
  </si>
  <si>
    <t>・航空自衛隊基本ドクトリン
・航空自衛隊コアドクトリンについて
・航空自衛隊ドクトリン「作戦運用」
・指揮統制ドクトリン骨子案に関する意見について</t>
    <phoneticPr fontId="3"/>
  </si>
  <si>
    <t>・航空自衛隊ドクトリン関連業務の実施</t>
    <phoneticPr fontId="3"/>
  </si>
  <si>
    <t>・航空自衛隊コアドクトリン草案に関する意見について
・航空自衛隊コアドクトリン改定骨子案に関する意見について
・空自ドクトリン改正
・航空自衛隊コアドクトリンの改定業務等について
・航空自衛隊コアドクトリンの起草について</t>
    <phoneticPr fontId="3"/>
  </si>
  <si>
    <t>ア　組織の編成に関する文書</t>
    <phoneticPr fontId="3"/>
  </si>
  <si>
    <t>・達の制定
・組織改編成果報告</t>
    <phoneticPr fontId="4"/>
  </si>
  <si>
    <t>・第３輸送航空隊内部組織に関する達
・航空自衛隊骨幹組織の改編等
・航空自衛隊骨幹組織の改編等に係る第1〇次検討成果報告書について
・航空支援集団司令部内部組織規則を改正する達
・特技職・特技制度等の見直し等について</t>
    <phoneticPr fontId="3"/>
  </si>
  <si>
    <t>・編成完結報告
・改編命令
・編成命令
・ポストの選定に関する文書
・規則の制定
・一般命令</t>
    <rPh sb="9" eb="11">
      <t>カイヘン</t>
    </rPh>
    <rPh sb="11" eb="13">
      <t>メイレイ</t>
    </rPh>
    <phoneticPr fontId="3"/>
  </si>
  <si>
    <t xml:space="preserve">・〇年度改編命令
・〇年度　部隊の改編について
・シンクタンク機能に係る試行について
・〇年度△△の移動(準備)に関する航空支援集団一般命令
 </t>
    <rPh sb="1" eb="4">
      <t>マルネンド</t>
    </rPh>
    <rPh sb="4" eb="6">
      <t>カイヘン</t>
    </rPh>
    <rPh sb="6" eb="8">
      <t>メイレイ</t>
    </rPh>
    <rPh sb="11" eb="13">
      <t>ネンド</t>
    </rPh>
    <rPh sb="14" eb="16">
      <t>ブタイ</t>
    </rPh>
    <rPh sb="17" eb="19">
      <t>カイヘン</t>
    </rPh>
    <rPh sb="31" eb="33">
      <t>キノウ</t>
    </rPh>
    <rPh sb="34" eb="35">
      <t>カカワ</t>
    </rPh>
    <rPh sb="36" eb="38">
      <t>シコウ</t>
    </rPh>
    <rPh sb="44" eb="47">
      <t>マルネンド</t>
    </rPh>
    <phoneticPr fontId="3"/>
  </si>
  <si>
    <t xml:space="preserve">・編成命令等（隷下部隊ほか）
・〇年度編成完結報告
・〇年度　航空支援集団司令部内部組織規則の制定　
・〇年度事務官等定員合理化に係るポストの選定について
</t>
    <rPh sb="1" eb="3">
      <t>ヘンセイ</t>
    </rPh>
    <rPh sb="3" eb="5">
      <t>メイレイ</t>
    </rPh>
    <rPh sb="5" eb="6">
      <t>トウ</t>
    </rPh>
    <rPh sb="7" eb="9">
      <t>レイカ</t>
    </rPh>
    <rPh sb="9" eb="11">
      <t>ブタイ</t>
    </rPh>
    <rPh sb="19" eb="21">
      <t>ヘンセイ</t>
    </rPh>
    <rPh sb="21" eb="23">
      <t>カンケツ</t>
    </rPh>
    <rPh sb="23" eb="25">
      <t>ホウコク</t>
    </rPh>
    <rPh sb="27" eb="30">
      <t>マルネンド</t>
    </rPh>
    <rPh sb="31" eb="40">
      <t>コウクウシエンシュウダンシレイブ</t>
    </rPh>
    <rPh sb="40" eb="46">
      <t>ナイブソシキキソク</t>
    </rPh>
    <rPh sb="47" eb="49">
      <t>セイテイ</t>
    </rPh>
    <rPh sb="53" eb="55">
      <t>ネンド</t>
    </rPh>
    <rPh sb="55" eb="59">
      <t>ジムカントウ</t>
    </rPh>
    <rPh sb="59" eb="61">
      <t>テイイン</t>
    </rPh>
    <rPh sb="61" eb="64">
      <t>ゴウリカ</t>
    </rPh>
    <rPh sb="65" eb="66">
      <t>カカワ</t>
    </rPh>
    <rPh sb="71" eb="73">
      <t>センテイ</t>
    </rPh>
    <phoneticPr fontId="4"/>
  </si>
  <si>
    <t>研究開発に関する文書</t>
    <phoneticPr fontId="3"/>
  </si>
  <si>
    <t>・研究成果報告</t>
    <phoneticPr fontId="3"/>
  </si>
  <si>
    <t xml:space="preserve">・〇年度　研究開発成果報告 
・宇宙天気情報提供に関する運用要領の研究について
・Ｃ－２の□□に関する研究成果
・△△中期研究開発計画
</t>
    <rPh sb="1" eb="4">
      <t>マルネンド</t>
    </rPh>
    <rPh sb="51" eb="55">
      <t>ケンキュウセイカ</t>
    </rPh>
    <rPh sb="59" eb="61">
      <t>チュウキ</t>
    </rPh>
    <rPh sb="61" eb="63">
      <t>ケンキュウ</t>
    </rPh>
    <rPh sb="63" eb="65">
      <t>カイハツ</t>
    </rPh>
    <rPh sb="65" eb="67">
      <t>ケイカク</t>
    </rPh>
    <phoneticPr fontId="3"/>
  </si>
  <si>
    <t xml:space="preserve">・研究成果報告　　　　　　　　
</t>
    <phoneticPr fontId="3"/>
  </si>
  <si>
    <t>研究開発計画、報告会に関する文書</t>
    <rPh sb="0" eb="2">
      <t>ケンキュウ</t>
    </rPh>
    <rPh sb="2" eb="4">
      <t>カイハツ</t>
    </rPh>
    <rPh sb="4" eb="6">
      <t>ケイカク</t>
    </rPh>
    <rPh sb="7" eb="9">
      <t>ホウコク</t>
    </rPh>
    <rPh sb="9" eb="10">
      <t>カイ</t>
    </rPh>
    <rPh sb="11" eb="12">
      <t>カン</t>
    </rPh>
    <rPh sb="14" eb="16">
      <t>ブンショ</t>
    </rPh>
    <phoneticPr fontId="4"/>
  </si>
  <si>
    <t>・中期研究開発計画
・年度研究開発計画
・研究実施に関する文書(KC130外面塗装検証等）</t>
    <phoneticPr fontId="3"/>
  </si>
  <si>
    <t>・〇年度　研究開発計画
・Ｋ／Ｃ－１３０Ｈ機体外面塗装の検証 
・〇年度　自主研究実施計画</t>
    <rPh sb="2" eb="4">
      <t>ネンド</t>
    </rPh>
    <phoneticPr fontId="3"/>
  </si>
  <si>
    <t>・研究開発会議について</t>
    <rPh sb="1" eb="3">
      <t>ケンキュウ</t>
    </rPh>
    <phoneticPr fontId="3"/>
  </si>
  <si>
    <t>・研究開発会議について
・自主研究について（令和４年度のみ）</t>
    <rPh sb="13" eb="17">
      <t>ジシュケンキュウ</t>
    </rPh>
    <rPh sb="22" eb="24">
      <t>レイワ</t>
    </rPh>
    <rPh sb="25" eb="27">
      <t>ネンド</t>
    </rPh>
    <phoneticPr fontId="3"/>
  </si>
  <si>
    <t>・〇年度自主研究実施計画（来簡）</t>
    <rPh sb="2" eb="4">
      <t>ネンド</t>
    </rPh>
    <rPh sb="4" eb="8">
      <t>ジシュケンキュウ</t>
    </rPh>
    <rPh sb="8" eb="10">
      <t>ジッシ</t>
    </rPh>
    <rPh sb="10" eb="12">
      <t>ケイカク</t>
    </rPh>
    <rPh sb="13" eb="15">
      <t>ライカン</t>
    </rPh>
    <phoneticPr fontId="3"/>
  </si>
  <si>
    <t>・研究成果報告会</t>
    <rPh sb="5" eb="7">
      <t>ホウコク</t>
    </rPh>
    <phoneticPr fontId="3"/>
  </si>
  <si>
    <t>・〇年度研究成果報告会について</t>
    <rPh sb="1" eb="4">
      <t>マルネンド</t>
    </rPh>
    <phoneticPr fontId="3"/>
  </si>
  <si>
    <t>研究開発に類する達等の制定、改正、廃止に関する文書</t>
    <phoneticPr fontId="3"/>
  </si>
  <si>
    <t>・研究開発業務の運営に関する達
・研究開発業務の運営に関する達の一部改正</t>
    <phoneticPr fontId="3"/>
  </si>
  <si>
    <t xml:space="preserve">・航空自衛隊の研究開発業務の運営に関する達の一部改正について </t>
    <phoneticPr fontId="3"/>
  </si>
  <si>
    <t>１０年（令和６年４月１日以降）</t>
    <rPh sb="2" eb="3">
      <t>ネン</t>
    </rPh>
    <rPh sb="4" eb="6">
      <t>レイワ</t>
    </rPh>
    <rPh sb="7" eb="8">
      <t>ネン</t>
    </rPh>
    <rPh sb="9" eb="10">
      <t>ガツ</t>
    </rPh>
    <rPh sb="11" eb="12">
      <t>ニチ</t>
    </rPh>
    <rPh sb="12" eb="14">
      <t>イコウ</t>
    </rPh>
    <phoneticPr fontId="4"/>
  </si>
  <si>
    <t>５年（令和６年３月３１日以前）</t>
    <rPh sb="1" eb="2">
      <t>ネン</t>
    </rPh>
    <rPh sb="3" eb="5">
      <t>レイワ</t>
    </rPh>
    <rPh sb="6" eb="7">
      <t>ネン</t>
    </rPh>
    <rPh sb="8" eb="9">
      <t>ガツ</t>
    </rPh>
    <rPh sb="11" eb="12">
      <t>ニチ</t>
    </rPh>
    <rPh sb="12" eb="14">
      <t>イゼン</t>
    </rPh>
    <phoneticPr fontId="4"/>
  </si>
  <si>
    <t xml:space="preserve">・航空支援集団の研究開発業務の運営に関する達の一部改正について </t>
    <rPh sb="3" eb="7">
      <t>シエンシュウダン</t>
    </rPh>
    <phoneticPr fontId="3"/>
  </si>
  <si>
    <t>・航空支援集団の研究開発業務の実施に関する達の一部を改正について（通知）</t>
    <rPh sb="33" eb="35">
      <t>ツウチ</t>
    </rPh>
    <phoneticPr fontId="3"/>
  </si>
  <si>
    <t>技術審査に関する文書</t>
    <phoneticPr fontId="3"/>
  </si>
  <si>
    <t>・審査の要望、結果に関する文書</t>
    <rPh sb="4" eb="6">
      <t>ヨウボウ</t>
    </rPh>
    <phoneticPr fontId="3"/>
  </si>
  <si>
    <t xml:space="preserve">・技術審査結果 </t>
    <phoneticPr fontId="3"/>
  </si>
  <si>
    <t>・技術改善要望書</t>
    <rPh sb="7" eb="8">
      <t>ショ</t>
    </rPh>
    <phoneticPr fontId="3"/>
  </si>
  <si>
    <t>国際緊急援助活動、国際平和協力活動に関する文書</t>
    <rPh sb="0" eb="2">
      <t>コクサイ</t>
    </rPh>
    <rPh sb="2" eb="4">
      <t>キンキュウ</t>
    </rPh>
    <rPh sb="4" eb="6">
      <t>エンジョ</t>
    </rPh>
    <rPh sb="6" eb="8">
      <t>カツドウ</t>
    </rPh>
    <rPh sb="9" eb="11">
      <t>コクサイ</t>
    </rPh>
    <rPh sb="11" eb="13">
      <t>ヘイワ</t>
    </rPh>
    <rPh sb="13" eb="15">
      <t>キョウリョク</t>
    </rPh>
    <rPh sb="15" eb="17">
      <t>カツドウ</t>
    </rPh>
    <rPh sb="18" eb="19">
      <t>カン</t>
    </rPh>
    <rPh sb="21" eb="23">
      <t>ブンショ</t>
    </rPh>
    <phoneticPr fontId="3"/>
  </si>
  <si>
    <t>・オーストラリア連邦における国際緊急援助活動
・国際平和協力活動(インドネシア)</t>
    <rPh sb="8" eb="10">
      <t>レンポウ</t>
    </rPh>
    <rPh sb="14" eb="16">
      <t>コクサイ</t>
    </rPh>
    <rPh sb="16" eb="18">
      <t>キンキュウ</t>
    </rPh>
    <rPh sb="18" eb="20">
      <t>エンジョ</t>
    </rPh>
    <rPh sb="20" eb="22">
      <t>カツドウ</t>
    </rPh>
    <rPh sb="24" eb="26">
      <t>コクサイ</t>
    </rPh>
    <rPh sb="26" eb="28">
      <t>ヘイワ</t>
    </rPh>
    <rPh sb="28" eb="30">
      <t>キョウリョク</t>
    </rPh>
    <rPh sb="30" eb="32">
      <t>カツドウ</t>
    </rPh>
    <phoneticPr fontId="3"/>
  </si>
  <si>
    <t>・オーストラリア連邦における国際緊急援助活動
・国際平和協力活動(インドネシア)</t>
    <rPh sb="8" eb="10">
      <t>レンポウ</t>
    </rPh>
    <rPh sb="14" eb="16">
      <t>コクサイ</t>
    </rPh>
    <rPh sb="16" eb="18">
      <t>キンキュウ</t>
    </rPh>
    <rPh sb="18" eb="20">
      <t>エンジョ</t>
    </rPh>
    <rPh sb="20" eb="22">
      <t>カツドウ</t>
    </rPh>
    <phoneticPr fontId="3"/>
  </si>
  <si>
    <t>以下について移管
・原議</t>
    <rPh sb="0" eb="2">
      <t>イカ</t>
    </rPh>
    <rPh sb="6" eb="8">
      <t>イカン</t>
    </rPh>
    <rPh sb="10" eb="12">
      <t>ゲンギ</t>
    </rPh>
    <phoneticPr fontId="5"/>
  </si>
  <si>
    <t>演習、協同訓練に関する文書</t>
    <phoneticPr fontId="4"/>
  </si>
  <si>
    <t>・成果報告
・周知事項</t>
    <rPh sb="7" eb="9">
      <t>シュウチ</t>
    </rPh>
    <rPh sb="9" eb="11">
      <t>ジコウ</t>
    </rPh>
    <phoneticPr fontId="3"/>
  </si>
  <si>
    <t>・日米共同訓練実施成果
・日米共同訓練に関する周知事項</t>
    <rPh sb="1" eb="3">
      <t>ニチベイ</t>
    </rPh>
    <rPh sb="12" eb="16">
      <t>キョウドウクンレン</t>
    </rPh>
    <rPh sb="17" eb="18">
      <t>カン</t>
    </rPh>
    <rPh sb="20" eb="22">
      <t>シュウチ</t>
    </rPh>
    <rPh sb="22" eb="24">
      <t>ジコウ</t>
    </rPh>
    <phoneticPr fontId="3"/>
  </si>
  <si>
    <t>以下について移管
・教訓及び成果報告（原議）</t>
    <rPh sb="0" eb="2">
      <t>イカ</t>
    </rPh>
    <rPh sb="6" eb="8">
      <t>イカン</t>
    </rPh>
    <rPh sb="10" eb="12">
      <t>キョウクン</t>
    </rPh>
    <rPh sb="12" eb="13">
      <t>オヨ</t>
    </rPh>
    <rPh sb="14" eb="18">
      <t>セイカホウコク</t>
    </rPh>
    <rPh sb="19" eb="21">
      <t>ゲンギ</t>
    </rPh>
    <phoneticPr fontId="5"/>
  </si>
  <si>
    <t xml:space="preserve">・グアムにおける日米豪共同訓練及び日米豪人道支援・災害救援共同訓練成果 </t>
    <phoneticPr fontId="3"/>
  </si>
  <si>
    <t>・通達
・一般命令</t>
    <rPh sb="5" eb="9">
      <t>イッパンメイレイ</t>
    </rPh>
    <phoneticPr fontId="3"/>
  </si>
  <si>
    <t>・航空支援集団司令部防災訓練の実施等に関する航空支援集団司令部一般命令</t>
    <phoneticPr fontId="3"/>
  </si>
  <si>
    <t>国民保護に関する文書</t>
    <rPh sb="0" eb="2">
      <t>コクミン</t>
    </rPh>
    <rPh sb="2" eb="4">
      <t>ホゴ</t>
    </rPh>
    <rPh sb="5" eb="6">
      <t>カン</t>
    </rPh>
    <rPh sb="8" eb="10">
      <t>ブンショ</t>
    </rPh>
    <phoneticPr fontId="4"/>
  </si>
  <si>
    <t>・国民保護に関する文書
・武力攻撃事態等における国民の保護のための措置に関する法律（平成１６年法律第１１２号）第４０条第４項第２号の規定により、市長村長が自衛隊に所属する者を市町村国民保護協議会委員に任命するに当たって防衛大臣の同意を得る手続</t>
    <rPh sb="1" eb="3">
      <t>コクミン</t>
    </rPh>
    <rPh sb="3" eb="5">
      <t>ホゴ</t>
    </rPh>
    <rPh sb="6" eb="7">
      <t>カン</t>
    </rPh>
    <rPh sb="9" eb="11">
      <t>ブンショ</t>
    </rPh>
    <phoneticPr fontId="4"/>
  </si>
  <si>
    <t xml:space="preserve">・〇年度　国民保護措置等の実施に係る連携要領
・武力攻撃事態等における国民の保護のための措置に関する法律（平成１６年法律第１１２号）第４０条第４項第２号の規定により、市長村長が自衛隊に所属する者を市町村国民保護協議会委員に任命するに当たって防衛大臣の同意を得る手続 </t>
    <rPh sb="1" eb="4">
      <t>マルネンド</t>
    </rPh>
    <rPh sb="5" eb="7">
      <t>コクミン</t>
    </rPh>
    <rPh sb="7" eb="9">
      <t>ホゴ</t>
    </rPh>
    <rPh sb="9" eb="11">
      <t>ソチ</t>
    </rPh>
    <rPh sb="11" eb="12">
      <t>トウ</t>
    </rPh>
    <rPh sb="13" eb="15">
      <t>ジッシ</t>
    </rPh>
    <rPh sb="16" eb="17">
      <t>カカ</t>
    </rPh>
    <rPh sb="18" eb="20">
      <t>レンケイ</t>
    </rPh>
    <rPh sb="20" eb="22">
      <t>ヨウリョウ</t>
    </rPh>
    <phoneticPr fontId="4"/>
  </si>
  <si>
    <t xml:space="preserve">・武力攻撃事態等における国民の保護のための措置に関する法律（平成１６年法律第１１２号）第４０条第４項第２号の規定により、市長村長が自衛隊に所属する者を市町村国民保護協議会委員に任命するに当たって防衛大臣の同意について(この名称は令和６年度まで）
・〇年度　国民保護措置等に関する経由文書
</t>
    <rPh sb="111" eb="113">
      <t>メイショウ</t>
    </rPh>
    <rPh sb="114" eb="116">
      <t>レイワ</t>
    </rPh>
    <rPh sb="117" eb="119">
      <t>ネンド</t>
    </rPh>
    <rPh sb="132" eb="134">
      <t>ソチ</t>
    </rPh>
    <phoneticPr fontId="3"/>
  </si>
  <si>
    <t>・防衛省・防衛装備庁国民保護実施計画
・中部航空方面隊における国民保護措置等の実施に係る連携要領について
・武力攻撃事態等における国民の保護のための措置に関する法律（平成１６年法律第１１２号）第４０条第４項第２号の規定により、市長村長が自衛隊に所属する者を市町村国民保護協議会委員に任命するに当たって防衛大臣の同意について（来簡）(この名称は令和６年度まで）</t>
    <phoneticPr fontId="3"/>
  </si>
  <si>
    <t>空輸計画部勤務報告</t>
    <phoneticPr fontId="3"/>
  </si>
  <si>
    <t>・空輸計画部勤務報告</t>
    <phoneticPr fontId="3"/>
  </si>
  <si>
    <t xml:space="preserve">・空輸計画部勤務報告について </t>
    <phoneticPr fontId="3"/>
  </si>
  <si>
    <t>運用に関する文書</t>
    <phoneticPr fontId="3"/>
  </si>
  <si>
    <t>・自衛隊の運用に関する文書</t>
    <rPh sb="1" eb="4">
      <t>ジエイタイ</t>
    </rPh>
    <rPh sb="5" eb="7">
      <t>ウンヨウ</t>
    </rPh>
    <rPh sb="8" eb="9">
      <t>カン</t>
    </rPh>
    <rPh sb="11" eb="13">
      <t>ブンショ</t>
    </rPh>
    <phoneticPr fontId="3"/>
  </si>
  <si>
    <t>・〇年度　自衛隊の運用
・弾道ミサイル等に対する破壊措置の実施に関する航空幕僚長措置指令</t>
    <rPh sb="1" eb="4">
      <t>マルネンド</t>
    </rPh>
    <phoneticPr fontId="3"/>
  </si>
  <si>
    <t>・〇年度　自衛隊の運用に係る事項</t>
    <rPh sb="1" eb="4">
      <t>マルネンド</t>
    </rPh>
    <rPh sb="5" eb="8">
      <t>ジエイタイ</t>
    </rPh>
    <rPh sb="9" eb="11">
      <t>ウンヨウ</t>
    </rPh>
    <rPh sb="12" eb="13">
      <t>カカワ</t>
    </rPh>
    <rPh sb="14" eb="16">
      <t>ジコウ</t>
    </rPh>
    <phoneticPr fontId="3"/>
  </si>
  <si>
    <t>・自衛隊の運用　〇年度</t>
    <rPh sb="1" eb="4">
      <t>ジエイタイ</t>
    </rPh>
    <rPh sb="5" eb="7">
      <t>ウンヨウ</t>
    </rPh>
    <rPh sb="8" eb="11">
      <t>マルネンド</t>
    </rPh>
    <phoneticPr fontId="3"/>
  </si>
  <si>
    <t>・自衛隊の運用について　〇年度
・航空機の一時使用について</t>
    <rPh sb="1" eb="4">
      <t>ジエイタイ</t>
    </rPh>
    <rPh sb="5" eb="7">
      <t>ウンヨウ</t>
    </rPh>
    <rPh sb="12" eb="15">
      <t>マルネンド</t>
    </rPh>
    <rPh sb="17" eb="20">
      <t>コウクウキ</t>
    </rPh>
    <rPh sb="21" eb="23">
      <t>イチジ</t>
    </rPh>
    <rPh sb="23" eb="25">
      <t>シヨウ</t>
    </rPh>
    <phoneticPr fontId="3"/>
  </si>
  <si>
    <t xml:space="preserve">・災害派遣（患者空輸）に関する文書
</t>
    <rPh sb="6" eb="8">
      <t>カンジャ</t>
    </rPh>
    <rPh sb="8" eb="10">
      <t>クウユ</t>
    </rPh>
    <rPh sb="12" eb="13">
      <t>カン</t>
    </rPh>
    <rPh sb="15" eb="17">
      <t>ブンショ</t>
    </rPh>
    <phoneticPr fontId="3"/>
  </si>
  <si>
    <t xml:space="preserve">・〇年度　災害派遣(患者空輸)
</t>
    <rPh sb="1" eb="4">
      <t>マルネンド</t>
    </rPh>
    <phoneticPr fontId="3"/>
  </si>
  <si>
    <t>・災害派遣に関する行動命令</t>
    <phoneticPr fontId="3"/>
  </si>
  <si>
    <t>・〇年□□に係る災害派遣に関する△△行動命令
・〇年□□に係る災害派遣に関する航空支援集団行動命令
・〇年□□に係る災害派遣</t>
    <rPh sb="1" eb="3">
      <t>マルネン</t>
    </rPh>
    <phoneticPr fontId="3"/>
  </si>
  <si>
    <t>邦人等の輸送に関する文書</t>
    <rPh sb="0" eb="2">
      <t>ホウジン</t>
    </rPh>
    <rPh sb="2" eb="3">
      <t>トウ</t>
    </rPh>
    <rPh sb="4" eb="6">
      <t>ユソウ</t>
    </rPh>
    <rPh sb="7" eb="8">
      <t>カン</t>
    </rPh>
    <rPh sb="10" eb="12">
      <t>ブンショ</t>
    </rPh>
    <phoneticPr fontId="3"/>
  </si>
  <si>
    <t xml:space="preserve">・邦人等の輸送の実施態勢確立に関する文書
</t>
    <rPh sb="1" eb="3">
      <t>ホウジン</t>
    </rPh>
    <rPh sb="3" eb="4">
      <t>トウ</t>
    </rPh>
    <rPh sb="5" eb="7">
      <t>ユソウ</t>
    </rPh>
    <rPh sb="8" eb="10">
      <t>ジッシ</t>
    </rPh>
    <rPh sb="10" eb="12">
      <t>タイセイ</t>
    </rPh>
    <rPh sb="12" eb="14">
      <t>カクリツ</t>
    </rPh>
    <rPh sb="15" eb="16">
      <t>カン</t>
    </rPh>
    <rPh sb="18" eb="20">
      <t>ブンショ</t>
    </rPh>
    <phoneticPr fontId="3"/>
  </si>
  <si>
    <t>・〇年度　△△邦人等の輸送について（行動命令）</t>
    <rPh sb="7" eb="9">
      <t>ホウジン</t>
    </rPh>
    <rPh sb="18" eb="22">
      <t>コウドウメイレイ</t>
    </rPh>
    <phoneticPr fontId="3"/>
  </si>
  <si>
    <t>以下について移管
・原議</t>
    <phoneticPr fontId="3"/>
  </si>
  <si>
    <t>・〇年度　△△邦人等の輸送について（来簡）</t>
    <rPh sb="7" eb="9">
      <t>ホウジン</t>
    </rPh>
    <rPh sb="18" eb="20">
      <t>ライカン</t>
    </rPh>
    <phoneticPr fontId="3"/>
  </si>
  <si>
    <t>地震、災害派遣に関する文書</t>
    <phoneticPr fontId="3"/>
  </si>
  <si>
    <t>・災害派遣計画</t>
    <rPh sb="1" eb="3">
      <t>サイガイ</t>
    </rPh>
    <rPh sb="3" eb="5">
      <t>ハケン</t>
    </rPh>
    <rPh sb="5" eb="7">
      <t>ケイカク</t>
    </rPh>
    <phoneticPr fontId="3"/>
  </si>
  <si>
    <t>・〇年度災害派遣計画の一部変更に関する東北方面隊一般命令</t>
    <phoneticPr fontId="3"/>
  </si>
  <si>
    <t>・地震対処計画
・大規模震災等災害派遣計画
・札幌市直下型地震発生時における緊急交通路の指定について
・災害対処計画</t>
    <rPh sb="38" eb="40">
      <t>キンキュウ</t>
    </rPh>
    <rPh sb="40" eb="43">
      <t>コウツウロ</t>
    </rPh>
    <rPh sb="44" eb="46">
      <t>シテイ</t>
    </rPh>
    <rPh sb="52" eb="54">
      <t>サイガイ</t>
    </rPh>
    <rPh sb="54" eb="56">
      <t>タイショ</t>
    </rPh>
    <rPh sb="56" eb="58">
      <t>ケイカク</t>
    </rPh>
    <phoneticPr fontId="3"/>
  </si>
  <si>
    <t>・大規模震災災害派遣計画について
・札幌市直下型地震発生時における緊急交通路の指定について
・〇年度　災害対処計画</t>
    <rPh sb="47" eb="50">
      <t>マルネンド</t>
    </rPh>
    <rPh sb="51" eb="53">
      <t>サイガイ</t>
    </rPh>
    <phoneticPr fontId="3"/>
  </si>
  <si>
    <t>・地震対処計画</t>
    <phoneticPr fontId="3"/>
  </si>
  <si>
    <t>・〇年度災害対処計画</t>
    <rPh sb="2" eb="4">
      <t>ネンド</t>
    </rPh>
    <rPh sb="4" eb="6">
      <t>サイガイ</t>
    </rPh>
    <rPh sb="6" eb="10">
      <t>タイショケイカク</t>
    </rPh>
    <phoneticPr fontId="3"/>
  </si>
  <si>
    <t>救難手順に関する文書</t>
    <rPh sb="0" eb="2">
      <t>キュウナン</t>
    </rPh>
    <rPh sb="2" eb="4">
      <t>テジュン</t>
    </rPh>
    <rPh sb="5" eb="6">
      <t>カン</t>
    </rPh>
    <rPh sb="8" eb="10">
      <t>ブンショ</t>
    </rPh>
    <phoneticPr fontId="3"/>
  </si>
  <si>
    <t>・日米航空救難手順に関する了解覚書について
・救難区域航空救難計画</t>
    <rPh sb="23" eb="25">
      <t>キュウナン</t>
    </rPh>
    <rPh sb="25" eb="27">
      <t>クイキ</t>
    </rPh>
    <rPh sb="27" eb="29">
      <t>コウクウ</t>
    </rPh>
    <rPh sb="29" eb="31">
      <t>キュウナン</t>
    </rPh>
    <rPh sb="31" eb="33">
      <t>ケイカク</t>
    </rPh>
    <phoneticPr fontId="3"/>
  </si>
  <si>
    <t>・日米航空救難手順に関する了解覚書について
・第３救難区域航空救難計画</t>
    <phoneticPr fontId="3"/>
  </si>
  <si>
    <t>ウ　</t>
    <phoneticPr fontId="4"/>
  </si>
  <si>
    <t>パソコン及び可搬記憶媒体の管理に関する文書</t>
    <phoneticPr fontId="3"/>
  </si>
  <si>
    <t xml:space="preserve">・パソコン管理簿
</t>
    <rPh sb="5" eb="8">
      <t>カンリボ</t>
    </rPh>
    <phoneticPr fontId="4"/>
  </si>
  <si>
    <t xml:space="preserve">・〇年度　パソコン等管理簿（登録開始）
</t>
    <rPh sb="1" eb="4">
      <t>マルネンド</t>
    </rPh>
    <rPh sb="9" eb="10">
      <t>トウ</t>
    </rPh>
    <rPh sb="10" eb="13">
      <t>カンリボ</t>
    </rPh>
    <rPh sb="14" eb="16">
      <t>トウロク</t>
    </rPh>
    <rPh sb="16" eb="18">
      <t>カイシ</t>
    </rPh>
    <phoneticPr fontId="4"/>
  </si>
  <si>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8">
      <t>トクテイビ</t>
    </rPh>
    <rPh sb="48" eb="50">
      <t>イゴ</t>
    </rPh>
    <rPh sb="51" eb="52">
      <t>ネン</t>
    </rPh>
    <phoneticPr fontId="4"/>
  </si>
  <si>
    <t xml:space="preserve">・〇年度　パソコン管理簿（登録解消）
</t>
    <rPh sb="9" eb="12">
      <t>カンリボ</t>
    </rPh>
    <rPh sb="13" eb="15">
      <t>トウロク</t>
    </rPh>
    <rPh sb="15" eb="17">
      <t>カイショウ</t>
    </rPh>
    <phoneticPr fontId="4"/>
  </si>
  <si>
    <t>・可搬記憶媒体（媒体の種類）管理簿</t>
    <rPh sb="1" eb="3">
      <t>カハン</t>
    </rPh>
    <rPh sb="3" eb="5">
      <t>キオク</t>
    </rPh>
    <rPh sb="5" eb="7">
      <t>バイタイ</t>
    </rPh>
    <rPh sb="8" eb="10">
      <t>バイタイ</t>
    </rPh>
    <rPh sb="11" eb="13">
      <t>シュルイ</t>
    </rPh>
    <rPh sb="14" eb="17">
      <t>カンリボ</t>
    </rPh>
    <phoneticPr fontId="4"/>
  </si>
  <si>
    <t>・〇年度　可搬記憶媒体管理簿</t>
    <rPh sb="5" eb="7">
      <t>カハン</t>
    </rPh>
    <rPh sb="7" eb="9">
      <t>キオク</t>
    </rPh>
    <rPh sb="9" eb="11">
      <t>バイタイ</t>
    </rPh>
    <rPh sb="11" eb="14">
      <t>カンリボ</t>
    </rPh>
    <phoneticPr fontId="4"/>
  </si>
  <si>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4"/>
  </si>
  <si>
    <t>・〇年度　可搬記憶媒体使用記録簿
・〇年度パソコン等管理簿(情報保証関連）</t>
    <rPh sb="5" eb="7">
      <t>カハン</t>
    </rPh>
    <rPh sb="7" eb="9">
      <t>キオク</t>
    </rPh>
    <rPh sb="9" eb="11">
      <t>バイタイ</t>
    </rPh>
    <rPh sb="11" eb="13">
      <t>シヨウ</t>
    </rPh>
    <rPh sb="13" eb="16">
      <t>キロクボ</t>
    </rPh>
    <rPh sb="18" eb="21">
      <t>マルネンド</t>
    </rPh>
    <rPh sb="30" eb="32">
      <t>ジョウホウ</t>
    </rPh>
    <rPh sb="32" eb="34">
      <t>ホショウ</t>
    </rPh>
    <rPh sb="34" eb="36">
      <t>カンレン</t>
    </rPh>
    <phoneticPr fontId="4"/>
  </si>
  <si>
    <t>・〇年度情報保証教育実施記録簿</t>
    <rPh sb="2" eb="4">
      <t>ネンド</t>
    </rPh>
    <rPh sb="4" eb="6">
      <t>ジョウホウ</t>
    </rPh>
    <rPh sb="6" eb="8">
      <t>ホショウ</t>
    </rPh>
    <rPh sb="8" eb="10">
      <t>キョウイク</t>
    </rPh>
    <rPh sb="10" eb="12">
      <t>ジッシ</t>
    </rPh>
    <rPh sb="12" eb="15">
      <t>キロクボ</t>
    </rPh>
    <phoneticPr fontId="4"/>
  </si>
  <si>
    <t>・私有機器等で業務用データを取り扱っていない旨の誓約書</t>
    <rPh sb="24" eb="27">
      <t>セイヤクショ</t>
    </rPh>
    <phoneticPr fontId="4"/>
  </si>
  <si>
    <t>・〇〇年度誓約書・同意書</t>
    <rPh sb="3" eb="5">
      <t>ネンド</t>
    </rPh>
    <rPh sb="5" eb="8">
      <t>セイヤクショ</t>
    </rPh>
    <rPh sb="9" eb="12">
      <t>ドウイショ</t>
    </rPh>
    <phoneticPr fontId="3"/>
  </si>
  <si>
    <t>ＳＩＦの運用に関する文書</t>
    <phoneticPr fontId="3"/>
  </si>
  <si>
    <t>・運用基準
・運用管理の一部変更</t>
    <rPh sb="1" eb="3">
      <t>ウンヨウ</t>
    </rPh>
    <rPh sb="3" eb="5">
      <t>キジュン</t>
    </rPh>
    <phoneticPr fontId="4"/>
  </si>
  <si>
    <t>・空幕ＳＩＦ運用基準</t>
    <rPh sb="1" eb="3">
      <t>クウバク</t>
    </rPh>
    <rPh sb="8" eb="10">
      <t>キジュン</t>
    </rPh>
    <phoneticPr fontId="3"/>
  </si>
  <si>
    <t>１３年</t>
    <rPh sb="2" eb="3">
      <t>ネン</t>
    </rPh>
    <phoneticPr fontId="3"/>
  </si>
  <si>
    <t>・〇年度　ＳＩＦ運用基準</t>
    <rPh sb="2" eb="4">
      <t>ネンド</t>
    </rPh>
    <rPh sb="8" eb="10">
      <t>ウンヨウ</t>
    </rPh>
    <rPh sb="10" eb="12">
      <t>キジュン</t>
    </rPh>
    <phoneticPr fontId="3"/>
  </si>
  <si>
    <t xml:space="preserve">・〇年度　ＳＩＦ運用基準
・〇年度　ＳＩＦの運用及び管理の一部変更 </t>
    <rPh sb="2" eb="4">
      <t>ネンド</t>
    </rPh>
    <rPh sb="8" eb="10">
      <t>ウンヨウ</t>
    </rPh>
    <rPh sb="10" eb="12">
      <t>キジュン</t>
    </rPh>
    <rPh sb="14" eb="17">
      <t>マルネンド</t>
    </rPh>
    <phoneticPr fontId="3"/>
  </si>
  <si>
    <t>その他通信電子に関する文書　</t>
    <rPh sb="2" eb="3">
      <t>タ</t>
    </rPh>
    <rPh sb="3" eb="5">
      <t>ツウシン</t>
    </rPh>
    <rPh sb="5" eb="7">
      <t>デンシ</t>
    </rPh>
    <rPh sb="8" eb="9">
      <t>カン</t>
    </rPh>
    <rPh sb="11" eb="13">
      <t>ブンショ</t>
    </rPh>
    <phoneticPr fontId="4"/>
  </si>
  <si>
    <t>・運用規則
・運用要領</t>
    <rPh sb="1" eb="3">
      <t>ウンヨウ</t>
    </rPh>
    <rPh sb="3" eb="5">
      <t>キソク</t>
    </rPh>
    <rPh sb="7" eb="11">
      <t>ウンヨウヨウリョウ</t>
    </rPh>
    <phoneticPr fontId="3"/>
  </si>
  <si>
    <t>・〇年度　通信電子運用規則
・〇年度　通信電子の運用</t>
    <rPh sb="2" eb="4">
      <t>ネンド</t>
    </rPh>
    <rPh sb="5" eb="7">
      <t>ツウシン</t>
    </rPh>
    <rPh sb="7" eb="9">
      <t>デンシ</t>
    </rPh>
    <rPh sb="9" eb="11">
      <t>ウンヨウ</t>
    </rPh>
    <rPh sb="11" eb="13">
      <t>キソク</t>
    </rPh>
    <rPh sb="16" eb="18">
      <t>ネンド</t>
    </rPh>
    <rPh sb="19" eb="23">
      <t>ツウシンデンシ</t>
    </rPh>
    <rPh sb="24" eb="26">
      <t>ウンヨウ</t>
    </rPh>
    <phoneticPr fontId="3"/>
  </si>
  <si>
    <t>・航空支援集団の通信電子運用について
・〇年度　通信電子細則
・〇年度　通信電子の運用について</t>
    <rPh sb="1" eb="7">
      <t>コウクウシエンシュウダン</t>
    </rPh>
    <rPh sb="8" eb="12">
      <t>ツウシンデンシ</t>
    </rPh>
    <rPh sb="12" eb="14">
      <t>ウンヨウ</t>
    </rPh>
    <rPh sb="21" eb="23">
      <t>ネンド</t>
    </rPh>
    <rPh sb="24" eb="28">
      <t>ツウシンデンシ</t>
    </rPh>
    <rPh sb="28" eb="30">
      <t>サイソク</t>
    </rPh>
    <rPh sb="32" eb="35">
      <t>マルネンド</t>
    </rPh>
    <rPh sb="36" eb="40">
      <t>ツウシンデンシ</t>
    </rPh>
    <rPh sb="41" eb="43">
      <t>ウンヨウ</t>
    </rPh>
    <phoneticPr fontId="3"/>
  </si>
  <si>
    <t>・運用規則について　〇年度</t>
    <rPh sb="10" eb="13">
      <t>マルネンド</t>
    </rPh>
    <phoneticPr fontId="3"/>
  </si>
  <si>
    <t>自衛隊施設に関する文書</t>
  </si>
  <si>
    <t>・津波対策
・基本的性能基準手引き</t>
    <phoneticPr fontId="3"/>
  </si>
  <si>
    <t xml:space="preserve">・自衛隊施設の津波対策について
・自衛隊施設の基本的性能基準の手引きについて </t>
    <phoneticPr fontId="3"/>
  </si>
  <si>
    <t>ウ</t>
  </si>
  <si>
    <t>特定秘密文書等の作成等に関する文書</t>
    <phoneticPr fontId="3"/>
  </si>
  <si>
    <t>・特定秘密登録簿
・特定秘密接受簿
・特定秘密保管簿</t>
    <phoneticPr fontId="3"/>
  </si>
  <si>
    <t>・○年特定秘密登録簿
・○年特定秘密接受簿</t>
    <rPh sb="3" eb="5">
      <t>トクテイ</t>
    </rPh>
    <rPh sb="5" eb="7">
      <t>ヒミツ</t>
    </rPh>
    <rPh sb="7" eb="10">
      <t>トウロクボ</t>
    </rPh>
    <rPh sb="16" eb="18">
      <t>ヒミツ</t>
    </rPh>
    <rPh sb="18" eb="20">
      <t>セツジュ</t>
    </rPh>
    <rPh sb="20" eb="21">
      <t>ボ</t>
    </rPh>
    <phoneticPr fontId="4"/>
  </si>
  <si>
    <t>当該帳簿に記載された文書等が送達、返却（特定秘密登録簿を除く。）、秘の指定が解除又は廃棄された日に係る特定日以後５年（令和５年４月１日以前）</t>
    <phoneticPr fontId="3"/>
  </si>
  <si>
    <t>当該帳簿に記載された文書等が送達、返却（特定秘密登録簿を除く。）、秘の指定が解除又は廃棄された日に係る特定日以後１０年（令和５年４月１日以降）</t>
    <phoneticPr fontId="3"/>
  </si>
  <si>
    <t>・特定秘密点検簿
・特定秘密廃棄申請書</t>
    <rPh sb="1" eb="3">
      <t>トクテイ</t>
    </rPh>
    <rPh sb="3" eb="5">
      <t>ヒミツ</t>
    </rPh>
    <rPh sb="5" eb="7">
      <t>テンケン</t>
    </rPh>
    <rPh sb="7" eb="8">
      <t>ボ</t>
    </rPh>
    <phoneticPr fontId="3"/>
  </si>
  <si>
    <t>・○年度特定秘密点検簿
・○年度特定秘密廃棄申請書</t>
    <rPh sb="20" eb="22">
      <t>ハイキ</t>
    </rPh>
    <phoneticPr fontId="3"/>
  </si>
  <si>
    <t>・特定秘密複写記録簿
・特定秘密受領書
・特定秘密貸出簿
・特定秘密閲覧簿
・特定秘密閲覧簿記載省略者名簿
・特定秘密伝達申請書</t>
    <rPh sb="18" eb="19">
      <t>ショ</t>
    </rPh>
    <rPh sb="21" eb="23">
      <t>トクテイ</t>
    </rPh>
    <rPh sb="23" eb="25">
      <t>ヒミツ</t>
    </rPh>
    <rPh sb="25" eb="27">
      <t>カシダシ</t>
    </rPh>
    <rPh sb="27" eb="28">
      <t>ボ</t>
    </rPh>
    <rPh sb="45" eb="46">
      <t>ボ</t>
    </rPh>
    <rPh sb="47" eb="48">
      <t>サイ</t>
    </rPh>
    <rPh sb="48" eb="50">
      <t>ショウリャク</t>
    </rPh>
    <phoneticPr fontId="3"/>
  </si>
  <si>
    <t>・○年度特定秘密複写記録簿
・○年度特定秘密受領書
・○年度使送確認書
・○年度特定秘密貸出簿
・○年度特定秘密閲覧簿
・○年度特定秘密作成等申請書
・○年度秘密文書等基地外持出申請書
・○年度保管容器等鍵申し送り簿
・○年度秘密保全備付簿冊
・〇年度　特定秘密文書の回収について</t>
    <rPh sb="3" eb="4">
      <t>ド</t>
    </rPh>
    <rPh sb="30" eb="32">
      <t>シソウ</t>
    </rPh>
    <rPh sb="32" eb="35">
      <t>カクニンショ</t>
    </rPh>
    <rPh sb="81" eb="84">
      <t>ブンショトウ</t>
    </rPh>
    <rPh sb="84" eb="87">
      <t>キチガイ</t>
    </rPh>
    <rPh sb="87" eb="89">
      <t>モチダシ</t>
    </rPh>
    <rPh sb="89" eb="92">
      <t>シンセイショ</t>
    </rPh>
    <rPh sb="97" eb="102">
      <t>ホカンヨウキトウ</t>
    </rPh>
    <rPh sb="102" eb="103">
      <t>カギ</t>
    </rPh>
    <rPh sb="103" eb="104">
      <t>モウ</t>
    </rPh>
    <rPh sb="105" eb="106">
      <t>オク</t>
    </rPh>
    <rPh sb="107" eb="108">
      <t>ボ</t>
    </rPh>
    <rPh sb="113" eb="117">
      <t>ヒミツホゼン</t>
    </rPh>
    <rPh sb="117" eb="119">
      <t>ソナエツケ</t>
    </rPh>
    <rPh sb="119" eb="121">
      <t>ボサツ</t>
    </rPh>
    <rPh sb="123" eb="126">
      <t>マルネンド</t>
    </rPh>
    <rPh sb="127" eb="129">
      <t>トクテイ</t>
    </rPh>
    <rPh sb="129" eb="131">
      <t>ヒミツ</t>
    </rPh>
    <rPh sb="131" eb="133">
      <t>ブンショ</t>
    </rPh>
    <rPh sb="134" eb="136">
      <t>カイシュウ</t>
    </rPh>
    <phoneticPr fontId="3"/>
  </si>
  <si>
    <t>・秘密登録簿
・秘密接受簿
・秘密保管簿</t>
    <rPh sb="1" eb="3">
      <t>ヒミツ</t>
    </rPh>
    <rPh sb="3" eb="6">
      <t>トウロクボ</t>
    </rPh>
    <rPh sb="8" eb="10">
      <t>ヒミツ</t>
    </rPh>
    <rPh sb="10" eb="12">
      <t>セツジュ</t>
    </rPh>
    <rPh sb="12" eb="13">
      <t>ボ</t>
    </rPh>
    <rPh sb="15" eb="17">
      <t>ヒミツ</t>
    </rPh>
    <rPh sb="17" eb="19">
      <t>ホカン</t>
    </rPh>
    <rPh sb="19" eb="20">
      <t>ボ</t>
    </rPh>
    <phoneticPr fontId="4"/>
  </si>
  <si>
    <t>・○年秘密登録簿
・○年秘密接受簿</t>
    <rPh sb="3" eb="5">
      <t>ヒミツ</t>
    </rPh>
    <rPh sb="5" eb="8">
      <t>トウロクボ</t>
    </rPh>
    <rPh sb="12" eb="14">
      <t>ヒミツ</t>
    </rPh>
    <rPh sb="14" eb="16">
      <t>セツジュ</t>
    </rPh>
    <rPh sb="16" eb="17">
      <t>ボ</t>
    </rPh>
    <phoneticPr fontId="4"/>
  </si>
  <si>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phoneticPr fontId="4"/>
  </si>
  <si>
    <t>・秘密指定等申請書</t>
    <rPh sb="1" eb="6">
      <t>ヒミツシテイトウ</t>
    </rPh>
    <rPh sb="6" eb="9">
      <t>シンセイショ</t>
    </rPh>
    <phoneticPr fontId="3"/>
  </si>
  <si>
    <t>秘密登録簿と同一の保存期間（ただし、秘密文書等の廃棄に係るものについては、５年）</t>
    <phoneticPr fontId="3"/>
  </si>
  <si>
    <t>・秘密文書指定条件変更</t>
    <phoneticPr fontId="3"/>
  </si>
  <si>
    <t>・○年度秘密文書指定条件変更
・○年度秘密文書の一部変更について</t>
    <rPh sb="24" eb="28">
      <t>イチブヘンコウ</t>
    </rPh>
    <phoneticPr fontId="3"/>
  </si>
  <si>
    <t xml:space="preserve">・報告及び照会又は意見に係る文書
・秘の指定見直し実施記録簿
・貸出簿
・閲覧簿
・複写記録簿
・受領書
</t>
    <phoneticPr fontId="3"/>
  </si>
  <si>
    <t>・○年度秘の指定見直し実施記録簿
・○年度貸出簿
・○年度閲覧簿
・○年度複写記録簿
・○年度受領書
・○年度使送確認書
・○年度秘密文書等基地外持出申請書
・○年度保管容器等鍵申し送り簿
・○年度秘密保全備付簿冊</t>
    <rPh sb="2" eb="4">
      <t>ネンド</t>
    </rPh>
    <rPh sb="4" eb="5">
      <t>ヒ</t>
    </rPh>
    <rPh sb="6" eb="8">
      <t>シテイ</t>
    </rPh>
    <rPh sb="8" eb="10">
      <t>ミナオ</t>
    </rPh>
    <rPh sb="11" eb="16">
      <t>ジッシキロクボ</t>
    </rPh>
    <phoneticPr fontId="3"/>
  </si>
  <si>
    <t>・自衛隊の秘密保全・情報保全に関する事項</t>
    <phoneticPr fontId="3"/>
  </si>
  <si>
    <t>・○年度自衛隊の秘密保全・情報保全に関する事項</t>
    <rPh sb="4" eb="7">
      <t>ジエイタイ</t>
    </rPh>
    <rPh sb="8" eb="12">
      <t>ヒミツホゼン</t>
    </rPh>
    <rPh sb="13" eb="17">
      <t>ジョウホウホゼン</t>
    </rPh>
    <rPh sb="18" eb="19">
      <t>カン</t>
    </rPh>
    <rPh sb="21" eb="23">
      <t>ジコウ</t>
    </rPh>
    <phoneticPr fontId="3"/>
  </si>
  <si>
    <t xml:space="preserve">・点検簿
</t>
    <phoneticPr fontId="3"/>
  </si>
  <si>
    <t>・○年度点検簿</t>
    <rPh sb="2" eb="3">
      <t>ネン</t>
    </rPh>
    <rPh sb="3" eb="4">
      <t>ド</t>
    </rPh>
    <rPh sb="4" eb="6">
      <t>テンケン</t>
    </rPh>
    <rPh sb="6" eb="7">
      <t>ボ</t>
    </rPh>
    <phoneticPr fontId="3"/>
  </si>
  <si>
    <t>秘密保全検査に付随して作成する文書</t>
    <rPh sb="0" eb="2">
      <t>ヒミツ</t>
    </rPh>
    <rPh sb="2" eb="4">
      <t>ホゼン</t>
    </rPh>
    <rPh sb="4" eb="6">
      <t>ケンサ</t>
    </rPh>
    <rPh sb="7" eb="9">
      <t>フズイ</t>
    </rPh>
    <rPh sb="11" eb="13">
      <t>サクセイ</t>
    </rPh>
    <rPh sb="15" eb="17">
      <t>ブンショ</t>
    </rPh>
    <phoneticPr fontId="3"/>
  </si>
  <si>
    <t>・特別検査</t>
    <phoneticPr fontId="3"/>
  </si>
  <si>
    <t>・○年度所持品検査等の特別検査実施結果</t>
    <rPh sb="4" eb="9">
      <t>ショジヒンケンサ</t>
    </rPh>
    <rPh sb="9" eb="10">
      <t>トウ</t>
    </rPh>
    <rPh sb="15" eb="19">
      <t>ジッシケッカ</t>
    </rPh>
    <phoneticPr fontId="3"/>
  </si>
  <si>
    <t>・取扱者指定に係る誓約書</t>
    <rPh sb="1" eb="3">
      <t>トリアツカ</t>
    </rPh>
    <rPh sb="3" eb="4">
      <t>シャ</t>
    </rPh>
    <rPh sb="4" eb="6">
      <t>シテイ</t>
    </rPh>
    <rPh sb="7" eb="8">
      <t>カカ</t>
    </rPh>
    <rPh sb="9" eb="12">
      <t>セイヤクショ</t>
    </rPh>
    <phoneticPr fontId="3"/>
  </si>
  <si>
    <t xml:space="preserve">・誓約書
・誓約書（○年度転出者）
</t>
    <rPh sb="6" eb="9">
      <t>セイヤクショ</t>
    </rPh>
    <rPh sb="11" eb="13">
      <t>ネンド</t>
    </rPh>
    <rPh sb="13" eb="15">
      <t>テンシュツ</t>
    </rPh>
    <rPh sb="15" eb="16">
      <t>シャ</t>
    </rPh>
    <phoneticPr fontId="3"/>
  </si>
  <si>
    <t>当該文書に係る職員の転属又は退職に係る特定日以後５年</t>
    <phoneticPr fontId="3"/>
  </si>
  <si>
    <t>・特定秘密取扱職員名簿</t>
    <phoneticPr fontId="3"/>
  </si>
  <si>
    <t>・○年度特定秘密取扱職員名簿</t>
    <rPh sb="2" eb="4">
      <t>ネンド</t>
    </rPh>
    <rPh sb="4" eb="6">
      <t>トクテイ</t>
    </rPh>
    <rPh sb="6" eb="8">
      <t>ヒミツ</t>
    </rPh>
    <rPh sb="8" eb="10">
      <t>トリアツカイ</t>
    </rPh>
    <rPh sb="10" eb="12">
      <t>ショクイン</t>
    </rPh>
    <rPh sb="12" eb="14">
      <t>メイボ</t>
    </rPh>
    <phoneticPr fontId="3"/>
  </si>
  <si>
    <t>・特定秘密引継証明簿
・秘密取扱者名簿
・引継証明簿</t>
    <phoneticPr fontId="3"/>
  </si>
  <si>
    <t>・○年度特定秘密引継証明簿
・○年度省秘取扱者名簿
・○年度引継証明簿
・○年度秘密保全備付簿冊</t>
    <phoneticPr fontId="3"/>
  </si>
  <si>
    <t>・立入許可発行台帳</t>
    <rPh sb="1" eb="2">
      <t>タ</t>
    </rPh>
    <rPh sb="2" eb="3">
      <t>イ</t>
    </rPh>
    <rPh sb="3" eb="5">
      <t>キョカ</t>
    </rPh>
    <rPh sb="5" eb="9">
      <t>ハッコウダイチョウ</t>
    </rPh>
    <phoneticPr fontId="3"/>
  </si>
  <si>
    <t>・〇年度　立入許可発行台帳(常時）
・〇年度　立入許可発行台帳(臨時）</t>
    <rPh sb="1" eb="4">
      <t>マルネンド</t>
    </rPh>
    <rPh sb="5" eb="7">
      <t>タチイリ</t>
    </rPh>
    <rPh sb="7" eb="9">
      <t>キョカ</t>
    </rPh>
    <rPh sb="9" eb="11">
      <t>ハッコウ</t>
    </rPh>
    <rPh sb="11" eb="13">
      <t>ダイチョウ</t>
    </rPh>
    <rPh sb="14" eb="16">
      <t>ジョウジ</t>
    </rPh>
    <rPh sb="23" eb="24">
      <t>タ</t>
    </rPh>
    <rPh sb="24" eb="25">
      <t>イ</t>
    </rPh>
    <rPh sb="25" eb="27">
      <t>キョカ</t>
    </rPh>
    <rPh sb="27" eb="29">
      <t>ハッコウ</t>
    </rPh>
    <rPh sb="29" eb="31">
      <t>ダイチョウ</t>
    </rPh>
    <rPh sb="32" eb="34">
      <t>リンジ</t>
    </rPh>
    <phoneticPr fontId="3"/>
  </si>
  <si>
    <t>許可証の使用終了に係る特定日以後５年</t>
    <rPh sb="0" eb="3">
      <t>キョカショウ</t>
    </rPh>
    <rPh sb="4" eb="6">
      <t>シヨウ</t>
    </rPh>
    <rPh sb="6" eb="8">
      <t>シュウリョウ</t>
    </rPh>
    <rPh sb="9" eb="10">
      <t>カカワ</t>
    </rPh>
    <rPh sb="11" eb="14">
      <t>トクテイビ</t>
    </rPh>
    <rPh sb="14" eb="16">
      <t>イゴ</t>
    </rPh>
    <rPh sb="17" eb="18">
      <t>ネン</t>
    </rPh>
    <phoneticPr fontId="4"/>
  </si>
  <si>
    <t>・携帯型情報通信・記録機器持込み申請・許可書</t>
    <phoneticPr fontId="3"/>
  </si>
  <si>
    <t xml:space="preserve">・○年度携帯型情報通信・記録機器持込み
　申請・許可書
</t>
    <phoneticPr fontId="3"/>
  </si>
  <si>
    <t>許可した携帯型情報通信・記録機器の持込みが不要となった日に係る特定日以後１年</t>
    <phoneticPr fontId="3"/>
  </si>
  <si>
    <t>・立入申請書</t>
    <phoneticPr fontId="3"/>
  </si>
  <si>
    <t>・○年度立入申請書（常時）
・○年度立入申請書（臨時）</t>
    <rPh sb="2" eb="4">
      <t>ネンド</t>
    </rPh>
    <rPh sb="4" eb="9">
      <t>タチイリシンセイショ</t>
    </rPh>
    <rPh sb="10" eb="12">
      <t>ジョウジ</t>
    </rPh>
    <rPh sb="16" eb="18">
      <t>ネンド</t>
    </rPh>
    <rPh sb="18" eb="19">
      <t>タ</t>
    </rPh>
    <rPh sb="19" eb="20">
      <t>イ</t>
    </rPh>
    <rPh sb="20" eb="23">
      <t>シンセイショ</t>
    </rPh>
    <rPh sb="24" eb="26">
      <t>リンジ</t>
    </rPh>
    <phoneticPr fontId="3"/>
  </si>
  <si>
    <t>・報告及び照会又は意見に係る文書
・個別面談に係る文書</t>
    <phoneticPr fontId="3"/>
  </si>
  <si>
    <t>・○年度情報流出防止に係る隊員面接票</t>
    <rPh sb="2" eb="4">
      <t>ネンド</t>
    </rPh>
    <rPh sb="4" eb="8">
      <t>ジョウホウリュウシュツ</t>
    </rPh>
    <rPh sb="8" eb="10">
      <t>ボウシ</t>
    </rPh>
    <rPh sb="11" eb="12">
      <t>カカ</t>
    </rPh>
    <rPh sb="13" eb="18">
      <t>タイインメンセツヒョウ</t>
    </rPh>
    <phoneticPr fontId="3"/>
  </si>
  <si>
    <t>・情報部署以外の職員と元防衛省職員との面会に関する報告書</t>
    <rPh sb="1" eb="5">
      <t>ジョウホウブショ</t>
    </rPh>
    <rPh sb="5" eb="7">
      <t>イガイ</t>
    </rPh>
    <rPh sb="8" eb="10">
      <t>ショクイン</t>
    </rPh>
    <rPh sb="11" eb="12">
      <t>モト</t>
    </rPh>
    <rPh sb="12" eb="17">
      <t>ボウエイショウショクイン</t>
    </rPh>
    <rPh sb="19" eb="21">
      <t>メンカイ</t>
    </rPh>
    <rPh sb="22" eb="23">
      <t>カン</t>
    </rPh>
    <rPh sb="25" eb="28">
      <t>ホウコクショ</t>
    </rPh>
    <phoneticPr fontId="3"/>
  </si>
  <si>
    <t>・○年度面会報告書</t>
    <rPh sb="2" eb="4">
      <t>ネンド</t>
    </rPh>
    <rPh sb="4" eb="9">
      <t>メンカイホウコクショ</t>
    </rPh>
    <phoneticPr fontId="3"/>
  </si>
  <si>
    <t>・保管容器番号変更記録</t>
    <rPh sb="1" eb="5">
      <t>ホカンヨウキ</t>
    </rPh>
    <rPh sb="5" eb="7">
      <t>バンゴウ</t>
    </rPh>
    <rPh sb="7" eb="11">
      <t>ヘンコウキロク</t>
    </rPh>
    <phoneticPr fontId="3"/>
  </si>
  <si>
    <t>・○年度番号変更記録簿</t>
    <rPh sb="2" eb="4">
      <t>ネンド</t>
    </rPh>
    <rPh sb="4" eb="11">
      <t>バンゴウヘンコウキロクボ</t>
    </rPh>
    <phoneticPr fontId="3"/>
  </si>
  <si>
    <t>・教育実施記録
・保管容器等鍵の管理に係る文書</t>
    <rPh sb="1" eb="3">
      <t>キョウイク</t>
    </rPh>
    <rPh sb="3" eb="7">
      <t>ジッシキロク</t>
    </rPh>
    <rPh sb="9" eb="14">
      <t>ホカンヨウキトウ</t>
    </rPh>
    <rPh sb="14" eb="15">
      <t>カギ</t>
    </rPh>
    <rPh sb="16" eb="18">
      <t>カンリ</t>
    </rPh>
    <rPh sb="19" eb="20">
      <t>カカ</t>
    </rPh>
    <rPh sb="21" eb="23">
      <t>ブンショ</t>
    </rPh>
    <phoneticPr fontId="3"/>
  </si>
  <si>
    <t>・○年度保全教育実施記録
・○年度保管容器等鍵申し送り簿</t>
    <rPh sb="2" eb="4">
      <t>ネンド</t>
    </rPh>
    <rPh sb="4" eb="8">
      <t>ホゼンキョウイク</t>
    </rPh>
    <rPh sb="8" eb="12">
      <t>ジッシキロク</t>
    </rPh>
    <rPh sb="15" eb="17">
      <t>ネンド</t>
    </rPh>
    <rPh sb="17" eb="22">
      <t>ホカンヨウキトウ</t>
    </rPh>
    <rPh sb="22" eb="23">
      <t>カギ</t>
    </rPh>
    <rPh sb="23" eb="24">
      <t>モウ</t>
    </rPh>
    <rPh sb="25" eb="26">
      <t>オク</t>
    </rPh>
    <rPh sb="27" eb="28">
      <t>ボ</t>
    </rPh>
    <phoneticPr fontId="3"/>
  </si>
  <si>
    <t>・電子メール利用者に対する教育及び試験に係る文書</t>
    <rPh sb="1" eb="3">
      <t>デンシ</t>
    </rPh>
    <rPh sb="6" eb="9">
      <t>リヨウシャ</t>
    </rPh>
    <rPh sb="10" eb="11">
      <t>タイ</t>
    </rPh>
    <rPh sb="13" eb="15">
      <t>キョウイク</t>
    </rPh>
    <rPh sb="15" eb="16">
      <t>オヨ</t>
    </rPh>
    <rPh sb="17" eb="19">
      <t>シケン</t>
    </rPh>
    <rPh sb="20" eb="21">
      <t>カカ</t>
    </rPh>
    <rPh sb="22" eb="24">
      <t>ブンショ</t>
    </rPh>
    <phoneticPr fontId="3"/>
  </si>
  <si>
    <t>・○年度電子メール利用者に対する教育及び
　試験実施記録</t>
    <rPh sb="2" eb="4">
      <t>ネンド</t>
    </rPh>
    <phoneticPr fontId="3"/>
  </si>
  <si>
    <t>特別防衛秘密の作成等に関する文書</t>
    <phoneticPr fontId="3"/>
  </si>
  <si>
    <t>・特別防衛秘密保管簿</t>
    <phoneticPr fontId="3"/>
  </si>
  <si>
    <t>・○年特別防衛秘密保管簿</t>
    <phoneticPr fontId="3"/>
  </si>
  <si>
    <t>当該簿冊に記載された文書等が送達又は廃棄された日に係る特定日以後５年</t>
    <rPh sb="18" eb="20">
      <t>ハイキ</t>
    </rPh>
    <phoneticPr fontId="3"/>
  </si>
  <si>
    <t>・特別防衛秘密送達簿
・特別防衛秘密貸出簿
・特別防衛秘密引継証明簿</t>
    <phoneticPr fontId="3"/>
  </si>
  <si>
    <t xml:space="preserve">・○年度特別防衛秘密送達簿
・○年度特別防衛秘密点検簿
・○年度特別防衛秘密貸出簿
・○年度特別防衛秘密閲覧簿
・○年度特別防衛秘密引継証明簿
</t>
    <rPh sb="3" eb="4">
      <t>ド</t>
    </rPh>
    <rPh sb="24" eb="26">
      <t>テンケン</t>
    </rPh>
    <phoneticPr fontId="3"/>
  </si>
  <si>
    <t>・簿冊管理記録</t>
    <phoneticPr fontId="3"/>
  </si>
  <si>
    <t>・○年度簿冊管理記録</t>
    <phoneticPr fontId="3"/>
  </si>
  <si>
    <t>簿冊に記載された文書等が廃棄された日に係る特定日以後５年</t>
    <phoneticPr fontId="3"/>
  </si>
  <si>
    <t>・特別防衛秘密複写記録簿</t>
    <phoneticPr fontId="3"/>
  </si>
  <si>
    <t>・○年度特別防衛秘密複写記録簿</t>
    <phoneticPr fontId="3"/>
  </si>
  <si>
    <t>・特別防衛秘密取扱者等一覧表</t>
    <rPh sb="7" eb="10">
      <t>トリアツカイシャ</t>
    </rPh>
    <rPh sb="10" eb="11">
      <t>トウ</t>
    </rPh>
    <rPh sb="11" eb="14">
      <t>イチランヒョウ</t>
    </rPh>
    <phoneticPr fontId="3"/>
  </si>
  <si>
    <t>・○年度特別防衛秘密取扱者等一覧表</t>
    <phoneticPr fontId="3"/>
  </si>
  <si>
    <t>・教育実施記録
・保管容器等鍵の管理に係る文書
・取扱資格カード交付リスト</t>
    <rPh sb="1" eb="3">
      <t>キョウイク</t>
    </rPh>
    <rPh sb="3" eb="7">
      <t>ジッシキロク</t>
    </rPh>
    <rPh sb="9" eb="14">
      <t>ホカンヨウキトウ</t>
    </rPh>
    <rPh sb="14" eb="15">
      <t>カギ</t>
    </rPh>
    <rPh sb="16" eb="18">
      <t>カンリ</t>
    </rPh>
    <rPh sb="19" eb="20">
      <t>カカ</t>
    </rPh>
    <rPh sb="21" eb="23">
      <t>ブンショ</t>
    </rPh>
    <phoneticPr fontId="3"/>
  </si>
  <si>
    <t>・秘密保全備付簿冊　〇年度
・取扱資格カード交付リスト（〇年度）</t>
    <rPh sb="10" eb="13">
      <t>マルネンド</t>
    </rPh>
    <rPh sb="29" eb="31">
      <t>ネンド</t>
    </rPh>
    <phoneticPr fontId="3"/>
  </si>
  <si>
    <t>調達等関係職員一覧票</t>
    <rPh sb="0" eb="2">
      <t>チョウタツ</t>
    </rPh>
    <rPh sb="2" eb="3">
      <t>トウ</t>
    </rPh>
    <rPh sb="3" eb="5">
      <t>カンケイ</t>
    </rPh>
    <rPh sb="5" eb="7">
      <t>ショクイン</t>
    </rPh>
    <rPh sb="7" eb="9">
      <t>イチラン</t>
    </rPh>
    <rPh sb="9" eb="10">
      <t>ピョウ</t>
    </rPh>
    <phoneticPr fontId="3"/>
  </si>
  <si>
    <t xml:space="preserve">・調達等関係職員一覧票
</t>
    <phoneticPr fontId="3"/>
  </si>
  <si>
    <t xml:space="preserve">・〇年度調達等関係職員一覧票
</t>
    <rPh sb="1" eb="4">
      <t>マルネンド</t>
    </rPh>
    <phoneticPr fontId="3"/>
  </si>
  <si>
    <t>輸送（123）</t>
    <rPh sb="0" eb="2">
      <t>ユソウ</t>
    </rPh>
    <phoneticPr fontId="4"/>
  </si>
  <si>
    <t>輸送に関するその他証票類</t>
    <phoneticPr fontId="3"/>
  </si>
  <si>
    <t>・輸送請求台帳</t>
    <phoneticPr fontId="3"/>
  </si>
  <si>
    <t>・〇年度輸送請求台帳</t>
    <rPh sb="1" eb="4">
      <t>マルネンド</t>
    </rPh>
    <phoneticPr fontId="3"/>
  </si>
  <si>
    <t>車両等の運行等に関する記録等</t>
    <rPh sb="0" eb="2">
      <t>シャリョウ</t>
    </rPh>
    <rPh sb="2" eb="3">
      <t>トウ</t>
    </rPh>
    <rPh sb="4" eb="6">
      <t>ウンコウ</t>
    </rPh>
    <rPh sb="6" eb="7">
      <t>トウ</t>
    </rPh>
    <rPh sb="8" eb="9">
      <t>カン</t>
    </rPh>
    <rPh sb="11" eb="13">
      <t>キロク</t>
    </rPh>
    <rPh sb="13" eb="14">
      <t>トウ</t>
    </rPh>
    <phoneticPr fontId="3"/>
  </si>
  <si>
    <t xml:space="preserve">・車両等操縦手資格記録 </t>
    <phoneticPr fontId="3"/>
  </si>
  <si>
    <t>離職した日に係る特定日以後１年</t>
    <rPh sb="0" eb="2">
      <t>リショク</t>
    </rPh>
    <rPh sb="4" eb="5">
      <t>ヒ</t>
    </rPh>
    <rPh sb="6" eb="7">
      <t>カカ</t>
    </rPh>
    <rPh sb="8" eb="13">
      <t>トクテイビイゴ</t>
    </rPh>
    <rPh sb="14" eb="15">
      <t>ネン</t>
    </rPh>
    <phoneticPr fontId="3"/>
  </si>
  <si>
    <t>運搬費の使用に関する文書</t>
  </si>
  <si>
    <t>・運搬費使用計画</t>
    <rPh sb="1" eb="6">
      <t>ウンパンヒシヨウ</t>
    </rPh>
    <rPh sb="6" eb="8">
      <t>ケイカク</t>
    </rPh>
    <phoneticPr fontId="4"/>
  </si>
  <si>
    <t xml:space="preserve">・〇年度運搬費使用計画
</t>
    <rPh sb="1" eb="4">
      <t>マルネンド</t>
    </rPh>
    <rPh sb="4" eb="6">
      <t>ウンパン</t>
    </rPh>
    <rPh sb="6" eb="7">
      <t>ヒ</t>
    </rPh>
    <rPh sb="7" eb="9">
      <t>シヨウ</t>
    </rPh>
    <rPh sb="9" eb="11">
      <t>ケイカク</t>
    </rPh>
    <phoneticPr fontId="4"/>
  </si>
  <si>
    <t>補給に類する文書</t>
    <phoneticPr fontId="3"/>
  </si>
  <si>
    <t>・後方補給業務に関する文書</t>
    <phoneticPr fontId="3"/>
  </si>
  <si>
    <t xml:space="preserve">・後方補給業務について </t>
    <phoneticPr fontId="3"/>
  </si>
  <si>
    <t>・分任支出負担行為担当官指名・指名取消通知</t>
    <phoneticPr fontId="3"/>
  </si>
  <si>
    <t>ア</t>
    <phoneticPr fontId="2"/>
  </si>
  <si>
    <t>・契約担当官指名通知・取消</t>
    <phoneticPr fontId="3"/>
  </si>
  <si>
    <t>・〇年度契約担当官補助者（指名）通知書</t>
    <rPh sb="1" eb="4">
      <t>マルネンド</t>
    </rPh>
    <rPh sb="9" eb="12">
      <t>ホジョシャ</t>
    </rPh>
    <rPh sb="13" eb="15">
      <t>シメイ</t>
    </rPh>
    <rPh sb="16" eb="18">
      <t>ツウチ</t>
    </rPh>
    <rPh sb="18" eb="19">
      <t>ショ</t>
    </rPh>
    <phoneticPr fontId="3"/>
  </si>
  <si>
    <t>５年（令和５年３月３１日まで）</t>
    <rPh sb="1" eb="2">
      <t>ネン</t>
    </rPh>
    <rPh sb="3" eb="5">
      <t>レイワ</t>
    </rPh>
    <rPh sb="6" eb="7">
      <t>ネン</t>
    </rPh>
    <rPh sb="8" eb="9">
      <t>ガツ</t>
    </rPh>
    <rPh sb="11" eb="12">
      <t>ニチ</t>
    </rPh>
    <phoneticPr fontId="4"/>
  </si>
  <si>
    <t>３年（令和５年４月１日以降）</t>
    <rPh sb="1" eb="2">
      <t>ネン</t>
    </rPh>
    <rPh sb="11" eb="13">
      <t>イコウ</t>
    </rPh>
    <phoneticPr fontId="3"/>
  </si>
  <si>
    <t>・分任支出負担行為担当官指名・指名取消通知書（４補）</t>
    <phoneticPr fontId="3"/>
  </si>
  <si>
    <t xml:space="preserve">・〇年度分任支出負担行為担当官指名・取消通知 </t>
    <rPh sb="1" eb="4">
      <t>マルネンド</t>
    </rPh>
    <phoneticPr fontId="3"/>
  </si>
  <si>
    <t>・分任支出負担行為担当官指名・指名取消通知書（２補、３補）</t>
    <phoneticPr fontId="3"/>
  </si>
  <si>
    <t>・〇年度分任支出負担行為担当官補助者（任命・解任）書 
・〇年度分任支出負担行為担当官(指名・指名取消)通知について</t>
    <rPh sb="1" eb="4">
      <t>マルネンド</t>
    </rPh>
    <rPh sb="29" eb="32">
      <t>マルネンド</t>
    </rPh>
    <rPh sb="47" eb="49">
      <t>シメイ</t>
    </rPh>
    <phoneticPr fontId="3"/>
  </si>
  <si>
    <t>装備品（航空機）の試験成果に関する文書</t>
    <phoneticPr fontId="3"/>
  </si>
  <si>
    <t>・実用試験成果報告書
・試験的運用成果報告書
・技術的追認成果報告書</t>
    <phoneticPr fontId="3"/>
  </si>
  <si>
    <t>・Ｃ－２の技術的追認に関する成果について
・Ｆ－２のＪＰ－５母機適合性検討（その１）成果について</t>
    <phoneticPr fontId="3"/>
  </si>
  <si>
    <t>航空機の実用試験に関する文書</t>
  </si>
  <si>
    <t>・実用試験の支援に関する文書</t>
    <phoneticPr fontId="3"/>
  </si>
  <si>
    <t xml:space="preserve">・F-2の技術的追認(その22)(KC-30Aからの空中受油適合性確認)の支援について
・F-15の技術的追認(KC-30A)からの空中受油適合性確認)の支援について
・ＫＣ－４６Ａの技術的追認について
・輸送機用誘導弾発射システムの基礎的運用研究について
・落下傘の投下試験支援について
</t>
    <rPh sb="7" eb="8">
      <t>テキ</t>
    </rPh>
    <phoneticPr fontId="3"/>
  </si>
  <si>
    <t>装備品（地上電子）の試験に関する文書</t>
    <phoneticPr fontId="3"/>
  </si>
  <si>
    <t>・次期警戒管制レーダー装置の実用試験に関する文書</t>
    <rPh sb="19" eb="20">
      <t>カン</t>
    </rPh>
    <rPh sb="22" eb="24">
      <t>ブンショ</t>
    </rPh>
    <phoneticPr fontId="3"/>
  </si>
  <si>
    <t>・次期警戒管制レーダー装置の実用試験について</t>
    <phoneticPr fontId="3"/>
  </si>
  <si>
    <t>技術改善要望に関する文書</t>
    <rPh sb="0" eb="2">
      <t>ギジュツ</t>
    </rPh>
    <phoneticPr fontId="3"/>
  </si>
  <si>
    <t>・技術改善等連絡調整会議協定書</t>
    <phoneticPr fontId="3"/>
  </si>
  <si>
    <t>・技術連絡等連絡調整会議協定書</t>
    <phoneticPr fontId="3"/>
  </si>
  <si>
    <t>・技術改善要望</t>
    <rPh sb="1" eb="3">
      <t>ギジュツ</t>
    </rPh>
    <rPh sb="3" eb="5">
      <t>カイゼン</t>
    </rPh>
    <rPh sb="5" eb="7">
      <t>ヨウボウ</t>
    </rPh>
    <phoneticPr fontId="3"/>
  </si>
  <si>
    <t>・〇年度技術改善要望</t>
    <phoneticPr fontId="3"/>
  </si>
  <si>
    <t>・技術改善等連絡調整会議に関する文書</t>
    <phoneticPr fontId="3"/>
  </si>
  <si>
    <t>・技術改善連絡調整会議分科会
・技術改善等連絡調整会議(本会議）の結果
・〇年度技術改善等連絡調整会議について</t>
    <rPh sb="38" eb="40">
      <t>ネンド</t>
    </rPh>
    <rPh sb="40" eb="42">
      <t>ギジュツ</t>
    </rPh>
    <rPh sb="42" eb="44">
      <t>カイゼン</t>
    </rPh>
    <rPh sb="44" eb="45">
      <t>トウ</t>
    </rPh>
    <rPh sb="45" eb="47">
      <t>レンラク</t>
    </rPh>
    <rPh sb="47" eb="49">
      <t>チョウセイ</t>
    </rPh>
    <rPh sb="49" eb="51">
      <t>カイギ</t>
    </rPh>
    <phoneticPr fontId="3"/>
  </si>
  <si>
    <t>科学技術に関する文書</t>
    <rPh sb="0" eb="2">
      <t>カガク</t>
    </rPh>
    <rPh sb="2" eb="4">
      <t>ギジュツ</t>
    </rPh>
    <rPh sb="5" eb="6">
      <t>カン</t>
    </rPh>
    <rPh sb="8" eb="10">
      <t>ブンショ</t>
    </rPh>
    <phoneticPr fontId="3"/>
  </si>
  <si>
    <t>・科学技術態勢整備計画に関する文書</t>
    <rPh sb="11" eb="12">
      <t>カン</t>
    </rPh>
    <rPh sb="14" eb="16">
      <t>ブンショ</t>
    </rPh>
    <phoneticPr fontId="3"/>
  </si>
  <si>
    <t>・科学技術態勢整備計画(案)
・科学技術態勢整備計画</t>
    <phoneticPr fontId="3"/>
  </si>
  <si>
    <t>・イノベーションに関する文書</t>
    <rPh sb="9" eb="10">
      <t>カン</t>
    </rPh>
    <rPh sb="12" eb="14">
      <t>ブンショ</t>
    </rPh>
    <phoneticPr fontId="3"/>
  </si>
  <si>
    <t>・空自イノベーションの試行について</t>
    <phoneticPr fontId="3"/>
  </si>
  <si>
    <t xml:space="preserve"> 身体歴</t>
    <phoneticPr fontId="3"/>
  </si>
  <si>
    <t>航空身体検査に関する文書</t>
    <rPh sb="2" eb="4">
      <t>シンタイ</t>
    </rPh>
    <rPh sb="4" eb="6">
      <t>ケンサ</t>
    </rPh>
    <rPh sb="7" eb="8">
      <t>カン</t>
    </rPh>
    <rPh sb="10" eb="12">
      <t>ブンショ</t>
    </rPh>
    <phoneticPr fontId="3"/>
  </si>
  <si>
    <t>・航空身体検査の実施に関する依頼</t>
    <rPh sb="1" eb="3">
      <t>コウクウ</t>
    </rPh>
    <rPh sb="3" eb="5">
      <t>シンタイ</t>
    </rPh>
    <rPh sb="5" eb="7">
      <t>ケンサ</t>
    </rPh>
    <rPh sb="8" eb="10">
      <t>ジッシ</t>
    </rPh>
    <rPh sb="11" eb="12">
      <t>カン</t>
    </rPh>
    <rPh sb="14" eb="16">
      <t>イライ</t>
    </rPh>
    <phoneticPr fontId="3"/>
  </si>
  <si>
    <t>・〇年度航空身体検査の実施について</t>
    <rPh sb="2" eb="4">
      <t>ネンド</t>
    </rPh>
    <phoneticPr fontId="3"/>
  </si>
  <si>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
    <r>
      <rPr>
        <strike/>
        <sz val="9"/>
        <color theme="1"/>
        <rFont val="ＭＳ 明朝"/>
        <family val="1"/>
        <charset val="128"/>
      </rPr>
      <t xml:space="preserve">
</t>
    </r>
    <r>
      <rPr>
        <sz val="9"/>
        <color theme="1"/>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09" eb="310">
      <t>マタ</t>
    </rPh>
    <rPh sb="321" eb="322">
      <t>ナラ</t>
    </rPh>
    <rPh sb="341" eb="342">
      <t>マタ</t>
    </rPh>
    <rPh sb="615" eb="617">
      <t>ホゾン</t>
    </rPh>
    <rPh sb="617" eb="619">
      <t>キカン</t>
    </rPh>
    <rPh sb="619" eb="620">
      <t>ヒョウ</t>
    </rPh>
    <rPh sb="625" eb="627">
      <t>ホゾン</t>
    </rPh>
    <rPh sb="627" eb="629">
      <t>キカン</t>
    </rPh>
    <rPh sb="631" eb="632">
      <t>ネン</t>
    </rPh>
    <rPh sb="632" eb="634">
      <t>ミマン</t>
    </rPh>
    <rPh sb="635" eb="637">
      <t>セッテイ</t>
    </rPh>
    <rPh sb="642" eb="644">
      <t>テキトウ</t>
    </rPh>
    <rPh sb="651" eb="653">
      <t>ギョウム</t>
    </rPh>
    <rPh sb="653" eb="655">
      <t>タンイ</t>
    </rPh>
    <rPh sb="656" eb="659">
      <t>グタイテキ</t>
    </rPh>
    <rPh sb="660" eb="661">
      <t>サダ</t>
    </rPh>
    <rPh sb="665" eb="667">
      <t>ブンショ</t>
    </rPh>
    <rPh sb="668" eb="670">
      <t>クンレイ</t>
    </rPh>
    <rPh sb="670" eb="671">
      <t>ダイ</t>
    </rPh>
    <rPh sb="673" eb="674">
      <t>ジョウ</t>
    </rPh>
    <rPh sb="674" eb="675">
      <t>ダイ</t>
    </rPh>
    <rPh sb="676" eb="677">
      <t>コウ</t>
    </rPh>
    <rPh sb="680" eb="681">
      <t>ガ</t>
    </rPh>
    <rPh sb="682" eb="684">
      <t>キテイ</t>
    </rPh>
    <rPh sb="687" eb="689">
      <t>ソウカツ</t>
    </rPh>
    <rPh sb="689" eb="691">
      <t>ブンショ</t>
    </rPh>
    <rPh sb="691" eb="693">
      <t>カンリ</t>
    </rPh>
    <rPh sb="693" eb="694">
      <t>シャ</t>
    </rPh>
    <rPh sb="695" eb="697">
      <t>キョウギ</t>
    </rPh>
    <rPh sb="702" eb="703">
      <t>カギ</t>
    </rPh>
    <rPh sb="766" eb="767">
      <t>タ</t>
    </rPh>
    <rPh sb="775" eb="776">
      <t>マタ</t>
    </rPh>
    <rPh sb="828" eb="829">
      <t>ネン</t>
    </rPh>
    <rPh sb="829" eb="831">
      <t>ミマン</t>
    </rPh>
    <rPh sb="840" eb="842">
      <t>ギョウセイ</t>
    </rPh>
    <rPh sb="842" eb="844">
      <t>ブンショ</t>
    </rPh>
    <rPh sb="845" eb="847">
      <t>ホゾン</t>
    </rPh>
    <rPh sb="847" eb="849">
      <t>キカン</t>
    </rPh>
    <rPh sb="881" eb="883">
      <t>ベット</t>
    </rPh>
    <rPh sb="884" eb="886">
      <t>セイホン</t>
    </rPh>
    <rPh sb="887" eb="889">
      <t>カンリ</t>
    </rPh>
    <rPh sb="894" eb="896">
      <t>ギョウセイ</t>
    </rPh>
    <rPh sb="896" eb="898">
      <t>ブンショ</t>
    </rPh>
    <rPh sb="899" eb="900">
      <t>ウツ</t>
    </rPh>
    <rPh sb="904" eb="905">
      <t>ツギ</t>
    </rPh>
    <rPh sb="906" eb="907">
      <t>カカ</t>
    </rPh>
    <rPh sb="913" eb="915">
      <t>ホゾン</t>
    </rPh>
    <rPh sb="915" eb="917">
      <t>キカン</t>
    </rPh>
    <rPh sb="918" eb="921">
      <t>キサンビ</t>
    </rPh>
    <rPh sb="922" eb="924">
      <t>ギョウセイ</t>
    </rPh>
    <rPh sb="924" eb="926">
      <t>ブンショ</t>
    </rPh>
    <rPh sb="927" eb="929">
      <t>サクセイ</t>
    </rPh>
    <rPh sb="929" eb="930">
      <t>マタ</t>
    </rPh>
    <rPh sb="931" eb="933">
      <t>シュトク</t>
    </rPh>
    <rPh sb="934" eb="935">
      <t>カカ</t>
    </rPh>
    <rPh sb="936" eb="937">
      <t>ヒ</t>
    </rPh>
    <rPh sb="951" eb="953">
      <t>ジュシン</t>
    </rPh>
    <rPh sb="955" eb="957">
      <t>デンシ</t>
    </rPh>
    <rPh sb="964" eb="966">
      <t>サイソク</t>
    </rPh>
    <rPh sb="966" eb="967">
      <t>ダイ</t>
    </rPh>
    <rPh sb="968" eb="969">
      <t>ショウ</t>
    </rPh>
    <rPh sb="969" eb="970">
      <t>ダイ</t>
    </rPh>
    <rPh sb="971" eb="972">
      <t>ダイ</t>
    </rPh>
    <rPh sb="973" eb="974">
      <t>コウ</t>
    </rPh>
    <rPh sb="974" eb="975">
      <t>ダイ</t>
    </rPh>
    <rPh sb="976" eb="977">
      <t>ゴウ</t>
    </rPh>
    <rPh sb="978" eb="980">
      <t>キテイ</t>
    </rPh>
    <rPh sb="984" eb="985">
      <t>ネン</t>
    </rPh>
    <rPh sb="985" eb="987">
      <t>ミマン</t>
    </rPh>
    <rPh sb="988" eb="990">
      <t>ホゾン</t>
    </rPh>
    <rPh sb="990" eb="992">
      <t>キカン</t>
    </rPh>
    <rPh sb="993" eb="995">
      <t>セッテイ</t>
    </rPh>
    <rPh sb="997" eb="998">
      <t>カミ</t>
    </rPh>
    <rPh sb="998" eb="1000">
      <t>ブンショ</t>
    </rPh>
    <rPh sb="1003" eb="1005">
      <t>サイソク</t>
    </rPh>
    <rPh sb="1005" eb="1006">
      <t>ダイ</t>
    </rPh>
    <rPh sb="1007" eb="1008">
      <t>ショウ</t>
    </rPh>
    <rPh sb="1008" eb="1009">
      <t>ダイ</t>
    </rPh>
    <rPh sb="1010" eb="1011">
      <t>ダイ</t>
    </rPh>
    <rPh sb="1012" eb="1013">
      <t>コウ</t>
    </rPh>
    <rPh sb="1013" eb="1014">
      <t>ダイ</t>
    </rPh>
    <rPh sb="1015" eb="1016">
      <t>ゴウ</t>
    </rPh>
    <rPh sb="1017" eb="1019">
      <t>キテイ</t>
    </rPh>
    <rPh sb="1028" eb="1030">
      <t>キサイ</t>
    </rPh>
    <rPh sb="1033" eb="1034">
      <t>ア</t>
    </rPh>
    <rPh sb="1039" eb="1040">
      <t>ダイ</t>
    </rPh>
    <rPh sb="1041" eb="1042">
      <t>コウ</t>
    </rPh>
    <rPh sb="1042" eb="1044">
      <t>カクゴウ</t>
    </rPh>
    <rPh sb="1045" eb="1047">
      <t>ガイトウ</t>
    </rPh>
    <rPh sb="1055" eb="1056">
      <t>ネン</t>
    </rPh>
    <rPh sb="1056" eb="1058">
      <t>ミマン</t>
    </rPh>
    <rPh sb="1061" eb="1063">
      <t>ギョウセイ</t>
    </rPh>
    <rPh sb="1063" eb="1065">
      <t>ブンショ</t>
    </rPh>
    <rPh sb="1066" eb="1068">
      <t>ホゾン</t>
    </rPh>
    <rPh sb="1068" eb="1070">
      <t>キカン</t>
    </rPh>
    <rPh sb="1220" eb="1221">
      <t>ナラ</t>
    </rPh>
    <rPh sb="1239" eb="1240">
      <t>マタ</t>
    </rPh>
    <rPh sb="1254" eb="1255">
      <t>マタ</t>
    </rPh>
    <rPh sb="1282" eb="1283">
      <t>タ</t>
    </rPh>
    <rPh sb="1291" eb="1292">
      <t>マタ</t>
    </rPh>
    <rPh sb="1350" eb="1351">
      <t>ショウ</t>
    </rPh>
    <rPh sb="1351" eb="1352">
      <t>ダイ</t>
    </rPh>
    <rPh sb="1357" eb="1358">
      <t>ダイ</t>
    </rPh>
    <rPh sb="1359" eb="1360">
      <t>ゴウ</t>
    </rPh>
    <rPh sb="1437" eb="1439">
      <t>ゼンコウ</t>
    </rPh>
    <rPh sb="1440" eb="1442">
      <t>ホウコク</t>
    </rPh>
    <phoneticPr fontId="3"/>
  </si>
  <si>
    <t>航空支援集団司令部防衛部運用課標準文書保存期間基準（保存期間表）</t>
    <rPh sb="0" eb="2">
      <t>コウクウ</t>
    </rPh>
    <rPh sb="2" eb="4">
      <t>シエン</t>
    </rPh>
    <rPh sb="4" eb="6">
      <t>シュウダン</t>
    </rPh>
    <rPh sb="6" eb="9">
      <t>シレイブ</t>
    </rPh>
    <rPh sb="9" eb="11">
      <t>ボウエイ</t>
    </rPh>
    <rPh sb="11" eb="12">
      <t>ブ</t>
    </rPh>
    <rPh sb="12" eb="14">
      <t>ウンヨウ</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</si>
  <si>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文書管理者：運用課長</t>
    <rPh sb="0" eb="2">
      <t>ブンショ</t>
    </rPh>
    <rPh sb="2" eb="4">
      <t>カンリ</t>
    </rPh>
    <rPh sb="4" eb="5">
      <t>シャ</t>
    </rPh>
    <rPh sb="6" eb="8">
      <t>ウンヨウ</t>
    </rPh>
    <rPh sb="8" eb="10">
      <t>カチョウ</t>
    </rPh>
    <phoneticPr fontId="3"/>
  </si>
  <si>
    <t>個人の権利義務の得喪及びその経緯</t>
    <phoneticPr fontId="4"/>
  </si>
  <si>
    <t>個人の権利義務の得喪及びその経緯</t>
    <phoneticPr fontId="27"/>
  </si>
  <si>
    <t>行政手続法第２条第３号の許認可等（以下「許認可等」という。）に関する重要な経緯</t>
    <rPh sb="0" eb="2">
      <t>ギョウセイ</t>
    </rPh>
    <rPh sb="2" eb="4">
      <t>テツヅキ</t>
    </rPh>
    <rPh sb="4" eb="5">
      <t>ホウ</t>
    </rPh>
    <rPh sb="5" eb="6">
      <t>ダイ</t>
    </rPh>
    <rPh sb="7" eb="8">
      <t>ジョウ</t>
    </rPh>
    <rPh sb="8" eb="9">
      <t>ダイ</t>
    </rPh>
    <rPh sb="10" eb="11">
      <t>ゴウ</t>
    </rPh>
    <rPh sb="12" eb="15">
      <t>キョニンカ</t>
    </rPh>
    <rPh sb="15" eb="16">
      <t>トウ</t>
    </rPh>
    <rPh sb="17" eb="19">
      <t>イカ</t>
    </rPh>
    <rPh sb="20" eb="23">
      <t>キョニンカ</t>
    </rPh>
    <rPh sb="23" eb="24">
      <t>ナド</t>
    </rPh>
    <rPh sb="31" eb="32">
      <t>カン</t>
    </rPh>
    <rPh sb="34" eb="36">
      <t>ジュウヨウ</t>
    </rPh>
    <rPh sb="37" eb="39">
      <t>ケイイ</t>
    </rPh>
    <phoneticPr fontId="4"/>
  </si>
  <si>
    <t>審査案
理由</t>
    <phoneticPr fontId="3"/>
  </si>
  <si>
    <t>・開示請求に係る行政文書の開示不開示意見上申書
・行政文書開示請求に係る開示決定等について
・行政文書の探索
・〇年度行政文書開示請求
・行政文書開示請求に係る行政文書の開示不開示意見上申書
・行政文書の開示</t>
    <rPh sb="57" eb="59">
      <t>ネンド</t>
    </rPh>
    <phoneticPr fontId="27"/>
  </si>
  <si>
    <t>１０年（国立公文書館への移管の措置をとるべきことを定めたものに限る。）又は許認可等の効力が消滅する日に係る特定日以後５年</t>
    <phoneticPr fontId="27"/>
  </si>
  <si>
    <t>廃棄</t>
    <rPh sb="0" eb="2">
      <t>ハイキ</t>
    </rPh>
    <phoneticPr fontId="8"/>
  </si>
  <si>
    <t>総務</t>
    <phoneticPr fontId="27"/>
  </si>
  <si>
    <t>2(1)ア22</t>
    <phoneticPr fontId="27"/>
  </si>
  <si>
    <t>受付簿
保存期間を１年未満として廃棄した行政文書ファイル等の類型の記録</t>
    <phoneticPr fontId="3"/>
  </si>
  <si>
    <t>・〇年来簡簿</t>
    <rPh sb="2" eb="3">
      <t>ネン</t>
    </rPh>
    <rPh sb="3" eb="4">
      <t>ライ</t>
    </rPh>
    <rPh sb="4" eb="5">
      <t>カン</t>
    </rPh>
    <rPh sb="5" eb="6">
      <t>ボ</t>
    </rPh>
    <phoneticPr fontId="3"/>
  </si>
  <si>
    <t>３０年（平成２２年１２月３１日以前）</t>
    <rPh sb="2" eb="3">
      <t>ネン</t>
    </rPh>
    <rPh sb="4" eb="6">
      <t>ヘイセイ</t>
    </rPh>
    <rPh sb="8" eb="9">
      <t>ネン</t>
    </rPh>
    <rPh sb="11" eb="12">
      <t>ガツ</t>
    </rPh>
    <rPh sb="14" eb="15">
      <t>ニチ</t>
    </rPh>
    <rPh sb="15" eb="17">
      <t>イゼン</t>
    </rPh>
    <phoneticPr fontId="27"/>
  </si>
  <si>
    <t>廃棄</t>
    <rPh sb="0" eb="2">
      <t>ハイキ</t>
    </rPh>
    <phoneticPr fontId="27"/>
  </si>
  <si>
    <t>５年（平成２３年１月１日以降）</t>
    <rPh sb="1" eb="2">
      <t>ネン</t>
    </rPh>
    <rPh sb="3" eb="5">
      <t>ヘイセイ</t>
    </rPh>
    <rPh sb="7" eb="8">
      <t>ネン</t>
    </rPh>
    <rPh sb="9" eb="10">
      <t>ガツ</t>
    </rPh>
    <rPh sb="11" eb="12">
      <t>ニチ</t>
    </rPh>
    <rPh sb="12" eb="14">
      <t>イコウ</t>
    </rPh>
    <phoneticPr fontId="4"/>
  </si>
  <si>
    <t>ウ</t>
    <phoneticPr fontId="27"/>
  </si>
  <si>
    <t>決裁簿</t>
    <rPh sb="0" eb="3">
      <t>ケッサイボ</t>
    </rPh>
    <phoneticPr fontId="27"/>
  </si>
  <si>
    <t>・〇年起案簿</t>
    <rPh sb="2" eb="3">
      <t>ネン</t>
    </rPh>
    <rPh sb="3" eb="6">
      <t>キアンボ</t>
    </rPh>
    <phoneticPr fontId="27"/>
  </si>
  <si>
    <t>３０年</t>
    <rPh sb="2" eb="3">
      <t>ネン</t>
    </rPh>
    <phoneticPr fontId="27"/>
  </si>
  <si>
    <t>・移管・廃棄簿
・○年度移管・廃棄簿</t>
    <rPh sb="10" eb="12">
      <t>ネンド</t>
    </rPh>
    <rPh sb="12" eb="14">
      <t>イカン</t>
    </rPh>
    <rPh sb="15" eb="18">
      <t>ハイキボ</t>
    </rPh>
    <phoneticPr fontId="3"/>
  </si>
  <si>
    <t>２０年</t>
    <rPh sb="2" eb="3">
      <t>ネン</t>
    </rPh>
    <phoneticPr fontId="27"/>
  </si>
  <si>
    <t>行動命令に基づく自衛隊の活動に係る事項</t>
  </si>
  <si>
    <t>行動命令に基づき活動する自衛隊の活動に係る重要な経緯</t>
  </si>
  <si>
    <t>大臣が発する行動命令及び当該命令に基づき自衛隊の部隊等の長が発する命令並びに当該命令の作成過程が記録された文書</t>
  </si>
  <si>
    <t>航空支援集団行動命令</t>
    <rPh sb="0" eb="6">
      <t>コウクウシエンシュウダン</t>
    </rPh>
    <rPh sb="6" eb="10">
      <t>コウドウメイレイ</t>
    </rPh>
    <phoneticPr fontId="27"/>
  </si>
  <si>
    <t>運用</t>
    <phoneticPr fontId="27"/>
  </si>
  <si>
    <t>運用一般</t>
    <phoneticPr fontId="27"/>
  </si>
  <si>
    <t>・〇年度国際平和協力活動（行動命令）</t>
    <rPh sb="2" eb="3">
      <t>ネン</t>
    </rPh>
    <rPh sb="3" eb="4">
      <t>ド</t>
    </rPh>
    <rPh sb="4" eb="6">
      <t>コクサイ</t>
    </rPh>
    <rPh sb="6" eb="8">
      <t>ヘイワ</t>
    </rPh>
    <rPh sb="8" eb="10">
      <t>キョウリョク</t>
    </rPh>
    <rPh sb="10" eb="12">
      <t>カツドウ</t>
    </rPh>
    <rPh sb="13" eb="17">
      <t>コウドウメイレイ</t>
    </rPh>
    <phoneticPr fontId="3"/>
  </si>
  <si>
    <t>３０年（平成２５年３月３１日以前）</t>
    <rPh sb="2" eb="3">
      <t>ネン</t>
    </rPh>
    <rPh sb="4" eb="6">
      <t>ヘイセイ</t>
    </rPh>
    <phoneticPr fontId="27"/>
  </si>
  <si>
    <t>2(1)ア25</t>
    <phoneticPr fontId="4"/>
  </si>
  <si>
    <t>2(1)ア25</t>
    <phoneticPr fontId="27"/>
  </si>
  <si>
    <t>移管</t>
    <rPh sb="0" eb="2">
      <t>イカン</t>
    </rPh>
    <phoneticPr fontId="27"/>
  </si>
  <si>
    <t>・〇年度国際平和協力活動（行動命令）</t>
    <rPh sb="2" eb="3">
      <t>ネン</t>
    </rPh>
    <rPh sb="3" eb="4">
      <t>ド</t>
    </rPh>
    <rPh sb="4" eb="6">
      <t>コクサイ</t>
    </rPh>
    <rPh sb="6" eb="8">
      <t>ヘイワ</t>
    </rPh>
    <rPh sb="8" eb="10">
      <t>キョウリョク</t>
    </rPh>
    <rPh sb="10" eb="12">
      <t>カツドウ</t>
    </rPh>
    <phoneticPr fontId="3"/>
  </si>
  <si>
    <t>２０年（平成２５年４月１日以降）</t>
    <rPh sb="2" eb="3">
      <t>ネン</t>
    </rPh>
    <rPh sb="4" eb="6">
      <t>ヘイセイ</t>
    </rPh>
    <phoneticPr fontId="27"/>
  </si>
  <si>
    <t>・〇年度海賊対処行動（支援集団行動命令）</t>
    <rPh sb="4" eb="6">
      <t>カイゾク</t>
    </rPh>
    <rPh sb="6" eb="8">
      <t>タイショ</t>
    </rPh>
    <rPh sb="8" eb="10">
      <t>コウドウ</t>
    </rPh>
    <rPh sb="11" eb="15">
      <t>シエンシュウダン</t>
    </rPh>
    <rPh sb="15" eb="19">
      <t>コウドウメイレイ</t>
    </rPh>
    <phoneticPr fontId="3"/>
  </si>
  <si>
    <t>３０年（令和５年度のみ）</t>
    <rPh sb="2" eb="3">
      <t>ネン</t>
    </rPh>
    <rPh sb="4" eb="6">
      <t>レイワ</t>
    </rPh>
    <rPh sb="7" eb="9">
      <t>ネンド</t>
    </rPh>
    <phoneticPr fontId="3"/>
  </si>
  <si>
    <t>２０年（平成２９年４月１日以降）</t>
    <rPh sb="2" eb="3">
      <t>ネン</t>
    </rPh>
    <rPh sb="13" eb="15">
      <t>イコウ</t>
    </rPh>
    <phoneticPr fontId="3"/>
  </si>
  <si>
    <t>・〇年度海賊対処行動（支援集団行動命令）</t>
    <rPh sb="4" eb="6">
      <t>カイゾク</t>
    </rPh>
    <rPh sb="6" eb="8">
      <t>タイショ</t>
    </rPh>
    <rPh sb="8" eb="10">
      <t>コウドウ</t>
    </rPh>
    <rPh sb="11" eb="13">
      <t>シエン</t>
    </rPh>
    <rPh sb="13" eb="15">
      <t>シュウダン</t>
    </rPh>
    <rPh sb="15" eb="17">
      <t>コウドウ</t>
    </rPh>
    <rPh sb="17" eb="19">
      <t>メイレイ</t>
    </rPh>
    <phoneticPr fontId="3"/>
  </si>
  <si>
    <t>１０年（平成２９年３月３１日以前）</t>
    <rPh sb="2" eb="3">
      <t>ネン</t>
    </rPh>
    <phoneticPr fontId="3"/>
  </si>
  <si>
    <t>５年（令和３年度のみ）</t>
    <rPh sb="1" eb="2">
      <t>ネン</t>
    </rPh>
    <rPh sb="3" eb="5">
      <t>レイワ</t>
    </rPh>
    <rPh sb="6" eb="8">
      <t>ネンド</t>
    </rPh>
    <phoneticPr fontId="3"/>
  </si>
  <si>
    <t>イ</t>
    <phoneticPr fontId="27"/>
  </si>
  <si>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</si>
  <si>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</si>
  <si>
    <t>・〇年度災害派遣</t>
    <rPh sb="2" eb="4">
      <t>ネンド</t>
    </rPh>
    <rPh sb="4" eb="6">
      <t>サイガイ</t>
    </rPh>
    <rPh sb="6" eb="8">
      <t>ハケン</t>
    </rPh>
    <phoneticPr fontId="3"/>
  </si>
  <si>
    <t>３０年（平成２６年３月３１日以前）</t>
    <rPh sb="2" eb="3">
      <t>ネン</t>
    </rPh>
    <rPh sb="8" eb="9">
      <t>ネン</t>
    </rPh>
    <rPh sb="14" eb="16">
      <t>イゼン</t>
    </rPh>
    <phoneticPr fontId="3"/>
  </si>
  <si>
    <t>２０年（平成２６年４月１日以降）</t>
    <rPh sb="2" eb="3">
      <t>ネン</t>
    </rPh>
    <rPh sb="13" eb="15">
      <t>イコウ</t>
    </rPh>
    <phoneticPr fontId="27"/>
  </si>
  <si>
    <t>・〇年度災害派遣（行動命令　原義）</t>
    <rPh sb="2" eb="4">
      <t>ネンド</t>
    </rPh>
    <rPh sb="4" eb="6">
      <t>サイガイ</t>
    </rPh>
    <rPh sb="6" eb="8">
      <t>ハケン</t>
    </rPh>
    <rPh sb="9" eb="11">
      <t>コウドウ</t>
    </rPh>
    <rPh sb="11" eb="13">
      <t>メイレイ</t>
    </rPh>
    <rPh sb="14" eb="16">
      <t>ゲンギ</t>
    </rPh>
    <phoneticPr fontId="3"/>
  </si>
  <si>
    <t>１０年（令和３年４月１日以降）</t>
    <rPh sb="2" eb="3">
      <t>ネン</t>
    </rPh>
    <rPh sb="4" eb="6">
      <t>レイワ</t>
    </rPh>
    <rPh sb="7" eb="8">
      <t>ネン</t>
    </rPh>
    <rPh sb="9" eb="10">
      <t>ガツ</t>
    </rPh>
    <rPh sb="11" eb="12">
      <t>ヒ</t>
    </rPh>
    <rPh sb="12" eb="14">
      <t>イコウ</t>
    </rPh>
    <phoneticPr fontId="3"/>
  </si>
  <si>
    <t>大臣が発する行動命令に基づく自衛隊の活動の記録又は報告であって、防衛大臣又は上級部隊（司令部を含む。以下同じ。）の指揮官の判断に資するもの（活動する部隊等が作成したものを除く。</t>
    <phoneticPr fontId="27"/>
  </si>
  <si>
    <t>活動成果報告</t>
    <phoneticPr fontId="27"/>
  </si>
  <si>
    <t>・国際平和協力業務（活動成果）</t>
    <phoneticPr fontId="27"/>
  </si>
  <si>
    <t>１０年（令和６年３月３１日以前）</t>
    <rPh sb="2" eb="3">
      <t>ネン</t>
    </rPh>
    <phoneticPr fontId="4"/>
  </si>
  <si>
    <t>1（４）</t>
    <phoneticPr fontId="27"/>
  </si>
  <si>
    <t>災害派遣に係る行動命令に基づく自衛隊の活動の記録又は報告であって、防衛大臣又は上級部隊の指揮官の判断に資するもの（活動する部隊等が作成したもの及びウに掲げるものを除く。）</t>
    <phoneticPr fontId="27"/>
  </si>
  <si>
    <t>・〇年度災害派遣の実施状況について（報告）</t>
    <rPh sb="2" eb="4">
      <t>ネンド</t>
    </rPh>
    <rPh sb="4" eb="6">
      <t>サイガイ</t>
    </rPh>
    <rPh sb="6" eb="8">
      <t>ハケン</t>
    </rPh>
    <rPh sb="9" eb="11">
      <t>ジッシ</t>
    </rPh>
    <rPh sb="11" eb="13">
      <t>ジョウキョウ</t>
    </rPh>
    <rPh sb="18" eb="20">
      <t>ホウコク</t>
    </rPh>
    <phoneticPr fontId="27"/>
  </si>
  <si>
    <t>１年（令和２年度のみ）</t>
    <rPh sb="1" eb="2">
      <t>ネン</t>
    </rPh>
    <rPh sb="3" eb="5">
      <t>レイワ</t>
    </rPh>
    <rPh sb="6" eb="8">
      <t>ネンド</t>
    </rPh>
    <phoneticPr fontId="3"/>
  </si>
  <si>
    <t>３年（令和３年度のみ）</t>
    <rPh sb="1" eb="2">
      <t>ネン</t>
    </rPh>
    <rPh sb="3" eb="5">
      <t>レイワ</t>
    </rPh>
    <rPh sb="6" eb="8">
      <t>ネンド</t>
    </rPh>
    <phoneticPr fontId="3"/>
  </si>
  <si>
    <t>オ</t>
    <phoneticPr fontId="27"/>
  </si>
  <si>
    <t>行動命令に基づき活動する自衛隊の部隊等が作成した上級部隊への定時報告であって、防衛大臣又は上級部隊の指揮官の判断に資するもの</t>
    <phoneticPr fontId="27"/>
  </si>
  <si>
    <t>日々報告</t>
    <rPh sb="0" eb="2">
      <t>ヒビ</t>
    </rPh>
    <rPh sb="2" eb="4">
      <t>ホウコク</t>
    </rPh>
    <phoneticPr fontId="3"/>
  </si>
  <si>
    <t>・〇年度国際緊急援助活動定時報告
・〇年度国際平和協力業務定時報告
・〇年度在外邦人輸送定時報告
・〇年度定時報告派遣JTF</t>
    <rPh sb="2" eb="4">
      <t>ネンド</t>
    </rPh>
    <rPh sb="4" eb="6">
      <t>コクサイ</t>
    </rPh>
    <rPh sb="6" eb="10">
      <t>キンキュウエンジョ</t>
    </rPh>
    <rPh sb="10" eb="12">
      <t>カツドウ</t>
    </rPh>
    <rPh sb="12" eb="14">
      <t>テイジ</t>
    </rPh>
    <rPh sb="14" eb="16">
      <t>ホウコク</t>
    </rPh>
    <rPh sb="19" eb="21">
      <t>ネンド</t>
    </rPh>
    <rPh sb="21" eb="23">
      <t>コクサイ</t>
    </rPh>
    <rPh sb="23" eb="25">
      <t>ヘイワ</t>
    </rPh>
    <rPh sb="25" eb="27">
      <t>キョウリョク</t>
    </rPh>
    <rPh sb="27" eb="29">
      <t>ギョウム</t>
    </rPh>
    <rPh sb="29" eb="31">
      <t>テイジ</t>
    </rPh>
    <rPh sb="31" eb="33">
      <t>ホウコク</t>
    </rPh>
    <rPh sb="36" eb="38">
      <t>ネンド</t>
    </rPh>
    <rPh sb="38" eb="40">
      <t>ザイガイ</t>
    </rPh>
    <rPh sb="40" eb="42">
      <t>ホウジン</t>
    </rPh>
    <rPh sb="42" eb="44">
      <t>ユソウ</t>
    </rPh>
    <rPh sb="44" eb="46">
      <t>テイジ</t>
    </rPh>
    <rPh sb="46" eb="48">
      <t>ホウコク</t>
    </rPh>
    <rPh sb="51" eb="53">
      <t>ネンド</t>
    </rPh>
    <rPh sb="53" eb="55">
      <t>テイジ</t>
    </rPh>
    <rPh sb="55" eb="57">
      <t>ホウコク</t>
    </rPh>
    <rPh sb="57" eb="59">
      <t>ハケン</t>
    </rPh>
    <phoneticPr fontId="27"/>
  </si>
  <si>
    <t>一般命令その他の命令に基づく自衛隊の部隊等の活動に係る事項</t>
    <phoneticPr fontId="27"/>
  </si>
  <si>
    <t>一般命令その他の命令に基づき実施する自衛隊の部隊等の活動の重要な経緯（１１の項から２５の項までに掲げるものを除く。）</t>
    <phoneticPr fontId="27"/>
  </si>
  <si>
    <t>共同訓練・演習その他の命令に基づき実施する部隊等の活動に係る記録や報告であって、当該活動の過程及び実績を事後に跡付け又は検証するために必要不可欠なもの</t>
    <phoneticPr fontId="27"/>
  </si>
  <si>
    <t>活動成果報告</t>
    <rPh sb="0" eb="2">
      <t>カツドウ</t>
    </rPh>
    <rPh sb="2" eb="4">
      <t>セイカ</t>
    </rPh>
    <rPh sb="4" eb="6">
      <t>ホウコク</t>
    </rPh>
    <phoneticPr fontId="3"/>
  </si>
  <si>
    <t>・〇年度グアムにおける日米豪共同訓練及び人道支援・災害救援共同訓練成果報告</t>
    <phoneticPr fontId="27"/>
  </si>
  <si>
    <t>５年（令和５年３月３１日以前）</t>
    <rPh sb="1" eb="2">
      <t>ネン</t>
    </rPh>
    <rPh sb="6" eb="7">
      <t>ネン</t>
    </rPh>
    <rPh sb="8" eb="9">
      <t>ガツ</t>
    </rPh>
    <rPh sb="11" eb="12">
      <t>ニチ</t>
    </rPh>
    <rPh sb="12" eb="14">
      <t>イゼン</t>
    </rPh>
    <phoneticPr fontId="27"/>
  </si>
  <si>
    <t>2(1)ア26</t>
    <phoneticPr fontId="4"/>
  </si>
  <si>
    <t>2(1)ア26</t>
    <phoneticPr fontId="27"/>
  </si>
  <si>
    <t>・コープノースグアム(日米豪共同訓練)（報告）</t>
    <rPh sb="20" eb="22">
      <t>ホウコク</t>
    </rPh>
    <phoneticPr fontId="27"/>
  </si>
  <si>
    <t>５年（令和元年度のみ）</t>
    <rPh sb="1" eb="2">
      <t>ネン</t>
    </rPh>
    <rPh sb="3" eb="5">
      <t>レイワ</t>
    </rPh>
    <rPh sb="5" eb="7">
      <t>ガンネン</t>
    </rPh>
    <rPh sb="7" eb="8">
      <t>ド</t>
    </rPh>
    <phoneticPr fontId="27"/>
  </si>
  <si>
    <t>・日比人道支援・災害救援共同訓練の実施について（実施成果）</t>
    <phoneticPr fontId="27"/>
  </si>
  <si>
    <t>５年（令和４年度のみ）</t>
    <rPh sb="1" eb="2">
      <t>ネン</t>
    </rPh>
    <rPh sb="3" eb="5">
      <t>レイワ</t>
    </rPh>
    <rPh sb="6" eb="8">
      <t>ネンド</t>
    </rPh>
    <rPh sb="7" eb="8">
      <t>ド</t>
    </rPh>
    <phoneticPr fontId="27"/>
  </si>
  <si>
    <t>・〇年度日米共同訓練成果報告</t>
    <rPh sb="2" eb="4">
      <t>ネンド</t>
    </rPh>
    <rPh sb="4" eb="10">
      <t>ニチベイキョウドウクンレン</t>
    </rPh>
    <rPh sb="10" eb="14">
      <t>セイカホウコク</t>
    </rPh>
    <phoneticPr fontId="27"/>
  </si>
  <si>
    <t>３年</t>
    <rPh sb="1" eb="2">
      <t>ネン</t>
    </rPh>
    <phoneticPr fontId="27"/>
  </si>
  <si>
    <t>指示書
回答
報告</t>
    <rPh sb="0" eb="3">
      <t>シジショ</t>
    </rPh>
    <rPh sb="4" eb="6">
      <t>カイトウ</t>
    </rPh>
    <rPh sb="7" eb="9">
      <t>ホウコク</t>
    </rPh>
    <phoneticPr fontId="3"/>
  </si>
  <si>
    <t>緊急事態等における対処に関する事項</t>
    <rPh sb="0" eb="5">
      <t>キンキュウジタイトウ</t>
    </rPh>
    <rPh sb="9" eb="11">
      <t>タイショ</t>
    </rPh>
    <rPh sb="12" eb="13">
      <t>カン</t>
    </rPh>
    <rPh sb="15" eb="17">
      <t>ジコウ</t>
    </rPh>
    <phoneticPr fontId="27"/>
  </si>
  <si>
    <t>緊急事態等に関する事実関係の上司や関係機関の担当者に対する速やかな伝達（２５の項、２６の項及び２７の項に掲げるものを除く。）</t>
    <rPh sb="0" eb="2">
      <t>キンキュウ</t>
    </rPh>
    <rPh sb="2" eb="4">
      <t>ジタイ</t>
    </rPh>
    <rPh sb="4" eb="5">
      <t>トウ</t>
    </rPh>
    <rPh sb="6" eb="7">
      <t>カン</t>
    </rPh>
    <rPh sb="9" eb="11">
      <t>ジジツ</t>
    </rPh>
    <rPh sb="11" eb="13">
      <t>カンケイ</t>
    </rPh>
    <rPh sb="14" eb="16">
      <t>ジョウシ</t>
    </rPh>
    <rPh sb="17" eb="19">
      <t>カンケイ</t>
    </rPh>
    <rPh sb="19" eb="21">
      <t>キカン</t>
    </rPh>
    <rPh sb="22" eb="25">
      <t>タントウシャ</t>
    </rPh>
    <rPh sb="26" eb="27">
      <t>タイ</t>
    </rPh>
    <rPh sb="29" eb="30">
      <t>スミ</t>
    </rPh>
    <rPh sb="33" eb="35">
      <t>デンタツ</t>
    </rPh>
    <rPh sb="39" eb="40">
      <t>コウ</t>
    </rPh>
    <rPh sb="44" eb="45">
      <t>コウ</t>
    </rPh>
    <rPh sb="45" eb="46">
      <t>オヨ</t>
    </rPh>
    <rPh sb="50" eb="51">
      <t>コウ</t>
    </rPh>
    <rPh sb="52" eb="53">
      <t>カカ</t>
    </rPh>
    <rPh sb="58" eb="59">
      <t>ノゾ</t>
    </rPh>
    <phoneticPr fontId="3"/>
  </si>
  <si>
    <t>緊急事態等に関する事実関係を上司や関係機関の担当者に速やかに伝達するためのＦＡＸ又は電子メール</t>
    <rPh sb="0" eb="2">
      <t>キンキュウ</t>
    </rPh>
    <rPh sb="2" eb="4">
      <t>ジタイ</t>
    </rPh>
    <rPh sb="4" eb="5">
      <t>トウ</t>
    </rPh>
    <rPh sb="6" eb="7">
      <t>カン</t>
    </rPh>
    <rPh sb="9" eb="11">
      <t>ジジツ</t>
    </rPh>
    <rPh sb="11" eb="13">
      <t>カンケイ</t>
    </rPh>
    <rPh sb="14" eb="16">
      <t>ジョウシ</t>
    </rPh>
    <rPh sb="17" eb="19">
      <t>カンケイ</t>
    </rPh>
    <rPh sb="19" eb="21">
      <t>キカン</t>
    </rPh>
    <rPh sb="22" eb="25">
      <t>タントウシャ</t>
    </rPh>
    <rPh sb="26" eb="27">
      <t>スミ</t>
    </rPh>
    <rPh sb="30" eb="32">
      <t>デンタツ</t>
    </rPh>
    <rPh sb="40" eb="41">
      <t>マタ</t>
    </rPh>
    <rPh sb="42" eb="44">
      <t>デンシ</t>
    </rPh>
    <phoneticPr fontId="3"/>
  </si>
  <si>
    <t>速やかな伝達を要する事項を記載した文書
打合せ等の開催通知</t>
    <rPh sb="0" eb="1">
      <t>スミ</t>
    </rPh>
    <rPh sb="4" eb="6">
      <t>デンタツ</t>
    </rPh>
    <rPh sb="7" eb="8">
      <t>ヨウ</t>
    </rPh>
    <rPh sb="10" eb="12">
      <t>ジコウ</t>
    </rPh>
    <rPh sb="13" eb="15">
      <t>キサイ</t>
    </rPh>
    <rPh sb="17" eb="19">
      <t>ブンショ</t>
    </rPh>
    <rPh sb="20" eb="22">
      <t>ウチアワ</t>
    </rPh>
    <rPh sb="23" eb="24">
      <t>トウ</t>
    </rPh>
    <rPh sb="25" eb="27">
      <t>カイサイ</t>
    </rPh>
    <rPh sb="27" eb="29">
      <t>ツウチ</t>
    </rPh>
    <phoneticPr fontId="3"/>
  </si>
  <si>
    <t>緊急事態等における対処に関する事項</t>
    <phoneticPr fontId="3"/>
  </si>
  <si>
    <t>緊急事態等に関する事実関係の上司や関係機関の担当者に対する速やかな伝達（第２５の項、第２６の項及び第２８の項に掲げるものを除く。）</t>
    <rPh sb="42" eb="43">
      <t>ダイ</t>
    </rPh>
    <rPh sb="46" eb="47">
      <t>コウ</t>
    </rPh>
    <rPh sb="47" eb="48">
      <t>オヨ</t>
    </rPh>
    <rPh sb="49" eb="50">
      <t>ダイ</t>
    </rPh>
    <phoneticPr fontId="3"/>
  </si>
  <si>
    <t>・速やかな伝達を要する事項を記載した文書
・打合せ等の開催通知</t>
    <phoneticPr fontId="3"/>
  </si>
  <si>
    <t>１年未満
（別途、当該緊急事態等について、意思決定過程や事務の実績の跡付け・検証に必要な文書を作成した場合に限る。）</t>
    <phoneticPr fontId="3"/>
  </si>
  <si>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3"/>
  </si>
  <si>
    <t>保有個人情報等の定期点検</t>
    <phoneticPr fontId="27"/>
  </si>
  <si>
    <t>31 総務</t>
    <rPh sb="3" eb="5">
      <t>ソウム</t>
    </rPh>
    <phoneticPr fontId="4"/>
  </si>
  <si>
    <t>(1) 総務一般</t>
    <rPh sb="4" eb="6">
      <t>ソウム</t>
    </rPh>
    <rPh sb="6" eb="8">
      <t>イッパン</t>
    </rPh>
    <phoneticPr fontId="4"/>
  </si>
  <si>
    <t>・〇年度保有個人情報等の定期点検</t>
    <rPh sb="2" eb="4">
      <t>ネンド</t>
    </rPh>
    <phoneticPr fontId="27"/>
  </si>
  <si>
    <t>－</t>
    <phoneticPr fontId="27"/>
  </si>
  <si>
    <t>保護責任者指定書</t>
    <rPh sb="0" eb="2">
      <t>ホゴ</t>
    </rPh>
    <rPh sb="2" eb="5">
      <t>セキニンシャ</t>
    </rPh>
    <rPh sb="5" eb="7">
      <t>シテイ</t>
    </rPh>
    <rPh sb="7" eb="8">
      <t>ショ</t>
    </rPh>
    <phoneticPr fontId="27"/>
  </si>
  <si>
    <t>・個人情報保護責任者指定書</t>
    <rPh sb="1" eb="5">
      <t>コジンジョウホウ</t>
    </rPh>
    <rPh sb="5" eb="7">
      <t>ホゴ</t>
    </rPh>
    <rPh sb="7" eb="10">
      <t>セキニンシャ</t>
    </rPh>
    <rPh sb="10" eb="13">
      <t>シテイショ</t>
    </rPh>
    <phoneticPr fontId="27"/>
  </si>
  <si>
    <t>・個人情報保護責任者指定書（特定日確定）</t>
    <rPh sb="1" eb="5">
      <t>コジンジョウホウ</t>
    </rPh>
    <rPh sb="5" eb="7">
      <t>ホゴ</t>
    </rPh>
    <rPh sb="7" eb="10">
      <t>セキニンシャ</t>
    </rPh>
    <rPh sb="10" eb="13">
      <t>シテイショ</t>
    </rPh>
    <rPh sb="14" eb="17">
      <t>トクテイビ</t>
    </rPh>
    <rPh sb="17" eb="19">
      <t>カクテイ</t>
    </rPh>
    <phoneticPr fontId="27"/>
  </si>
  <si>
    <t>１年</t>
    <rPh sb="1" eb="2">
      <t>ネン</t>
    </rPh>
    <phoneticPr fontId="27"/>
  </si>
  <si>
    <t>教育研修実施結果報告</t>
    <phoneticPr fontId="27"/>
  </si>
  <si>
    <t>・〇年度教育研修実施結果報告</t>
    <rPh sb="2" eb="4">
      <t>ネンド</t>
    </rPh>
    <phoneticPr fontId="27"/>
  </si>
  <si>
    <t>保有個人情報等管理台帳</t>
    <rPh sb="7" eb="9">
      <t>カンリ</t>
    </rPh>
    <rPh sb="9" eb="11">
      <t>ダイチョウ</t>
    </rPh>
    <phoneticPr fontId="27"/>
  </si>
  <si>
    <t>・保有個人情報管理台帳</t>
    <rPh sb="1" eb="3">
      <t>ホユウ</t>
    </rPh>
    <rPh sb="3" eb="7">
      <t>コジンジョウホウ</t>
    </rPh>
    <rPh sb="7" eb="9">
      <t>カンリ</t>
    </rPh>
    <rPh sb="9" eb="11">
      <t>ダイチョウ</t>
    </rPh>
    <phoneticPr fontId="27"/>
  </si>
  <si>
    <t>台帳保有要件を具備しなくなった日に係る特定日以後１年</t>
    <rPh sb="0" eb="2">
      <t>ダイチョウ</t>
    </rPh>
    <rPh sb="2" eb="6">
      <t>ホユウヨウケン</t>
    </rPh>
    <rPh sb="7" eb="9">
      <t>グビ</t>
    </rPh>
    <phoneticPr fontId="27"/>
  </si>
  <si>
    <t>航空機の搭乗依頼に関する文書</t>
    <rPh sb="0" eb="3">
      <t>コウクウキ</t>
    </rPh>
    <rPh sb="4" eb="6">
      <t>トウジョウ</t>
    </rPh>
    <rPh sb="6" eb="8">
      <t>イライ</t>
    </rPh>
    <rPh sb="9" eb="10">
      <t>カン</t>
    </rPh>
    <rPh sb="12" eb="14">
      <t>ブンショ</t>
    </rPh>
    <phoneticPr fontId="3"/>
  </si>
  <si>
    <t>搭乗依頼文書</t>
    <rPh sb="0" eb="2">
      <t>トウジョウ</t>
    </rPh>
    <rPh sb="2" eb="4">
      <t>イライ</t>
    </rPh>
    <rPh sb="4" eb="6">
      <t>ブンショ</t>
    </rPh>
    <phoneticPr fontId="3"/>
  </si>
  <si>
    <t>・〇年度搭乗依頼書</t>
    <rPh sb="2" eb="4">
      <t>ネンド</t>
    </rPh>
    <rPh sb="4" eb="6">
      <t>トウジョウ</t>
    </rPh>
    <rPh sb="6" eb="9">
      <t>イライショ</t>
    </rPh>
    <phoneticPr fontId="3"/>
  </si>
  <si>
    <t>当直幕僚勤務に関する文書</t>
    <rPh sb="0" eb="2">
      <t>トウチョク</t>
    </rPh>
    <rPh sb="2" eb="4">
      <t>バクリョウ</t>
    </rPh>
    <rPh sb="4" eb="6">
      <t>キンム</t>
    </rPh>
    <rPh sb="7" eb="8">
      <t>カン</t>
    </rPh>
    <rPh sb="10" eb="12">
      <t>ブンショ</t>
    </rPh>
    <phoneticPr fontId="27"/>
  </si>
  <si>
    <t>当直幕僚勤務に関する航空支援集団司令部日日命令</t>
    <phoneticPr fontId="27"/>
  </si>
  <si>
    <t>・〇年度当直幕僚勤務に関する航空支援集団司令部日日命令</t>
    <rPh sb="2" eb="4">
      <t>ネンド</t>
    </rPh>
    <rPh sb="4" eb="6">
      <t>トウチョク</t>
    </rPh>
    <rPh sb="6" eb="8">
      <t>バクリョウ</t>
    </rPh>
    <rPh sb="8" eb="10">
      <t>キンム</t>
    </rPh>
    <rPh sb="11" eb="12">
      <t>カン</t>
    </rPh>
    <rPh sb="14" eb="16">
      <t>コウクウ</t>
    </rPh>
    <rPh sb="16" eb="18">
      <t>シエン</t>
    </rPh>
    <rPh sb="18" eb="20">
      <t>シュウダン</t>
    </rPh>
    <rPh sb="20" eb="22">
      <t>シレイ</t>
    </rPh>
    <rPh sb="22" eb="23">
      <t>ブ</t>
    </rPh>
    <rPh sb="23" eb="25">
      <t>ニチニチ</t>
    </rPh>
    <rPh sb="25" eb="27">
      <t>メイレイ</t>
    </rPh>
    <phoneticPr fontId="27"/>
  </si>
  <si>
    <t>ク</t>
    <phoneticPr fontId="27"/>
  </si>
  <si>
    <t>行政文書の管理に関する文書</t>
    <phoneticPr fontId="27"/>
  </si>
  <si>
    <t>行政文書の自己点検の実施状況及び管理状況の点検票</t>
    <phoneticPr fontId="27"/>
  </si>
  <si>
    <t>・〇年度行政文書の自己点検の実施状況及び管理状況の点検票</t>
    <rPh sb="2" eb="4">
      <t>ネンド</t>
    </rPh>
    <phoneticPr fontId="27"/>
  </si>
  <si>
    <t>１年（令和４年３月３１日以前）
３年（令和４年４月１日以降）</t>
    <rPh sb="1" eb="2">
      <t>ネン</t>
    </rPh>
    <rPh sb="3" eb="5">
      <t>レイワ</t>
    </rPh>
    <rPh sb="6" eb="7">
      <t>ネン</t>
    </rPh>
    <rPh sb="8" eb="9">
      <t>ガツ</t>
    </rPh>
    <rPh sb="11" eb="12">
      <t>ニチ</t>
    </rPh>
    <rPh sb="12" eb="14">
      <t>イゼン</t>
    </rPh>
    <rPh sb="19" eb="21">
      <t>レイワ</t>
    </rPh>
    <rPh sb="22" eb="23">
      <t>ネン</t>
    </rPh>
    <rPh sb="24" eb="25">
      <t>ガツ</t>
    </rPh>
    <rPh sb="26" eb="27">
      <t>ニチ</t>
    </rPh>
    <rPh sb="27" eb="29">
      <t>イコウ</t>
    </rPh>
    <phoneticPr fontId="27"/>
  </si>
  <si>
    <t>コ</t>
    <phoneticPr fontId="27"/>
  </si>
  <si>
    <t>給与の支払に関する帳簿等</t>
    <rPh sb="9" eb="11">
      <t>チョウボ</t>
    </rPh>
    <rPh sb="11" eb="12">
      <t>トウ</t>
    </rPh>
    <phoneticPr fontId="27"/>
  </si>
  <si>
    <t>特殊勤務命令簿</t>
    <phoneticPr fontId="27"/>
  </si>
  <si>
    <t xml:space="preserve">・〇年特殊勤務命令簿（平成２８年及び平成２９年のみ）
</t>
    <rPh sb="2" eb="3">
      <t>ネン</t>
    </rPh>
    <rPh sb="3" eb="5">
      <t>トクシュ</t>
    </rPh>
    <rPh sb="5" eb="7">
      <t>キンム</t>
    </rPh>
    <rPh sb="7" eb="9">
      <t>メイレイ</t>
    </rPh>
    <rPh sb="9" eb="10">
      <t>ボ</t>
    </rPh>
    <rPh sb="11" eb="13">
      <t>ヘイセイ</t>
    </rPh>
    <rPh sb="15" eb="16">
      <t>ネン</t>
    </rPh>
    <rPh sb="16" eb="17">
      <t>オヨ</t>
    </rPh>
    <rPh sb="18" eb="20">
      <t>ヘイセイ</t>
    </rPh>
    <rPh sb="22" eb="23">
      <t>ネン</t>
    </rPh>
    <phoneticPr fontId="4"/>
  </si>
  <si>
    <t>５年１月</t>
    <rPh sb="1" eb="2">
      <t>ネンツキ</t>
    </rPh>
    <phoneticPr fontId="4"/>
  </si>
  <si>
    <t xml:space="preserve">標準文書保存期間基準
</t>
    <phoneticPr fontId="4"/>
  </si>
  <si>
    <t>(2) 文書、郵政</t>
    <rPh sb="4" eb="6">
      <t>ブンショ</t>
    </rPh>
    <rPh sb="7" eb="9">
      <t>ユウセイ</t>
    </rPh>
    <phoneticPr fontId="4"/>
  </si>
  <si>
    <t xml:space="preserve">・標準文書保存期間基準
</t>
    <phoneticPr fontId="4"/>
  </si>
  <si>
    <t xml:space="preserve">常用（無期限）
</t>
    <rPh sb="0" eb="2">
      <t>ジョウヨウ</t>
    </rPh>
    <rPh sb="3" eb="6">
      <t>ムキゲン</t>
    </rPh>
    <phoneticPr fontId="4"/>
  </si>
  <si>
    <t>文書管理の点検に付随して作成する文書</t>
    <rPh sb="0" eb="4">
      <t>ブンショカンリ</t>
    </rPh>
    <rPh sb="5" eb="7">
      <t>テンケン</t>
    </rPh>
    <rPh sb="8" eb="10">
      <t>フズイ</t>
    </rPh>
    <rPh sb="12" eb="14">
      <t>サクセイ</t>
    </rPh>
    <rPh sb="16" eb="18">
      <t>ブンショ</t>
    </rPh>
    <phoneticPr fontId="27"/>
  </si>
  <si>
    <t>公文書管理自己点検用チェッククシート</t>
    <rPh sb="0" eb="3">
      <t>コウブンショ</t>
    </rPh>
    <rPh sb="3" eb="9">
      <t>カンリジコテンケン</t>
    </rPh>
    <rPh sb="9" eb="10">
      <t>ヨウ</t>
    </rPh>
    <phoneticPr fontId="27"/>
  </si>
  <si>
    <t>・〇年度行政文書の自己点検チェックシート及び集計表</t>
    <rPh sb="2" eb="4">
      <t>ネンド</t>
    </rPh>
    <rPh sb="4" eb="8">
      <t>ギョウセイブンショ</t>
    </rPh>
    <rPh sb="9" eb="13">
      <t>ジコテンケン</t>
    </rPh>
    <rPh sb="20" eb="21">
      <t>オヨ</t>
    </rPh>
    <rPh sb="22" eb="25">
      <t>シュウケイヒョウ</t>
    </rPh>
    <phoneticPr fontId="27"/>
  </si>
  <si>
    <t>３年</t>
    <phoneticPr fontId="27"/>
  </si>
  <si>
    <t>文書管理者引継報告書</t>
    <phoneticPr fontId="4"/>
  </si>
  <si>
    <t>・○年度文書管理者引継報告書</t>
    <rPh sb="2" eb="4">
      <t>ネンド</t>
    </rPh>
    <rPh sb="4" eb="9">
      <t>ブンショカンリシャ</t>
    </rPh>
    <rPh sb="9" eb="11">
      <t>ヒキツギ</t>
    </rPh>
    <rPh sb="11" eb="14">
      <t>ホウコクショ</t>
    </rPh>
    <phoneticPr fontId="4"/>
  </si>
  <si>
    <t>・航空自衛隊法規類集</t>
    <phoneticPr fontId="27"/>
  </si>
  <si>
    <t>ケ</t>
    <phoneticPr fontId="27"/>
  </si>
  <si>
    <t xml:space="preserve">起案簿（令和３年度まで）
業務連絡発簡簿
業務連絡接受簿
</t>
    <rPh sb="0" eb="2">
      <t>キアン</t>
    </rPh>
    <rPh sb="2" eb="3">
      <t>ボ</t>
    </rPh>
    <rPh sb="4" eb="6">
      <t>レイワ</t>
    </rPh>
    <rPh sb="7" eb="9">
      <t>ネンド</t>
    </rPh>
    <phoneticPr fontId="3"/>
  </si>
  <si>
    <t>・起案簿</t>
    <rPh sb="1" eb="3">
      <t>キアン</t>
    </rPh>
    <rPh sb="3" eb="4">
      <t>ボ</t>
    </rPh>
    <phoneticPr fontId="3"/>
  </si>
  <si>
    <t>３０年</t>
    <phoneticPr fontId="4"/>
  </si>
  <si>
    <t>・〇年業務連絡発簡簿</t>
    <rPh sb="3" eb="5">
      <t>ギョウム</t>
    </rPh>
    <rPh sb="5" eb="7">
      <t>レンラク</t>
    </rPh>
    <phoneticPr fontId="3"/>
  </si>
  <si>
    <t xml:space="preserve">３年（平成３１年１２月３１日以前）
</t>
    <rPh sb="1" eb="2">
      <t>ネン</t>
    </rPh>
    <rPh sb="3" eb="5">
      <t>ヘイセイ</t>
    </rPh>
    <rPh sb="7" eb="8">
      <t>ネン</t>
    </rPh>
    <rPh sb="10" eb="11">
      <t>ガツ</t>
    </rPh>
    <rPh sb="13" eb="14">
      <t>ニチ</t>
    </rPh>
    <rPh sb="14" eb="16">
      <t>イゼン</t>
    </rPh>
    <phoneticPr fontId="4"/>
  </si>
  <si>
    <t>・〇年業務連絡接受簿</t>
    <phoneticPr fontId="3"/>
  </si>
  <si>
    <t>注意文書送付に関する文書</t>
    <rPh sb="0" eb="2">
      <t>チュウイ</t>
    </rPh>
    <rPh sb="2" eb="4">
      <t>ブンショ</t>
    </rPh>
    <rPh sb="4" eb="6">
      <t>ソウフ</t>
    </rPh>
    <rPh sb="7" eb="8">
      <t>カン</t>
    </rPh>
    <rPh sb="10" eb="12">
      <t>ブンショ</t>
    </rPh>
    <phoneticPr fontId="3"/>
  </si>
  <si>
    <t>文書送付受領書</t>
    <rPh sb="0" eb="2">
      <t>ブンショ</t>
    </rPh>
    <rPh sb="2" eb="4">
      <t>ソウフ</t>
    </rPh>
    <rPh sb="4" eb="6">
      <t>ジュリョウ</t>
    </rPh>
    <rPh sb="6" eb="7">
      <t>ショ</t>
    </rPh>
    <phoneticPr fontId="3"/>
  </si>
  <si>
    <t>・○○年度文書送付受領書</t>
    <rPh sb="3" eb="5">
      <t>ネンド</t>
    </rPh>
    <rPh sb="5" eb="7">
      <t>ブンショ</t>
    </rPh>
    <rPh sb="7" eb="9">
      <t>ソウフ</t>
    </rPh>
    <rPh sb="9" eb="12">
      <t>ジュリョウショ</t>
    </rPh>
    <phoneticPr fontId="27"/>
  </si>
  <si>
    <t>会計
（１５の項及び２４の項に掲げるものを除く。）</t>
    <phoneticPr fontId="4"/>
  </si>
  <si>
    <t>会計
（１５の項及び２４の項に掲げるものを除く。）</t>
    <phoneticPr fontId="27"/>
  </si>
  <si>
    <t>会計一般</t>
    <rPh sb="0" eb="2">
      <t>カイケイ</t>
    </rPh>
    <rPh sb="2" eb="4">
      <t>イッパン</t>
    </rPh>
    <phoneticPr fontId="4"/>
  </si>
  <si>
    <t>会計一般</t>
    <rPh sb="0" eb="2">
      <t>カイケイ</t>
    </rPh>
    <rPh sb="2" eb="4">
      <t>イッパン</t>
    </rPh>
    <phoneticPr fontId="27"/>
  </si>
  <si>
    <t>契約に関する帳簿文書</t>
    <phoneticPr fontId="27"/>
  </si>
  <si>
    <t>契約簿（支出負担行為簿）</t>
    <phoneticPr fontId="27"/>
  </si>
  <si>
    <t>32 会計</t>
    <phoneticPr fontId="27"/>
  </si>
  <si>
    <t>(1) 会計一般</t>
    <rPh sb="4" eb="6">
      <t>カイケイ</t>
    </rPh>
    <rPh sb="6" eb="8">
      <t>イッパン</t>
    </rPh>
    <phoneticPr fontId="27"/>
  </si>
  <si>
    <t>・〇年分任支出負担行為担当官補助者(指名・指名取消)通知書</t>
    <phoneticPr fontId="27"/>
  </si>
  <si>
    <t>５年</t>
    <rPh sb="1" eb="2">
      <t>ネン</t>
    </rPh>
    <phoneticPr fontId="27"/>
  </si>
  <si>
    <t>ー</t>
    <phoneticPr fontId="27"/>
  </si>
  <si>
    <t>ア</t>
    <phoneticPr fontId="27"/>
  </si>
  <si>
    <t>契約に関する帳簿文書</t>
    <rPh sb="6" eb="8">
      <t>チョウボ</t>
    </rPh>
    <phoneticPr fontId="27"/>
  </si>
  <si>
    <t>契約整理簿
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4"/>
  </si>
  <si>
    <t>(5) 契約</t>
    <rPh sb="4" eb="6">
      <t>ケイヤク</t>
    </rPh>
    <phoneticPr fontId="27"/>
  </si>
  <si>
    <t>・〇年分任支出負担行為担当官補助者(指名・指名取消)通知書</t>
    <rPh sb="2" eb="3">
      <t>ネン</t>
    </rPh>
    <rPh sb="3" eb="4">
      <t>ブン</t>
    </rPh>
    <rPh sb="4" eb="5">
      <t>ニン</t>
    </rPh>
    <rPh sb="5" eb="7">
      <t>シシュツ</t>
    </rPh>
    <rPh sb="7" eb="9">
      <t>フタン</t>
    </rPh>
    <rPh sb="9" eb="11">
      <t>コウイ</t>
    </rPh>
    <rPh sb="11" eb="14">
      <t>タントウカン</t>
    </rPh>
    <rPh sb="14" eb="17">
      <t>ホジョシャ</t>
    </rPh>
    <rPh sb="18" eb="20">
      <t>シメイ</t>
    </rPh>
    <rPh sb="21" eb="23">
      <t>シメイ</t>
    </rPh>
    <rPh sb="23" eb="25">
      <t>トリケシ</t>
    </rPh>
    <rPh sb="26" eb="29">
      <t>ツウチショ</t>
    </rPh>
    <phoneticPr fontId="27"/>
  </si>
  <si>
    <t>５年（令和６年４月１日以降）</t>
    <rPh sb="1" eb="2">
      <t>ネン</t>
    </rPh>
    <phoneticPr fontId="27"/>
  </si>
  <si>
    <t>検査調書に関する文書</t>
    <rPh sb="0" eb="4">
      <t>ケンサチョウショ</t>
    </rPh>
    <rPh sb="5" eb="6">
      <t>カン</t>
    </rPh>
    <rPh sb="8" eb="10">
      <t>ブンショ</t>
    </rPh>
    <phoneticPr fontId="27"/>
  </si>
  <si>
    <t xml:space="preserve">監督完成検査調書
契約書（品名）
飛行管理情報処理システム借上
</t>
    <phoneticPr fontId="27"/>
  </si>
  <si>
    <t>・〇年監督・完成検査調書</t>
    <rPh sb="2" eb="3">
      <t>ネン</t>
    </rPh>
    <rPh sb="3" eb="5">
      <t>カントク</t>
    </rPh>
    <rPh sb="6" eb="8">
      <t>カンセイ</t>
    </rPh>
    <rPh sb="8" eb="10">
      <t>ケンサ</t>
    </rPh>
    <rPh sb="10" eb="12">
      <t>チョウショ</t>
    </rPh>
    <phoneticPr fontId="27"/>
  </si>
  <si>
    <t>・契約書（品名）</t>
    <rPh sb="1" eb="4">
      <t>ケイヤクショ</t>
    </rPh>
    <rPh sb="5" eb="7">
      <t>ヒンメイ</t>
    </rPh>
    <phoneticPr fontId="27"/>
  </si>
  <si>
    <t>・飛行管理情報処理システム借上</t>
    <rPh sb="1" eb="5">
      <t>ヒコウカンリ</t>
    </rPh>
    <rPh sb="5" eb="7">
      <t>ジョウホウ</t>
    </rPh>
    <rPh sb="7" eb="9">
      <t>ショリ</t>
    </rPh>
    <rPh sb="13" eb="15">
      <t>カリア</t>
    </rPh>
    <phoneticPr fontId="27"/>
  </si>
  <si>
    <t>(6)</t>
    <phoneticPr fontId="27"/>
  </si>
  <si>
    <t>給与事務</t>
    <phoneticPr fontId="27"/>
  </si>
  <si>
    <t xml:space="preserve">特殊勤務命令簿
管理職員特別勤務実績簿
</t>
    <rPh sb="0" eb="2">
      <t>トクシュ</t>
    </rPh>
    <rPh sb="2" eb="4">
      <t>キンム</t>
    </rPh>
    <rPh sb="4" eb="6">
      <t>メイレイ</t>
    </rPh>
    <rPh sb="6" eb="7">
      <t>ボ</t>
    </rPh>
    <rPh sb="8" eb="10">
      <t>カンリ</t>
    </rPh>
    <rPh sb="10" eb="12">
      <t>ショクイン</t>
    </rPh>
    <rPh sb="12" eb="14">
      <t>トクベツ</t>
    </rPh>
    <rPh sb="14" eb="16">
      <t>キンム</t>
    </rPh>
    <rPh sb="16" eb="18">
      <t>ジッセキ</t>
    </rPh>
    <rPh sb="18" eb="19">
      <t>ボ</t>
    </rPh>
    <phoneticPr fontId="4"/>
  </si>
  <si>
    <t>(6) 給与業務</t>
    <rPh sb="4" eb="6">
      <t>キュウヨ</t>
    </rPh>
    <rPh sb="6" eb="8">
      <t>ギョウム</t>
    </rPh>
    <phoneticPr fontId="27"/>
  </si>
  <si>
    <t xml:space="preserve">・〇年特殊勤務命令簿
</t>
    <rPh sb="2" eb="3">
      <t>ネン</t>
    </rPh>
    <rPh sb="3" eb="5">
      <t>トクシュ</t>
    </rPh>
    <rPh sb="5" eb="7">
      <t>キンム</t>
    </rPh>
    <rPh sb="7" eb="9">
      <t>メイレイ</t>
    </rPh>
    <rPh sb="9" eb="10">
      <t>ボ</t>
    </rPh>
    <phoneticPr fontId="4"/>
  </si>
  <si>
    <t>５年１月
（平成３１年４月１日～令和６年３月３１日）
６年（令和６年４月１日以降）</t>
    <rPh sb="1" eb="2">
      <t>ネンツキ</t>
    </rPh>
    <rPh sb="5" eb="7">
      <t>ヘイセイ</t>
    </rPh>
    <rPh sb="9" eb="10">
      <t>ネン</t>
    </rPh>
    <rPh sb="11" eb="12">
      <t>ガツ</t>
    </rPh>
    <rPh sb="13" eb="14">
      <t>ニチ</t>
    </rPh>
    <rPh sb="14" eb="15">
      <t>ニチ</t>
    </rPh>
    <rPh sb="16" eb="18">
      <t>レイワ</t>
    </rPh>
    <rPh sb="19" eb="20">
      <t>ネン</t>
    </rPh>
    <rPh sb="21" eb="22">
      <t>ガツ</t>
    </rPh>
    <rPh sb="24" eb="25">
      <t>ニチ</t>
    </rPh>
    <rPh sb="29" eb="31">
      <t>レイワ</t>
    </rPh>
    <phoneticPr fontId="4"/>
  </si>
  <si>
    <t>・〇年度管理職員特別勤務実績簿</t>
    <phoneticPr fontId="27"/>
  </si>
  <si>
    <t>５年１月
（平成３１年４月１日～令和６年３月３１日）
６年（令和６年４月１日以降）</t>
    <rPh sb="2" eb="3">
      <t>ネンツキ</t>
    </rPh>
    <rPh sb="6" eb="8">
      <t>ヘイセイ</t>
    </rPh>
    <rPh sb="10" eb="11">
      <t>ネン</t>
    </rPh>
    <rPh sb="12" eb="13">
      <t>ガツ</t>
    </rPh>
    <rPh sb="14" eb="15">
      <t>ニチ</t>
    </rPh>
    <rPh sb="16" eb="18">
      <t>レイワ</t>
    </rPh>
    <rPh sb="19" eb="20">
      <t>ネン</t>
    </rPh>
    <rPh sb="21" eb="22">
      <t>ガツ</t>
    </rPh>
    <rPh sb="24" eb="25">
      <t>ニチ</t>
    </rPh>
    <phoneticPr fontId="4"/>
  </si>
  <si>
    <t xml:space="preserve">(7) </t>
  </si>
  <si>
    <t>旅費</t>
    <rPh sb="0" eb="2">
      <t>リョヒ</t>
    </rPh>
    <phoneticPr fontId="27"/>
  </si>
  <si>
    <t>旅費に関する帳簿</t>
  </si>
  <si>
    <t xml:space="preserve">出張簿
</t>
    <rPh sb="0" eb="2">
      <t>シュッチョウ</t>
    </rPh>
    <rPh sb="2" eb="3">
      <t>ボ</t>
    </rPh>
    <phoneticPr fontId="4"/>
  </si>
  <si>
    <t xml:space="preserve">出張簿
</t>
    <rPh sb="0" eb="2">
      <t>シュッチョウ</t>
    </rPh>
    <rPh sb="2" eb="3">
      <t>ボ</t>
    </rPh>
    <phoneticPr fontId="27"/>
  </si>
  <si>
    <t>(7) 旅費</t>
    <rPh sb="4" eb="6">
      <t>リョヒ</t>
    </rPh>
    <phoneticPr fontId="27"/>
  </si>
  <si>
    <t>・○年度出張簿</t>
    <rPh sb="2" eb="4">
      <t>ネンド</t>
    </rPh>
    <rPh sb="4" eb="6">
      <t>シュッチョウ</t>
    </rPh>
    <rPh sb="6" eb="7">
      <t>ボ</t>
    </rPh>
    <phoneticPr fontId="27"/>
  </si>
  <si>
    <t>３年</t>
    <rPh sb="1" eb="2">
      <t>ネン</t>
    </rPh>
    <phoneticPr fontId="8"/>
  </si>
  <si>
    <t>人事</t>
    <phoneticPr fontId="27"/>
  </si>
  <si>
    <t>人事一般</t>
    <phoneticPr fontId="27"/>
  </si>
  <si>
    <t>勤務時間の管理に関する文書</t>
    <phoneticPr fontId="27"/>
  </si>
  <si>
    <t>割振簿（フレックス・ゆう活）</t>
    <phoneticPr fontId="27"/>
  </si>
  <si>
    <t>33 人事</t>
    <phoneticPr fontId="27"/>
  </si>
  <si>
    <t>(1) 人事一般</t>
    <phoneticPr fontId="27"/>
  </si>
  <si>
    <t>・○年度フレックスタイム制の申告割振り簿（令和６年まで）</t>
    <rPh sb="21" eb="23">
      <t>レイワ</t>
    </rPh>
    <rPh sb="24" eb="25">
      <t>ネン</t>
    </rPh>
    <phoneticPr fontId="27"/>
  </si>
  <si>
    <t>(2)</t>
    <phoneticPr fontId="27"/>
  </si>
  <si>
    <t>出勤簿
割振簿（フレックス・ゆう活）　　　　　　　　　　　　　　　　　　　　　　指揮所勤務表</t>
    <rPh sb="0" eb="3">
      <t>シュッキンボ</t>
    </rPh>
    <rPh sb="4" eb="5">
      <t>ワ</t>
    </rPh>
    <rPh sb="5" eb="6">
      <t>フ</t>
    </rPh>
    <rPh sb="6" eb="7">
      <t>ボ</t>
    </rPh>
    <rPh sb="16" eb="17">
      <t>カツ</t>
    </rPh>
    <phoneticPr fontId="5"/>
  </si>
  <si>
    <t>(2) 服務規律</t>
    <rPh sb="4" eb="6">
      <t>フクム</t>
    </rPh>
    <rPh sb="6" eb="8">
      <t>キリツ</t>
    </rPh>
    <phoneticPr fontId="4"/>
  </si>
  <si>
    <t>・○年度出勤簿
・○年度割振簿（フレックス・ゆう活）　　　　　　　　　　　　　　　　　　　　　　　　　　　　　　　　　・○年度フレックスタイム制の申告割振り簿　</t>
    <rPh sb="2" eb="4">
      <t>ネンド</t>
    </rPh>
    <rPh sb="4" eb="7">
      <t>シュッキンボ</t>
    </rPh>
    <rPh sb="10" eb="12">
      <t>ネンド</t>
    </rPh>
    <rPh sb="12" eb="13">
      <t>ワ</t>
    </rPh>
    <rPh sb="13" eb="14">
      <t>フ</t>
    </rPh>
    <rPh sb="14" eb="15">
      <t>ボ</t>
    </rPh>
    <rPh sb="24" eb="25">
      <t>カツ</t>
    </rPh>
    <rPh sb="61" eb="63">
      <t>ネンド</t>
    </rPh>
    <phoneticPr fontId="5"/>
  </si>
  <si>
    <t>・○年度指揮所勤務表</t>
    <rPh sb="4" eb="7">
      <t>シキショ</t>
    </rPh>
    <rPh sb="7" eb="10">
      <t>キンムヒョウ</t>
    </rPh>
    <phoneticPr fontId="27"/>
  </si>
  <si>
    <t>休暇簿
休日の代休日指定簿
振替（代休）管理簿
休日等勤務</t>
    <rPh sb="6" eb="7">
      <t>ビ</t>
    </rPh>
    <rPh sb="11" eb="12">
      <t>フ</t>
    </rPh>
    <rPh sb="12" eb="13">
      <t>カ</t>
    </rPh>
    <rPh sb="14" eb="16">
      <t>ダイキュウ</t>
    </rPh>
    <rPh sb="17" eb="19">
      <t>カンリ</t>
    </rPh>
    <rPh sb="19" eb="20">
      <t>カンリボ</t>
    </rPh>
    <phoneticPr fontId="5"/>
  </si>
  <si>
    <t>・○年度休暇簿
・○年度休日の代休日指定簿
・○年度振替（代休）管理簿　　　　　　　　　　　　　　　　　　　　　　　　
・○年度休日等勤務</t>
    <rPh sb="2" eb="4">
      <t>ネンド</t>
    </rPh>
    <rPh sb="10" eb="12">
      <t>ネンド</t>
    </rPh>
    <rPh sb="17" eb="18">
      <t>ビ</t>
    </rPh>
    <rPh sb="24" eb="26">
      <t>ネンド</t>
    </rPh>
    <rPh sb="26" eb="27">
      <t>フ</t>
    </rPh>
    <rPh sb="27" eb="28">
      <t>カ</t>
    </rPh>
    <rPh sb="29" eb="31">
      <t>ダイキュウ</t>
    </rPh>
    <rPh sb="32" eb="34">
      <t>カンリ</t>
    </rPh>
    <rPh sb="34" eb="35">
      <t>カンリボ</t>
    </rPh>
    <rPh sb="62" eb="64">
      <t>ネンド</t>
    </rPh>
    <rPh sb="64" eb="66">
      <t>キュウジツ</t>
    </rPh>
    <rPh sb="66" eb="69">
      <t>トウキンム</t>
    </rPh>
    <phoneticPr fontId="5"/>
  </si>
  <si>
    <t>外出簿</t>
    <rPh sb="0" eb="2">
      <t>ガイシュツ</t>
    </rPh>
    <rPh sb="2" eb="3">
      <t>ボ</t>
    </rPh>
    <phoneticPr fontId="3"/>
  </si>
  <si>
    <t>・○年度一般外出簿</t>
    <rPh sb="2" eb="4">
      <t>ネンド</t>
    </rPh>
    <rPh sb="4" eb="6">
      <t>イッパン</t>
    </rPh>
    <rPh sb="6" eb="8">
      <t>ガイシュツ</t>
    </rPh>
    <rPh sb="8" eb="9">
      <t>ボ</t>
    </rPh>
    <phoneticPr fontId="3"/>
  </si>
  <si>
    <t>隊員の海外渡航に関する文書</t>
    <rPh sb="0" eb="2">
      <t>タイイン</t>
    </rPh>
    <rPh sb="3" eb="5">
      <t>カイガイ</t>
    </rPh>
    <rPh sb="5" eb="7">
      <t>トコウ</t>
    </rPh>
    <rPh sb="8" eb="9">
      <t>カン</t>
    </rPh>
    <rPh sb="11" eb="13">
      <t>ブンショ</t>
    </rPh>
    <phoneticPr fontId="3"/>
  </si>
  <si>
    <t>海外渡航申請書</t>
    <rPh sb="0" eb="2">
      <t>カイガイ</t>
    </rPh>
    <rPh sb="2" eb="4">
      <t>トコウ</t>
    </rPh>
    <rPh sb="4" eb="6">
      <t>シンセイ</t>
    </rPh>
    <rPh sb="6" eb="7">
      <t>ショ</t>
    </rPh>
    <phoneticPr fontId="3"/>
  </si>
  <si>
    <t>・○年度海外渡航申請書</t>
    <rPh sb="4" eb="6">
      <t>カイガイ</t>
    </rPh>
    <rPh sb="6" eb="8">
      <t>トコウ</t>
    </rPh>
    <rPh sb="8" eb="10">
      <t>シンセイ</t>
    </rPh>
    <rPh sb="10" eb="11">
      <t>ショ</t>
    </rPh>
    <phoneticPr fontId="3"/>
  </si>
  <si>
    <t>司令部当直幕僚勤務規則に関する文書</t>
    <rPh sb="0" eb="3">
      <t>シレイブ</t>
    </rPh>
    <rPh sb="3" eb="5">
      <t>トウチョク</t>
    </rPh>
    <rPh sb="5" eb="7">
      <t>バクリョウ</t>
    </rPh>
    <rPh sb="7" eb="9">
      <t>キンム</t>
    </rPh>
    <rPh sb="9" eb="11">
      <t>キソク</t>
    </rPh>
    <rPh sb="12" eb="13">
      <t>カン</t>
    </rPh>
    <rPh sb="15" eb="17">
      <t>ブンショ</t>
    </rPh>
    <phoneticPr fontId="27"/>
  </si>
  <si>
    <t>航空支援集団司令部当直幕僚勤務規則の制定</t>
    <rPh sb="0" eb="2">
      <t>コウクウ</t>
    </rPh>
    <rPh sb="2" eb="4">
      <t>シエン</t>
    </rPh>
    <rPh sb="4" eb="6">
      <t>シュウダン</t>
    </rPh>
    <rPh sb="6" eb="8">
      <t>シレイ</t>
    </rPh>
    <rPh sb="8" eb="9">
      <t>ブ</t>
    </rPh>
    <rPh sb="9" eb="11">
      <t>トウチョク</t>
    </rPh>
    <rPh sb="11" eb="13">
      <t>バクリョウ</t>
    </rPh>
    <rPh sb="13" eb="15">
      <t>キンム</t>
    </rPh>
    <rPh sb="15" eb="17">
      <t>キソク</t>
    </rPh>
    <rPh sb="18" eb="20">
      <t>セイテイ</t>
    </rPh>
    <phoneticPr fontId="27"/>
  </si>
  <si>
    <t>・航空支援集団司令部当直幕僚勤務規則の制定</t>
    <phoneticPr fontId="27"/>
  </si>
  <si>
    <t>隊員の身上に関する文書</t>
    <rPh sb="0" eb="2">
      <t>タイイン</t>
    </rPh>
    <rPh sb="3" eb="4">
      <t>ミ</t>
    </rPh>
    <rPh sb="4" eb="5">
      <t>ウエ</t>
    </rPh>
    <rPh sb="6" eb="7">
      <t>カン</t>
    </rPh>
    <rPh sb="9" eb="11">
      <t>ブンショ</t>
    </rPh>
    <phoneticPr fontId="27"/>
  </si>
  <si>
    <t>隊員身上票</t>
    <rPh sb="0" eb="2">
      <t>タイイン</t>
    </rPh>
    <rPh sb="2" eb="4">
      <t>シンジョウ</t>
    </rPh>
    <rPh sb="4" eb="5">
      <t>ヒョウ</t>
    </rPh>
    <phoneticPr fontId="27"/>
  </si>
  <si>
    <t>・隊員身上票</t>
    <rPh sb="1" eb="3">
      <t>タイイン</t>
    </rPh>
    <rPh sb="3" eb="6">
      <t>シンジョウヒョウ</t>
    </rPh>
    <phoneticPr fontId="27"/>
  </si>
  <si>
    <t>宣言書に関する文書</t>
    <rPh sb="0" eb="3">
      <t>センゲンショ</t>
    </rPh>
    <rPh sb="4" eb="5">
      <t>カン</t>
    </rPh>
    <rPh sb="7" eb="9">
      <t>ブンショ</t>
    </rPh>
    <phoneticPr fontId="27"/>
  </si>
  <si>
    <t>防止に関する宣言書</t>
    <rPh sb="0" eb="2">
      <t>ボウシ</t>
    </rPh>
    <rPh sb="3" eb="4">
      <t>カン</t>
    </rPh>
    <rPh sb="6" eb="9">
      <t>センゲンショ</t>
    </rPh>
    <phoneticPr fontId="27"/>
  </si>
  <si>
    <t>・防止に関する宣言書</t>
    <rPh sb="1" eb="3">
      <t>ボウシ</t>
    </rPh>
    <rPh sb="4" eb="5">
      <t>カン</t>
    </rPh>
    <rPh sb="7" eb="10">
      <t>センゲンショ</t>
    </rPh>
    <phoneticPr fontId="27"/>
  </si>
  <si>
    <t>自衛官補任</t>
    <rPh sb="0" eb="3">
      <t>ジエイカン</t>
    </rPh>
    <rPh sb="3" eb="5">
      <t>ブニン</t>
    </rPh>
    <phoneticPr fontId="27"/>
  </si>
  <si>
    <t>臨時勤務に関する文書</t>
    <rPh sb="0" eb="2">
      <t>リンジ</t>
    </rPh>
    <rPh sb="2" eb="4">
      <t>キンム</t>
    </rPh>
    <rPh sb="5" eb="6">
      <t>カン</t>
    </rPh>
    <rPh sb="8" eb="10">
      <t>ブンショ</t>
    </rPh>
    <phoneticPr fontId="27"/>
  </si>
  <si>
    <t>臨時勤務に関する事項</t>
    <rPh sb="0" eb="2">
      <t>リンジ</t>
    </rPh>
    <rPh sb="2" eb="4">
      <t>キンム</t>
    </rPh>
    <rPh sb="5" eb="6">
      <t>カン</t>
    </rPh>
    <rPh sb="8" eb="10">
      <t>ジコウ</t>
    </rPh>
    <phoneticPr fontId="27"/>
  </si>
  <si>
    <t>(6) 自衛官補任</t>
    <rPh sb="4" eb="7">
      <t>ジエイカン</t>
    </rPh>
    <rPh sb="7" eb="8">
      <t>ホ</t>
    </rPh>
    <rPh sb="8" eb="9">
      <t>ニン</t>
    </rPh>
    <phoneticPr fontId="27"/>
  </si>
  <si>
    <t>・臨時勤務要員の差し出しについて</t>
    <phoneticPr fontId="27"/>
  </si>
  <si>
    <t>航空支援集団練成訓練計画
航空支援集団練成訓練
航空支援集団練成訓練実施報告
航空支援集団中期練成訓練構想
Ｃ－２機種更新に伴う第２輸送航空隊練成訓練指針
教育訓練（注意）
航空支援集団練成訓練主務者講習
航空支援集団の練成訓練に関する達(通知)
特別航空輸送隊の練成訓練に関する達
航空支援集団練成訓練に関する達
特別航空輸送隊の技量レベル付与基準　　　　　　　　　　　　　　　　　　　　　　　　　　　　　　　　　　　運航管理者技能検定受験準備教育及び受験について
運航管理者技能検定　　　　　　　　　　　　　　</t>
    <rPh sb="0" eb="2">
      <t>コウクウ</t>
    </rPh>
    <rPh sb="132" eb="134">
      <t>レンセイ</t>
    </rPh>
    <rPh sb="234" eb="236">
      <t>ウンコウ</t>
    </rPh>
    <rPh sb="236" eb="238">
      <t>カンリ</t>
    </rPh>
    <rPh sb="238" eb="239">
      <t>シャ</t>
    </rPh>
    <rPh sb="239" eb="241">
      <t>ギノウ</t>
    </rPh>
    <rPh sb="241" eb="243">
      <t>ケンテイ</t>
    </rPh>
    <phoneticPr fontId="27"/>
  </si>
  <si>
    <t>36 教育</t>
    <rPh sb="3" eb="5">
      <t>キョウイク</t>
    </rPh>
    <phoneticPr fontId="27"/>
  </si>
  <si>
    <t>(1) 教育訓練一般</t>
    <rPh sb="4" eb="6">
      <t>キョウイク</t>
    </rPh>
    <rPh sb="6" eb="8">
      <t>クンレン</t>
    </rPh>
    <rPh sb="8" eb="10">
      <t>イッパン</t>
    </rPh>
    <phoneticPr fontId="4"/>
  </si>
  <si>
    <t>・〇年度航空支援集団練成訓練計画
・〇年度航空支援集団練成訓練
・〇年度航空支援集団練成訓練実施報告
・航空支援集団中期練成訓練構想
・Ｃ－２機種更新に伴う第２輸送航空隊練成訓練指針
・教育訓練（注意）</t>
    <rPh sb="2" eb="4">
      <t>ネンド</t>
    </rPh>
    <rPh sb="4" eb="6">
      <t>コウクウ</t>
    </rPh>
    <rPh sb="6" eb="8">
      <t>シエン</t>
    </rPh>
    <rPh sb="8" eb="10">
      <t>シュウダン</t>
    </rPh>
    <rPh sb="10" eb="12">
      <t>レンセイ</t>
    </rPh>
    <rPh sb="12" eb="14">
      <t>クンレン</t>
    </rPh>
    <rPh sb="14" eb="16">
      <t>ケイカク</t>
    </rPh>
    <rPh sb="19" eb="21">
      <t>ネンド</t>
    </rPh>
    <rPh sb="34" eb="36">
      <t>ネンド</t>
    </rPh>
    <phoneticPr fontId="5"/>
  </si>
  <si>
    <t>・〇年度航空支援集団練成訓練主務者講習
・〇年度航空支援集団の練成訓練に関する達(通知)　　　　　　　　　　　　　　　　　　　　　　　　　　　　　　　　　　　　　　　・○年度運航管理者技能検定受験準備教育及び受験について
・運航管理者技能検定　　　　　　　　　　　　　　　　　　　　　　　　　　　　　　　　　　　　　　　</t>
    <rPh sb="2" eb="4">
      <t>ネンド</t>
    </rPh>
    <rPh sb="22" eb="24">
      <t>ネンド</t>
    </rPh>
    <rPh sb="85" eb="87">
      <t>ネンド</t>
    </rPh>
    <rPh sb="112" eb="114">
      <t>ウンコウ</t>
    </rPh>
    <rPh sb="114" eb="117">
      <t>カンリシャ</t>
    </rPh>
    <rPh sb="117" eb="119">
      <t>ギノウ</t>
    </rPh>
    <rPh sb="119" eb="121">
      <t>ケンテイ</t>
    </rPh>
    <phoneticPr fontId="27"/>
  </si>
  <si>
    <t>・特別航空輸送隊の練成訓練に関する達
・航空支援集団練成訓練に関する達</t>
    <rPh sb="1" eb="3">
      <t>トクベツ</t>
    </rPh>
    <rPh sb="3" eb="5">
      <t>コウクウ</t>
    </rPh>
    <rPh sb="5" eb="7">
      <t>ユソウ</t>
    </rPh>
    <rPh sb="7" eb="8">
      <t>タイ</t>
    </rPh>
    <rPh sb="9" eb="11">
      <t>レンセイ</t>
    </rPh>
    <rPh sb="11" eb="13">
      <t>クンレン</t>
    </rPh>
    <rPh sb="14" eb="15">
      <t>カン</t>
    </rPh>
    <rPh sb="17" eb="18">
      <t>タツ</t>
    </rPh>
    <phoneticPr fontId="27"/>
  </si>
  <si>
    <t>１０年</t>
    <rPh sb="2" eb="3">
      <t>ネン</t>
    </rPh>
    <phoneticPr fontId="27"/>
  </si>
  <si>
    <t>・特別航空輸送隊の技量レベル付与基準</t>
    <phoneticPr fontId="27"/>
  </si>
  <si>
    <t>ト</t>
    <phoneticPr fontId="4"/>
  </si>
  <si>
    <t>ト</t>
    <phoneticPr fontId="27"/>
  </si>
  <si>
    <t>計器飛行等学科試験に関する文書</t>
    <rPh sb="0" eb="4">
      <t>ケイキヒコウ</t>
    </rPh>
    <rPh sb="4" eb="5">
      <t>トウ</t>
    </rPh>
    <rPh sb="5" eb="7">
      <t>ガッカ</t>
    </rPh>
    <rPh sb="7" eb="9">
      <t>シケン</t>
    </rPh>
    <rPh sb="10" eb="11">
      <t>カン</t>
    </rPh>
    <rPh sb="13" eb="15">
      <t>ブンショ</t>
    </rPh>
    <phoneticPr fontId="27"/>
  </si>
  <si>
    <t xml:space="preserve">計器飛行証明学科試験問題　　　　　　　　　　　　　　　　　　　　　　　　　　　　　　　　　
</t>
    <phoneticPr fontId="27"/>
  </si>
  <si>
    <t>・計器飛行証明学科試験問題</t>
    <rPh sb="1" eb="3">
      <t>ケイキ</t>
    </rPh>
    <rPh sb="3" eb="5">
      <t>ヒコウ</t>
    </rPh>
    <rPh sb="5" eb="7">
      <t>ショウメイ</t>
    </rPh>
    <rPh sb="7" eb="9">
      <t>ガッカ</t>
    </rPh>
    <rPh sb="9" eb="11">
      <t>シケン</t>
    </rPh>
    <rPh sb="11" eb="13">
      <t>モンダイ</t>
    </rPh>
    <phoneticPr fontId="27"/>
  </si>
  <si>
    <t>ナ</t>
    <phoneticPr fontId="27"/>
  </si>
  <si>
    <t>巡回教育訓練等に関する文書</t>
    <rPh sb="0" eb="2">
      <t>ジュンカイ</t>
    </rPh>
    <rPh sb="2" eb="4">
      <t>キョウイク</t>
    </rPh>
    <rPh sb="4" eb="6">
      <t>クンレン</t>
    </rPh>
    <rPh sb="6" eb="7">
      <t>トウ</t>
    </rPh>
    <rPh sb="8" eb="9">
      <t>カン</t>
    </rPh>
    <rPh sb="11" eb="13">
      <t>ブンショ</t>
    </rPh>
    <phoneticPr fontId="27"/>
  </si>
  <si>
    <t>在外邦人等保護措置等巡回教育訓練
在外邦人等保護措置等訓練</t>
    <rPh sb="0" eb="2">
      <t>ザイガイ</t>
    </rPh>
    <rPh sb="2" eb="5">
      <t>ホウジントウ</t>
    </rPh>
    <rPh sb="5" eb="7">
      <t>ホゴ</t>
    </rPh>
    <rPh sb="7" eb="9">
      <t>ソチ</t>
    </rPh>
    <rPh sb="9" eb="10">
      <t>トウ</t>
    </rPh>
    <rPh sb="10" eb="12">
      <t>ジュンカイ</t>
    </rPh>
    <rPh sb="12" eb="14">
      <t>キョウイク</t>
    </rPh>
    <rPh sb="14" eb="16">
      <t>クンレン</t>
    </rPh>
    <phoneticPr fontId="3"/>
  </si>
  <si>
    <t>・在外邦人等保護措置等巡回教育訓練
・○年度在外邦人等保護措置等訓練</t>
    <phoneticPr fontId="27"/>
  </si>
  <si>
    <t>廃棄</t>
    <phoneticPr fontId="27"/>
  </si>
  <si>
    <t>二</t>
    <rPh sb="0" eb="1">
      <t>ニ</t>
    </rPh>
    <phoneticPr fontId="27"/>
  </si>
  <si>
    <t>戦術教育及び戦術課程に関する文書</t>
    <phoneticPr fontId="27"/>
  </si>
  <si>
    <t>戦術課程の聴講について　　　　　　　　　　　　　　　　　　　　　　　　　　　　　　　　　　　　　　　　戦術課程　
戦術課程成果報告　　　　　　　　　　　　　　　　　　　　　　　　　　　　　　</t>
    <rPh sb="0" eb="2">
      <t>センジュツ</t>
    </rPh>
    <rPh sb="2" eb="4">
      <t>カテイ</t>
    </rPh>
    <rPh sb="5" eb="7">
      <t>チョウコウ</t>
    </rPh>
    <rPh sb="51" eb="53">
      <t>センジュツ</t>
    </rPh>
    <rPh sb="53" eb="55">
      <t>カテイ</t>
    </rPh>
    <rPh sb="57" eb="59">
      <t>センジュツ</t>
    </rPh>
    <rPh sb="59" eb="61">
      <t>カテイ</t>
    </rPh>
    <rPh sb="61" eb="63">
      <t>セイカ</t>
    </rPh>
    <rPh sb="63" eb="65">
      <t>ホウコク</t>
    </rPh>
    <phoneticPr fontId="27"/>
  </si>
  <si>
    <t>・戦術課程の聴講について</t>
    <rPh sb="1" eb="5">
      <t>センジュツカテイ</t>
    </rPh>
    <rPh sb="6" eb="8">
      <t>チョウコウ</t>
    </rPh>
    <phoneticPr fontId="27"/>
  </si>
  <si>
    <t>・第〇期戦術課程</t>
    <rPh sb="1" eb="2">
      <t>ダイ</t>
    </rPh>
    <rPh sb="3" eb="4">
      <t>キ</t>
    </rPh>
    <rPh sb="4" eb="6">
      <t>センジュツ</t>
    </rPh>
    <rPh sb="6" eb="8">
      <t>カテイ</t>
    </rPh>
    <phoneticPr fontId="27"/>
  </si>
  <si>
    <t>・第〇期戦術課程成果報告</t>
    <rPh sb="1" eb="2">
      <t>ダイ</t>
    </rPh>
    <rPh sb="3" eb="4">
      <t>キ</t>
    </rPh>
    <rPh sb="4" eb="8">
      <t>センジュツカテイ</t>
    </rPh>
    <rPh sb="8" eb="10">
      <t>セイカ</t>
    </rPh>
    <rPh sb="10" eb="12">
      <t>ホウコク</t>
    </rPh>
    <phoneticPr fontId="27"/>
  </si>
  <si>
    <t>ヌ</t>
    <phoneticPr fontId="27"/>
  </si>
  <si>
    <t>秘等区分の変更に関する文書</t>
    <rPh sb="0" eb="1">
      <t>ヒ</t>
    </rPh>
    <rPh sb="1" eb="2">
      <t>トウ</t>
    </rPh>
    <rPh sb="2" eb="4">
      <t>クブン</t>
    </rPh>
    <rPh sb="5" eb="7">
      <t>ヘンコウ</t>
    </rPh>
    <rPh sb="8" eb="9">
      <t>カン</t>
    </rPh>
    <rPh sb="11" eb="13">
      <t>ブンショ</t>
    </rPh>
    <phoneticPr fontId="27"/>
  </si>
  <si>
    <t>秘密文書の秘等区分の変更について</t>
    <rPh sb="0" eb="2">
      <t>ヒミツ</t>
    </rPh>
    <rPh sb="2" eb="4">
      <t>ブンショ</t>
    </rPh>
    <rPh sb="5" eb="6">
      <t>ヒ</t>
    </rPh>
    <rPh sb="6" eb="7">
      <t>トウ</t>
    </rPh>
    <rPh sb="7" eb="9">
      <t>クブン</t>
    </rPh>
    <rPh sb="10" eb="12">
      <t>ヘンコウ</t>
    </rPh>
    <phoneticPr fontId="27"/>
  </si>
  <si>
    <t>・秘密文書の秘等区分の変更について</t>
    <phoneticPr fontId="27"/>
  </si>
  <si>
    <t>ネ</t>
    <phoneticPr fontId="27"/>
  </si>
  <si>
    <t>実弾射撃訓練に関する文書</t>
    <rPh sb="0" eb="2">
      <t>ジツダン</t>
    </rPh>
    <rPh sb="2" eb="6">
      <t>シャゲキクンレン</t>
    </rPh>
    <rPh sb="7" eb="8">
      <t>カン</t>
    </rPh>
    <rPh sb="10" eb="12">
      <t>ブンショ</t>
    </rPh>
    <phoneticPr fontId="27"/>
  </si>
  <si>
    <t>実弾射撃訓練支援</t>
    <rPh sb="0" eb="6">
      <t>ジツダンシャゲキクンレン</t>
    </rPh>
    <rPh sb="6" eb="8">
      <t>シエン</t>
    </rPh>
    <phoneticPr fontId="27"/>
  </si>
  <si>
    <t>・〇年度統合防空ミサイル防衛実弾射撃訓練支援</t>
    <rPh sb="2" eb="3">
      <t>ネン</t>
    </rPh>
    <rPh sb="3" eb="4">
      <t>ド</t>
    </rPh>
    <rPh sb="4" eb="6">
      <t>トウゴウ</t>
    </rPh>
    <rPh sb="6" eb="8">
      <t>ボウクウ</t>
    </rPh>
    <rPh sb="12" eb="14">
      <t>ボウエイ</t>
    </rPh>
    <rPh sb="14" eb="16">
      <t>ジツダン</t>
    </rPh>
    <rPh sb="16" eb="18">
      <t>シャゲキ</t>
    </rPh>
    <rPh sb="18" eb="20">
      <t>クンレン</t>
    </rPh>
    <rPh sb="20" eb="22">
      <t>シエン</t>
    </rPh>
    <phoneticPr fontId="27"/>
  </si>
  <si>
    <t>部隊訓練一般</t>
    <rPh sb="0" eb="2">
      <t>ブタイ</t>
    </rPh>
    <rPh sb="2" eb="4">
      <t>クンレン</t>
    </rPh>
    <rPh sb="4" eb="6">
      <t>イッパン</t>
    </rPh>
    <phoneticPr fontId="3"/>
  </si>
  <si>
    <t>在外邦人等保護措置訓練に関する文書</t>
    <rPh sb="0" eb="2">
      <t>ザイガイ</t>
    </rPh>
    <rPh sb="2" eb="4">
      <t>ホウジン</t>
    </rPh>
    <rPh sb="4" eb="5">
      <t>トウ</t>
    </rPh>
    <rPh sb="5" eb="7">
      <t>ホゴ</t>
    </rPh>
    <rPh sb="7" eb="9">
      <t>ソチ</t>
    </rPh>
    <rPh sb="9" eb="11">
      <t>クンレン</t>
    </rPh>
    <rPh sb="12" eb="13">
      <t>カン</t>
    </rPh>
    <rPh sb="15" eb="17">
      <t>ブンショ</t>
    </rPh>
    <phoneticPr fontId="27"/>
  </si>
  <si>
    <t xml:space="preserve">在外邦人等保護措置集合訓練
</t>
    <rPh sb="0" eb="2">
      <t>ザイガイ</t>
    </rPh>
    <rPh sb="2" eb="5">
      <t>ホウジントウ</t>
    </rPh>
    <rPh sb="5" eb="7">
      <t>ホゴ</t>
    </rPh>
    <rPh sb="7" eb="9">
      <t>ソチ</t>
    </rPh>
    <rPh sb="9" eb="11">
      <t>シュウゴウ</t>
    </rPh>
    <rPh sb="11" eb="13">
      <t>クンレン</t>
    </rPh>
    <phoneticPr fontId="3"/>
  </si>
  <si>
    <t>(2) 部隊訓練一般</t>
    <rPh sb="4" eb="6">
      <t>ブタイ</t>
    </rPh>
    <rPh sb="6" eb="8">
      <t>クンレン</t>
    </rPh>
    <rPh sb="8" eb="10">
      <t>イッパン</t>
    </rPh>
    <phoneticPr fontId="3"/>
  </si>
  <si>
    <t>・陸上総隊直轄部隊訓練検閲支援</t>
    <rPh sb="1" eb="3">
      <t>リクジョウ</t>
    </rPh>
    <rPh sb="3" eb="5">
      <t>ソウタイ</t>
    </rPh>
    <rPh sb="5" eb="7">
      <t>チョッカツ</t>
    </rPh>
    <rPh sb="7" eb="9">
      <t>ブタイ</t>
    </rPh>
    <rPh sb="9" eb="11">
      <t>クンレン</t>
    </rPh>
    <rPh sb="11" eb="13">
      <t>ケンエツ</t>
    </rPh>
    <rPh sb="13" eb="15">
      <t>シエン</t>
    </rPh>
    <phoneticPr fontId="27"/>
  </si>
  <si>
    <t>輸送機戦技等普及教育及び戦技輸送訓練に関する文書</t>
    <rPh sb="19" eb="20">
      <t>カン</t>
    </rPh>
    <rPh sb="22" eb="24">
      <t>ブンショ</t>
    </rPh>
    <phoneticPr fontId="27"/>
  </si>
  <si>
    <t>輸送機戦技等普及教育及び戦技輸送訓練</t>
    <phoneticPr fontId="27"/>
  </si>
  <si>
    <t>・輸送機戦技等普及教育及び戦技輸送訓練</t>
    <rPh sb="1" eb="4">
      <t>ユソウキ</t>
    </rPh>
    <rPh sb="4" eb="6">
      <t>センギ</t>
    </rPh>
    <rPh sb="6" eb="7">
      <t>トウ</t>
    </rPh>
    <rPh sb="7" eb="9">
      <t>フキュウ</t>
    </rPh>
    <rPh sb="9" eb="11">
      <t>キョウイク</t>
    </rPh>
    <rPh sb="11" eb="12">
      <t>オヨ</t>
    </rPh>
    <rPh sb="13" eb="15">
      <t>センギ</t>
    </rPh>
    <rPh sb="15" eb="17">
      <t>ユソウ</t>
    </rPh>
    <rPh sb="17" eb="19">
      <t>クンレン</t>
    </rPh>
    <phoneticPr fontId="27"/>
  </si>
  <si>
    <t>部隊訓練全般に関する文書</t>
    <rPh sb="0" eb="4">
      <t>ブタイクンレン</t>
    </rPh>
    <rPh sb="4" eb="6">
      <t>ゼンパン</t>
    </rPh>
    <rPh sb="7" eb="8">
      <t>カン</t>
    </rPh>
    <rPh sb="10" eb="12">
      <t>ブンショ</t>
    </rPh>
    <phoneticPr fontId="27"/>
  </si>
  <si>
    <t>部隊訓練</t>
    <rPh sb="0" eb="2">
      <t>ブタイ</t>
    </rPh>
    <rPh sb="2" eb="4">
      <t>クンレン</t>
    </rPh>
    <phoneticPr fontId="27"/>
  </si>
  <si>
    <t>・部隊訓練</t>
    <rPh sb="1" eb="5">
      <t>ブタイクンレン</t>
    </rPh>
    <phoneticPr fontId="27"/>
  </si>
  <si>
    <t>エ</t>
    <phoneticPr fontId="27"/>
  </si>
  <si>
    <t>飛行訓練の実地確認に関する文書</t>
    <rPh sb="0" eb="4">
      <t>ヒコウクンレン</t>
    </rPh>
    <rPh sb="5" eb="7">
      <t>ジッチ</t>
    </rPh>
    <rPh sb="7" eb="9">
      <t>カクニン</t>
    </rPh>
    <rPh sb="10" eb="11">
      <t>カン</t>
    </rPh>
    <rPh sb="13" eb="15">
      <t>ブンショ</t>
    </rPh>
    <phoneticPr fontId="27"/>
  </si>
  <si>
    <t>ドバイ・エアショー飛行訓練の実地確認</t>
    <rPh sb="9" eb="11">
      <t>ヒコウ</t>
    </rPh>
    <rPh sb="11" eb="13">
      <t>クンレン</t>
    </rPh>
    <rPh sb="14" eb="16">
      <t>ジッチ</t>
    </rPh>
    <rPh sb="16" eb="18">
      <t>カクニン</t>
    </rPh>
    <phoneticPr fontId="27"/>
  </si>
  <si>
    <t>・ドバイ・エアショー飛行訓練の実地確認</t>
    <phoneticPr fontId="27"/>
  </si>
  <si>
    <t>防災に関する文書</t>
    <rPh sb="0" eb="2">
      <t>ボウサイ</t>
    </rPh>
    <rPh sb="3" eb="4">
      <t>カン</t>
    </rPh>
    <rPh sb="6" eb="8">
      <t>ブンショ</t>
    </rPh>
    <phoneticPr fontId="27"/>
  </si>
  <si>
    <t>地震対処計画</t>
    <rPh sb="0" eb="2">
      <t>ジシン</t>
    </rPh>
    <rPh sb="2" eb="4">
      <t>タイショ</t>
    </rPh>
    <rPh sb="4" eb="6">
      <t>ケイカク</t>
    </rPh>
    <phoneticPr fontId="27"/>
  </si>
  <si>
    <t>37 防衛</t>
    <rPh sb="3" eb="5">
      <t>ボウエイ</t>
    </rPh>
    <phoneticPr fontId="4"/>
  </si>
  <si>
    <t>(2) 防衛一般</t>
    <rPh sb="4" eb="6">
      <t>ボウエイ</t>
    </rPh>
    <rPh sb="6" eb="8">
      <t>イッパン</t>
    </rPh>
    <phoneticPr fontId="4"/>
  </si>
  <si>
    <t>・首都直下地震対処計画（航空総隊　来簡）</t>
    <rPh sb="1" eb="3">
      <t>シュト</t>
    </rPh>
    <rPh sb="3" eb="5">
      <t>チョッカ</t>
    </rPh>
    <rPh sb="5" eb="7">
      <t>ジシン</t>
    </rPh>
    <rPh sb="7" eb="9">
      <t>タイショ</t>
    </rPh>
    <rPh sb="9" eb="11">
      <t>ケイカク</t>
    </rPh>
    <rPh sb="12" eb="14">
      <t>コウクウ</t>
    </rPh>
    <rPh sb="14" eb="16">
      <t>ソウタイ</t>
    </rPh>
    <phoneticPr fontId="27"/>
  </si>
  <si>
    <t>・首都直下地震対処計画（教育集団　来簡）</t>
    <rPh sb="1" eb="3">
      <t>シュト</t>
    </rPh>
    <rPh sb="3" eb="5">
      <t>チョッカ</t>
    </rPh>
    <rPh sb="5" eb="7">
      <t>ジシン</t>
    </rPh>
    <rPh sb="7" eb="9">
      <t>タイショ</t>
    </rPh>
    <rPh sb="9" eb="11">
      <t>ケイカク</t>
    </rPh>
    <rPh sb="12" eb="14">
      <t>キョウイク</t>
    </rPh>
    <rPh sb="14" eb="16">
      <t>シュウダン</t>
    </rPh>
    <phoneticPr fontId="27"/>
  </si>
  <si>
    <t>・南海トラフ地震対処計画</t>
    <rPh sb="1" eb="3">
      <t>ナンカイ</t>
    </rPh>
    <rPh sb="6" eb="8">
      <t>ジシン</t>
    </rPh>
    <rPh sb="8" eb="10">
      <t>タイショ</t>
    </rPh>
    <rPh sb="10" eb="12">
      <t>ケイカク</t>
    </rPh>
    <phoneticPr fontId="27"/>
  </si>
  <si>
    <t>対処計画の更新に係る特定日以後１年</t>
    <rPh sb="0" eb="2">
      <t>タイショ</t>
    </rPh>
    <rPh sb="2" eb="4">
      <t>ケイカク</t>
    </rPh>
    <rPh sb="5" eb="7">
      <t>コウシン</t>
    </rPh>
    <rPh sb="8" eb="9">
      <t>カカ</t>
    </rPh>
    <rPh sb="10" eb="13">
      <t>トクテイビ</t>
    </rPh>
    <rPh sb="13" eb="15">
      <t>イゴ</t>
    </rPh>
    <rPh sb="16" eb="17">
      <t>ネン</t>
    </rPh>
    <phoneticPr fontId="27"/>
  </si>
  <si>
    <t>航空機の待機に関する文書</t>
    <rPh sb="0" eb="3">
      <t>コウクウキ</t>
    </rPh>
    <rPh sb="4" eb="6">
      <t>タイキ</t>
    </rPh>
    <rPh sb="7" eb="8">
      <t>カン</t>
    </rPh>
    <rPh sb="10" eb="12">
      <t>ブンショ</t>
    </rPh>
    <phoneticPr fontId="27"/>
  </si>
  <si>
    <t>航空機の待機</t>
    <rPh sb="0" eb="3">
      <t>コウクウキ</t>
    </rPh>
    <rPh sb="4" eb="6">
      <t>タイキ</t>
    </rPh>
    <phoneticPr fontId="27"/>
  </si>
  <si>
    <t>・台風接近時における航空機の待機について</t>
    <rPh sb="1" eb="3">
      <t>タイフウ</t>
    </rPh>
    <rPh sb="3" eb="5">
      <t>セッキン</t>
    </rPh>
    <rPh sb="5" eb="6">
      <t>ジ</t>
    </rPh>
    <rPh sb="10" eb="13">
      <t>コウクウキ</t>
    </rPh>
    <rPh sb="14" eb="16">
      <t>タイキ</t>
    </rPh>
    <phoneticPr fontId="27"/>
  </si>
  <si>
    <t>部外者の部隊視察に関する文書</t>
    <rPh sb="0" eb="3">
      <t>ブガイシャ</t>
    </rPh>
    <rPh sb="4" eb="8">
      <t>ブタイシサツ</t>
    </rPh>
    <rPh sb="9" eb="10">
      <t>カン</t>
    </rPh>
    <rPh sb="12" eb="14">
      <t>ブンショ</t>
    </rPh>
    <phoneticPr fontId="27"/>
  </si>
  <si>
    <t>有識者等の部隊視察支援について</t>
    <phoneticPr fontId="27"/>
  </si>
  <si>
    <t>・有識者等の部隊視察支援について</t>
    <phoneticPr fontId="27"/>
  </si>
  <si>
    <t>領空侵犯に関する文書</t>
    <rPh sb="0" eb="4">
      <t>リョウクウシンパン</t>
    </rPh>
    <rPh sb="5" eb="6">
      <t>カン</t>
    </rPh>
    <rPh sb="8" eb="10">
      <t>ブンショ</t>
    </rPh>
    <phoneticPr fontId="27"/>
  </si>
  <si>
    <t>領空侵犯に対する措置に関する達の配布について</t>
    <phoneticPr fontId="27"/>
  </si>
  <si>
    <t>・領空侵犯に対する措置に関する達の配布について</t>
    <phoneticPr fontId="27"/>
  </si>
  <si>
    <t>カ</t>
    <phoneticPr fontId="27"/>
  </si>
  <si>
    <t>システムの撤去に関する文書</t>
    <rPh sb="5" eb="7">
      <t>テッキョ</t>
    </rPh>
    <rPh sb="8" eb="9">
      <t>カン</t>
    </rPh>
    <rPh sb="11" eb="13">
      <t>ブンショ</t>
    </rPh>
    <phoneticPr fontId="27"/>
  </si>
  <si>
    <t>飛行管理情報処理システムの撤去に伴うデータ消去等記録</t>
    <rPh sb="0" eb="6">
      <t>ヒコウカンリジョウホウ</t>
    </rPh>
    <rPh sb="6" eb="8">
      <t>ショリ</t>
    </rPh>
    <rPh sb="13" eb="15">
      <t>テッキョ</t>
    </rPh>
    <rPh sb="16" eb="17">
      <t>トモナ</t>
    </rPh>
    <rPh sb="21" eb="24">
      <t>ショウキョトウ</t>
    </rPh>
    <rPh sb="24" eb="26">
      <t>キロク</t>
    </rPh>
    <phoneticPr fontId="27"/>
  </si>
  <si>
    <t>・飛行管理情報処理システムの撤去に伴うデータ消去等記録</t>
    <phoneticPr fontId="27"/>
  </si>
  <si>
    <t>(3)</t>
    <phoneticPr fontId="27"/>
  </si>
  <si>
    <t>組織編成</t>
    <rPh sb="0" eb="2">
      <t>ソシキ</t>
    </rPh>
    <rPh sb="2" eb="4">
      <t>ヘンセイ</t>
    </rPh>
    <phoneticPr fontId="27"/>
  </si>
  <si>
    <t>組織編制に関する文書</t>
    <rPh sb="0" eb="4">
      <t>ソシキヘンセイ</t>
    </rPh>
    <rPh sb="5" eb="6">
      <t>カン</t>
    </rPh>
    <rPh sb="8" eb="10">
      <t>ブンショ</t>
    </rPh>
    <phoneticPr fontId="27"/>
  </si>
  <si>
    <t>航空支援集団司令部防衛部運用課の内部組織に関する暫定措置の試行について</t>
    <rPh sb="0" eb="9">
      <t>コウクウシエンシュウダンシレイブ</t>
    </rPh>
    <rPh sb="9" eb="12">
      <t>ボウエイブ</t>
    </rPh>
    <rPh sb="12" eb="14">
      <t>ウンヨウ</t>
    </rPh>
    <rPh sb="14" eb="15">
      <t>カ</t>
    </rPh>
    <rPh sb="16" eb="18">
      <t>ナイブ</t>
    </rPh>
    <rPh sb="18" eb="20">
      <t>ソシキ</t>
    </rPh>
    <rPh sb="21" eb="22">
      <t>カン</t>
    </rPh>
    <rPh sb="24" eb="26">
      <t>ザンテイ</t>
    </rPh>
    <rPh sb="26" eb="28">
      <t>ソチ</t>
    </rPh>
    <rPh sb="29" eb="31">
      <t>シコウ</t>
    </rPh>
    <phoneticPr fontId="27"/>
  </si>
  <si>
    <t>(3) 組織編成</t>
    <rPh sb="4" eb="6">
      <t>ソシキ</t>
    </rPh>
    <rPh sb="6" eb="8">
      <t>ヘンセイ</t>
    </rPh>
    <phoneticPr fontId="27"/>
  </si>
  <si>
    <t>・航空支援集団司令部防衛部運用課の内部組織に関する暫定措置の試行について</t>
    <rPh sb="1" eb="10">
      <t>コウクウシエンシュウダンシレイブ</t>
    </rPh>
    <phoneticPr fontId="27"/>
  </si>
  <si>
    <t>(4)</t>
    <phoneticPr fontId="27"/>
  </si>
  <si>
    <t>研究開発</t>
    <rPh sb="0" eb="2">
      <t>ケンキュウ</t>
    </rPh>
    <rPh sb="2" eb="4">
      <t>カイハツ</t>
    </rPh>
    <phoneticPr fontId="27"/>
  </si>
  <si>
    <t>航空支援集団指定研究</t>
    <phoneticPr fontId="27"/>
  </si>
  <si>
    <t>航空支援集団指定研究の成果について　
自由降下用落下傘　　</t>
    <rPh sb="0" eb="2">
      <t>コウクウ</t>
    </rPh>
    <rPh sb="2" eb="4">
      <t>シエン</t>
    </rPh>
    <rPh sb="4" eb="6">
      <t>シュウダン</t>
    </rPh>
    <rPh sb="6" eb="8">
      <t>シテイ</t>
    </rPh>
    <rPh sb="8" eb="10">
      <t>ケンキュウ</t>
    </rPh>
    <rPh sb="11" eb="13">
      <t>セイカ</t>
    </rPh>
    <phoneticPr fontId="27"/>
  </si>
  <si>
    <t>(4) 研究開発</t>
    <phoneticPr fontId="27"/>
  </si>
  <si>
    <t>・○年度航空支援集団指定研究の成果　　　　　　　　　　　　　　　　　　　                       　　　　　　　                                ・自由降下用落下傘　　　</t>
    <rPh sb="2" eb="3">
      <t>ネン</t>
    </rPh>
    <rPh sb="3" eb="4">
      <t>ド</t>
    </rPh>
    <rPh sb="4" eb="6">
      <t>コウクウ</t>
    </rPh>
    <rPh sb="6" eb="8">
      <t>シエン</t>
    </rPh>
    <rPh sb="8" eb="10">
      <t>シュウダン</t>
    </rPh>
    <rPh sb="10" eb="12">
      <t>シテイ</t>
    </rPh>
    <rPh sb="12" eb="14">
      <t>ケンキュウ</t>
    </rPh>
    <rPh sb="15" eb="17">
      <t>セイカ</t>
    </rPh>
    <phoneticPr fontId="27"/>
  </si>
  <si>
    <t>運用一般</t>
    <rPh sb="0" eb="2">
      <t>ウンヨウ</t>
    </rPh>
    <rPh sb="2" eb="4">
      <t>イッパン</t>
    </rPh>
    <phoneticPr fontId="3"/>
  </si>
  <si>
    <t>国際緊急援助活動、国際平和協力活動に関する文書（２５の項（１）及び２６の項（１）に揚げるものを除く。）</t>
    <rPh sb="0" eb="2">
      <t>コクサイ</t>
    </rPh>
    <rPh sb="2" eb="4">
      <t>キンキュウ</t>
    </rPh>
    <rPh sb="4" eb="6">
      <t>エンジョ</t>
    </rPh>
    <rPh sb="6" eb="8">
      <t>カツドウ</t>
    </rPh>
    <rPh sb="9" eb="11">
      <t>コクサイ</t>
    </rPh>
    <rPh sb="11" eb="13">
      <t>ヘイワ</t>
    </rPh>
    <rPh sb="13" eb="15">
      <t>キョウリョク</t>
    </rPh>
    <rPh sb="15" eb="17">
      <t>カツドウ</t>
    </rPh>
    <rPh sb="18" eb="19">
      <t>カン</t>
    </rPh>
    <rPh sb="21" eb="23">
      <t>ブンショ</t>
    </rPh>
    <rPh sb="27" eb="28">
      <t>コウ</t>
    </rPh>
    <rPh sb="31" eb="32">
      <t>オヨ</t>
    </rPh>
    <rPh sb="36" eb="37">
      <t>コウ</t>
    </rPh>
    <rPh sb="41" eb="42">
      <t>ア</t>
    </rPh>
    <rPh sb="47" eb="48">
      <t>ノゾ</t>
    </rPh>
    <phoneticPr fontId="27"/>
  </si>
  <si>
    <t>方針
基本計画</t>
    <rPh sb="0" eb="2">
      <t>ホウシン</t>
    </rPh>
    <rPh sb="3" eb="5">
      <t>キホン</t>
    </rPh>
    <rPh sb="5" eb="7">
      <t>ケイカク</t>
    </rPh>
    <phoneticPr fontId="27"/>
  </si>
  <si>
    <t>38 運用</t>
    <rPh sb="3" eb="5">
      <t>ウンヨウ</t>
    </rPh>
    <phoneticPr fontId="4"/>
  </si>
  <si>
    <t>(1）運用一般</t>
    <rPh sb="3" eb="5">
      <t>ウンヨウ</t>
    </rPh>
    <rPh sb="5" eb="7">
      <t>イッパン</t>
    </rPh>
    <phoneticPr fontId="3"/>
  </si>
  <si>
    <t>・自衛隊国際緊急援助活動等基本計画等の一部変更(案)に対する意見　　　　　
・国際緊急援助活動等に関する航空輸送活動基本計画　　　　　　　　　　　　　　　　　　　　　　　　</t>
    <phoneticPr fontId="27"/>
  </si>
  <si>
    <t>1（１）</t>
    <phoneticPr fontId="3"/>
  </si>
  <si>
    <t>以下について移管　　　　・航空自衛隊の組織及び機能並びに政策の検討過程、決定、実施及び実績に関する重要な情報が記録された文書</t>
    <rPh sb="0" eb="2">
      <t>イカ</t>
    </rPh>
    <rPh sb="6" eb="8">
      <t>イカン</t>
    </rPh>
    <rPh sb="13" eb="18">
      <t>コウクウジエイタイ</t>
    </rPh>
    <rPh sb="19" eb="21">
      <t>ソシキ</t>
    </rPh>
    <rPh sb="21" eb="22">
      <t>オヨ</t>
    </rPh>
    <rPh sb="23" eb="25">
      <t>キノウ</t>
    </rPh>
    <rPh sb="25" eb="26">
      <t>ナラ</t>
    </rPh>
    <rPh sb="28" eb="30">
      <t>セイサク</t>
    </rPh>
    <rPh sb="31" eb="35">
      <t>ケントウカテイ</t>
    </rPh>
    <rPh sb="36" eb="38">
      <t>ケッテイ</t>
    </rPh>
    <rPh sb="39" eb="41">
      <t>ジッシ</t>
    </rPh>
    <rPh sb="41" eb="42">
      <t>オヨ</t>
    </rPh>
    <rPh sb="43" eb="45">
      <t>ジッセキ</t>
    </rPh>
    <rPh sb="46" eb="47">
      <t>カン</t>
    </rPh>
    <rPh sb="49" eb="51">
      <t>ジュウヨウ</t>
    </rPh>
    <rPh sb="52" eb="54">
      <t>ジョウホウ</t>
    </rPh>
    <rPh sb="55" eb="57">
      <t>キロク</t>
    </rPh>
    <rPh sb="60" eb="62">
      <t>ブンショ</t>
    </rPh>
    <phoneticPr fontId="27"/>
  </si>
  <si>
    <t>国際平和協力活動に関する文書</t>
    <rPh sb="0" eb="2">
      <t>コクサイ</t>
    </rPh>
    <rPh sb="2" eb="4">
      <t>ヘイワ</t>
    </rPh>
    <rPh sb="4" eb="6">
      <t>キョウリョク</t>
    </rPh>
    <rPh sb="6" eb="8">
      <t>カツドウ</t>
    </rPh>
    <rPh sb="9" eb="10">
      <t>カン</t>
    </rPh>
    <rPh sb="12" eb="14">
      <t>ブンショ</t>
    </rPh>
    <phoneticPr fontId="3"/>
  </si>
  <si>
    <t>国際平和協力活動
国際平和協力業務</t>
    <rPh sb="0" eb="2">
      <t>コクサイ</t>
    </rPh>
    <rPh sb="2" eb="4">
      <t>ヘイワ</t>
    </rPh>
    <rPh sb="4" eb="6">
      <t>キョウリョク</t>
    </rPh>
    <rPh sb="6" eb="8">
      <t>カツドウ</t>
    </rPh>
    <rPh sb="9" eb="11">
      <t>コクサイ</t>
    </rPh>
    <rPh sb="11" eb="13">
      <t>ヘイワ</t>
    </rPh>
    <rPh sb="13" eb="15">
      <t>キョウリョク</t>
    </rPh>
    <rPh sb="15" eb="17">
      <t>ギョウム</t>
    </rPh>
    <phoneticPr fontId="3"/>
  </si>
  <si>
    <t>・〇年度国際平和協力活動</t>
    <rPh sb="2" eb="3">
      <t>ネン</t>
    </rPh>
    <rPh sb="3" eb="4">
      <t>ド</t>
    </rPh>
    <rPh sb="4" eb="6">
      <t>コクサイ</t>
    </rPh>
    <rPh sb="6" eb="8">
      <t>ヘイワ</t>
    </rPh>
    <rPh sb="8" eb="10">
      <t>キョウリョク</t>
    </rPh>
    <rPh sb="10" eb="12">
      <t>カツドウ</t>
    </rPh>
    <phoneticPr fontId="3"/>
  </si>
  <si>
    <t>・〇年度国際平和協力活動（来簡）</t>
    <rPh sb="4" eb="8">
      <t>コクサイヘイワ</t>
    </rPh>
    <rPh sb="8" eb="12">
      <t>キョウリョクカツドウ</t>
    </rPh>
    <rPh sb="13" eb="15">
      <t>ライカン</t>
    </rPh>
    <phoneticPr fontId="27"/>
  </si>
  <si>
    <t>１０年（来簡）（平成２５年４月１日以降）</t>
    <rPh sb="2" eb="3">
      <t>ネン</t>
    </rPh>
    <rPh sb="4" eb="5">
      <t>コ</t>
    </rPh>
    <rPh sb="5" eb="6">
      <t>カン</t>
    </rPh>
    <rPh sb="8" eb="10">
      <t>ヘイセイ</t>
    </rPh>
    <phoneticPr fontId="27"/>
  </si>
  <si>
    <t>国際緊急援助活動に関する文書</t>
    <rPh sb="0" eb="2">
      <t>コクサイ</t>
    </rPh>
    <rPh sb="2" eb="4">
      <t>キンキュウ</t>
    </rPh>
    <rPh sb="4" eb="6">
      <t>エンジョ</t>
    </rPh>
    <rPh sb="6" eb="8">
      <t>カツドウ</t>
    </rPh>
    <rPh sb="9" eb="10">
      <t>カン</t>
    </rPh>
    <rPh sb="12" eb="14">
      <t>ブンショ</t>
    </rPh>
    <phoneticPr fontId="3"/>
  </si>
  <si>
    <t>国際緊急援助活動（ハイチ）等
国際緊急援助隊派遣準備に係る陸上自衛隊航空機への貨物搭載・卸下訓練支援について</t>
    <rPh sb="0" eb="2">
      <t>コクサイ</t>
    </rPh>
    <rPh sb="2" eb="4">
      <t>キンキュウ</t>
    </rPh>
    <rPh sb="4" eb="6">
      <t>エンジョ</t>
    </rPh>
    <rPh sb="6" eb="8">
      <t>カツドウ</t>
    </rPh>
    <rPh sb="13" eb="14">
      <t>トウ</t>
    </rPh>
    <phoneticPr fontId="3"/>
  </si>
  <si>
    <t>・国際緊急援助活動</t>
    <rPh sb="1" eb="3">
      <t>コクサイ</t>
    </rPh>
    <rPh sb="3" eb="5">
      <t>キンキュウ</t>
    </rPh>
    <rPh sb="5" eb="7">
      <t>エンジョ</t>
    </rPh>
    <rPh sb="7" eb="9">
      <t>カツドウ</t>
    </rPh>
    <phoneticPr fontId="3"/>
  </si>
  <si>
    <t>１（４）</t>
    <phoneticPr fontId="27"/>
  </si>
  <si>
    <t>・国際緊急援助隊派遣準備に係る陸上自衛隊航空機への貨物搭載・卸下訓練支援について</t>
    <phoneticPr fontId="27"/>
  </si>
  <si>
    <t>国外運航に関する文書</t>
    <rPh sb="0" eb="2">
      <t>コクガイ</t>
    </rPh>
    <rPh sb="2" eb="4">
      <t>ウンコウ</t>
    </rPh>
    <rPh sb="5" eb="6">
      <t>カン</t>
    </rPh>
    <rPh sb="8" eb="10">
      <t>ブンショ</t>
    </rPh>
    <phoneticPr fontId="3"/>
  </si>
  <si>
    <t>コープノースグアム
コープノース
RED FLAG ALASKA
ＲＩＡＴ
クリスマスドロップ
ダルマガーディアン
シンユウ・マイトゥリ
ドバイ・エアショー
日米豪共同訓練
日米豪人道支援及び災害救援共同訓練
米国高等空輸戦術訓練センターにおける訓練
モビリティ-・ガーディアン
要人輸送（国外）に係る航空支援集団輸送構想
国外任務運航態勢の改善及び強化に関する現地調査
国外運航時における不測事態処置要
日比空軍種間共同訓練
航空輸送等の実施
パシフィックパートナーシップ
ウクライナ政府に対する装備品等の譲与に係る輸送
日比人道支援・災害救援共同訓練
防衛副大臣の輸送
フィリピン空軍との部隊間交流
拡大ASEAN国防相会議人道支援等への参加
要人輸送（国外）に係る航空支援集団輸送構想
国外運航時における不測事態処置要領
防衛副大臣の輸送
アバロン・エアショー
国外における電子的手段を用いた飛行計画書の提出
タリスマン・セイバー
パシフィック・エアリフト・ラリー
外務省の依頼に基づく輸送の実施
在レバノン共和国邦人輸送に係る一般命令
タランシャクティ
スーパー・ガルーダ・シールド
国外親善訪問
パシフィックスカイズ</t>
    <rPh sb="203" eb="204">
      <t>ニチ</t>
    </rPh>
    <rPh sb="204" eb="205">
      <t>ヒ</t>
    </rPh>
    <rPh sb="205" eb="207">
      <t>クウグン</t>
    </rPh>
    <rPh sb="207" eb="208">
      <t>シュ</t>
    </rPh>
    <rPh sb="208" eb="209">
      <t>アイダ</t>
    </rPh>
    <rPh sb="209" eb="211">
      <t>キョウドウ</t>
    </rPh>
    <rPh sb="211" eb="213">
      <t>クンレン</t>
    </rPh>
    <rPh sb="214" eb="216">
      <t>コウクウ</t>
    </rPh>
    <rPh sb="216" eb="218">
      <t>ユソウ</t>
    </rPh>
    <rPh sb="218" eb="219">
      <t>トウ</t>
    </rPh>
    <rPh sb="220" eb="222">
      <t>ジッシ</t>
    </rPh>
    <rPh sb="436" eb="439">
      <t>ガイムショウ</t>
    </rPh>
    <rPh sb="440" eb="442">
      <t>イライ</t>
    </rPh>
    <rPh sb="443" eb="444">
      <t>モト</t>
    </rPh>
    <rPh sb="446" eb="448">
      <t>ユソウ</t>
    </rPh>
    <rPh sb="449" eb="451">
      <t>ジッシ</t>
    </rPh>
    <rPh sb="496" eb="498">
      <t>コクガイ</t>
    </rPh>
    <rPh sb="498" eb="500">
      <t>シンゼン</t>
    </rPh>
    <rPh sb="500" eb="502">
      <t>ホウモン</t>
    </rPh>
    <phoneticPr fontId="27"/>
  </si>
  <si>
    <t>・〇年度コープノースグアム(日米豪共同訓練)(人員の差し出し)</t>
    <rPh sb="2" eb="4">
      <t>ネンド</t>
    </rPh>
    <phoneticPr fontId="27"/>
  </si>
  <si>
    <t>・〇年度コープノース(日米豪共同訓練)</t>
    <rPh sb="2" eb="4">
      <t>ネンド</t>
    </rPh>
    <phoneticPr fontId="27"/>
  </si>
  <si>
    <r>
      <t>・</t>
    </r>
    <r>
      <rPr>
        <sz val="9"/>
        <rFont val="ＭＳ 明朝"/>
        <family val="1"/>
        <charset val="128"/>
      </rPr>
      <t>RED FLAG ALASKA</t>
    </r>
    <r>
      <rPr>
        <sz val="8"/>
        <rFont val="ＭＳ 明朝"/>
        <family val="1"/>
        <charset val="128"/>
      </rPr>
      <t>(日米共同訓練)○○－〇</t>
    </r>
    <rPh sb="17" eb="19">
      <t>ニチベイ</t>
    </rPh>
    <rPh sb="19" eb="21">
      <t>キョウドウ</t>
    </rPh>
    <rPh sb="21" eb="23">
      <t>クンレン</t>
    </rPh>
    <phoneticPr fontId="3"/>
  </si>
  <si>
    <r>
      <t>・</t>
    </r>
    <r>
      <rPr>
        <sz val="9"/>
        <rFont val="ＭＳ 明朝"/>
        <family val="1"/>
        <charset val="128"/>
      </rPr>
      <t>RED FLAG ALASKA</t>
    </r>
    <r>
      <rPr>
        <sz val="8"/>
        <rFont val="ＭＳ 明朝"/>
        <family val="1"/>
        <charset val="128"/>
      </rPr>
      <t>(日米共同訓練)(人員の差し出し)</t>
    </r>
    <rPh sb="17" eb="19">
      <t>ニチベイ</t>
    </rPh>
    <rPh sb="19" eb="21">
      <t>キョウドウ</t>
    </rPh>
    <rPh sb="21" eb="23">
      <t>クンレン</t>
    </rPh>
    <rPh sb="25" eb="27">
      <t>ジンイン</t>
    </rPh>
    <rPh sb="28" eb="29">
      <t>サ</t>
    </rPh>
    <rPh sb="30" eb="31">
      <t>ダ</t>
    </rPh>
    <phoneticPr fontId="3"/>
  </si>
  <si>
    <t>・〇〇年度ドバイ・エアショ－</t>
    <rPh sb="3" eb="5">
      <t>ネンド</t>
    </rPh>
    <phoneticPr fontId="27"/>
  </si>
  <si>
    <t>・ロイヤル・インターナショナル・エア・タトゥー(英国空軍との部隊間交流）</t>
    <rPh sb="24" eb="26">
      <t>エイコク</t>
    </rPh>
    <rPh sb="26" eb="28">
      <t>クウグン</t>
    </rPh>
    <rPh sb="30" eb="32">
      <t>ブタイ</t>
    </rPh>
    <rPh sb="32" eb="33">
      <t>カン</t>
    </rPh>
    <rPh sb="33" eb="35">
      <t>コウリュウ</t>
    </rPh>
    <phoneticPr fontId="3"/>
  </si>
  <si>
    <t>・豪州軍との部隊間交流</t>
    <rPh sb="1" eb="4">
      <t>ゴウシュウグン</t>
    </rPh>
    <rPh sb="6" eb="11">
      <t>ブタイカンコウリュウ</t>
    </rPh>
    <phoneticPr fontId="27"/>
  </si>
  <si>
    <t>・〇年度モビリティー・ガーディアン</t>
    <rPh sb="1" eb="4">
      <t>マルネンド</t>
    </rPh>
    <phoneticPr fontId="27"/>
  </si>
  <si>
    <t>・ミクロネシア連邦等における日米豪人道支援・災害救援共同訓練</t>
    <phoneticPr fontId="27"/>
  </si>
  <si>
    <t>・日印共同訓練及びインドにおけるインド陸軍との実働訓練</t>
    <phoneticPr fontId="27"/>
  </si>
  <si>
    <t>・ミクロネシア連邦における日米豪人道支援・災害救援共同訓練(状況確認)</t>
    <rPh sb="7" eb="9">
      <t>レンポウ</t>
    </rPh>
    <rPh sb="13" eb="15">
      <t>ニチベイ</t>
    </rPh>
    <rPh sb="15" eb="16">
      <t>ゴウ</t>
    </rPh>
    <rPh sb="16" eb="18">
      <t>ジンドウ</t>
    </rPh>
    <rPh sb="18" eb="20">
      <t>シエン</t>
    </rPh>
    <rPh sb="21" eb="23">
      <t>サイガイ</t>
    </rPh>
    <rPh sb="23" eb="25">
      <t>キュウエン</t>
    </rPh>
    <rPh sb="25" eb="27">
      <t>キョウドウ</t>
    </rPh>
    <rPh sb="27" eb="29">
      <t>クンレン</t>
    </rPh>
    <rPh sb="30" eb="32">
      <t>ジョウキョウ</t>
    </rPh>
    <rPh sb="32" eb="34">
      <t>カクニン</t>
    </rPh>
    <phoneticPr fontId="3"/>
  </si>
  <si>
    <t>・パシフィックパートナーシップ</t>
    <phoneticPr fontId="27"/>
  </si>
  <si>
    <t>・〇年度日米豪共同訓練</t>
    <rPh sb="2" eb="4">
      <t>ネンド</t>
    </rPh>
    <phoneticPr fontId="27"/>
  </si>
  <si>
    <t>・〇年度グアムにおける日米豪共同訓練及び日米豪人道支援・災害救援共同訓練</t>
    <rPh sb="11" eb="13">
      <t>ニチベイ</t>
    </rPh>
    <rPh sb="13" eb="14">
      <t>ゴウ</t>
    </rPh>
    <rPh sb="14" eb="16">
      <t>キョウドウ</t>
    </rPh>
    <rPh sb="16" eb="18">
      <t>クンレン</t>
    </rPh>
    <rPh sb="18" eb="19">
      <t>オヨ</t>
    </rPh>
    <rPh sb="20" eb="22">
      <t>ニチベイ</t>
    </rPh>
    <rPh sb="22" eb="23">
      <t>ゴウ</t>
    </rPh>
    <rPh sb="23" eb="25">
      <t>ジンドウ</t>
    </rPh>
    <rPh sb="25" eb="27">
      <t>シエン</t>
    </rPh>
    <rPh sb="28" eb="30">
      <t>サイガイ</t>
    </rPh>
    <rPh sb="30" eb="32">
      <t>キュウエン</t>
    </rPh>
    <rPh sb="32" eb="34">
      <t>キョウドウ</t>
    </rPh>
    <rPh sb="34" eb="36">
      <t>クンレン</t>
    </rPh>
    <phoneticPr fontId="27"/>
  </si>
  <si>
    <t>・〇年度シンユウ・マイトゥリ(日印共同訓練)</t>
    <rPh sb="2" eb="4">
      <t>ネンド</t>
    </rPh>
    <rPh sb="15" eb="16">
      <t>ニチ</t>
    </rPh>
    <rPh sb="16" eb="17">
      <t>イン</t>
    </rPh>
    <rPh sb="17" eb="19">
      <t>キョウドウ</t>
    </rPh>
    <rPh sb="19" eb="21">
      <t>クンレン</t>
    </rPh>
    <phoneticPr fontId="27"/>
  </si>
  <si>
    <t>・〇年度米国高等空輸戦術訓練センターにおける訓練</t>
    <rPh sb="2" eb="4">
      <t>ネンド</t>
    </rPh>
    <phoneticPr fontId="27"/>
  </si>
  <si>
    <t>・〇年度ミクロネシア連邦等における人道支援・災害救援共同訓練(クリスマス・ドロップ）</t>
    <rPh sb="2" eb="4">
      <t>ネンド</t>
    </rPh>
    <rPh sb="10" eb="12">
      <t>レンポウ</t>
    </rPh>
    <rPh sb="12" eb="13">
      <t>トウ</t>
    </rPh>
    <rPh sb="17" eb="19">
      <t>ジンドウ</t>
    </rPh>
    <rPh sb="19" eb="21">
      <t>シエン</t>
    </rPh>
    <rPh sb="22" eb="24">
      <t>サイガイ</t>
    </rPh>
    <rPh sb="24" eb="26">
      <t>キュウエン</t>
    </rPh>
    <rPh sb="26" eb="28">
      <t>キョウドウ</t>
    </rPh>
    <rPh sb="28" eb="30">
      <t>クンレン</t>
    </rPh>
    <phoneticPr fontId="27"/>
  </si>
  <si>
    <t>・拡大ASEAN国防相会議人道支援等への参加</t>
    <phoneticPr fontId="27"/>
  </si>
  <si>
    <t>・要人輸送（国外）に係る航空支援集団輸送構想</t>
    <phoneticPr fontId="27"/>
  </si>
  <si>
    <t>・国外運航時における不測事態処置要領</t>
    <rPh sb="1" eb="3">
      <t>コクガイ</t>
    </rPh>
    <rPh sb="3" eb="5">
      <t>ウンコウ</t>
    </rPh>
    <rPh sb="5" eb="6">
      <t>ジ</t>
    </rPh>
    <rPh sb="10" eb="12">
      <t>フソク</t>
    </rPh>
    <rPh sb="12" eb="14">
      <t>ジタイ</t>
    </rPh>
    <rPh sb="14" eb="16">
      <t>ショチ</t>
    </rPh>
    <rPh sb="16" eb="18">
      <t>ヨウリョウ</t>
    </rPh>
    <phoneticPr fontId="27"/>
  </si>
  <si>
    <t>・防衛副大臣の輸送</t>
    <rPh sb="1" eb="6">
      <t>ボウエイフクダイジン</t>
    </rPh>
    <rPh sb="7" eb="9">
      <t>ユソウ</t>
    </rPh>
    <phoneticPr fontId="27"/>
  </si>
  <si>
    <t>１年</t>
    <phoneticPr fontId="27"/>
  </si>
  <si>
    <t>・〇年度日比空軍種間共同訓練</t>
    <rPh sb="2" eb="4">
      <t>ネンド</t>
    </rPh>
    <rPh sb="4" eb="5">
      <t>ニチ</t>
    </rPh>
    <rPh sb="5" eb="6">
      <t>ヒ</t>
    </rPh>
    <rPh sb="6" eb="8">
      <t>クウグン</t>
    </rPh>
    <rPh sb="8" eb="9">
      <t>シュ</t>
    </rPh>
    <rPh sb="9" eb="10">
      <t>カン</t>
    </rPh>
    <rPh sb="10" eb="12">
      <t>キョウドウ</t>
    </rPh>
    <rPh sb="12" eb="14">
      <t>クンレン</t>
    </rPh>
    <phoneticPr fontId="27"/>
  </si>
  <si>
    <t>・ウクライナ政府に対する装備品等の譲与に係る輸送について</t>
    <phoneticPr fontId="27"/>
  </si>
  <si>
    <t>・〇年度日比人道支援・災害救援共同訓練の実施について</t>
    <rPh sb="2" eb="4">
      <t>ネンド</t>
    </rPh>
    <phoneticPr fontId="27"/>
  </si>
  <si>
    <t>・〇年度フィリピン空軍との部隊間交流について</t>
    <rPh sb="2" eb="4">
      <t>ネンド</t>
    </rPh>
    <phoneticPr fontId="27"/>
  </si>
  <si>
    <t>・今後（５年間）の輸送機の国外運航及び訓練の参加態様について</t>
    <phoneticPr fontId="27"/>
  </si>
  <si>
    <t>・アバロン・エアショー参加について</t>
    <rPh sb="11" eb="13">
      <t>サンカ</t>
    </rPh>
    <phoneticPr fontId="27"/>
  </si>
  <si>
    <t>・国外における電子的手段を用いた飛行計画書の提出について</t>
    <phoneticPr fontId="27"/>
  </si>
  <si>
    <t>・〇年度タリスマン・セイバー</t>
    <rPh sb="2" eb="4">
      <t>ネンド</t>
    </rPh>
    <phoneticPr fontId="27"/>
  </si>
  <si>
    <t>・〇年度パシフィック・エアリフト・ラリー</t>
    <rPh sb="2" eb="4">
      <t>ネンド</t>
    </rPh>
    <phoneticPr fontId="27"/>
  </si>
  <si>
    <t>・〇年度シンユウ・マイトゥリ２３への参加に関する航空支援集団司令部一般命令</t>
    <rPh sb="2" eb="4">
      <t>ネンド</t>
    </rPh>
    <rPh sb="18" eb="20">
      <t>サンカ</t>
    </rPh>
    <rPh sb="21" eb="22">
      <t>カン</t>
    </rPh>
    <rPh sb="24" eb="30">
      <t>コウクウシエンシュウダン</t>
    </rPh>
    <rPh sb="30" eb="33">
      <t>シレイブ</t>
    </rPh>
    <rPh sb="33" eb="35">
      <t>イッパン</t>
    </rPh>
    <rPh sb="35" eb="37">
      <t>メイレイ</t>
    </rPh>
    <phoneticPr fontId="27"/>
  </si>
  <si>
    <t>・〇年度外務省の依頼に基づく輸送の実施（ソロモン諸島）</t>
    <rPh sb="2" eb="4">
      <t>ネンド</t>
    </rPh>
    <rPh sb="24" eb="26">
      <t>ショトウ</t>
    </rPh>
    <phoneticPr fontId="27"/>
  </si>
  <si>
    <t>・在レバノン共和国邦人輸送に係る一般命令</t>
    <phoneticPr fontId="27"/>
  </si>
  <si>
    <t>・〇年度 印空軍が主催する多国間共同訓練（タラン・シャクティ）</t>
    <phoneticPr fontId="27"/>
  </si>
  <si>
    <t>・〇年度 スーパー・ガルーダ・シールド</t>
    <phoneticPr fontId="27"/>
  </si>
  <si>
    <t>・〇年度 北米及び欧州親善訪問</t>
    <rPh sb="2" eb="4">
      <t>ネンド</t>
    </rPh>
    <rPh sb="5" eb="7">
      <t>ホクベイ</t>
    </rPh>
    <rPh sb="7" eb="8">
      <t>オヨ</t>
    </rPh>
    <rPh sb="9" eb="11">
      <t>オウシュウ</t>
    </rPh>
    <rPh sb="11" eb="13">
      <t>シンゼン</t>
    </rPh>
    <rPh sb="13" eb="15">
      <t>ホウモン</t>
    </rPh>
    <phoneticPr fontId="27"/>
  </si>
  <si>
    <t>・〇年度 パシフィック・スカイズ</t>
    <rPh sb="2" eb="4">
      <t>ネンド</t>
    </rPh>
    <phoneticPr fontId="27"/>
  </si>
  <si>
    <t>海賊対処に関する文書</t>
    <rPh sb="0" eb="2">
      <t>カイゾク</t>
    </rPh>
    <rPh sb="2" eb="4">
      <t>タイショ</t>
    </rPh>
    <rPh sb="5" eb="6">
      <t>カン</t>
    </rPh>
    <rPh sb="8" eb="10">
      <t>ブンショ</t>
    </rPh>
    <phoneticPr fontId="3"/>
  </si>
  <si>
    <t>海賊対処行動</t>
    <rPh sb="0" eb="2">
      <t>カイゾク</t>
    </rPh>
    <rPh sb="2" eb="4">
      <t>タイショ</t>
    </rPh>
    <rPh sb="4" eb="6">
      <t>コウドウ</t>
    </rPh>
    <phoneticPr fontId="3"/>
  </si>
  <si>
    <t>・〇年度海賊対処行動に係る航空輸送について</t>
    <rPh sb="4" eb="6">
      <t>カイゾク</t>
    </rPh>
    <rPh sb="6" eb="8">
      <t>タイショ</t>
    </rPh>
    <rPh sb="8" eb="10">
      <t>コウドウ</t>
    </rPh>
    <rPh sb="11" eb="12">
      <t>カカワ</t>
    </rPh>
    <rPh sb="13" eb="17">
      <t>コウクウユソウ</t>
    </rPh>
    <phoneticPr fontId="3"/>
  </si>
  <si>
    <t>移管</t>
    <rPh sb="0" eb="2">
      <t>イカン</t>
    </rPh>
    <phoneticPr fontId="3"/>
  </si>
  <si>
    <t>・〇年度海賊対処行動（○年保存）</t>
    <rPh sb="2" eb="4">
      <t>ネンド</t>
    </rPh>
    <rPh sb="4" eb="6">
      <t>カイゾク</t>
    </rPh>
    <rPh sb="6" eb="8">
      <t>タイショ</t>
    </rPh>
    <rPh sb="8" eb="10">
      <t>コウドウ</t>
    </rPh>
    <rPh sb="12" eb="13">
      <t>ネン</t>
    </rPh>
    <rPh sb="13" eb="15">
      <t>ホゾン</t>
    </rPh>
    <phoneticPr fontId="27"/>
  </si>
  <si>
    <t>・海賊対処運航〇次～〇次</t>
    <rPh sb="1" eb="5">
      <t>カイゾクタイショ</t>
    </rPh>
    <rPh sb="5" eb="7">
      <t>ウンコウ</t>
    </rPh>
    <rPh sb="8" eb="9">
      <t>ジ</t>
    </rPh>
    <rPh sb="10" eb="12">
      <t>マルジ</t>
    </rPh>
    <phoneticPr fontId="27"/>
  </si>
  <si>
    <t>５年</t>
    <phoneticPr fontId="27"/>
  </si>
  <si>
    <t>国賓等の輸送に関する文書</t>
    <rPh sb="0" eb="2">
      <t>コクヒン</t>
    </rPh>
    <rPh sb="2" eb="3">
      <t>トウ</t>
    </rPh>
    <rPh sb="4" eb="6">
      <t>ユソウ</t>
    </rPh>
    <rPh sb="7" eb="8">
      <t>カン</t>
    </rPh>
    <rPh sb="10" eb="12">
      <t>ブンショ</t>
    </rPh>
    <phoneticPr fontId="3"/>
  </si>
  <si>
    <t>国賓等輸送
特別輸送機(Ｂ－７７７)貴賓室内の写真撮影要領について</t>
    <rPh sb="0" eb="3">
      <t>コクヒントウ</t>
    </rPh>
    <rPh sb="3" eb="5">
      <t>ユソウ</t>
    </rPh>
    <phoneticPr fontId="3"/>
  </si>
  <si>
    <t>・〇年度　国賓等の輸送</t>
    <rPh sb="2" eb="4">
      <t>ネンド</t>
    </rPh>
    <rPh sb="5" eb="8">
      <t>コクヒントウ</t>
    </rPh>
    <rPh sb="9" eb="11">
      <t>ユソウ</t>
    </rPh>
    <phoneticPr fontId="3"/>
  </si>
  <si>
    <t>・特別輸送機(Ｂ－７７７)貴賓室内の写真撮影要領について</t>
    <rPh sb="1" eb="3">
      <t>トクベツ</t>
    </rPh>
    <rPh sb="3" eb="6">
      <t>ユソウキ</t>
    </rPh>
    <rPh sb="13" eb="16">
      <t>キヒンシツ</t>
    </rPh>
    <rPh sb="16" eb="17">
      <t>ナイ</t>
    </rPh>
    <rPh sb="18" eb="20">
      <t>シャシン</t>
    </rPh>
    <rPh sb="20" eb="22">
      <t>サツエイ</t>
    </rPh>
    <rPh sb="22" eb="24">
      <t>ヨウリョウ</t>
    </rPh>
    <phoneticPr fontId="27"/>
  </si>
  <si>
    <t>災害派遣に関する文書</t>
    <rPh sb="0" eb="2">
      <t>サイガイ</t>
    </rPh>
    <rPh sb="2" eb="4">
      <t>ハケン</t>
    </rPh>
    <rPh sb="5" eb="6">
      <t>カン</t>
    </rPh>
    <rPh sb="8" eb="10">
      <t>ブンショ</t>
    </rPh>
    <phoneticPr fontId="3"/>
  </si>
  <si>
    <t>災害派遣概報</t>
    <phoneticPr fontId="27"/>
  </si>
  <si>
    <t>・〇年度災害派遣概報（原義）</t>
    <rPh sb="2" eb="4">
      <t>ネンド</t>
    </rPh>
    <rPh sb="11" eb="13">
      <t>ゲンギ</t>
    </rPh>
    <phoneticPr fontId="27"/>
  </si>
  <si>
    <t>勤務に関する文書</t>
    <rPh sb="0" eb="2">
      <t>キンム</t>
    </rPh>
    <rPh sb="3" eb="4">
      <t>カン</t>
    </rPh>
    <rPh sb="6" eb="8">
      <t>ブンショ</t>
    </rPh>
    <phoneticPr fontId="27"/>
  </si>
  <si>
    <t xml:space="preserve">勤務計画表
飛行時間に係る勤務時間
</t>
    <phoneticPr fontId="27"/>
  </si>
  <si>
    <t>・指揮所管理班勤務計画表(○年度）</t>
    <rPh sb="1" eb="4">
      <t>シキショ</t>
    </rPh>
    <rPh sb="4" eb="6">
      <t>カンリ</t>
    </rPh>
    <rPh sb="6" eb="7">
      <t>ハン</t>
    </rPh>
    <rPh sb="7" eb="9">
      <t>キンム</t>
    </rPh>
    <rPh sb="9" eb="12">
      <t>ケイカクヒョウ</t>
    </rPh>
    <rPh sb="14" eb="16">
      <t>ネンド</t>
    </rPh>
    <phoneticPr fontId="27"/>
  </si>
  <si>
    <t>・運用第３班勤務計画表</t>
    <phoneticPr fontId="27"/>
  </si>
  <si>
    <t>・特別勤務計画表（〇年度）</t>
    <rPh sb="1" eb="3">
      <t>トクベツ</t>
    </rPh>
    <rPh sb="3" eb="5">
      <t>キンム</t>
    </rPh>
    <rPh sb="5" eb="7">
      <t>ケイカク</t>
    </rPh>
    <rPh sb="7" eb="8">
      <t>ヒョウ</t>
    </rPh>
    <rPh sb="10" eb="12">
      <t>ネンド</t>
    </rPh>
    <phoneticPr fontId="27"/>
  </si>
  <si>
    <t>・飛行時間に係る勤務時間の試行</t>
    <rPh sb="1" eb="5">
      <t>ヒコウジカン</t>
    </rPh>
    <rPh sb="6" eb="7">
      <t>カカ</t>
    </rPh>
    <rPh sb="8" eb="12">
      <t>キンムジカン</t>
    </rPh>
    <rPh sb="13" eb="15">
      <t>シコウ</t>
    </rPh>
    <phoneticPr fontId="27"/>
  </si>
  <si>
    <t>自衛隊国際緊急援助活動、自衛隊在外邦人等保護措置、自衛隊在外邦人等輸送に関する文書</t>
    <phoneticPr fontId="27"/>
  </si>
  <si>
    <t xml:space="preserve">在外邦人等輸送保護措置基本計画
在外邦人等の保護措置に係る措置について
在外邦人等輸送に関する基本計画
在外邦人等の保護措置及び輸送並びに国際緊急援助活動に関する検討
国際緊急援助活動等、在外邦人等の保護措置及び輸送に係る措置
国際緊急援助活動等、在外邦人等の保護措置及び輸送に係る措置について（通達）の一部変更について
自衛隊在外邦人等保護措置基本計画見直しの大綱(案)
自衛隊在外邦人等保護措置基本計画の修正（案）に対する意見について
在アフガニスタン・イスラム共和国邦人等の輸送について
国際緊急援助活動等に関する基本計画
国際緊急救援活動等に関する航空輸送活動基本計画
在スーダン共和国在外邦人等の輸送について
在ニジェール共和国邦人等の輸送等に係る準備
在イスラエル国邦人等の輸送について
国際緊急援助活動に係る自衛隊機による航空輸送の準備
</t>
    <rPh sb="222" eb="223">
      <t>タイ</t>
    </rPh>
    <rPh sb="225" eb="227">
      <t>キョウイク</t>
    </rPh>
    <rPh sb="228" eb="230">
      <t>ジッシ</t>
    </rPh>
    <rPh sb="235" eb="236">
      <t>ザイ</t>
    </rPh>
    <rPh sb="248" eb="250">
      <t>キョウワ</t>
    </rPh>
    <rPh sb="250" eb="251">
      <t>コク</t>
    </rPh>
    <rPh sb="251" eb="253">
      <t>ホウジン</t>
    </rPh>
    <rPh sb="253" eb="254">
      <t>トウ</t>
    </rPh>
    <rPh sb="255" eb="257">
      <t>ユソウ</t>
    </rPh>
    <rPh sb="325" eb="326">
      <t>ザイ</t>
    </rPh>
    <rPh sb="331" eb="334">
      <t>キョウワコク</t>
    </rPh>
    <rPh sb="334" eb="337">
      <t>ホウジントウ</t>
    </rPh>
    <rPh sb="338" eb="341">
      <t>ユソウトウ</t>
    </rPh>
    <rPh sb="342" eb="343">
      <t>カカ</t>
    </rPh>
    <rPh sb="344" eb="346">
      <t>ジュンビ</t>
    </rPh>
    <rPh sb="347" eb="348">
      <t>ザイ</t>
    </rPh>
    <rPh sb="353" eb="354">
      <t>コク</t>
    </rPh>
    <rPh sb="354" eb="356">
      <t>ホウジン</t>
    </rPh>
    <rPh sb="356" eb="357">
      <t>トウ</t>
    </rPh>
    <rPh sb="358" eb="360">
      <t>ユソウ</t>
    </rPh>
    <rPh sb="365" eb="367">
      <t>コクサイ</t>
    </rPh>
    <rPh sb="367" eb="369">
      <t>キンキュウ</t>
    </rPh>
    <rPh sb="369" eb="371">
      <t>エンジョ</t>
    </rPh>
    <rPh sb="371" eb="373">
      <t>カツドウ</t>
    </rPh>
    <rPh sb="374" eb="375">
      <t>カカジエイタイキコウクウユソウジュンビ</t>
    </rPh>
    <phoneticPr fontId="3"/>
  </si>
  <si>
    <t>・在外邦人等輸送保護措置基本計画</t>
    <phoneticPr fontId="27"/>
  </si>
  <si>
    <t>・在外邦人等の保護措置及び輸送並びに国際緊急援助活動に関する検討フォーマット</t>
    <phoneticPr fontId="27"/>
  </si>
  <si>
    <t>・国際緊急援助活動等、在外邦人等の保護措置及び輸送に係る措置について</t>
    <phoneticPr fontId="27"/>
  </si>
  <si>
    <t>・国際緊急援助活動等、在外邦人等の保護措置及び輸送に係る措置について（通達）の一部変更について</t>
    <rPh sb="1" eb="3">
      <t>コクサイ</t>
    </rPh>
    <rPh sb="3" eb="5">
      <t>キンキュウ</t>
    </rPh>
    <rPh sb="5" eb="7">
      <t>エンジョ</t>
    </rPh>
    <rPh sb="7" eb="9">
      <t>カツドウ</t>
    </rPh>
    <rPh sb="9" eb="10">
      <t>トウ</t>
    </rPh>
    <rPh sb="11" eb="13">
      <t>ザイガイ</t>
    </rPh>
    <rPh sb="13" eb="15">
      <t>ホウジン</t>
    </rPh>
    <rPh sb="15" eb="16">
      <t>トウ</t>
    </rPh>
    <rPh sb="17" eb="19">
      <t>ホゴ</t>
    </rPh>
    <rPh sb="19" eb="21">
      <t>ソチ</t>
    </rPh>
    <rPh sb="21" eb="22">
      <t>オヨ</t>
    </rPh>
    <rPh sb="23" eb="25">
      <t>ユソウ</t>
    </rPh>
    <rPh sb="26" eb="27">
      <t>カカ</t>
    </rPh>
    <rPh sb="28" eb="30">
      <t>ソチ</t>
    </rPh>
    <rPh sb="35" eb="37">
      <t>ツウタツ</t>
    </rPh>
    <rPh sb="39" eb="41">
      <t>イチブ</t>
    </rPh>
    <rPh sb="41" eb="43">
      <t>ヘンコウ</t>
    </rPh>
    <phoneticPr fontId="27"/>
  </si>
  <si>
    <t>・在外邦人等の保護措置に係る措置について</t>
    <phoneticPr fontId="27"/>
  </si>
  <si>
    <t>・自衛隊在外邦人等保護措置基本計画見直しの大綱(案)
・自衛隊在外邦人等保護措置基本計画の修正（案）に対する意見について</t>
    <rPh sb="1" eb="4">
      <t>ジエイタイ</t>
    </rPh>
    <rPh sb="4" eb="6">
      <t>ザイガイ</t>
    </rPh>
    <rPh sb="6" eb="8">
      <t>ホウジン</t>
    </rPh>
    <rPh sb="8" eb="9">
      <t>トウ</t>
    </rPh>
    <rPh sb="9" eb="11">
      <t>ホゴ</t>
    </rPh>
    <rPh sb="11" eb="13">
      <t>ソチ</t>
    </rPh>
    <rPh sb="13" eb="15">
      <t>キホン</t>
    </rPh>
    <rPh sb="15" eb="17">
      <t>ケイカク</t>
    </rPh>
    <rPh sb="17" eb="19">
      <t>ミナオ</t>
    </rPh>
    <rPh sb="21" eb="23">
      <t>タイコウ</t>
    </rPh>
    <rPh sb="24" eb="25">
      <t>アン</t>
    </rPh>
    <rPh sb="28" eb="31">
      <t>ジエイタイ</t>
    </rPh>
    <rPh sb="31" eb="33">
      <t>ザイガイ</t>
    </rPh>
    <rPh sb="33" eb="35">
      <t>ホウジン</t>
    </rPh>
    <rPh sb="35" eb="36">
      <t>トウ</t>
    </rPh>
    <rPh sb="36" eb="38">
      <t>ホゴ</t>
    </rPh>
    <rPh sb="38" eb="40">
      <t>ソチ</t>
    </rPh>
    <rPh sb="40" eb="42">
      <t>キホン</t>
    </rPh>
    <rPh sb="42" eb="44">
      <t>ケイカク</t>
    </rPh>
    <rPh sb="45" eb="47">
      <t>シュウセイ</t>
    </rPh>
    <rPh sb="48" eb="49">
      <t>アン</t>
    </rPh>
    <rPh sb="51" eb="52">
      <t>タイ</t>
    </rPh>
    <rPh sb="54" eb="56">
      <t>イケン</t>
    </rPh>
    <phoneticPr fontId="27"/>
  </si>
  <si>
    <t>・在外邦人等輸送に関する基本計画</t>
    <rPh sb="1" eb="3">
      <t>ザイガイ</t>
    </rPh>
    <rPh sb="3" eb="6">
      <t>ホウジントウ</t>
    </rPh>
    <rPh sb="6" eb="8">
      <t>ユソウ</t>
    </rPh>
    <rPh sb="9" eb="10">
      <t>カン</t>
    </rPh>
    <rPh sb="12" eb="14">
      <t>キホン</t>
    </rPh>
    <rPh sb="14" eb="16">
      <t>ケイカク</t>
    </rPh>
    <phoneticPr fontId="3"/>
  </si>
  <si>
    <t>・在アフガニスタン・イスラム国共和国邦人等の輸送について</t>
    <rPh sb="1" eb="2">
      <t>ザイ</t>
    </rPh>
    <rPh sb="14" eb="15">
      <t>コク</t>
    </rPh>
    <rPh sb="15" eb="17">
      <t>キョウワ</t>
    </rPh>
    <rPh sb="17" eb="18">
      <t>コク</t>
    </rPh>
    <rPh sb="18" eb="20">
      <t>ホウジン</t>
    </rPh>
    <rPh sb="20" eb="21">
      <t>トウ</t>
    </rPh>
    <rPh sb="22" eb="24">
      <t>ユソウ</t>
    </rPh>
    <phoneticPr fontId="27"/>
  </si>
  <si>
    <t>・〇年度国際緊急救援活動等に関する航空輸送活動基本計画</t>
    <rPh sb="2" eb="4">
      <t>ネンド</t>
    </rPh>
    <phoneticPr fontId="27"/>
  </si>
  <si>
    <t>・在スーダン共和国在外邦人等の輸送について</t>
    <phoneticPr fontId="27"/>
  </si>
  <si>
    <t>・在ニジェール共和国邦人等の輸送等に係る準備</t>
    <phoneticPr fontId="27"/>
  </si>
  <si>
    <t>・〇年度在イスラエル国邦人等の輸送について</t>
    <rPh sb="2" eb="4">
      <t>ネンド</t>
    </rPh>
    <phoneticPr fontId="27"/>
  </si>
  <si>
    <t>・〇年度国際緊急援助活動（トルコ共和国）に係る自衛隊機による航空輸送の準備</t>
    <rPh sb="2" eb="4">
      <t>ネンド</t>
    </rPh>
    <rPh sb="16" eb="19">
      <t>キョウワコク</t>
    </rPh>
    <phoneticPr fontId="27"/>
  </si>
  <si>
    <t>2(1)ア1(1)</t>
    <phoneticPr fontId="27"/>
  </si>
  <si>
    <t>・〇年度　国際緊急援助活動（ミャンマー連邦共和国）</t>
    <phoneticPr fontId="27"/>
  </si>
  <si>
    <t>移管</t>
    <phoneticPr fontId="27"/>
  </si>
  <si>
    <t>・〇年度　航空支援集団在外邦人等保護措置及び輸送基本計画について</t>
    <phoneticPr fontId="27"/>
  </si>
  <si>
    <t>１(１）</t>
    <phoneticPr fontId="27"/>
  </si>
  <si>
    <t>国内運航に関する文書</t>
    <rPh sb="0" eb="2">
      <t>コクナイ</t>
    </rPh>
    <rPh sb="2" eb="4">
      <t>ウンコウ</t>
    </rPh>
    <rPh sb="5" eb="6">
      <t>カン</t>
    </rPh>
    <rPh sb="8" eb="10">
      <t>ブンショ</t>
    </rPh>
    <phoneticPr fontId="3"/>
  </si>
  <si>
    <t xml:space="preserve">航空機運用試験
特別輸送機の運用態勢
展示飛行
固定翼機の場外離着陸訓練
航空自衛隊航空機を使用した広域医療搬送実地研修の実施
最低安全高度以下の高度における飛行
空中給油に関する協定書
航空支援集団空中給油の試行
Ｕ－４型機の運航基準
空中給油機の待機の試行
三沢沖における飛行訓練の適用
航空機の一時使用
事故の予防に関する日本国政府とロシア連邦政府との協定
新型空中給油・輸送機（ＫＣ－４６Ａ）の運用試験について
医療搬送実地訓練
印陸軍との実動訓練に係る印空軍機の受け入れについて
国際国際観艦式　　　　　　　　　　　　　　　　　　　　　　　　　　　　　　　　　　　　　　　　　　月間空中給油計画
特別輸送機搭乗訓練
空中給油に係る運航　
航空幕僚長の輸送の実施に関する航空支援集団一般命令
航空機の待機について
国内運航
航空救難
年間飛行計画
年間飛行実績報告
航空輸送の実施について
降下訓練
ＫＣ－４６Ａの運航について
</t>
    <rPh sb="19" eb="21">
      <t>テンジ</t>
    </rPh>
    <rPh sb="21" eb="23">
      <t>ヒコウ</t>
    </rPh>
    <rPh sb="303" eb="308">
      <t>トクベツユソウキ</t>
    </rPh>
    <rPh sb="308" eb="310">
      <t>トウジョウ</t>
    </rPh>
    <rPh sb="310" eb="312">
      <t>クンレン</t>
    </rPh>
    <rPh sb="313" eb="315">
      <t>クウチュウ</t>
    </rPh>
    <rPh sb="315" eb="317">
      <t>キュウユ</t>
    </rPh>
    <rPh sb="318" eb="319">
      <t>カカ</t>
    </rPh>
    <rPh sb="320" eb="322">
      <t>ウンコウ</t>
    </rPh>
    <rPh sb="324" eb="329">
      <t>コウクウバクリョウチョウ</t>
    </rPh>
    <rPh sb="330" eb="332">
      <t>ユソウ</t>
    </rPh>
    <rPh sb="333" eb="335">
      <t>ジッシ</t>
    </rPh>
    <rPh sb="336" eb="337">
      <t>カン</t>
    </rPh>
    <rPh sb="339" eb="345">
      <t>コウクウシエンシュウダン</t>
    </rPh>
    <rPh sb="345" eb="347">
      <t>イッパン</t>
    </rPh>
    <rPh sb="347" eb="349">
      <t>メイレイ</t>
    </rPh>
    <rPh sb="350" eb="353">
      <t>コウクウキ</t>
    </rPh>
    <rPh sb="354" eb="356">
      <t>タイキ</t>
    </rPh>
    <rPh sb="361" eb="363">
      <t>コクナイ</t>
    </rPh>
    <rPh sb="363" eb="365">
      <t>ウンコウ</t>
    </rPh>
    <rPh sb="366" eb="368">
      <t>コウクウ</t>
    </rPh>
    <rPh sb="368" eb="370">
      <t>キュウナン</t>
    </rPh>
    <rPh sb="371" eb="375">
      <t>ネンカンヒコウ</t>
    </rPh>
    <rPh sb="375" eb="377">
      <t>ケイカク</t>
    </rPh>
    <rPh sb="378" eb="382">
      <t>ネンカンヒコウ</t>
    </rPh>
    <rPh sb="382" eb="384">
      <t>ジッセキ</t>
    </rPh>
    <rPh sb="384" eb="386">
      <t>ホウコク</t>
    </rPh>
    <rPh sb="387" eb="391">
      <t>コウクウユソウ</t>
    </rPh>
    <rPh sb="392" eb="394">
      <t>ジッシ</t>
    </rPh>
    <rPh sb="399" eb="401">
      <t>コウカ</t>
    </rPh>
    <rPh sb="401" eb="403">
      <t>クンレン</t>
    </rPh>
    <rPh sb="411" eb="413">
      <t>ウンコウ</t>
    </rPh>
    <phoneticPr fontId="3"/>
  </si>
  <si>
    <t>・航空機運用試験</t>
    <rPh sb="1" eb="8">
      <t>コウクウキウンヨウシケン</t>
    </rPh>
    <phoneticPr fontId="27"/>
  </si>
  <si>
    <t>・特別輸送機の運用態勢</t>
    <rPh sb="1" eb="3">
      <t>トクベツ</t>
    </rPh>
    <rPh sb="3" eb="6">
      <t>ユソウキ</t>
    </rPh>
    <rPh sb="7" eb="11">
      <t>ウンヨウタイセイ</t>
    </rPh>
    <phoneticPr fontId="27"/>
  </si>
  <si>
    <t>・訓練空域の運用に関する協定</t>
    <rPh sb="1" eb="5">
      <t>クンレンクウイキ</t>
    </rPh>
    <rPh sb="6" eb="8">
      <t>ウンヨウ</t>
    </rPh>
    <rPh sb="9" eb="10">
      <t>カン</t>
    </rPh>
    <rPh sb="12" eb="14">
      <t>キョウテイ</t>
    </rPh>
    <phoneticPr fontId="27"/>
  </si>
  <si>
    <t>・〇年度展示飛行</t>
    <rPh sb="2" eb="4">
      <t>ネンド</t>
    </rPh>
    <rPh sb="4" eb="6">
      <t>テンジ</t>
    </rPh>
    <rPh sb="6" eb="8">
      <t>ヒコウ</t>
    </rPh>
    <phoneticPr fontId="3"/>
  </si>
  <si>
    <t>・国内運航</t>
    <rPh sb="1" eb="3">
      <t>コクナイ</t>
    </rPh>
    <rPh sb="3" eb="5">
      <t>ウンコウ</t>
    </rPh>
    <phoneticPr fontId="27"/>
  </si>
  <si>
    <t>・〇年度固定翼機の場外離着陸</t>
    <rPh sb="2" eb="4">
      <t>ネンド</t>
    </rPh>
    <phoneticPr fontId="27"/>
  </si>
  <si>
    <t>・〇年度最低安全高度以下の高度における飛行</t>
    <rPh sb="2" eb="4">
      <t>ネンド</t>
    </rPh>
    <rPh sb="4" eb="6">
      <t>サイテイ</t>
    </rPh>
    <rPh sb="6" eb="8">
      <t>アンゼン</t>
    </rPh>
    <rPh sb="8" eb="10">
      <t>コウド</t>
    </rPh>
    <rPh sb="10" eb="12">
      <t>イカ</t>
    </rPh>
    <rPh sb="13" eb="15">
      <t>コウド</t>
    </rPh>
    <rPh sb="19" eb="21">
      <t>ヒコウ</t>
    </rPh>
    <phoneticPr fontId="27"/>
  </si>
  <si>
    <t>・空中給油に関する協定書</t>
    <rPh sb="1" eb="3">
      <t>クウチュウ</t>
    </rPh>
    <rPh sb="3" eb="5">
      <t>キュウユ</t>
    </rPh>
    <rPh sb="6" eb="7">
      <t>カン</t>
    </rPh>
    <rPh sb="9" eb="12">
      <t>キョウテイショ</t>
    </rPh>
    <phoneticPr fontId="27"/>
  </si>
  <si>
    <t>・航空支援集団空中給油の試行</t>
    <rPh sb="1" eb="3">
      <t>コウクウ</t>
    </rPh>
    <rPh sb="3" eb="5">
      <t>シエン</t>
    </rPh>
    <rPh sb="5" eb="7">
      <t>シュウダン</t>
    </rPh>
    <rPh sb="7" eb="9">
      <t>クウチュウ</t>
    </rPh>
    <rPh sb="9" eb="11">
      <t>キュウユ</t>
    </rPh>
    <rPh sb="12" eb="14">
      <t>シコウ</t>
    </rPh>
    <phoneticPr fontId="27"/>
  </si>
  <si>
    <t>・Ｕ－４型機の運航基準</t>
    <phoneticPr fontId="27"/>
  </si>
  <si>
    <t>・空中給油機の待機の試行</t>
    <rPh sb="1" eb="3">
      <t>クウチュウ</t>
    </rPh>
    <rPh sb="3" eb="6">
      <t>キュウユキ</t>
    </rPh>
    <rPh sb="7" eb="9">
      <t>タイキ</t>
    </rPh>
    <rPh sb="10" eb="12">
      <t>シコウ</t>
    </rPh>
    <phoneticPr fontId="27"/>
  </si>
  <si>
    <t>・事故の予防に関する日本国政府とロシア連邦政府との協定</t>
    <phoneticPr fontId="27"/>
  </si>
  <si>
    <t>・新型空中給油・輸送機（ＫＣ－４６Ａ）の運用試験について</t>
    <phoneticPr fontId="27"/>
  </si>
  <si>
    <t>・三沢沖における飛行訓練の適用について</t>
    <rPh sb="1" eb="3">
      <t>ミサワ</t>
    </rPh>
    <rPh sb="3" eb="4">
      <t>オキ</t>
    </rPh>
    <rPh sb="8" eb="10">
      <t>ヒコウ</t>
    </rPh>
    <rPh sb="10" eb="12">
      <t>クンレン</t>
    </rPh>
    <rPh sb="13" eb="15">
      <t>テキヨウ</t>
    </rPh>
    <phoneticPr fontId="27"/>
  </si>
  <si>
    <t>・〇年度航空機の一時使用について</t>
    <rPh sb="2" eb="4">
      <t>ネンド</t>
    </rPh>
    <rPh sb="4" eb="7">
      <t>コウクウキ</t>
    </rPh>
    <rPh sb="8" eb="10">
      <t>イチジ</t>
    </rPh>
    <rPh sb="10" eb="12">
      <t>シヨウ</t>
    </rPh>
    <phoneticPr fontId="27"/>
  </si>
  <si>
    <t>・自衛隊航空機実機を使用した医療搬送実地訓練の支援について</t>
    <rPh sb="1" eb="4">
      <t>ジエイタイ</t>
    </rPh>
    <rPh sb="4" eb="7">
      <t>コウクウキ</t>
    </rPh>
    <rPh sb="7" eb="9">
      <t>ジッキ</t>
    </rPh>
    <rPh sb="10" eb="12">
      <t>シヨウ</t>
    </rPh>
    <rPh sb="14" eb="16">
      <t>イリョウ</t>
    </rPh>
    <rPh sb="16" eb="18">
      <t>ハンソウ</t>
    </rPh>
    <rPh sb="18" eb="20">
      <t>ジッチ</t>
    </rPh>
    <rPh sb="20" eb="22">
      <t>クンレン</t>
    </rPh>
    <rPh sb="23" eb="25">
      <t>シエン</t>
    </rPh>
    <phoneticPr fontId="27"/>
  </si>
  <si>
    <t>・印陸軍との実動訓練に係る印空軍機の受け入れについて</t>
    <phoneticPr fontId="27"/>
  </si>
  <si>
    <r>
      <t>・〇年度国際観</t>
    </r>
    <r>
      <rPr>
        <strike/>
        <sz val="8"/>
        <rFont val="ＭＳ 明朝"/>
        <family val="1"/>
        <charset val="128"/>
      </rPr>
      <t>閲</t>
    </r>
    <r>
      <rPr>
        <sz val="8"/>
        <rFont val="ＭＳ 明朝"/>
        <family val="1"/>
        <charset val="128"/>
      </rPr>
      <t>艦式</t>
    </r>
    <rPh sb="2" eb="4">
      <t>ネンド</t>
    </rPh>
    <rPh sb="4" eb="5">
      <t>_x0000__x0002_</t>
    </rPh>
    <rPh sb="6" eb="8">
      <t>_x0002__x0003__x0004__x0001_</t>
    </rPh>
    <rPh sb="8" eb="9">
      <t>_x0005__x0006_</t>
    </rPh>
    <rPh sb="9" eb="10">
      <t/>
    </rPh>
    <phoneticPr fontId="27"/>
  </si>
  <si>
    <t>・〇年度月間空中給油計画</t>
    <rPh sb="2" eb="4">
      <t>ネンド</t>
    </rPh>
    <phoneticPr fontId="27"/>
  </si>
  <si>
    <t>・〇年度特別輸送機搭乗訓練</t>
    <rPh sb="2" eb="4">
      <t>ネンド</t>
    </rPh>
    <rPh sb="4" eb="9">
      <t>トクベツユソウキ</t>
    </rPh>
    <rPh sb="9" eb="11">
      <t>トウジョウ</t>
    </rPh>
    <rPh sb="11" eb="13">
      <t>クンレン</t>
    </rPh>
    <phoneticPr fontId="27"/>
  </si>
  <si>
    <t>・〇年度ＫＣー４６Ａによる空中給油に係る運航</t>
    <rPh sb="2" eb="4">
      <t>ネンド</t>
    </rPh>
    <rPh sb="13" eb="17">
      <t>クウチュウキュウユ</t>
    </rPh>
    <rPh sb="18" eb="19">
      <t>カカ</t>
    </rPh>
    <rPh sb="20" eb="22">
      <t>ウンコウ</t>
    </rPh>
    <phoneticPr fontId="27"/>
  </si>
  <si>
    <t>・〇年度航空幕僚長の輸送の実施に関する航空支援集団一般命令</t>
    <rPh sb="2" eb="4">
      <t>ネンド</t>
    </rPh>
    <phoneticPr fontId="27"/>
  </si>
  <si>
    <t>・〇年度国内運航</t>
    <rPh sb="2" eb="4">
      <t>ネンド</t>
    </rPh>
    <rPh sb="4" eb="6">
      <t>コクナイ</t>
    </rPh>
    <rPh sb="6" eb="8">
      <t>ウンコウ</t>
    </rPh>
    <phoneticPr fontId="27"/>
  </si>
  <si>
    <t>１０年（平成２７年３月３１日以前）</t>
    <rPh sb="2" eb="3">
      <t>ネン</t>
    </rPh>
    <rPh sb="4" eb="6">
      <t>ヘイセイ</t>
    </rPh>
    <rPh sb="15" eb="16">
      <t>マエ</t>
    </rPh>
    <phoneticPr fontId="27"/>
  </si>
  <si>
    <t>５年
（平成２７年４月１日～平成２９年３月３１日）</t>
    <rPh sb="1" eb="2">
      <t>ネン</t>
    </rPh>
    <rPh sb="14" eb="16">
      <t>ヘイセイ</t>
    </rPh>
    <rPh sb="18" eb="19">
      <t>ネン</t>
    </rPh>
    <rPh sb="20" eb="21">
      <t>ガツ</t>
    </rPh>
    <rPh sb="23" eb="24">
      <t>ニチ</t>
    </rPh>
    <phoneticPr fontId="27"/>
  </si>
  <si>
    <t>３年（平成２９年度のみ）</t>
    <rPh sb="1" eb="2">
      <t>ネン</t>
    </rPh>
    <rPh sb="3" eb="5">
      <t>ヘイセイ</t>
    </rPh>
    <phoneticPr fontId="27"/>
  </si>
  <si>
    <t>１年（平成３１年４月１日以降）</t>
    <rPh sb="1" eb="2">
      <t>ネン</t>
    </rPh>
    <rPh sb="3" eb="5">
      <t>ヘイセイ</t>
    </rPh>
    <rPh sb="7" eb="8">
      <t>ネン</t>
    </rPh>
    <rPh sb="9" eb="10">
      <t>ガツ</t>
    </rPh>
    <rPh sb="11" eb="12">
      <t>ニチ</t>
    </rPh>
    <rPh sb="12" eb="14">
      <t>イコウ</t>
    </rPh>
    <phoneticPr fontId="27"/>
  </si>
  <si>
    <t>・〇年度航空救難</t>
    <rPh sb="2" eb="4">
      <t>ネンド</t>
    </rPh>
    <rPh sb="4" eb="6">
      <t>コウクウ</t>
    </rPh>
    <rPh sb="6" eb="8">
      <t>キュウナン</t>
    </rPh>
    <phoneticPr fontId="27"/>
  </si>
  <si>
    <t>３０年（平成２６年度のみ）</t>
    <rPh sb="2" eb="3">
      <t>ネン</t>
    </rPh>
    <phoneticPr fontId="27"/>
  </si>
  <si>
    <t>・年間飛行計画</t>
    <phoneticPr fontId="27"/>
  </si>
  <si>
    <t>１年（令和元年のみ）</t>
    <rPh sb="1" eb="2">
      <t>ネン</t>
    </rPh>
    <phoneticPr fontId="27"/>
  </si>
  <si>
    <t>・年間飛行実績報告</t>
    <phoneticPr fontId="27"/>
  </si>
  <si>
    <t>・航空輸送の実施について</t>
    <rPh sb="1" eb="5">
      <t>コウクウユソウ</t>
    </rPh>
    <rPh sb="6" eb="8">
      <t>ジッシ</t>
    </rPh>
    <phoneticPr fontId="27"/>
  </si>
  <si>
    <t>・〇年度降下訓練始め</t>
    <rPh sb="3" eb="4">
      <t>ド</t>
    </rPh>
    <phoneticPr fontId="27"/>
  </si>
  <si>
    <t>・ＫＣ－４６Ａの管制圏等における最高速度及びミニマム・フューエルの値について（報告）</t>
    <phoneticPr fontId="27"/>
  </si>
  <si>
    <t>・ＫＣ－４６Ａによる航空輸送（貨物）の開始</t>
    <phoneticPr fontId="27"/>
  </si>
  <si>
    <t>サ</t>
    <phoneticPr fontId="5"/>
  </si>
  <si>
    <t>輸送機搭載検証に関する文書</t>
    <rPh sb="0" eb="3">
      <t>ユソウキ</t>
    </rPh>
    <rPh sb="3" eb="5">
      <t>トウサイ</t>
    </rPh>
    <rPh sb="5" eb="7">
      <t>ケンショウ</t>
    </rPh>
    <rPh sb="8" eb="9">
      <t>カン</t>
    </rPh>
    <rPh sb="11" eb="13">
      <t>ブンショ</t>
    </rPh>
    <phoneticPr fontId="3"/>
  </si>
  <si>
    <t xml:space="preserve">航空機への搭載検証
Ｃ２への機動衛生ユニットの搭載
航空輸送時の細部要領について（通達）
</t>
    <rPh sb="0" eb="3">
      <t>コウクウキ</t>
    </rPh>
    <rPh sb="5" eb="7">
      <t>トウサイ</t>
    </rPh>
    <rPh sb="7" eb="9">
      <t>ケンショウ</t>
    </rPh>
    <rPh sb="26" eb="31">
      <t>コウクウユソウジ</t>
    </rPh>
    <rPh sb="32" eb="36">
      <t>サイブヨウリョウ</t>
    </rPh>
    <rPh sb="41" eb="43">
      <t>ツウタツ</t>
    </rPh>
    <phoneticPr fontId="3"/>
  </si>
  <si>
    <t>・Ｃ－２輸送機への搭載検証の現地確認</t>
    <rPh sb="14" eb="16">
      <t>ゲンチ</t>
    </rPh>
    <rPh sb="16" eb="18">
      <t>カクニン</t>
    </rPh>
    <phoneticPr fontId="27"/>
  </si>
  <si>
    <t>・〇年度航空機への搭載検証（５年）</t>
    <rPh sb="2" eb="4">
      <t>ネンド</t>
    </rPh>
    <rPh sb="4" eb="7">
      <t>コウクウキ</t>
    </rPh>
    <rPh sb="9" eb="11">
      <t>トウサイ</t>
    </rPh>
    <rPh sb="11" eb="13">
      <t>ケンショウ</t>
    </rPh>
    <rPh sb="15" eb="16">
      <t>ネン</t>
    </rPh>
    <phoneticPr fontId="27"/>
  </si>
  <si>
    <t>・Ｃ－２輸送機への機動衛生ユニットの搭載</t>
    <rPh sb="4" eb="7">
      <t>ユソウキ</t>
    </rPh>
    <rPh sb="9" eb="11">
      <t>キドウ</t>
    </rPh>
    <rPh sb="11" eb="13">
      <t>エイセイ</t>
    </rPh>
    <rPh sb="18" eb="20">
      <t>トウサイ</t>
    </rPh>
    <phoneticPr fontId="3"/>
  </si>
  <si>
    <t>・〇年度航空機への搭載検証及び搭載訓練</t>
    <rPh sb="2" eb="4">
      <t>ネンド</t>
    </rPh>
    <rPh sb="4" eb="7">
      <t>コウクウキ</t>
    </rPh>
    <rPh sb="9" eb="13">
      <t>トウサイケンショウ</t>
    </rPh>
    <rPh sb="13" eb="14">
      <t>オヨ</t>
    </rPh>
    <rPh sb="15" eb="19">
      <t>トウサイクンレン</t>
    </rPh>
    <phoneticPr fontId="27"/>
  </si>
  <si>
    <t>・輸送機内における軽物料投下用台車の地上検証</t>
    <phoneticPr fontId="27"/>
  </si>
  <si>
    <t>・〇年度　搭載検証の省略及び空輸可否判定の適用要領について</t>
    <phoneticPr fontId="27"/>
  </si>
  <si>
    <t>・〇年度　車両等の航空輸送時の細部要領等について</t>
    <phoneticPr fontId="27"/>
  </si>
  <si>
    <t>戦闘能力点検に関する文書</t>
    <rPh sb="0" eb="2">
      <t>セントウ</t>
    </rPh>
    <rPh sb="2" eb="4">
      <t>ノウリョク</t>
    </rPh>
    <rPh sb="4" eb="6">
      <t>テンケン</t>
    </rPh>
    <rPh sb="7" eb="8">
      <t>カン</t>
    </rPh>
    <rPh sb="10" eb="12">
      <t>ブンショ</t>
    </rPh>
    <phoneticPr fontId="3"/>
  </si>
  <si>
    <t>戦闘能力点検事前確認</t>
    <rPh sb="0" eb="2">
      <t>セントウ</t>
    </rPh>
    <rPh sb="2" eb="4">
      <t>ノウリョク</t>
    </rPh>
    <rPh sb="4" eb="6">
      <t>テンケン</t>
    </rPh>
    <rPh sb="6" eb="8">
      <t>ジゼン</t>
    </rPh>
    <rPh sb="8" eb="10">
      <t>カクニン</t>
    </rPh>
    <phoneticPr fontId="3"/>
  </si>
  <si>
    <t>・戦闘能力点検事前確認</t>
    <rPh sb="1" eb="3">
      <t>セントウ</t>
    </rPh>
    <rPh sb="3" eb="5">
      <t>ノウリョク</t>
    </rPh>
    <rPh sb="5" eb="7">
      <t>テンケン</t>
    </rPh>
    <rPh sb="7" eb="9">
      <t>ジゼン</t>
    </rPh>
    <rPh sb="9" eb="11">
      <t>カクニン</t>
    </rPh>
    <phoneticPr fontId="3"/>
  </si>
  <si>
    <t>国外運航訓練に関する文書</t>
    <rPh sb="0" eb="2">
      <t>コクガイ</t>
    </rPh>
    <rPh sb="2" eb="4">
      <t>ウンコウ</t>
    </rPh>
    <rPh sb="4" eb="6">
      <t>クンレン</t>
    </rPh>
    <rPh sb="7" eb="8">
      <t>カン</t>
    </rPh>
    <rPh sb="10" eb="12">
      <t>ブンショ</t>
    </rPh>
    <phoneticPr fontId="3"/>
  </si>
  <si>
    <t>国外運航訓練</t>
    <rPh sb="0" eb="2">
      <t>コクガイ</t>
    </rPh>
    <rPh sb="2" eb="4">
      <t>ウンコウ</t>
    </rPh>
    <rPh sb="4" eb="6">
      <t>クンレン</t>
    </rPh>
    <phoneticPr fontId="3"/>
  </si>
  <si>
    <t>・〇年度国外運航訓練</t>
    <rPh sb="2" eb="3">
      <t>ネン</t>
    </rPh>
    <rPh sb="3" eb="4">
      <t>ド</t>
    </rPh>
    <rPh sb="4" eb="6">
      <t>コクガイ</t>
    </rPh>
    <rPh sb="6" eb="8">
      <t>ウンコウ</t>
    </rPh>
    <rPh sb="8" eb="10">
      <t>クンレン</t>
    </rPh>
    <phoneticPr fontId="3"/>
  </si>
  <si>
    <t>・４／四半期の国外運航訓練</t>
    <phoneticPr fontId="27"/>
  </si>
  <si>
    <t>・〇年度特別航空輸送隊国外運航訓練</t>
    <rPh sb="1" eb="4">
      <t>マルネンド</t>
    </rPh>
    <rPh sb="4" eb="6">
      <t>トクベツ</t>
    </rPh>
    <rPh sb="6" eb="8">
      <t>コウクウ</t>
    </rPh>
    <rPh sb="8" eb="10">
      <t>ユソウ</t>
    </rPh>
    <rPh sb="10" eb="11">
      <t>タイ</t>
    </rPh>
    <rPh sb="11" eb="13">
      <t>コクガイ</t>
    </rPh>
    <rPh sb="13" eb="17">
      <t>ウンコウクンレン</t>
    </rPh>
    <phoneticPr fontId="27"/>
  </si>
  <si>
    <t>・〇年度第〇輸送航空隊国外運航訓練</t>
    <rPh sb="1" eb="4">
      <t>マルネンド</t>
    </rPh>
    <rPh sb="4" eb="5">
      <t>ダイ</t>
    </rPh>
    <rPh sb="6" eb="8">
      <t>ユソウ</t>
    </rPh>
    <rPh sb="8" eb="11">
      <t>コウクウタイ</t>
    </rPh>
    <rPh sb="11" eb="13">
      <t>コクガイ</t>
    </rPh>
    <rPh sb="13" eb="17">
      <t>ウンコウクンレン</t>
    </rPh>
    <phoneticPr fontId="27"/>
  </si>
  <si>
    <t>セ</t>
    <phoneticPr fontId="27"/>
  </si>
  <si>
    <t>新型機に関する文書</t>
    <rPh sb="0" eb="2">
      <t>シンガタ</t>
    </rPh>
    <rPh sb="4" eb="5">
      <t>カン</t>
    </rPh>
    <rPh sb="7" eb="9">
      <t>ブンショ</t>
    </rPh>
    <phoneticPr fontId="27"/>
  </si>
  <si>
    <t xml:space="preserve">次期特別輸送機の運用試験
Ｃ－２の運用試験
</t>
    <rPh sb="0" eb="2">
      <t>ジキ</t>
    </rPh>
    <rPh sb="2" eb="4">
      <t>トクベツ</t>
    </rPh>
    <rPh sb="4" eb="7">
      <t>ユソウキ</t>
    </rPh>
    <rPh sb="8" eb="10">
      <t>ウンヨウ</t>
    </rPh>
    <rPh sb="10" eb="12">
      <t>シケン</t>
    </rPh>
    <rPh sb="17" eb="19">
      <t>ウンヨウ</t>
    </rPh>
    <rPh sb="19" eb="21">
      <t>シケン</t>
    </rPh>
    <phoneticPr fontId="27"/>
  </si>
  <si>
    <t>・次期特別輸送機の運用試験</t>
    <rPh sb="3" eb="8">
      <t>トクベツユソウキ</t>
    </rPh>
    <phoneticPr fontId="27"/>
  </si>
  <si>
    <t>・次期輸送機の運用試験成果報告</t>
    <rPh sb="1" eb="6">
      <t>ジキユソウキ</t>
    </rPh>
    <rPh sb="7" eb="11">
      <t>ウンヨウシケン</t>
    </rPh>
    <rPh sb="11" eb="13">
      <t>セイカ</t>
    </rPh>
    <rPh sb="13" eb="15">
      <t>ホウコク</t>
    </rPh>
    <phoneticPr fontId="27"/>
  </si>
  <si>
    <t>・Ｃ－２の運用試験成果報告</t>
    <phoneticPr fontId="27"/>
  </si>
  <si>
    <t>ソ</t>
    <phoneticPr fontId="27"/>
  </si>
  <si>
    <t>電子戦に関する文書</t>
    <rPh sb="0" eb="3">
      <t>デンシセン</t>
    </rPh>
    <rPh sb="4" eb="5">
      <t>カン</t>
    </rPh>
    <rPh sb="7" eb="9">
      <t>ブンショ</t>
    </rPh>
    <phoneticPr fontId="27"/>
  </si>
  <si>
    <t>電子戦関連データの作成及び配布
戦術データ交換システムに係る電波使用調整の実施
航空支援集団電子戦機器運用規則一部改正
航空支援集団電子戦機器運用規則の全部を改正する達について（通知）
戦術データ・リンク巡回教育実施基準について（通達）
戦術データリンク運用要領について（通達）</t>
    <phoneticPr fontId="27"/>
  </si>
  <si>
    <t>・電子戦関連データの作成及び配布について</t>
    <phoneticPr fontId="27"/>
  </si>
  <si>
    <t>-</t>
    <phoneticPr fontId="4"/>
  </si>
  <si>
    <t>-</t>
    <phoneticPr fontId="27"/>
  </si>
  <si>
    <t>・戦術データ交換システムに係る電波使用調整の実施</t>
    <rPh sb="1" eb="3">
      <t>センジュツ</t>
    </rPh>
    <rPh sb="6" eb="8">
      <t>コウカン</t>
    </rPh>
    <rPh sb="13" eb="14">
      <t>カカ</t>
    </rPh>
    <rPh sb="15" eb="17">
      <t>デンパ</t>
    </rPh>
    <rPh sb="17" eb="19">
      <t>シヨウ</t>
    </rPh>
    <rPh sb="19" eb="21">
      <t>チョウセイ</t>
    </rPh>
    <rPh sb="22" eb="24">
      <t>ジッシ</t>
    </rPh>
    <phoneticPr fontId="27"/>
  </si>
  <si>
    <t>・〇年度航空支援集団電子戦機器運用規則一部改正する達</t>
    <rPh sb="2" eb="4">
      <t>ネンド</t>
    </rPh>
    <rPh sb="25" eb="26">
      <t>タツ</t>
    </rPh>
    <phoneticPr fontId="27"/>
  </si>
  <si>
    <t>・航空支援集団電子戦機器運用規則の全部を改正する達について（通知）</t>
    <phoneticPr fontId="27"/>
  </si>
  <si>
    <t>・〇年度戦術データ・リンク巡回教育実施基準について（通達）</t>
    <rPh sb="2" eb="4">
      <t>ネンド</t>
    </rPh>
    <phoneticPr fontId="27"/>
  </si>
  <si>
    <t>・〇年度戦術データリンク運用要領について（通達）</t>
    <phoneticPr fontId="27"/>
  </si>
  <si>
    <t>タ</t>
    <phoneticPr fontId="27"/>
  </si>
  <si>
    <t>規則等に関する文書</t>
    <rPh sb="0" eb="2">
      <t>キソク</t>
    </rPh>
    <rPh sb="2" eb="3">
      <t>トウ</t>
    </rPh>
    <rPh sb="4" eb="5">
      <t>カン</t>
    </rPh>
    <rPh sb="7" eb="9">
      <t>ブンショ</t>
    </rPh>
    <phoneticPr fontId="27"/>
  </si>
  <si>
    <t>航空支援集団航空機運航規則
航空機の各種運航要領について
航空機乗組員のアルコール検査等実施要領
飛行に係る勤務時間の試行
車両等の航空輸送時の細部要領
降・投下に関する協定書、物料投下要領
航空自衛隊クラウドシステム指揮統制サービス運用要領
飛行場規則
特別輸送機（B-777）貴賓室内の写真撮影要領について
航空支援集団運航規則を全改正する達について（通達）
航空支援集団運航規則を全改正する達について（通達）（通知）
航空支援集団電子戦機器運用規則
自衛隊高高度訓練／試験空域Uの運用に関する協定
航空支援集団ネットワーク運用要領
空中給油・輸送機の運用構想等
救命無線機の運用要領
計器気象状態における有視界飛行方式（due regard)
飛行計画要覧</t>
    <rPh sb="0" eb="6">
      <t>コウクウシエンシュウダン</t>
    </rPh>
    <rPh sb="6" eb="9">
      <t>コウクウキ</t>
    </rPh>
    <rPh sb="9" eb="11">
      <t>ウンコウ</t>
    </rPh>
    <rPh sb="11" eb="13">
      <t>キソク</t>
    </rPh>
    <rPh sb="14" eb="17">
      <t>コウクウキ</t>
    </rPh>
    <rPh sb="18" eb="20">
      <t>カクシュ</t>
    </rPh>
    <rPh sb="20" eb="22">
      <t>ウンコウ</t>
    </rPh>
    <rPh sb="22" eb="24">
      <t>ヨウリョウ</t>
    </rPh>
    <rPh sb="29" eb="32">
      <t>コウクウキ</t>
    </rPh>
    <rPh sb="32" eb="35">
      <t>ノリクミイン</t>
    </rPh>
    <rPh sb="41" eb="43">
      <t>ケンサ</t>
    </rPh>
    <rPh sb="43" eb="44">
      <t>トウ</t>
    </rPh>
    <rPh sb="44" eb="46">
      <t>ジッシ</t>
    </rPh>
    <rPh sb="46" eb="48">
      <t>ヨウリョウ</t>
    </rPh>
    <rPh sb="49" eb="51">
      <t>ヒコウ</t>
    </rPh>
    <rPh sb="52" eb="53">
      <t>カカ</t>
    </rPh>
    <rPh sb="54" eb="56">
      <t>キンム</t>
    </rPh>
    <rPh sb="56" eb="58">
      <t>ジカン</t>
    </rPh>
    <rPh sb="59" eb="61">
      <t>シコウ</t>
    </rPh>
    <rPh sb="128" eb="133">
      <t>トクベツユソウキ</t>
    </rPh>
    <rPh sb="140" eb="143">
      <t>キヒンシツ</t>
    </rPh>
    <rPh sb="143" eb="144">
      <t>ナイ</t>
    </rPh>
    <rPh sb="145" eb="149">
      <t>シャシンサツエイ</t>
    </rPh>
    <rPh sb="149" eb="151">
      <t>ヨウリョウ</t>
    </rPh>
    <rPh sb="212" eb="218">
      <t>コウクウシエンシュウダン</t>
    </rPh>
    <rPh sb="228" eb="231">
      <t>ジエイタイ</t>
    </rPh>
    <rPh sb="231" eb="234">
      <t>コウコウド</t>
    </rPh>
    <rPh sb="234" eb="236">
      <t>クンレン</t>
    </rPh>
    <rPh sb="237" eb="239">
      <t>シケン</t>
    </rPh>
    <rPh sb="239" eb="241">
      <t>クウイキ</t>
    </rPh>
    <rPh sb="243" eb="245">
      <t>ウンヨウ</t>
    </rPh>
    <rPh sb="246" eb="247">
      <t>カン</t>
    </rPh>
    <rPh sb="249" eb="251">
      <t>キョウテイ</t>
    </rPh>
    <rPh sb="252" eb="258">
      <t>コウクウシエンシュウダン</t>
    </rPh>
    <rPh sb="264" eb="266">
      <t>ウンヨウ</t>
    </rPh>
    <rPh sb="266" eb="268">
      <t>ヨウリョウ</t>
    </rPh>
    <rPh sb="269" eb="273">
      <t>クウチュウキュウユ</t>
    </rPh>
    <rPh sb="274" eb="277">
      <t>ユソウキ</t>
    </rPh>
    <rPh sb="278" eb="280">
      <t>ウンヨウ</t>
    </rPh>
    <rPh sb="280" eb="282">
      <t>コウソウ</t>
    </rPh>
    <rPh sb="282" eb="283">
      <t>トウ</t>
    </rPh>
    <rPh sb="284" eb="286">
      <t>キュウメイ</t>
    </rPh>
    <rPh sb="286" eb="289">
      <t>ムセンキ</t>
    </rPh>
    <rPh sb="290" eb="294">
      <t>ウンヨウヨウリョウ</t>
    </rPh>
    <rPh sb="325" eb="329">
      <t>ヒコウケイカク</t>
    </rPh>
    <rPh sb="329" eb="331">
      <t>ヨウラン</t>
    </rPh>
    <phoneticPr fontId="27"/>
  </si>
  <si>
    <t>・〇年度輸送航空隊運航規則</t>
    <rPh sb="2" eb="4">
      <t>ネンド</t>
    </rPh>
    <rPh sb="4" eb="6">
      <t>ユソウ</t>
    </rPh>
    <rPh sb="6" eb="9">
      <t>コウクウタイ</t>
    </rPh>
    <rPh sb="9" eb="11">
      <t>ウンコウ</t>
    </rPh>
    <rPh sb="11" eb="13">
      <t>キソク</t>
    </rPh>
    <phoneticPr fontId="27"/>
  </si>
  <si>
    <t>-</t>
  </si>
  <si>
    <t>・航空機の各種運航要領について（通達）の一部変更について</t>
    <phoneticPr fontId="27"/>
  </si>
  <si>
    <t>・航空支援集団航空機運航規則の一部改正</t>
    <phoneticPr fontId="27"/>
  </si>
  <si>
    <t>・航空機の各種運航要領</t>
    <phoneticPr fontId="27"/>
  </si>
  <si>
    <t>・航空機乗組員のアルコール検査等実施要領</t>
    <phoneticPr fontId="27"/>
  </si>
  <si>
    <t>・車両等の航空輸送時の細部要領</t>
    <phoneticPr fontId="27"/>
  </si>
  <si>
    <t>・降・投下に関する協定書</t>
    <phoneticPr fontId="27"/>
  </si>
  <si>
    <t>・物料投下要領の試行について</t>
    <rPh sb="1" eb="2">
      <t>ブツ</t>
    </rPh>
    <rPh sb="2" eb="3">
      <t>リョウ</t>
    </rPh>
    <rPh sb="3" eb="5">
      <t>トウカ</t>
    </rPh>
    <rPh sb="5" eb="7">
      <t>ヨウリョウ</t>
    </rPh>
    <rPh sb="8" eb="10">
      <t>シコウ</t>
    </rPh>
    <phoneticPr fontId="27"/>
  </si>
  <si>
    <t>・航空自衛隊クラウドシステム指揮統制サービス運用要領</t>
    <rPh sb="14" eb="16">
      <t>シキ</t>
    </rPh>
    <rPh sb="16" eb="18">
      <t>トウセイ</t>
    </rPh>
    <rPh sb="22" eb="24">
      <t>ウンヨウ</t>
    </rPh>
    <rPh sb="24" eb="26">
      <t>ヨウリョウ</t>
    </rPh>
    <phoneticPr fontId="27"/>
  </si>
  <si>
    <t>・飛行場規則</t>
    <rPh sb="1" eb="4">
      <t>ヒコウジョウ</t>
    </rPh>
    <rPh sb="4" eb="6">
      <t>キソク</t>
    </rPh>
    <phoneticPr fontId="27"/>
  </si>
  <si>
    <t>・特別輸送機(Ｂ－７７７)貴賓室内の写真撮影要領について</t>
    <phoneticPr fontId="27"/>
  </si>
  <si>
    <t>・航空支援集団運航規則を全改正する達について（通達）</t>
    <phoneticPr fontId="27"/>
  </si>
  <si>
    <t>　</t>
    <phoneticPr fontId="27"/>
  </si>
  <si>
    <t>・航空支援集団電子戦機器運用規則</t>
    <phoneticPr fontId="27"/>
  </si>
  <si>
    <t>・自衛隊高高度訓練／試験空域Uの運用に関する協定</t>
    <phoneticPr fontId="27"/>
  </si>
  <si>
    <t>・〇年度航空支援集団ネットワーク運用要領</t>
    <rPh sb="2" eb="4">
      <t>ネンド</t>
    </rPh>
    <phoneticPr fontId="27"/>
  </si>
  <si>
    <t>・〇年度航空支援集団における空中給油・輸送機の運用構想等</t>
    <rPh sb="2" eb="4">
      <t>ネンド</t>
    </rPh>
    <rPh sb="4" eb="10">
      <t>コウクウシエンシュウダン</t>
    </rPh>
    <phoneticPr fontId="27"/>
  </si>
  <si>
    <t>・〇年度　救命無線機Ｊ／ＵＲＣ－８の暫定的な運用要領</t>
    <phoneticPr fontId="27"/>
  </si>
  <si>
    <t>・計器気象状態における有視界飛行方式（due regard)</t>
    <phoneticPr fontId="27"/>
  </si>
  <si>
    <t>・飛行計画要覧</t>
    <rPh sb="0" eb="4">
      <t>ヒコウケイカク</t>
    </rPh>
    <rPh sb="5" eb="6">
      <t>カン</t>
    </rPh>
    <phoneticPr fontId="27"/>
  </si>
  <si>
    <t>チ</t>
    <phoneticPr fontId="27"/>
  </si>
  <si>
    <t>ＡＴＯ及び飛行命令等に関する文書</t>
    <rPh sb="3" eb="4">
      <t>オヨ</t>
    </rPh>
    <rPh sb="5" eb="7">
      <t>ヒコウ</t>
    </rPh>
    <rPh sb="7" eb="9">
      <t>メイレイ</t>
    </rPh>
    <rPh sb="9" eb="10">
      <t>トウ</t>
    </rPh>
    <rPh sb="11" eb="12">
      <t>カン</t>
    </rPh>
    <rPh sb="14" eb="16">
      <t>ブンショ</t>
    </rPh>
    <phoneticPr fontId="27"/>
  </si>
  <si>
    <t>航空支援集団司令部におけるＡＴＯ運用要領
空輸隊運航命令兼飛行命令書</t>
    <phoneticPr fontId="27"/>
  </si>
  <si>
    <t>・航空支援集団司令部におけるＡＴＯ運用要領
・空輸隊運航命令兼飛行命令書</t>
    <phoneticPr fontId="27"/>
  </si>
  <si>
    <t>ツ</t>
    <phoneticPr fontId="27"/>
  </si>
  <si>
    <t>訓練等に関する文書</t>
    <rPh sb="0" eb="2">
      <t>クンレン</t>
    </rPh>
    <rPh sb="2" eb="3">
      <t>トウ</t>
    </rPh>
    <rPh sb="4" eb="5">
      <t>カン</t>
    </rPh>
    <rPh sb="7" eb="9">
      <t>ブンショ</t>
    </rPh>
    <phoneticPr fontId="27"/>
  </si>
  <si>
    <t xml:space="preserve">防災訓練
大規模地震医療活動訓練について
輸送航空隊戦術空輸合同訓練について
陸空共同訓練
日米共同戦術空輸訓練
自衛隊航空機実機を使用した医療搬送実地訓練の支援について
国外訓練参加態様について(輸送機)
夜間の無灯火飛行訓練の実施
日仏共同訓練
日伊共同訓練
陸上自衛隊中央即応連隊指導者集合訓練（衛生）への研修参加
各航空方面隊が実施する訓練への参加
日比共同訓練に関する文書
日米共同訓練
現地訓練
練成訓練
空港業務集合訓練
米軍主催演習
物料投下訓練
</t>
    <rPh sb="0" eb="2">
      <t>ボウサイ</t>
    </rPh>
    <rPh sb="2" eb="4">
      <t>クンレン</t>
    </rPh>
    <rPh sb="218" eb="220">
      <t>ベイグン</t>
    </rPh>
    <rPh sb="220" eb="222">
      <t>シュサイ</t>
    </rPh>
    <rPh sb="222" eb="224">
      <t>エンシュウ</t>
    </rPh>
    <phoneticPr fontId="27"/>
  </si>
  <si>
    <t>・〇年度防災訓練</t>
    <rPh sb="2" eb="3">
      <t>ネン</t>
    </rPh>
    <rPh sb="3" eb="4">
      <t>ド</t>
    </rPh>
    <rPh sb="4" eb="6">
      <t>ボウサイ</t>
    </rPh>
    <rPh sb="6" eb="8">
      <t>クンレン</t>
    </rPh>
    <phoneticPr fontId="27"/>
  </si>
  <si>
    <t>・〇年度大規模地震時医療活動訓練</t>
    <rPh sb="2" eb="4">
      <t>ネンド</t>
    </rPh>
    <rPh sb="4" eb="7">
      <t>ダイキボ</t>
    </rPh>
    <rPh sb="7" eb="9">
      <t>ジシン</t>
    </rPh>
    <rPh sb="9" eb="10">
      <t>ジ</t>
    </rPh>
    <rPh sb="10" eb="16">
      <t>イリョウカツドウクンレン</t>
    </rPh>
    <phoneticPr fontId="27"/>
  </si>
  <si>
    <t>・〇年度輸送航空隊戦術空輸合同訓練について</t>
    <rPh sb="2" eb="4">
      <t>ネンド</t>
    </rPh>
    <rPh sb="4" eb="6">
      <t>ユソウ</t>
    </rPh>
    <rPh sb="6" eb="9">
      <t>コウクウタイ</t>
    </rPh>
    <rPh sb="9" eb="11">
      <t>センジュツ</t>
    </rPh>
    <rPh sb="11" eb="13">
      <t>クウユ</t>
    </rPh>
    <rPh sb="13" eb="15">
      <t>ゴウドウ</t>
    </rPh>
    <rPh sb="15" eb="17">
      <t>クンレン</t>
    </rPh>
    <phoneticPr fontId="27"/>
  </si>
  <si>
    <t>・〇年度陸空協同訓練</t>
    <rPh sb="2" eb="4">
      <t>ネンド</t>
    </rPh>
    <rPh sb="4" eb="5">
      <t>リク</t>
    </rPh>
    <rPh sb="5" eb="6">
      <t>クウ</t>
    </rPh>
    <rPh sb="6" eb="8">
      <t>キョウドウ</t>
    </rPh>
    <rPh sb="8" eb="10">
      <t>クンレン</t>
    </rPh>
    <phoneticPr fontId="27"/>
  </si>
  <si>
    <t>・〇年度日米共同戦術空輸訓練</t>
    <rPh sb="2" eb="4">
      <t>ネンド</t>
    </rPh>
    <rPh sb="4" eb="6">
      <t>ニチベイ</t>
    </rPh>
    <rPh sb="6" eb="8">
      <t>キョウドウ</t>
    </rPh>
    <rPh sb="8" eb="10">
      <t>センジュツ</t>
    </rPh>
    <rPh sb="10" eb="12">
      <t>クウユ</t>
    </rPh>
    <rPh sb="12" eb="14">
      <t>クンレン</t>
    </rPh>
    <phoneticPr fontId="27"/>
  </si>
  <si>
    <t>・〇年自衛隊航空機実機を使用した医療搬送実地訓練の支援について</t>
    <rPh sb="1" eb="3">
      <t>マルネン</t>
    </rPh>
    <phoneticPr fontId="27"/>
  </si>
  <si>
    <t>・国外訓練参加態様について(輸送機)</t>
    <phoneticPr fontId="27"/>
  </si>
  <si>
    <t>・夜間の無灯火飛行訓練の実施</t>
    <phoneticPr fontId="27"/>
  </si>
  <si>
    <t>・〇年度日仏共同訓練</t>
    <rPh sb="2" eb="4">
      <t>ネンド</t>
    </rPh>
    <rPh sb="4" eb="6">
      <t>ニチフツ</t>
    </rPh>
    <rPh sb="6" eb="8">
      <t>キョウドウ</t>
    </rPh>
    <rPh sb="8" eb="10">
      <t>クンレン</t>
    </rPh>
    <phoneticPr fontId="27"/>
  </si>
  <si>
    <t>・〇年度日伊共同訓練</t>
    <rPh sb="2" eb="4">
      <t>ネンド</t>
    </rPh>
    <rPh sb="4" eb="6">
      <t>ニチイ</t>
    </rPh>
    <rPh sb="6" eb="8">
      <t>キョウドウ</t>
    </rPh>
    <rPh sb="8" eb="10">
      <t>クンレン</t>
    </rPh>
    <phoneticPr fontId="27"/>
  </si>
  <si>
    <t>・陸上自衛隊中央即応連隊指導者集合訓練（衛生）への研修参加について</t>
    <phoneticPr fontId="27"/>
  </si>
  <si>
    <t>・〇年度南西航空方面隊が実施する日米共同訓練</t>
    <rPh sb="2" eb="4">
      <t>ネンド</t>
    </rPh>
    <rPh sb="4" eb="6">
      <t>ナンセイ</t>
    </rPh>
    <rPh sb="6" eb="8">
      <t>コウクウ</t>
    </rPh>
    <rPh sb="8" eb="10">
      <t>ホウメン</t>
    </rPh>
    <rPh sb="10" eb="11">
      <t>タイ</t>
    </rPh>
    <rPh sb="12" eb="14">
      <t>ジッシ</t>
    </rPh>
    <rPh sb="16" eb="18">
      <t>ニチベイ</t>
    </rPh>
    <rPh sb="18" eb="20">
      <t>キョウドウ</t>
    </rPh>
    <rPh sb="20" eb="22">
      <t>クンレン</t>
    </rPh>
    <phoneticPr fontId="27"/>
  </si>
  <si>
    <t>・日比人道支援・災害救援共同訓練の実施について</t>
    <rPh sb="1" eb="2">
      <t>ニチ</t>
    </rPh>
    <rPh sb="2" eb="3">
      <t>ヒ</t>
    </rPh>
    <rPh sb="3" eb="5">
      <t>ジンドウ</t>
    </rPh>
    <rPh sb="5" eb="7">
      <t>シエン</t>
    </rPh>
    <rPh sb="8" eb="10">
      <t>サイガイ</t>
    </rPh>
    <rPh sb="10" eb="12">
      <t>キュウエン</t>
    </rPh>
    <rPh sb="12" eb="14">
      <t>キョウドウ</t>
    </rPh>
    <rPh sb="14" eb="16">
      <t>クンレン</t>
    </rPh>
    <rPh sb="17" eb="19">
      <t>ジッシ</t>
    </rPh>
    <phoneticPr fontId="27"/>
  </si>
  <si>
    <t>・〇年度日米共同訓練</t>
    <rPh sb="2" eb="4">
      <t>ネンド</t>
    </rPh>
    <rPh sb="4" eb="10">
      <t>ニチベイキョウドウクンレン</t>
    </rPh>
    <phoneticPr fontId="27"/>
  </si>
  <si>
    <t>・〇年度現地訓練</t>
    <rPh sb="1" eb="4">
      <t>マルネンド</t>
    </rPh>
    <rPh sb="4" eb="6">
      <t>ゲンチ</t>
    </rPh>
    <rPh sb="6" eb="8">
      <t>クンレン</t>
    </rPh>
    <phoneticPr fontId="27"/>
  </si>
  <si>
    <t>・〇年度練成訓練</t>
    <rPh sb="2" eb="3">
      <t>ネン</t>
    </rPh>
    <rPh sb="3" eb="4">
      <t>ド</t>
    </rPh>
    <rPh sb="4" eb="6">
      <t>レンセイ</t>
    </rPh>
    <rPh sb="6" eb="8">
      <t>クンレン</t>
    </rPh>
    <phoneticPr fontId="27"/>
  </si>
  <si>
    <t>１０年（平成２７年度のみ）</t>
    <rPh sb="2" eb="3">
      <t>ネン</t>
    </rPh>
    <phoneticPr fontId="27"/>
  </si>
  <si>
    <t>・〇年度空港業務集合訓練</t>
    <rPh sb="2" eb="4">
      <t>ネンド</t>
    </rPh>
    <rPh sb="4" eb="6">
      <t>クウコウ</t>
    </rPh>
    <rPh sb="6" eb="8">
      <t>ギョウム</t>
    </rPh>
    <rPh sb="8" eb="10">
      <t>シュウゴウ</t>
    </rPh>
    <rPh sb="10" eb="12">
      <t>クンレン</t>
    </rPh>
    <phoneticPr fontId="27"/>
  </si>
  <si>
    <t>・米軍主催演習「Resolute Force Pacific(REFORPAC)」</t>
    <phoneticPr fontId="27"/>
  </si>
  <si>
    <t>・米軍主催演習「Resolute Force Pacific(REFORPAC)」（１年保存）</t>
    <phoneticPr fontId="27"/>
  </si>
  <si>
    <t>・〇年度物料投下訓練（司令部）</t>
    <rPh sb="2" eb="3">
      <t>ネン</t>
    </rPh>
    <rPh sb="3" eb="4">
      <t>ド</t>
    </rPh>
    <phoneticPr fontId="27"/>
  </si>
  <si>
    <t>・〇年度物料投下訓練</t>
    <phoneticPr fontId="27"/>
  </si>
  <si>
    <t>・〇年度DMAT訓練支援</t>
    <rPh sb="2" eb="4">
      <t>ネンド</t>
    </rPh>
    <rPh sb="8" eb="10">
      <t>クンレン</t>
    </rPh>
    <rPh sb="10" eb="12">
      <t>シエン</t>
    </rPh>
    <phoneticPr fontId="27"/>
  </si>
  <si>
    <t>テ</t>
    <phoneticPr fontId="27"/>
  </si>
  <si>
    <t>要員候補者措置状況に関する文書</t>
    <rPh sb="0" eb="2">
      <t>ヨウイン</t>
    </rPh>
    <rPh sb="2" eb="5">
      <t>コウホシャ</t>
    </rPh>
    <rPh sb="5" eb="7">
      <t>ソチ</t>
    </rPh>
    <rPh sb="7" eb="9">
      <t>ジョウキョウ</t>
    </rPh>
    <rPh sb="10" eb="11">
      <t>カン</t>
    </rPh>
    <rPh sb="13" eb="15">
      <t>ブンショ</t>
    </rPh>
    <phoneticPr fontId="27"/>
  </si>
  <si>
    <t>要員候補者措置状況</t>
    <rPh sb="0" eb="2">
      <t>ヨウイン</t>
    </rPh>
    <rPh sb="2" eb="5">
      <t>コウホシャ</t>
    </rPh>
    <rPh sb="5" eb="7">
      <t>ソチ</t>
    </rPh>
    <rPh sb="7" eb="9">
      <t>ジョウキョウ</t>
    </rPh>
    <phoneticPr fontId="27"/>
  </si>
  <si>
    <t>・国際緊急援助活動等及び在外邦人等の保護措置・輸送に係る要員候補者措置状況</t>
    <rPh sb="1" eb="3">
      <t>コクサイ</t>
    </rPh>
    <rPh sb="3" eb="5">
      <t>キンキュウ</t>
    </rPh>
    <rPh sb="5" eb="7">
      <t>エンジョ</t>
    </rPh>
    <rPh sb="7" eb="9">
      <t>カツドウ</t>
    </rPh>
    <rPh sb="9" eb="10">
      <t>トウ</t>
    </rPh>
    <rPh sb="10" eb="11">
      <t>オヨ</t>
    </rPh>
    <rPh sb="12" eb="14">
      <t>ザイガイ</t>
    </rPh>
    <rPh sb="14" eb="16">
      <t>ホウジン</t>
    </rPh>
    <rPh sb="16" eb="17">
      <t>トウ</t>
    </rPh>
    <rPh sb="18" eb="20">
      <t>ホゴ</t>
    </rPh>
    <rPh sb="20" eb="22">
      <t>ソチ</t>
    </rPh>
    <rPh sb="23" eb="25">
      <t>ユソウ</t>
    </rPh>
    <rPh sb="26" eb="27">
      <t>カカ</t>
    </rPh>
    <rPh sb="28" eb="30">
      <t>ヨウイン</t>
    </rPh>
    <rPh sb="30" eb="33">
      <t>コウホシャ</t>
    </rPh>
    <rPh sb="33" eb="35">
      <t>ソチ</t>
    </rPh>
    <rPh sb="35" eb="37">
      <t>ジョウキョウ</t>
    </rPh>
    <phoneticPr fontId="27"/>
  </si>
  <si>
    <t>機動衛生ユニットを用いた検証及び訓練に関する文書</t>
    <rPh sb="0" eb="2">
      <t>キドウ</t>
    </rPh>
    <rPh sb="2" eb="4">
      <t>エイセイ</t>
    </rPh>
    <rPh sb="9" eb="10">
      <t>モチ</t>
    </rPh>
    <rPh sb="12" eb="14">
      <t>ケンショウ</t>
    </rPh>
    <rPh sb="14" eb="15">
      <t>オヨ</t>
    </rPh>
    <rPh sb="16" eb="18">
      <t>クンレン</t>
    </rPh>
    <rPh sb="19" eb="20">
      <t>カン</t>
    </rPh>
    <rPh sb="22" eb="24">
      <t>ブンショ</t>
    </rPh>
    <phoneticPr fontId="27"/>
  </si>
  <si>
    <t>患者隔離装置の検証及び訓練</t>
    <rPh sb="0" eb="2">
      <t>カンジャ</t>
    </rPh>
    <rPh sb="2" eb="4">
      <t>カクリ</t>
    </rPh>
    <rPh sb="4" eb="6">
      <t>ソウチ</t>
    </rPh>
    <rPh sb="7" eb="9">
      <t>ケンショウ</t>
    </rPh>
    <rPh sb="9" eb="10">
      <t>オヨ</t>
    </rPh>
    <rPh sb="11" eb="13">
      <t>クンレン</t>
    </rPh>
    <phoneticPr fontId="27"/>
  </si>
  <si>
    <t>・機動衛生ユニットを用いた患者隔離装置の検証及び訓練</t>
    <rPh sb="1" eb="3">
      <t>キドウ</t>
    </rPh>
    <rPh sb="3" eb="5">
      <t>エイセイ</t>
    </rPh>
    <rPh sb="10" eb="11">
      <t>モチ</t>
    </rPh>
    <rPh sb="13" eb="15">
      <t>カンジャ</t>
    </rPh>
    <rPh sb="15" eb="17">
      <t>カクリ</t>
    </rPh>
    <rPh sb="17" eb="19">
      <t>ソウチ</t>
    </rPh>
    <rPh sb="20" eb="22">
      <t>ケンショウ</t>
    </rPh>
    <rPh sb="22" eb="23">
      <t>オヨ</t>
    </rPh>
    <rPh sb="24" eb="26">
      <t>クンレン</t>
    </rPh>
    <phoneticPr fontId="27"/>
  </si>
  <si>
    <t>電磁適合性に関する文書</t>
    <rPh sb="0" eb="2">
      <t>デンジ</t>
    </rPh>
    <rPh sb="2" eb="5">
      <t>テキゴウセイ</t>
    </rPh>
    <rPh sb="6" eb="7">
      <t>カン</t>
    </rPh>
    <rPh sb="9" eb="11">
      <t>ブンショ</t>
    </rPh>
    <phoneticPr fontId="27"/>
  </si>
  <si>
    <t>航空機内における電子機器等の使用
電磁適合性について</t>
    <rPh sb="0" eb="3">
      <t>コウクウキ</t>
    </rPh>
    <rPh sb="3" eb="4">
      <t>ナイ</t>
    </rPh>
    <rPh sb="8" eb="10">
      <t>デンシ</t>
    </rPh>
    <rPh sb="10" eb="12">
      <t>キキ</t>
    </rPh>
    <rPh sb="12" eb="13">
      <t>トウ</t>
    </rPh>
    <rPh sb="14" eb="16">
      <t>シヨウ</t>
    </rPh>
    <rPh sb="17" eb="19">
      <t>デンジ</t>
    </rPh>
    <rPh sb="19" eb="22">
      <t>テキゴウセイ</t>
    </rPh>
    <phoneticPr fontId="27"/>
  </si>
  <si>
    <t>・航空機内における電子機器の使用について</t>
    <rPh sb="1" eb="4">
      <t>コウクウキ</t>
    </rPh>
    <rPh sb="4" eb="5">
      <t>ナイ</t>
    </rPh>
    <rPh sb="9" eb="11">
      <t>デンシ</t>
    </rPh>
    <rPh sb="11" eb="13">
      <t>キキ</t>
    </rPh>
    <rPh sb="14" eb="16">
      <t>シヨウ</t>
    </rPh>
    <phoneticPr fontId="27"/>
  </si>
  <si>
    <t>・〇年度電磁適合性</t>
    <phoneticPr fontId="27"/>
  </si>
  <si>
    <t>・〇年度電磁適合性（通達、報告）</t>
    <rPh sb="10" eb="12">
      <t>ツウタツ</t>
    </rPh>
    <rPh sb="13" eb="15">
      <t>ホウコク</t>
    </rPh>
    <phoneticPr fontId="27"/>
  </si>
  <si>
    <t>１０年（令和６年度のみ）
５年（令和７年４月１日以降）</t>
    <rPh sb="2" eb="3">
      <t>ネン</t>
    </rPh>
    <rPh sb="8" eb="9">
      <t>ド</t>
    </rPh>
    <phoneticPr fontId="27"/>
  </si>
  <si>
    <t>ニ</t>
    <phoneticPr fontId="27"/>
  </si>
  <si>
    <t>レーダー助言の実施に関する文書</t>
    <rPh sb="4" eb="6">
      <t>ジョゲン</t>
    </rPh>
    <rPh sb="7" eb="9">
      <t>ジッシ</t>
    </rPh>
    <rPh sb="10" eb="11">
      <t>カン</t>
    </rPh>
    <rPh sb="13" eb="15">
      <t>ブンショ</t>
    </rPh>
    <phoneticPr fontId="27"/>
  </si>
  <si>
    <t>レーダー助言の実施に関する基本協定</t>
    <rPh sb="4" eb="6">
      <t>ジョゲン</t>
    </rPh>
    <rPh sb="7" eb="9">
      <t>ジッシ</t>
    </rPh>
    <rPh sb="10" eb="11">
      <t>カン</t>
    </rPh>
    <rPh sb="13" eb="15">
      <t>キホン</t>
    </rPh>
    <rPh sb="15" eb="17">
      <t>キョウテイ</t>
    </rPh>
    <phoneticPr fontId="27"/>
  </si>
  <si>
    <t>・レーダー助言の実施に関する基本協定について</t>
    <rPh sb="5" eb="7">
      <t>ジョゲン</t>
    </rPh>
    <rPh sb="8" eb="10">
      <t>ジッシ</t>
    </rPh>
    <rPh sb="11" eb="12">
      <t>カン</t>
    </rPh>
    <rPh sb="14" eb="16">
      <t>キホン</t>
    </rPh>
    <rPh sb="16" eb="18">
      <t>キョウテイ</t>
    </rPh>
    <phoneticPr fontId="27"/>
  </si>
  <si>
    <t>新型コロナウィルス感染症対策に関する文書</t>
    <rPh sb="0" eb="2">
      <t>シンガタ</t>
    </rPh>
    <rPh sb="9" eb="12">
      <t>カンセンショウ</t>
    </rPh>
    <rPh sb="12" eb="14">
      <t>タイサク</t>
    </rPh>
    <rPh sb="15" eb="16">
      <t>カン</t>
    </rPh>
    <rPh sb="18" eb="20">
      <t>ブンショ</t>
    </rPh>
    <phoneticPr fontId="27"/>
  </si>
  <si>
    <t>各種基本計画の見直し（案）に対する意見
新型コロナウィルス感染拡大に係る航空機の運航要領</t>
    <rPh sb="0" eb="2">
      <t>カクシュ</t>
    </rPh>
    <rPh sb="2" eb="4">
      <t>キホン</t>
    </rPh>
    <rPh sb="4" eb="6">
      <t>ケイカク</t>
    </rPh>
    <rPh sb="7" eb="9">
      <t>ミナオ</t>
    </rPh>
    <rPh sb="11" eb="12">
      <t>アン</t>
    </rPh>
    <rPh sb="14" eb="15">
      <t>タイ</t>
    </rPh>
    <rPh sb="17" eb="19">
      <t>イケン</t>
    </rPh>
    <phoneticPr fontId="27"/>
  </si>
  <si>
    <t>・新型コロナウィルス感染症対応を受けた各種基本計画の見直し（案）に対する意見</t>
    <rPh sb="1" eb="3">
      <t>シンガタ</t>
    </rPh>
    <rPh sb="10" eb="13">
      <t>カンセンショウ</t>
    </rPh>
    <rPh sb="13" eb="15">
      <t>タイオウ</t>
    </rPh>
    <rPh sb="16" eb="17">
      <t>ウ</t>
    </rPh>
    <rPh sb="19" eb="21">
      <t>カクシュ</t>
    </rPh>
    <rPh sb="21" eb="23">
      <t>キホン</t>
    </rPh>
    <rPh sb="23" eb="25">
      <t>ケイカク</t>
    </rPh>
    <rPh sb="26" eb="28">
      <t>ミナオ</t>
    </rPh>
    <rPh sb="30" eb="31">
      <t>アン</t>
    </rPh>
    <rPh sb="33" eb="34">
      <t>タイ</t>
    </rPh>
    <rPh sb="36" eb="38">
      <t>イケン</t>
    </rPh>
    <phoneticPr fontId="27"/>
  </si>
  <si>
    <t>・〇年度新型コロナウィルス感染拡大防止に係る航空機の運航要領</t>
    <rPh sb="2" eb="4">
      <t>ネンド</t>
    </rPh>
    <rPh sb="4" eb="6">
      <t>シンガタ</t>
    </rPh>
    <rPh sb="13" eb="15">
      <t>カンセン</t>
    </rPh>
    <rPh sb="15" eb="17">
      <t>カクダイ</t>
    </rPh>
    <rPh sb="17" eb="19">
      <t>ボウシ</t>
    </rPh>
    <rPh sb="20" eb="21">
      <t>カカ</t>
    </rPh>
    <rPh sb="22" eb="25">
      <t>コウクウキ</t>
    </rPh>
    <rPh sb="26" eb="28">
      <t>ウンコウ</t>
    </rPh>
    <rPh sb="28" eb="30">
      <t>ヨウリョウ</t>
    </rPh>
    <phoneticPr fontId="27"/>
  </si>
  <si>
    <t>空中における識別不能の物体に関する文書</t>
    <rPh sb="0" eb="2">
      <t>クウチュウ</t>
    </rPh>
    <rPh sb="6" eb="8">
      <t>シキベツ</t>
    </rPh>
    <rPh sb="8" eb="10">
      <t>フノウ</t>
    </rPh>
    <rPh sb="11" eb="13">
      <t>ブッタイ</t>
    </rPh>
    <rPh sb="14" eb="15">
      <t>カン</t>
    </rPh>
    <rPh sb="17" eb="19">
      <t>ブンショ</t>
    </rPh>
    <phoneticPr fontId="27"/>
  </si>
  <si>
    <t>空中における識別不能の物体に係る報告等に関する防衛大臣指示</t>
    <rPh sb="0" eb="2">
      <t>クウチュウ</t>
    </rPh>
    <rPh sb="6" eb="8">
      <t>シキベツ</t>
    </rPh>
    <rPh sb="8" eb="10">
      <t>フノウ</t>
    </rPh>
    <rPh sb="11" eb="13">
      <t>ブッタイ</t>
    </rPh>
    <rPh sb="14" eb="15">
      <t>カカ</t>
    </rPh>
    <rPh sb="16" eb="18">
      <t>ホウコク</t>
    </rPh>
    <rPh sb="18" eb="19">
      <t>トウ</t>
    </rPh>
    <rPh sb="20" eb="21">
      <t>カン</t>
    </rPh>
    <rPh sb="23" eb="25">
      <t>ボウエイ</t>
    </rPh>
    <rPh sb="25" eb="27">
      <t>ダイジン</t>
    </rPh>
    <rPh sb="27" eb="29">
      <t>シジ</t>
    </rPh>
    <phoneticPr fontId="27"/>
  </si>
  <si>
    <t>・空中における識別不能の物体に係る報告書等に関する防衛大臣指示について</t>
    <rPh sb="1" eb="3">
      <t>クウチュウ</t>
    </rPh>
    <rPh sb="7" eb="9">
      <t>シキベツ</t>
    </rPh>
    <rPh sb="9" eb="11">
      <t>フノウ</t>
    </rPh>
    <rPh sb="12" eb="14">
      <t>ブッタイ</t>
    </rPh>
    <rPh sb="15" eb="16">
      <t>カカ</t>
    </rPh>
    <rPh sb="17" eb="20">
      <t>ホウコクショ</t>
    </rPh>
    <rPh sb="20" eb="21">
      <t>トウ</t>
    </rPh>
    <rPh sb="22" eb="23">
      <t>カン</t>
    </rPh>
    <rPh sb="25" eb="27">
      <t>ボウエイ</t>
    </rPh>
    <rPh sb="27" eb="29">
      <t>ダイジン</t>
    </rPh>
    <rPh sb="29" eb="31">
      <t>シジ</t>
    </rPh>
    <phoneticPr fontId="27"/>
  </si>
  <si>
    <t>ノ</t>
    <phoneticPr fontId="27"/>
  </si>
  <si>
    <t>操縦者等技量に関する文書</t>
    <rPh sb="0" eb="3">
      <t>ソウジュウシャ</t>
    </rPh>
    <rPh sb="3" eb="4">
      <t>トウ</t>
    </rPh>
    <rPh sb="4" eb="6">
      <t>ギリョウ</t>
    </rPh>
    <rPh sb="7" eb="8">
      <t>カン</t>
    </rPh>
    <rPh sb="10" eb="12">
      <t>ブンショ</t>
    </rPh>
    <phoneticPr fontId="27"/>
  </si>
  <si>
    <t>操縦者等技量維持訓練支援について　　　　　　　　　　　　　　　　　　　　　　　　　　　　　　　　　　　　　　　　　　　　　　　　　　　　　　　　　　　　　　　　　　　　操縦者の技量レベル付与基準
フライトシミュレータに関する文書
操縦者の運用態勢及び技量レベル区分等</t>
    <rPh sb="0" eb="3">
      <t>ソウジュウシャ</t>
    </rPh>
    <rPh sb="3" eb="4">
      <t>トウ</t>
    </rPh>
    <rPh sb="4" eb="6">
      <t>ギリョウ</t>
    </rPh>
    <rPh sb="6" eb="8">
      <t>イジ</t>
    </rPh>
    <rPh sb="8" eb="10">
      <t>クンレン</t>
    </rPh>
    <rPh sb="10" eb="12">
      <t>シエン</t>
    </rPh>
    <rPh sb="84" eb="87">
      <t>ソウジュウシャ</t>
    </rPh>
    <rPh sb="88" eb="90">
      <t>ギリョウ</t>
    </rPh>
    <rPh sb="93" eb="95">
      <t>フヨ</t>
    </rPh>
    <rPh sb="95" eb="97">
      <t>キジュン</t>
    </rPh>
    <phoneticPr fontId="27"/>
  </si>
  <si>
    <t>・ＫＣ７６７操縦者の技量レベル付与基準について</t>
    <rPh sb="6" eb="9">
      <t>ソウジュウシャ</t>
    </rPh>
    <rPh sb="10" eb="12">
      <t>ギリョウ</t>
    </rPh>
    <rPh sb="15" eb="17">
      <t>フヨ</t>
    </rPh>
    <rPh sb="17" eb="19">
      <t>キジュン</t>
    </rPh>
    <phoneticPr fontId="27"/>
  </si>
  <si>
    <t>・C-1フライトシミュレータ－訓練時間の増加要望について</t>
    <rPh sb="15" eb="19">
      <t>クンレンジカン</t>
    </rPh>
    <rPh sb="20" eb="22">
      <t>ゾウカ</t>
    </rPh>
    <rPh sb="22" eb="24">
      <t>ヨウボウ</t>
    </rPh>
    <phoneticPr fontId="27"/>
  </si>
  <si>
    <t>・操縦者の運用態勢及び技量レベル区分等の試行</t>
    <phoneticPr fontId="27"/>
  </si>
  <si>
    <t>・ＲＣ－２の操縦者技量維持訓練支援について</t>
    <phoneticPr fontId="27"/>
  </si>
  <si>
    <t>ハ</t>
    <phoneticPr fontId="27"/>
  </si>
  <si>
    <t>救命装具に関する支援に関する文書</t>
    <rPh sb="0" eb="2">
      <t>キュウメイ</t>
    </rPh>
    <rPh sb="2" eb="4">
      <t>ソウグ</t>
    </rPh>
    <rPh sb="5" eb="6">
      <t>カン</t>
    </rPh>
    <rPh sb="8" eb="10">
      <t>シエン</t>
    </rPh>
    <rPh sb="11" eb="12">
      <t>カン</t>
    </rPh>
    <rPh sb="14" eb="16">
      <t>ブンショ</t>
    </rPh>
    <phoneticPr fontId="27"/>
  </si>
  <si>
    <t>救命装具に関する調査研究に伴う官側支援の実施　　　　　　　　　　　　　　　　　救難員用落下傘に係る性能試験について</t>
    <rPh sb="0" eb="2">
      <t>キュウメイ</t>
    </rPh>
    <rPh sb="2" eb="4">
      <t>ソウグ</t>
    </rPh>
    <rPh sb="5" eb="6">
      <t>カン</t>
    </rPh>
    <rPh sb="8" eb="10">
      <t>チョウサ</t>
    </rPh>
    <rPh sb="10" eb="12">
      <t>ケンキュウ</t>
    </rPh>
    <rPh sb="13" eb="14">
      <t>トモナ</t>
    </rPh>
    <rPh sb="15" eb="16">
      <t>カン</t>
    </rPh>
    <rPh sb="16" eb="17">
      <t>ガワ</t>
    </rPh>
    <rPh sb="17" eb="19">
      <t>シエン</t>
    </rPh>
    <rPh sb="20" eb="22">
      <t>ジッシ</t>
    </rPh>
    <rPh sb="39" eb="41">
      <t>キュウナン</t>
    </rPh>
    <rPh sb="41" eb="43">
      <t>インヨウ</t>
    </rPh>
    <rPh sb="43" eb="46">
      <t>ラッカサン</t>
    </rPh>
    <rPh sb="47" eb="48">
      <t>カカ</t>
    </rPh>
    <rPh sb="49" eb="53">
      <t>セイノウシケン</t>
    </rPh>
    <phoneticPr fontId="27"/>
  </si>
  <si>
    <t xml:space="preserve">・新型救命装具に係る調査研究に伴う官側支援の実施について　　　　　　　　　　　　　
</t>
    <rPh sb="1" eb="3">
      <t>シンガタ</t>
    </rPh>
    <rPh sb="3" eb="5">
      <t>キュウメイ</t>
    </rPh>
    <rPh sb="5" eb="7">
      <t>ソウグ</t>
    </rPh>
    <rPh sb="8" eb="9">
      <t>カカ</t>
    </rPh>
    <rPh sb="10" eb="12">
      <t>チョウサ</t>
    </rPh>
    <rPh sb="12" eb="14">
      <t>ケンキュウ</t>
    </rPh>
    <rPh sb="15" eb="16">
      <t>トモナ</t>
    </rPh>
    <rPh sb="17" eb="18">
      <t>カン</t>
    </rPh>
    <rPh sb="18" eb="19">
      <t>ガワ</t>
    </rPh>
    <rPh sb="19" eb="21">
      <t>シエン</t>
    </rPh>
    <rPh sb="22" eb="24">
      <t>ジッシ</t>
    </rPh>
    <phoneticPr fontId="27"/>
  </si>
  <si>
    <t xml:space="preserve">５年
</t>
    <rPh sb="1" eb="2">
      <t>ネン</t>
    </rPh>
    <phoneticPr fontId="27"/>
  </si>
  <si>
    <t>・救難員用落下傘の性能試験に係る支援について</t>
    <rPh sb="0" eb="4">
      <t>キュウナンインヨウ</t>
    </rPh>
    <rPh sb="4" eb="7">
      <t>ラッカサン</t>
    </rPh>
    <rPh sb="8" eb="12">
      <t>セイノウシケン</t>
    </rPh>
    <rPh sb="13" eb="14">
      <t>カカワ</t>
    </rPh>
    <rPh sb="15" eb="17">
      <t>シエン</t>
    </rPh>
    <phoneticPr fontId="27"/>
  </si>
  <si>
    <t xml:space="preserve">１年
</t>
    <rPh sb="1" eb="2">
      <t>ネン</t>
    </rPh>
    <phoneticPr fontId="27"/>
  </si>
  <si>
    <t>ヒ</t>
    <phoneticPr fontId="27"/>
  </si>
  <si>
    <t>空中降投下に関する文書</t>
    <rPh sb="0" eb="2">
      <t>クウチュウ</t>
    </rPh>
    <rPh sb="2" eb="3">
      <t>コウ</t>
    </rPh>
    <rPh sb="3" eb="5">
      <t>トウカ</t>
    </rPh>
    <rPh sb="6" eb="7">
      <t>カン</t>
    </rPh>
    <rPh sb="9" eb="11">
      <t>ブンショ</t>
    </rPh>
    <phoneticPr fontId="27"/>
  </si>
  <si>
    <t>空中降投下等手順書の提供
軽物料の固縛要領等について</t>
    <rPh sb="0" eb="2">
      <t>クウチュウ</t>
    </rPh>
    <rPh sb="2" eb="3">
      <t>コウ</t>
    </rPh>
    <rPh sb="3" eb="5">
      <t>トウカ</t>
    </rPh>
    <rPh sb="5" eb="6">
      <t>トウ</t>
    </rPh>
    <rPh sb="6" eb="9">
      <t>テジュンショ</t>
    </rPh>
    <rPh sb="10" eb="12">
      <t>テイキョウ</t>
    </rPh>
    <phoneticPr fontId="27"/>
  </si>
  <si>
    <t>・Ｃー２軽物料の固縛要領等について</t>
    <phoneticPr fontId="27"/>
  </si>
  <si>
    <t>フ</t>
    <phoneticPr fontId="27"/>
  </si>
  <si>
    <t>戦技等普及教育等に関する文書</t>
    <rPh sb="0" eb="2">
      <t>センギ</t>
    </rPh>
    <rPh sb="2" eb="3">
      <t>トウ</t>
    </rPh>
    <rPh sb="3" eb="5">
      <t>フキュウ</t>
    </rPh>
    <rPh sb="5" eb="7">
      <t>キョウイク</t>
    </rPh>
    <rPh sb="7" eb="8">
      <t>トウ</t>
    </rPh>
    <rPh sb="9" eb="10">
      <t>カン</t>
    </rPh>
    <rPh sb="12" eb="14">
      <t>ブンショ</t>
    </rPh>
    <phoneticPr fontId="27"/>
  </si>
  <si>
    <t>戦技等普及教育及び電子戦集合教育の実施</t>
    <rPh sb="0" eb="2">
      <t>センギ</t>
    </rPh>
    <rPh sb="2" eb="3">
      <t>トウ</t>
    </rPh>
    <rPh sb="3" eb="5">
      <t>フキュウ</t>
    </rPh>
    <rPh sb="5" eb="7">
      <t>キョウイク</t>
    </rPh>
    <rPh sb="7" eb="8">
      <t>オヨ</t>
    </rPh>
    <rPh sb="9" eb="11">
      <t>デンシ</t>
    </rPh>
    <rPh sb="11" eb="12">
      <t>セン</t>
    </rPh>
    <rPh sb="12" eb="14">
      <t>シュウゴウ</t>
    </rPh>
    <rPh sb="14" eb="16">
      <t>キョウイク</t>
    </rPh>
    <rPh sb="17" eb="19">
      <t>ジッシ</t>
    </rPh>
    <phoneticPr fontId="27"/>
  </si>
  <si>
    <t>・〇年度戦技等普及教育及び電子戦集合教育</t>
    <rPh sb="2" eb="4">
      <t>ネンド</t>
    </rPh>
    <rPh sb="4" eb="6">
      <t>センギ</t>
    </rPh>
    <rPh sb="6" eb="7">
      <t>トウ</t>
    </rPh>
    <rPh sb="7" eb="9">
      <t>フキュウ</t>
    </rPh>
    <rPh sb="9" eb="11">
      <t>キョウイク</t>
    </rPh>
    <rPh sb="11" eb="12">
      <t>オヨ</t>
    </rPh>
    <rPh sb="13" eb="15">
      <t>デンシ</t>
    </rPh>
    <rPh sb="15" eb="16">
      <t>セン</t>
    </rPh>
    <rPh sb="16" eb="18">
      <t>シュウゴウ</t>
    </rPh>
    <rPh sb="18" eb="20">
      <t>キョウイク</t>
    </rPh>
    <phoneticPr fontId="27"/>
  </si>
  <si>
    <t>ヘ</t>
    <phoneticPr fontId="27"/>
  </si>
  <si>
    <t>戦術教育に関する文書</t>
    <rPh sb="0" eb="2">
      <t>センジュツ</t>
    </rPh>
    <rPh sb="2" eb="4">
      <t>キョウイク</t>
    </rPh>
    <rPh sb="5" eb="6">
      <t>カン</t>
    </rPh>
    <rPh sb="8" eb="10">
      <t>ブンショ</t>
    </rPh>
    <phoneticPr fontId="27"/>
  </si>
  <si>
    <t xml:space="preserve">戦術課程（試行）への参加
戦術課程
戦術教育の実施
戦術課程教官（戦術輸送機）資格指定基準について
</t>
    <rPh sb="0" eb="2">
      <t>センジュツ</t>
    </rPh>
    <rPh sb="2" eb="4">
      <t>カテイ</t>
    </rPh>
    <rPh sb="5" eb="7">
      <t>シコウ</t>
    </rPh>
    <rPh sb="10" eb="12">
      <t>サンカ</t>
    </rPh>
    <phoneticPr fontId="27"/>
  </si>
  <si>
    <t>・戦術課程（試行）への参加（令和６年３月３１日以前）</t>
    <rPh sb="1" eb="3">
      <t>センジュツ</t>
    </rPh>
    <rPh sb="3" eb="5">
      <t>カテイ</t>
    </rPh>
    <rPh sb="6" eb="8">
      <t>シコウ</t>
    </rPh>
    <rPh sb="11" eb="13">
      <t>サンカ</t>
    </rPh>
    <phoneticPr fontId="27"/>
  </si>
  <si>
    <t xml:space="preserve">・〇年度戦術課程（令和６年３月３１日以前）
</t>
    <rPh sb="2" eb="4">
      <t>ネンド</t>
    </rPh>
    <rPh sb="4" eb="6">
      <t>センジュツ</t>
    </rPh>
    <rPh sb="6" eb="8">
      <t>カテイ</t>
    </rPh>
    <rPh sb="9" eb="11">
      <t>レイワ</t>
    </rPh>
    <rPh sb="12" eb="13">
      <t>ネン</t>
    </rPh>
    <rPh sb="14" eb="15">
      <t>ガツ</t>
    </rPh>
    <rPh sb="17" eb="18">
      <t>ニチ</t>
    </rPh>
    <rPh sb="18" eb="20">
      <t>イゼン</t>
    </rPh>
    <phoneticPr fontId="27"/>
  </si>
  <si>
    <t>・〇年度戦術教育の実施</t>
    <rPh sb="2" eb="4">
      <t>ネンド</t>
    </rPh>
    <rPh sb="4" eb="6">
      <t>センジュツ</t>
    </rPh>
    <rPh sb="6" eb="8">
      <t>キョウイク</t>
    </rPh>
    <rPh sb="9" eb="11">
      <t>ジッシ</t>
    </rPh>
    <phoneticPr fontId="27"/>
  </si>
  <si>
    <t>・戦術課程教官（戦術輸送機）資格指定基準について（通達）</t>
    <phoneticPr fontId="27"/>
  </si>
  <si>
    <t>ホ</t>
    <phoneticPr fontId="27"/>
  </si>
  <si>
    <t>戦術空輸に関する文書</t>
    <rPh sb="0" eb="2">
      <t>センジュツ</t>
    </rPh>
    <rPh sb="2" eb="4">
      <t>クウユ</t>
    </rPh>
    <rPh sb="4" eb="5">
      <t>カン</t>
    </rPh>
    <rPh sb="7" eb="9">
      <t>ブンショ</t>
    </rPh>
    <phoneticPr fontId="27"/>
  </si>
  <si>
    <t>戦術空輸訓練</t>
    <rPh sb="0" eb="2">
      <t>センジュツ</t>
    </rPh>
    <rPh sb="2" eb="4">
      <t>クウユ</t>
    </rPh>
    <rPh sb="4" eb="6">
      <t>クンレン</t>
    </rPh>
    <phoneticPr fontId="27"/>
  </si>
  <si>
    <t>・〇年度戦術空輸訓練</t>
    <rPh sb="2" eb="4">
      <t>ネンド</t>
    </rPh>
    <rPh sb="4" eb="6">
      <t>センジュツ</t>
    </rPh>
    <rPh sb="6" eb="8">
      <t>クウユ</t>
    </rPh>
    <rPh sb="8" eb="10">
      <t>クンレン</t>
    </rPh>
    <phoneticPr fontId="27"/>
  </si>
  <si>
    <t>マ</t>
    <phoneticPr fontId="27"/>
  </si>
  <si>
    <t>戦術基準に関する文書</t>
    <rPh sb="0" eb="2">
      <t>センジュツ</t>
    </rPh>
    <rPh sb="2" eb="4">
      <t>キジュン</t>
    </rPh>
    <rPh sb="5" eb="6">
      <t>カン</t>
    </rPh>
    <rPh sb="8" eb="10">
      <t>ブンショ</t>
    </rPh>
    <phoneticPr fontId="27"/>
  </si>
  <si>
    <t>戦術基準
ミッション・コマンダー資格指定基準について</t>
    <rPh sb="0" eb="4">
      <t>センジュツキジュン</t>
    </rPh>
    <phoneticPr fontId="27"/>
  </si>
  <si>
    <t>・戦術基準について</t>
    <rPh sb="1" eb="5">
      <t>センジュツキジュン</t>
    </rPh>
    <phoneticPr fontId="27"/>
  </si>
  <si>
    <t>・ミッション・コマンダー資格指定基準について（通達）</t>
    <phoneticPr fontId="27"/>
  </si>
  <si>
    <t>ミ</t>
    <phoneticPr fontId="27"/>
  </si>
  <si>
    <t>機体外面塗装に関する文書</t>
    <rPh sb="0" eb="2">
      <t>キタイ</t>
    </rPh>
    <rPh sb="2" eb="4">
      <t>ガイメン</t>
    </rPh>
    <rPh sb="4" eb="6">
      <t>トソウ</t>
    </rPh>
    <rPh sb="7" eb="8">
      <t>カン</t>
    </rPh>
    <rPh sb="10" eb="12">
      <t>ブンショ</t>
    </rPh>
    <phoneticPr fontId="27"/>
  </si>
  <si>
    <t>Ｋ/Ｃ－１３０Ｈの機体外面塗装の検証</t>
    <phoneticPr fontId="27"/>
  </si>
  <si>
    <t>・Ｋ/Ｃ－１３０Ｈの機体外面塗装の検証</t>
    <rPh sb="10" eb="12">
      <t>キタイ</t>
    </rPh>
    <rPh sb="12" eb="14">
      <t>ガイメン</t>
    </rPh>
    <rPh sb="14" eb="16">
      <t>トソウ</t>
    </rPh>
    <rPh sb="17" eb="19">
      <t>ケンショウ</t>
    </rPh>
    <phoneticPr fontId="27"/>
  </si>
  <si>
    <t>Ｋ/Ｃ－１３０Ｈの主翼前縁の塗装仕様変更</t>
    <rPh sb="9" eb="11">
      <t>シュヨク</t>
    </rPh>
    <rPh sb="11" eb="13">
      <t>ゼンエン</t>
    </rPh>
    <rPh sb="14" eb="16">
      <t>トソウ</t>
    </rPh>
    <rPh sb="16" eb="18">
      <t>シヨウ</t>
    </rPh>
    <rPh sb="18" eb="20">
      <t>ヘンコウ</t>
    </rPh>
    <phoneticPr fontId="27"/>
  </si>
  <si>
    <t>・Ｋ/Ｃ－１３０Ｈの主翼前縁の塗装仕様変更</t>
    <phoneticPr fontId="27"/>
  </si>
  <si>
    <t>ム</t>
    <phoneticPr fontId="27"/>
  </si>
  <si>
    <t>ＶＲ視聴覚器材に関する文書</t>
    <rPh sb="2" eb="5">
      <t>シチョウカク</t>
    </rPh>
    <rPh sb="5" eb="7">
      <t>キザイ</t>
    </rPh>
    <rPh sb="8" eb="9">
      <t>カン</t>
    </rPh>
    <rPh sb="11" eb="13">
      <t>ブンショ</t>
    </rPh>
    <phoneticPr fontId="27"/>
  </si>
  <si>
    <t>ＶＲ視聴覚器材の部隊試用について</t>
    <rPh sb="2" eb="5">
      <t>シチョウカク</t>
    </rPh>
    <rPh sb="5" eb="7">
      <t>キザイ</t>
    </rPh>
    <rPh sb="8" eb="10">
      <t>ブタイ</t>
    </rPh>
    <rPh sb="10" eb="12">
      <t>シヨウ</t>
    </rPh>
    <phoneticPr fontId="27"/>
  </si>
  <si>
    <t>・ＶＲ視聴覚器材の部隊試用について</t>
    <rPh sb="3" eb="6">
      <t>シチョウカク</t>
    </rPh>
    <rPh sb="6" eb="8">
      <t>キザイ</t>
    </rPh>
    <rPh sb="9" eb="11">
      <t>ブタイ</t>
    </rPh>
    <rPh sb="11" eb="13">
      <t>シヨウ</t>
    </rPh>
    <phoneticPr fontId="27"/>
  </si>
  <si>
    <t>メ</t>
    <phoneticPr fontId="27"/>
  </si>
  <si>
    <t>航空作戦基本計画に関する文書</t>
    <rPh sb="0" eb="4">
      <t>コウクウサクセン</t>
    </rPh>
    <rPh sb="4" eb="8">
      <t>キホンケイカク</t>
    </rPh>
    <rPh sb="9" eb="10">
      <t>カン</t>
    </rPh>
    <rPh sb="12" eb="14">
      <t>ブンショ</t>
    </rPh>
    <phoneticPr fontId="27"/>
  </si>
  <si>
    <t>航空作戦基本計画</t>
    <rPh sb="0" eb="8">
      <t>コウクウサクセンキホンケイカク</t>
    </rPh>
    <phoneticPr fontId="27"/>
  </si>
  <si>
    <t>・〇年度航空作戦基本計画</t>
    <rPh sb="2" eb="4">
      <t>ネンド</t>
    </rPh>
    <rPh sb="4" eb="12">
      <t>コウクウサクセンキホンケイカク</t>
    </rPh>
    <phoneticPr fontId="27"/>
  </si>
  <si>
    <t>モ</t>
    <phoneticPr fontId="27"/>
  </si>
  <si>
    <t>司令官指示に関する文書</t>
    <rPh sb="0" eb="5">
      <t>シレイカンシジ</t>
    </rPh>
    <rPh sb="6" eb="7">
      <t>カン</t>
    </rPh>
    <rPh sb="9" eb="11">
      <t>ブンショ</t>
    </rPh>
    <phoneticPr fontId="27"/>
  </si>
  <si>
    <t>捜索救難等に関する司令官指示</t>
    <rPh sb="0" eb="5">
      <t>ソウサクキュウナントウ</t>
    </rPh>
    <rPh sb="6" eb="7">
      <t>カン</t>
    </rPh>
    <rPh sb="9" eb="14">
      <t>シレイカンシジ</t>
    </rPh>
    <phoneticPr fontId="27"/>
  </si>
  <si>
    <t>・捜索救難等に関する司令官指示</t>
    <rPh sb="1" eb="6">
      <t>ソウサクキュウナントウ</t>
    </rPh>
    <rPh sb="7" eb="8">
      <t>カン</t>
    </rPh>
    <rPh sb="10" eb="15">
      <t>シレイカンシジ</t>
    </rPh>
    <phoneticPr fontId="27"/>
  </si>
  <si>
    <t>ヤ</t>
    <phoneticPr fontId="27"/>
  </si>
  <si>
    <t>気象観測装置に関する文書</t>
    <rPh sb="0" eb="4">
      <t>キショウカンソク</t>
    </rPh>
    <rPh sb="4" eb="6">
      <t>ソウチ</t>
    </rPh>
    <rPh sb="7" eb="8">
      <t>カン</t>
    </rPh>
    <rPh sb="10" eb="12">
      <t>ブンショ</t>
    </rPh>
    <phoneticPr fontId="27"/>
  </si>
  <si>
    <t>移動式気象観測通信装置の待機の一時中止</t>
    <phoneticPr fontId="27"/>
  </si>
  <si>
    <t>・移動式気象観測通信装置の待機の一時中止</t>
    <phoneticPr fontId="27"/>
  </si>
  <si>
    <t>ユ</t>
    <phoneticPr fontId="27"/>
  </si>
  <si>
    <t>分科会に関する文書</t>
    <rPh sb="0" eb="3">
      <t>ブンカカイ</t>
    </rPh>
    <rPh sb="4" eb="5">
      <t>カン</t>
    </rPh>
    <rPh sb="7" eb="9">
      <t>ブンショ</t>
    </rPh>
    <phoneticPr fontId="27"/>
  </si>
  <si>
    <t>航空支援集団分科会について</t>
    <rPh sb="0" eb="6">
      <t>コウクウシエンシュウダン</t>
    </rPh>
    <rPh sb="6" eb="9">
      <t>ブンカカイ</t>
    </rPh>
    <phoneticPr fontId="27"/>
  </si>
  <si>
    <t>・〇年度飛行群司令等合同航空支援集団分科会について</t>
    <rPh sb="2" eb="4">
      <t>ネンド</t>
    </rPh>
    <rPh sb="4" eb="6">
      <t>ヒコウ</t>
    </rPh>
    <rPh sb="6" eb="7">
      <t>グン</t>
    </rPh>
    <rPh sb="7" eb="9">
      <t>シレイ</t>
    </rPh>
    <rPh sb="9" eb="10">
      <t>トウ</t>
    </rPh>
    <rPh sb="10" eb="12">
      <t>ゴウドウ</t>
    </rPh>
    <rPh sb="12" eb="14">
      <t>コウクウ</t>
    </rPh>
    <rPh sb="14" eb="16">
      <t>シエン</t>
    </rPh>
    <rPh sb="16" eb="18">
      <t>シュウダン</t>
    </rPh>
    <rPh sb="18" eb="21">
      <t>ブンカカイ</t>
    </rPh>
    <phoneticPr fontId="27"/>
  </si>
  <si>
    <t>ヨ</t>
    <phoneticPr fontId="27"/>
  </si>
  <si>
    <t>データリンクに関する文書</t>
    <rPh sb="7" eb="8">
      <t>カン</t>
    </rPh>
    <rPh sb="10" eb="12">
      <t>ブンショ</t>
    </rPh>
    <phoneticPr fontId="27"/>
  </si>
  <si>
    <t>航空支援集団と他自衛隊及び在日米軍との間のＴＤＬ連接について
ＯＰＴＡＳＫ　ＬＩＮＫについて</t>
    <rPh sb="0" eb="6">
      <t>コウクウシエンシュウダン</t>
    </rPh>
    <rPh sb="7" eb="8">
      <t>タ</t>
    </rPh>
    <rPh sb="8" eb="11">
      <t>ジエイタイ</t>
    </rPh>
    <rPh sb="11" eb="12">
      <t>オヨ</t>
    </rPh>
    <rPh sb="13" eb="15">
      <t>ザイニチ</t>
    </rPh>
    <rPh sb="15" eb="17">
      <t>ベイグン</t>
    </rPh>
    <rPh sb="19" eb="20">
      <t>カン</t>
    </rPh>
    <rPh sb="24" eb="26">
      <t>レンセツ</t>
    </rPh>
    <phoneticPr fontId="27"/>
  </si>
  <si>
    <t>・〇年度航空支援集団と他自衛隊及び在日米軍との間のＴＤＬ連接について</t>
    <rPh sb="2" eb="4">
      <t>ネンド</t>
    </rPh>
    <phoneticPr fontId="27"/>
  </si>
  <si>
    <t>・〇年度ＯＰＴＡＳＫ　ＬＩＮＫについて（通達）</t>
    <phoneticPr fontId="27"/>
  </si>
  <si>
    <t>ラ</t>
    <phoneticPr fontId="27"/>
  </si>
  <si>
    <t>秘文書の指定条件変更に関する文書</t>
    <rPh sb="0" eb="3">
      <t>ヒブンショ</t>
    </rPh>
    <rPh sb="4" eb="8">
      <t>シテイジョウケン</t>
    </rPh>
    <rPh sb="8" eb="10">
      <t>ヘンコウ</t>
    </rPh>
    <rPh sb="11" eb="12">
      <t>カン</t>
    </rPh>
    <rPh sb="14" eb="16">
      <t>ブンショ</t>
    </rPh>
    <phoneticPr fontId="27"/>
  </si>
  <si>
    <t>秘密文書の指定条件変更等について</t>
    <rPh sb="0" eb="2">
      <t>ヒミツ</t>
    </rPh>
    <rPh sb="2" eb="4">
      <t>ブンショ</t>
    </rPh>
    <rPh sb="5" eb="9">
      <t>シテイジョウケン</t>
    </rPh>
    <rPh sb="9" eb="11">
      <t>ヘンコウ</t>
    </rPh>
    <rPh sb="11" eb="12">
      <t>トウ</t>
    </rPh>
    <phoneticPr fontId="27"/>
  </si>
  <si>
    <t>・〇年度秘密文書の指定条件変更等について</t>
    <rPh sb="2" eb="4">
      <t>ネンド</t>
    </rPh>
    <phoneticPr fontId="27"/>
  </si>
  <si>
    <t>飛行</t>
    <rPh sb="0" eb="2">
      <t>ヒコウ</t>
    </rPh>
    <phoneticPr fontId="4"/>
  </si>
  <si>
    <t>航空従事者の飛行時間の記録等</t>
  </si>
  <si>
    <t>飛行記録
飛行記録(報告)
飛行記録(退職者)</t>
    <rPh sb="0" eb="2">
      <t>ヒコウ</t>
    </rPh>
    <rPh sb="2" eb="4">
      <t>キロク</t>
    </rPh>
    <rPh sb="5" eb="7">
      <t>ヒコウ</t>
    </rPh>
    <rPh sb="7" eb="9">
      <t>キロク</t>
    </rPh>
    <rPh sb="10" eb="12">
      <t>ホウコク</t>
    </rPh>
    <rPh sb="14" eb="16">
      <t>ヒコウ</t>
    </rPh>
    <rPh sb="16" eb="18">
      <t>キロク</t>
    </rPh>
    <rPh sb="19" eb="22">
      <t>タイショクシャ</t>
    </rPh>
    <phoneticPr fontId="4"/>
  </si>
  <si>
    <t>(2) 飛行</t>
    <rPh sb="4" eb="6">
      <t>ヒコウ</t>
    </rPh>
    <phoneticPr fontId="4"/>
  </si>
  <si>
    <t xml:space="preserve">・飛行記録
</t>
    <rPh sb="1" eb="3">
      <t>ヒコウ</t>
    </rPh>
    <rPh sb="3" eb="5">
      <t>キロク</t>
    </rPh>
    <phoneticPr fontId="4"/>
  </si>
  <si>
    <t>航空自衛官として身分を失った日、航空従事者技能証明を取り消された日又は学生操縦士若しくは学生航空士を免ぜられた日（飛行記録に係る航空自衛官が死亡した場合を除く。）に係る特定日以後１年</t>
    <rPh sb="0" eb="5">
      <t>コウクウジエイカン</t>
    </rPh>
    <rPh sb="8" eb="10">
      <t>ミブン</t>
    </rPh>
    <rPh sb="11" eb="12">
      <t>ウシナ</t>
    </rPh>
    <rPh sb="14" eb="15">
      <t>ヒ</t>
    </rPh>
    <rPh sb="16" eb="21">
      <t>コウクウジュウジシャ</t>
    </rPh>
    <rPh sb="21" eb="25">
      <t>ギノウショウメイ</t>
    </rPh>
    <rPh sb="26" eb="27">
      <t>ト</t>
    </rPh>
    <rPh sb="28" eb="29">
      <t>ケ</t>
    </rPh>
    <rPh sb="32" eb="33">
      <t>ヒ</t>
    </rPh>
    <rPh sb="33" eb="34">
      <t>マタ</t>
    </rPh>
    <rPh sb="35" eb="37">
      <t>ガクセイ</t>
    </rPh>
    <rPh sb="37" eb="40">
      <t>ソウジュウシ</t>
    </rPh>
    <rPh sb="40" eb="41">
      <t>モ</t>
    </rPh>
    <rPh sb="44" eb="46">
      <t>ガクセイ</t>
    </rPh>
    <rPh sb="46" eb="48">
      <t>コウクウ</t>
    </rPh>
    <rPh sb="48" eb="49">
      <t>シ</t>
    </rPh>
    <rPh sb="50" eb="51">
      <t>メン</t>
    </rPh>
    <rPh sb="55" eb="56">
      <t>ニチ</t>
    </rPh>
    <rPh sb="57" eb="59">
      <t>ヒコウ</t>
    </rPh>
    <rPh sb="59" eb="61">
      <t>キロク</t>
    </rPh>
    <rPh sb="62" eb="63">
      <t>カカワ</t>
    </rPh>
    <rPh sb="64" eb="66">
      <t>コウクウ</t>
    </rPh>
    <rPh sb="66" eb="69">
      <t>ジエイカン</t>
    </rPh>
    <rPh sb="70" eb="72">
      <t>シボウ</t>
    </rPh>
    <rPh sb="74" eb="76">
      <t>バアイ</t>
    </rPh>
    <rPh sb="77" eb="78">
      <t>ノゾ</t>
    </rPh>
    <rPh sb="82" eb="83">
      <t>カカワ</t>
    </rPh>
    <rPh sb="84" eb="87">
      <t>トクテイビ</t>
    </rPh>
    <rPh sb="87" eb="89">
      <t>イゴ</t>
    </rPh>
    <rPh sb="90" eb="91">
      <t>ネン</t>
    </rPh>
    <phoneticPr fontId="27"/>
  </si>
  <si>
    <t>・航空従事者の飛行記録　　　　　　　                                                        ・〇年度飛行記録(退職者)</t>
    <phoneticPr fontId="27"/>
  </si>
  <si>
    <t>航空従事者の年間飛行に関する文書</t>
    <rPh sb="0" eb="2">
      <t>コウクウ</t>
    </rPh>
    <rPh sb="2" eb="5">
      <t>ジュウジシャ</t>
    </rPh>
    <rPh sb="6" eb="8">
      <t>ネンカン</t>
    </rPh>
    <rPh sb="8" eb="10">
      <t>ヒコウ</t>
    </rPh>
    <rPh sb="11" eb="12">
      <t>カン</t>
    </rPh>
    <rPh sb="14" eb="16">
      <t>ブンショ</t>
    </rPh>
    <phoneticPr fontId="3"/>
  </si>
  <si>
    <t>年間飛行実施計画
年間飛行実績報告
年間飛行計画</t>
    <rPh sb="0" eb="2">
      <t>ネンカン</t>
    </rPh>
    <rPh sb="2" eb="4">
      <t>ヒコウ</t>
    </rPh>
    <rPh sb="4" eb="6">
      <t>ジッシ</t>
    </rPh>
    <rPh sb="6" eb="8">
      <t>ケイカク</t>
    </rPh>
    <rPh sb="9" eb="11">
      <t>ネンカン</t>
    </rPh>
    <rPh sb="11" eb="13">
      <t>ヒコウ</t>
    </rPh>
    <rPh sb="13" eb="15">
      <t>ジッセキ</t>
    </rPh>
    <rPh sb="15" eb="17">
      <t>ホウコク</t>
    </rPh>
    <rPh sb="18" eb="20">
      <t>ネンカン</t>
    </rPh>
    <rPh sb="20" eb="22">
      <t>ヒコウ</t>
    </rPh>
    <rPh sb="22" eb="24">
      <t>ケイカク</t>
    </rPh>
    <phoneticPr fontId="3"/>
  </si>
  <si>
    <t>・〇年度航空従事者の年間飛行
・年間飛行実績報告
・年間飛行計画</t>
    <rPh sb="2" eb="4">
      <t>ネンド</t>
    </rPh>
    <rPh sb="4" eb="6">
      <t>コウクウ</t>
    </rPh>
    <rPh sb="6" eb="8">
      <t>ジュウジ</t>
    </rPh>
    <rPh sb="8" eb="9">
      <t>シャ</t>
    </rPh>
    <rPh sb="10" eb="12">
      <t>ネンカン</t>
    </rPh>
    <rPh sb="12" eb="14">
      <t>ヒコウ</t>
    </rPh>
    <rPh sb="16" eb="18">
      <t>ネンカン</t>
    </rPh>
    <rPh sb="18" eb="20">
      <t>ヒコウ</t>
    </rPh>
    <rPh sb="20" eb="22">
      <t>ジッセキ</t>
    </rPh>
    <rPh sb="22" eb="24">
      <t>ホウコク</t>
    </rPh>
    <rPh sb="26" eb="28">
      <t>ネンカン</t>
    </rPh>
    <rPh sb="28" eb="30">
      <t>ヒコウ</t>
    </rPh>
    <rPh sb="30" eb="32">
      <t>ケイカク</t>
    </rPh>
    <phoneticPr fontId="3"/>
  </si>
  <si>
    <t>運航の実施に関する文書</t>
    <rPh sb="0" eb="2">
      <t>ウンコウ</t>
    </rPh>
    <rPh sb="3" eb="5">
      <t>ジッシ</t>
    </rPh>
    <rPh sb="6" eb="7">
      <t>カン</t>
    </rPh>
    <rPh sb="9" eb="11">
      <t>ブンショ</t>
    </rPh>
    <phoneticPr fontId="3"/>
  </si>
  <si>
    <t>航空機運航（国外）</t>
    <rPh sb="0" eb="3">
      <t>コウクウキ</t>
    </rPh>
    <rPh sb="3" eb="5">
      <t>ウンコウ</t>
    </rPh>
    <rPh sb="6" eb="8">
      <t>コクガイ</t>
    </rPh>
    <phoneticPr fontId="3"/>
  </si>
  <si>
    <t>・航空機運航（国外）</t>
    <rPh sb="1" eb="4">
      <t>コウクウキ</t>
    </rPh>
    <rPh sb="4" eb="6">
      <t>ウンコウ</t>
    </rPh>
    <rPh sb="7" eb="9">
      <t>コクガイ</t>
    </rPh>
    <phoneticPr fontId="3"/>
  </si>
  <si>
    <t>航空機の航行に関する文書</t>
    <rPh sb="0" eb="3">
      <t>コウクウキ</t>
    </rPh>
    <rPh sb="4" eb="6">
      <t>コウコウ</t>
    </rPh>
    <rPh sb="7" eb="8">
      <t>カン</t>
    </rPh>
    <rPh sb="10" eb="12">
      <t>ブンショ</t>
    </rPh>
    <phoneticPr fontId="27"/>
  </si>
  <si>
    <t>航空機の特別な方式による航行
運航訓練に関する文書
航空機の特別な方式による航行
国外運航訓練
特別輸送機による国外運航訓練</t>
    <phoneticPr fontId="27"/>
  </si>
  <si>
    <t>・飛行計画に関する事項</t>
    <rPh sb="1" eb="5">
      <t>ヒコウケイカク</t>
    </rPh>
    <rPh sb="6" eb="7">
      <t>カン</t>
    </rPh>
    <rPh sb="9" eb="11">
      <t>ジコウ</t>
    </rPh>
    <phoneticPr fontId="27"/>
  </si>
  <si>
    <t>・Ｃ－２の特別な方式による航行の承認取得に係るデータ取得業務</t>
    <rPh sb="5" eb="7">
      <t>トクベツ</t>
    </rPh>
    <rPh sb="8" eb="10">
      <t>ホウシキ</t>
    </rPh>
    <rPh sb="13" eb="15">
      <t>コウコウ</t>
    </rPh>
    <rPh sb="16" eb="18">
      <t>ショウニン</t>
    </rPh>
    <rPh sb="18" eb="20">
      <t>シュトク</t>
    </rPh>
    <rPh sb="21" eb="22">
      <t>カカ</t>
    </rPh>
    <rPh sb="26" eb="28">
      <t>シュトク</t>
    </rPh>
    <rPh sb="28" eb="30">
      <t>ギョウム</t>
    </rPh>
    <phoneticPr fontId="27"/>
  </si>
  <si>
    <t>・航空機の特別な方式による航行</t>
    <rPh sb="1" eb="4">
      <t>コウクウキ</t>
    </rPh>
    <rPh sb="5" eb="7">
      <t>トクベツ</t>
    </rPh>
    <rPh sb="8" eb="10">
      <t>ホウシキ</t>
    </rPh>
    <rPh sb="13" eb="15">
      <t>コウコウ</t>
    </rPh>
    <phoneticPr fontId="27"/>
  </si>
  <si>
    <t>・B-777の特別な方式による航行について（上申）</t>
    <rPh sb="7" eb="9">
      <t>トクベツ</t>
    </rPh>
    <rPh sb="10" eb="12">
      <t>ホウシキ</t>
    </rPh>
    <rPh sb="15" eb="17">
      <t>コウコウ</t>
    </rPh>
    <rPh sb="22" eb="24">
      <t>ジョウシン</t>
    </rPh>
    <phoneticPr fontId="27"/>
  </si>
  <si>
    <t>特別輸送機の運用に関する文書</t>
    <rPh sb="0" eb="5">
      <t>トクベツユソウキ</t>
    </rPh>
    <rPh sb="6" eb="8">
      <t>ウンヨウ</t>
    </rPh>
    <rPh sb="9" eb="10">
      <t>カン</t>
    </rPh>
    <rPh sb="12" eb="14">
      <t>ブンショ</t>
    </rPh>
    <phoneticPr fontId="3"/>
  </si>
  <si>
    <t>国賓等輸送
B-747型機運用試験成果報告
国賓等輸送時における警乗業務に関する協定</t>
    <rPh sb="0" eb="3">
      <t>コクヒントウ</t>
    </rPh>
    <rPh sb="3" eb="5">
      <t>ユソウ</t>
    </rPh>
    <phoneticPr fontId="3"/>
  </si>
  <si>
    <t>・国賓等の輸送
・航空機運航（国賓輸送）</t>
    <rPh sb="1" eb="4">
      <t>コクヒントウ</t>
    </rPh>
    <rPh sb="5" eb="7">
      <t>ユソウ</t>
    </rPh>
    <phoneticPr fontId="3"/>
  </si>
  <si>
    <t>・B-747型機運用試験成果報告</t>
    <rPh sb="6" eb="7">
      <t>ガタ</t>
    </rPh>
    <rPh sb="7" eb="8">
      <t>キ</t>
    </rPh>
    <rPh sb="8" eb="16">
      <t>ウンヨウシケンセイカホウコク</t>
    </rPh>
    <phoneticPr fontId="27"/>
  </si>
  <si>
    <t>・国賓等輸送時における警乗業務に関する協定</t>
    <phoneticPr fontId="27"/>
  </si>
  <si>
    <t>飛行規格統一指示に関する文書</t>
    <rPh sb="0" eb="2">
      <t>ヒコウ</t>
    </rPh>
    <rPh sb="2" eb="4">
      <t>キカク</t>
    </rPh>
    <rPh sb="4" eb="6">
      <t>トウイツ</t>
    </rPh>
    <rPh sb="6" eb="8">
      <t>シジ</t>
    </rPh>
    <rPh sb="9" eb="10">
      <t>カン</t>
    </rPh>
    <rPh sb="12" eb="14">
      <t>ブンショ</t>
    </rPh>
    <phoneticPr fontId="27"/>
  </si>
  <si>
    <t>飛行規格統一指示</t>
    <rPh sb="0" eb="2">
      <t>ヒコウ</t>
    </rPh>
    <rPh sb="2" eb="4">
      <t>キカク</t>
    </rPh>
    <rPh sb="4" eb="6">
      <t>トウイツ</t>
    </rPh>
    <rPh sb="6" eb="8">
      <t>シジ</t>
    </rPh>
    <phoneticPr fontId="27"/>
  </si>
  <si>
    <t>・飛行規格統一指示</t>
    <rPh sb="1" eb="3">
      <t>ヒコウ</t>
    </rPh>
    <rPh sb="3" eb="5">
      <t>キカク</t>
    </rPh>
    <rPh sb="5" eb="7">
      <t>トウイツ</t>
    </rPh>
    <rPh sb="7" eb="9">
      <t>シジ</t>
    </rPh>
    <phoneticPr fontId="27"/>
  </si>
  <si>
    <t>特別輸送機による訓練に関する文書</t>
    <rPh sb="0" eb="2">
      <t>トクベツ</t>
    </rPh>
    <rPh sb="2" eb="5">
      <t>ユソウキ</t>
    </rPh>
    <rPh sb="8" eb="10">
      <t>クンレン</t>
    </rPh>
    <rPh sb="11" eb="12">
      <t>カン</t>
    </rPh>
    <rPh sb="14" eb="16">
      <t>ブンショ</t>
    </rPh>
    <phoneticPr fontId="27"/>
  </si>
  <si>
    <t>特別輸送機による乗換え訓練の実施</t>
    <rPh sb="0" eb="2">
      <t>トクベツ</t>
    </rPh>
    <rPh sb="2" eb="5">
      <t>ユソウキ</t>
    </rPh>
    <rPh sb="8" eb="10">
      <t>ノリカエ</t>
    </rPh>
    <rPh sb="11" eb="13">
      <t>クンレン</t>
    </rPh>
    <rPh sb="14" eb="16">
      <t>ジッシ</t>
    </rPh>
    <phoneticPr fontId="27"/>
  </si>
  <si>
    <t>・東京国際空港における特別輸送機による乗換え訓練の実施について</t>
    <rPh sb="1" eb="3">
      <t>トウキョウ</t>
    </rPh>
    <rPh sb="3" eb="5">
      <t>コクサイ</t>
    </rPh>
    <rPh sb="5" eb="7">
      <t>クウコウ</t>
    </rPh>
    <rPh sb="11" eb="13">
      <t>トクベツ</t>
    </rPh>
    <rPh sb="13" eb="16">
      <t>ユソウキ</t>
    </rPh>
    <rPh sb="19" eb="21">
      <t>ノリカエ</t>
    </rPh>
    <rPh sb="22" eb="24">
      <t>クンレン</t>
    </rPh>
    <rPh sb="25" eb="27">
      <t>ジッシ</t>
    </rPh>
    <phoneticPr fontId="27"/>
  </si>
  <si>
    <t>航空機の支援待機態勢に関する文書</t>
    <rPh sb="0" eb="3">
      <t>コウクウキ</t>
    </rPh>
    <rPh sb="4" eb="8">
      <t>シエンタイキ</t>
    </rPh>
    <rPh sb="8" eb="10">
      <t>タイセイ</t>
    </rPh>
    <rPh sb="11" eb="12">
      <t>カン</t>
    </rPh>
    <rPh sb="14" eb="16">
      <t>ブンショ</t>
    </rPh>
    <phoneticPr fontId="27"/>
  </si>
  <si>
    <t>航空機の支援態勢</t>
    <rPh sb="0" eb="3">
      <t>コウクウキ</t>
    </rPh>
    <rPh sb="4" eb="6">
      <t>シエン</t>
    </rPh>
    <rPh sb="6" eb="8">
      <t>タイセイ</t>
    </rPh>
    <phoneticPr fontId="27"/>
  </si>
  <si>
    <t>・航空機の支援態勢</t>
    <rPh sb="1" eb="4">
      <t>コウクウキ</t>
    </rPh>
    <rPh sb="5" eb="9">
      <t>シエンタイセイ</t>
    </rPh>
    <phoneticPr fontId="27"/>
  </si>
  <si>
    <t>展示飛行の実施に関する文書</t>
    <rPh sb="0" eb="4">
      <t>テンジヒコウ</t>
    </rPh>
    <rPh sb="5" eb="7">
      <t>ジッシ</t>
    </rPh>
    <rPh sb="8" eb="9">
      <t>カン</t>
    </rPh>
    <rPh sb="11" eb="13">
      <t>ブンショ</t>
    </rPh>
    <phoneticPr fontId="27"/>
  </si>
  <si>
    <t>展示飛行の実施について</t>
    <rPh sb="0" eb="4">
      <t>テンジヒコウ</t>
    </rPh>
    <rPh sb="5" eb="7">
      <t>ジッシ</t>
    </rPh>
    <phoneticPr fontId="27"/>
  </si>
  <si>
    <t>・展示飛行の実施について</t>
    <phoneticPr fontId="27"/>
  </si>
  <si>
    <t>実働訓練支援に関する文書</t>
    <rPh sb="0" eb="2">
      <t>ジツドウ</t>
    </rPh>
    <rPh sb="2" eb="4">
      <t>クンレン</t>
    </rPh>
    <rPh sb="4" eb="6">
      <t>シエン</t>
    </rPh>
    <rPh sb="7" eb="8">
      <t>カン</t>
    </rPh>
    <rPh sb="10" eb="12">
      <t>ブンショ</t>
    </rPh>
    <phoneticPr fontId="27"/>
  </si>
  <si>
    <t>実働訓練支援</t>
    <rPh sb="0" eb="2">
      <t>ジツドウ</t>
    </rPh>
    <rPh sb="2" eb="4">
      <t>クンレン</t>
    </rPh>
    <rPh sb="4" eb="6">
      <t>シエン</t>
    </rPh>
    <phoneticPr fontId="27"/>
  </si>
  <si>
    <t>・○年度インドにおけるインド陸軍との実働訓練支援</t>
    <rPh sb="2" eb="4">
      <t>ネンド</t>
    </rPh>
    <rPh sb="14" eb="16">
      <t>リクグン</t>
    </rPh>
    <rPh sb="18" eb="22">
      <t>ジツドウクンレン</t>
    </rPh>
    <rPh sb="22" eb="24">
      <t>シエン</t>
    </rPh>
    <phoneticPr fontId="27"/>
  </si>
  <si>
    <t>保安</t>
    <rPh sb="0" eb="2">
      <t>ホアン</t>
    </rPh>
    <phoneticPr fontId="27"/>
  </si>
  <si>
    <t>地震災害に関する文書</t>
    <phoneticPr fontId="27"/>
  </si>
  <si>
    <t xml:space="preserve">情報収集
地震発生時の被害情報収集
大規模地震
南海トラフ地震対処計画
</t>
    <rPh sb="0" eb="2">
      <t>ジョウホウ</t>
    </rPh>
    <rPh sb="2" eb="4">
      <t>シュウシュウ</t>
    </rPh>
    <rPh sb="18" eb="21">
      <t>ダイキボ</t>
    </rPh>
    <rPh sb="21" eb="23">
      <t>ジシン</t>
    </rPh>
    <phoneticPr fontId="27"/>
  </si>
  <si>
    <t>(3) 保安</t>
    <rPh sb="4" eb="6">
      <t>ホアン</t>
    </rPh>
    <phoneticPr fontId="27"/>
  </si>
  <si>
    <t>・情報収集
・地震発生時の被害情報収集
・大規模地震</t>
    <rPh sb="1" eb="3">
      <t>ジョウホウ</t>
    </rPh>
    <rPh sb="3" eb="5">
      <t>シュウシュウ</t>
    </rPh>
    <phoneticPr fontId="27"/>
  </si>
  <si>
    <t>救難</t>
    <rPh sb="0" eb="2">
      <t>キュウナン</t>
    </rPh>
    <phoneticPr fontId="27"/>
  </si>
  <si>
    <t>航空救難に関する文書</t>
    <phoneticPr fontId="27"/>
  </si>
  <si>
    <t>航空救難に関する事項</t>
    <rPh sb="0" eb="2">
      <t>コウクウ</t>
    </rPh>
    <rPh sb="2" eb="4">
      <t>キュウナン</t>
    </rPh>
    <rPh sb="5" eb="6">
      <t>カン</t>
    </rPh>
    <rPh sb="8" eb="10">
      <t>ジコウ</t>
    </rPh>
    <phoneticPr fontId="27"/>
  </si>
  <si>
    <t>(4) 救難</t>
    <rPh sb="4" eb="6">
      <t>キュウナン</t>
    </rPh>
    <phoneticPr fontId="27"/>
  </si>
  <si>
    <t>・航空救難</t>
    <rPh sb="1" eb="3">
      <t>コウクウ</t>
    </rPh>
    <rPh sb="3" eb="5">
      <t>キュウナン</t>
    </rPh>
    <phoneticPr fontId="27"/>
  </si>
  <si>
    <t>パソコン及び可搬記憶媒体の管理に関する文書</t>
    <rPh sb="4" eb="5">
      <t>オヨ</t>
    </rPh>
    <rPh sb="6" eb="12">
      <t>カハンキオクバイタイ</t>
    </rPh>
    <rPh sb="13" eb="15">
      <t>カンリ</t>
    </rPh>
    <rPh sb="16" eb="17">
      <t>カン</t>
    </rPh>
    <rPh sb="19" eb="21">
      <t>ブンショ</t>
    </rPh>
    <phoneticPr fontId="27"/>
  </si>
  <si>
    <t xml:space="preserve">パソコン管理簿
可搬記憶媒体（媒体の種類）管理簿
ソフトウェア管理台帳
官品パソコン持出簿
官品可搬記憶媒体持出簿
可搬記憶媒体使用記録簿
可搬記憶媒体員数点検簿
パソコン定期及び臨時点検簿
可搬記憶媒体定期及び臨時点検簿
受領書
管理組織図
可搬記憶媒体日々点検簿
官品可搬記憶媒体保管容器鍵の申し送り簿
</t>
    <rPh sb="4" eb="7">
      <t>カンリボ</t>
    </rPh>
    <phoneticPr fontId="4"/>
  </si>
  <si>
    <t>39 通信電子</t>
    <rPh sb="3" eb="5">
      <t>ツウシン</t>
    </rPh>
    <rPh sb="5" eb="7">
      <t>デンシ</t>
    </rPh>
    <phoneticPr fontId="4"/>
  </si>
  <si>
    <t xml:space="preserve">・パソコン管理簿（〇年度）
</t>
    <rPh sb="5" eb="8">
      <t>カンリボ</t>
    </rPh>
    <phoneticPr fontId="4"/>
  </si>
  <si>
    <t>当該パソコンが登録解消された日又は当該パソコンの使用者を更新するため新規に作成した日に係る特定日以後５年</t>
    <phoneticPr fontId="4"/>
  </si>
  <si>
    <t>当該パソコンが登録解消された日又は当該パソコンの使用者を更新するため新規に作成した日に係る特定日以後５年</t>
    <phoneticPr fontId="27"/>
  </si>
  <si>
    <t>・可搬記憶媒体管理簿（〇年度）</t>
    <rPh sb="1" eb="3">
      <t>カハン</t>
    </rPh>
    <rPh sb="3" eb="5">
      <t>キオク</t>
    </rPh>
    <rPh sb="5" eb="7">
      <t>バイタイ</t>
    </rPh>
    <rPh sb="7" eb="10">
      <t>カンリボ</t>
    </rPh>
    <rPh sb="12" eb="14">
      <t>ネンド</t>
    </rPh>
    <phoneticPr fontId="4"/>
  </si>
  <si>
    <t>・ソフトウェア管理台帳</t>
    <rPh sb="7" eb="9">
      <t>カンリ</t>
    </rPh>
    <rPh sb="9" eb="11">
      <t>ダイチョウ</t>
    </rPh>
    <phoneticPr fontId="27"/>
  </si>
  <si>
    <t>・持出簿（○年度）
・可搬記憶媒体使用記録簿（〇年度）
・員数点検簿（○年度）
・定期及び臨時点検簿(○年度）　　　　　　　　　　　　　　　　　　　　　             　　　　　　　　                                                    　　　　　　　　　　　　　　　　   ・パソコン及び官品可搬記憶媒体管理組織図（運用課）（○年度）　　　　　　　　　　　　　　　　　　　　　　　　　　　・可搬記憶媒体日々点検簿　　　　　　　　　　　　　　　　　　　　　　　　　　　　　　　　　　　　　　　　　　　・鍵の申し送り簿</t>
    <rPh sb="1" eb="2">
      <t>モ</t>
    </rPh>
    <rPh sb="2" eb="3">
      <t>ダ</t>
    </rPh>
    <rPh sb="3" eb="4">
      <t>ボ</t>
    </rPh>
    <rPh sb="6" eb="8">
      <t>ネンド</t>
    </rPh>
    <rPh sb="11" eb="13">
      <t>カハン</t>
    </rPh>
    <rPh sb="13" eb="15">
      <t>キオク</t>
    </rPh>
    <rPh sb="15" eb="17">
      <t>バイタイ</t>
    </rPh>
    <rPh sb="17" eb="19">
      <t>シヨウ</t>
    </rPh>
    <rPh sb="19" eb="22">
      <t>キロクボ</t>
    </rPh>
    <rPh sb="24" eb="26">
      <t>ネンド</t>
    </rPh>
    <rPh sb="29" eb="31">
      <t>インズウ</t>
    </rPh>
    <rPh sb="31" eb="33">
      <t>テンケン</t>
    </rPh>
    <rPh sb="33" eb="34">
      <t>ボ</t>
    </rPh>
    <rPh sb="36" eb="38">
      <t>ネンド</t>
    </rPh>
    <rPh sb="41" eb="43">
      <t>テイキ</t>
    </rPh>
    <rPh sb="43" eb="44">
      <t>オヨ</t>
    </rPh>
    <rPh sb="45" eb="47">
      <t>リンジ</t>
    </rPh>
    <rPh sb="47" eb="49">
      <t>テンケン</t>
    </rPh>
    <rPh sb="49" eb="50">
      <t>ボ</t>
    </rPh>
    <rPh sb="52" eb="54">
      <t>ネンド</t>
    </rPh>
    <phoneticPr fontId="4"/>
  </si>
  <si>
    <t>情報保証教育に関する文書</t>
    <rPh sb="2" eb="4">
      <t>ホショウ</t>
    </rPh>
    <rPh sb="4" eb="6">
      <t>キョウイク</t>
    </rPh>
    <rPh sb="7" eb="8">
      <t>カン</t>
    </rPh>
    <rPh sb="10" eb="12">
      <t>ブンショ</t>
    </rPh>
    <phoneticPr fontId="4"/>
  </si>
  <si>
    <t>・情報保証教育実施記録（〇年度）</t>
    <rPh sb="1" eb="3">
      <t>ジョウホウ</t>
    </rPh>
    <rPh sb="3" eb="5">
      <t>ホショウ</t>
    </rPh>
    <rPh sb="5" eb="7">
      <t>キョウイク</t>
    </rPh>
    <rPh sb="7" eb="9">
      <t>ジッシ</t>
    </rPh>
    <rPh sb="9" eb="11">
      <t>キロク</t>
    </rPh>
    <rPh sb="13" eb="15">
      <t>ネンド</t>
    </rPh>
    <phoneticPr fontId="4"/>
  </si>
  <si>
    <t>３年（令和４年３月３１日以前）</t>
    <rPh sb="1" eb="2">
      <t>ネン</t>
    </rPh>
    <rPh sb="3" eb="5">
      <t>レイワ</t>
    </rPh>
    <rPh sb="6" eb="7">
      <t>ネン</t>
    </rPh>
    <rPh sb="8" eb="9">
      <t>ガツ</t>
    </rPh>
    <rPh sb="11" eb="12">
      <t>ニチ</t>
    </rPh>
    <rPh sb="12" eb="14">
      <t>イゼン</t>
    </rPh>
    <phoneticPr fontId="4"/>
  </si>
  <si>
    <t>１年（令和４年４月１日以降）</t>
    <rPh sb="1" eb="2">
      <t>ネン</t>
    </rPh>
    <rPh sb="10" eb="11">
      <t>ニチ</t>
    </rPh>
    <rPh sb="11" eb="13">
      <t>イコウ</t>
    </rPh>
    <phoneticPr fontId="27"/>
  </si>
  <si>
    <t>私有パソコン等確認に関する文書</t>
    <rPh sb="0" eb="2">
      <t>シユウ</t>
    </rPh>
    <rPh sb="6" eb="7">
      <t>トウ</t>
    </rPh>
    <rPh sb="7" eb="9">
      <t>カクニン</t>
    </rPh>
    <rPh sb="10" eb="11">
      <t>カン</t>
    </rPh>
    <rPh sb="13" eb="15">
      <t>ブンショ</t>
    </rPh>
    <phoneticPr fontId="27"/>
  </si>
  <si>
    <t>私有機器等で業務データを取り扱っていない旨の誓約書
点検実施結果</t>
    <rPh sb="0" eb="2">
      <t>シユウ</t>
    </rPh>
    <rPh sb="2" eb="5">
      <t>キキトウ</t>
    </rPh>
    <rPh sb="6" eb="8">
      <t>ギョウム</t>
    </rPh>
    <rPh sb="12" eb="13">
      <t>ト</t>
    </rPh>
    <rPh sb="14" eb="15">
      <t>アツカ</t>
    </rPh>
    <rPh sb="20" eb="21">
      <t>ムネ</t>
    </rPh>
    <rPh sb="22" eb="25">
      <t>セイヤクショ</t>
    </rPh>
    <phoneticPr fontId="27"/>
  </si>
  <si>
    <t>・誓約書（情報保証）（〇年度）</t>
    <rPh sb="1" eb="4">
      <t>セイヤクショ</t>
    </rPh>
    <rPh sb="5" eb="9">
      <t>ジョウホウホショウ</t>
    </rPh>
    <rPh sb="12" eb="13">
      <t>ネン</t>
    </rPh>
    <rPh sb="13" eb="14">
      <t>ド</t>
    </rPh>
    <phoneticPr fontId="4"/>
  </si>
  <si>
    <t>・誓約書(確定)</t>
    <rPh sb="1" eb="4">
      <t>セイヤクショ</t>
    </rPh>
    <rPh sb="5" eb="7">
      <t>カクテイ</t>
    </rPh>
    <phoneticPr fontId="4"/>
  </si>
  <si>
    <t>・点検実施結果</t>
  </si>
  <si>
    <t>プログラム等の保管に関する文書</t>
    <rPh sb="5" eb="6">
      <t>トウ</t>
    </rPh>
    <rPh sb="7" eb="9">
      <t>ホカン</t>
    </rPh>
    <rPh sb="10" eb="11">
      <t>カン</t>
    </rPh>
    <rPh sb="13" eb="15">
      <t>ブンショ</t>
    </rPh>
    <phoneticPr fontId="27"/>
  </si>
  <si>
    <t>ドキュメント保管台帳
プログラム等保管状況点検簿</t>
    <rPh sb="6" eb="8">
      <t>ホカン</t>
    </rPh>
    <rPh sb="8" eb="10">
      <t>ダイチョウ</t>
    </rPh>
    <rPh sb="16" eb="17">
      <t>トウ</t>
    </rPh>
    <rPh sb="17" eb="19">
      <t>ホカン</t>
    </rPh>
    <rPh sb="19" eb="21">
      <t>ジョウキョウ</t>
    </rPh>
    <rPh sb="21" eb="23">
      <t>テンケン</t>
    </rPh>
    <rPh sb="23" eb="24">
      <t>ボ</t>
    </rPh>
    <phoneticPr fontId="27"/>
  </si>
  <si>
    <t>・ドキュメント保管台帳
・プログラム等保管状況点検簿</t>
    <rPh sb="7" eb="9">
      <t>ホカン</t>
    </rPh>
    <rPh sb="9" eb="11">
      <t>ダイチョウ</t>
    </rPh>
    <rPh sb="18" eb="19">
      <t>トウ</t>
    </rPh>
    <rPh sb="19" eb="21">
      <t>ホカン</t>
    </rPh>
    <rPh sb="21" eb="23">
      <t>ジョウキョウ</t>
    </rPh>
    <rPh sb="23" eb="25">
      <t>テンケン</t>
    </rPh>
    <rPh sb="25" eb="26">
      <t>ボ</t>
    </rPh>
    <phoneticPr fontId="27"/>
  </si>
  <si>
    <t>当該文書に記載されたドキュメント及びプログラム等の廃止された日に係る特定日以降５年</t>
    <rPh sb="0" eb="4">
      <t>トウガイブンショ</t>
    </rPh>
    <rPh sb="5" eb="7">
      <t>キサイ</t>
    </rPh>
    <rPh sb="16" eb="17">
      <t>オヨ</t>
    </rPh>
    <rPh sb="23" eb="24">
      <t>トウ</t>
    </rPh>
    <rPh sb="25" eb="27">
      <t>ハイシ</t>
    </rPh>
    <rPh sb="30" eb="31">
      <t>ヒ</t>
    </rPh>
    <rPh sb="32" eb="33">
      <t>カカ</t>
    </rPh>
    <rPh sb="34" eb="37">
      <t>トクテイビ</t>
    </rPh>
    <rPh sb="37" eb="39">
      <t>イコウ</t>
    </rPh>
    <rPh sb="40" eb="41">
      <t>ネン</t>
    </rPh>
    <phoneticPr fontId="27"/>
  </si>
  <si>
    <t>ＤＩＩに関する文書</t>
    <rPh sb="4" eb="5">
      <t>カン</t>
    </rPh>
    <rPh sb="7" eb="9">
      <t>ブンショ</t>
    </rPh>
    <phoneticPr fontId="27"/>
  </si>
  <si>
    <t>ＳＳＬ通信例外処置
ＢＩツールに関する文書
飛行管理情報処理システム使用者及び認証ID登録依頼書
Web会議の参加について</t>
    <rPh sb="3" eb="5">
      <t>ツウシン</t>
    </rPh>
    <rPh sb="5" eb="7">
      <t>レイガイ</t>
    </rPh>
    <rPh sb="7" eb="9">
      <t>ショチ</t>
    </rPh>
    <phoneticPr fontId="27"/>
  </si>
  <si>
    <t>・ＢＩテンプレートの作成について</t>
    <rPh sb="10" eb="12">
      <t>サクセイ</t>
    </rPh>
    <phoneticPr fontId="27"/>
  </si>
  <si>
    <t>・飛行管理情報処理システム使用者及び認証ID登録依頼書</t>
    <phoneticPr fontId="27"/>
  </si>
  <si>
    <t>・Web会議の参加について</t>
    <phoneticPr fontId="27"/>
  </si>
  <si>
    <t>ＲＣ－２に関する文書</t>
    <rPh sb="5" eb="6">
      <t>カン</t>
    </rPh>
    <rPh sb="8" eb="10">
      <t>ブンショ</t>
    </rPh>
    <phoneticPr fontId="27"/>
  </si>
  <si>
    <t>ＲＣ－２の特別な方式による航行承認取得に係る支援業務の実施</t>
    <rPh sb="5" eb="7">
      <t>トクベツ</t>
    </rPh>
    <rPh sb="8" eb="10">
      <t>ホウシキ</t>
    </rPh>
    <rPh sb="13" eb="15">
      <t>コウコウ</t>
    </rPh>
    <rPh sb="15" eb="17">
      <t>ショウニン</t>
    </rPh>
    <rPh sb="17" eb="19">
      <t>シュトク</t>
    </rPh>
    <rPh sb="20" eb="21">
      <t>カカ</t>
    </rPh>
    <rPh sb="22" eb="24">
      <t>シエン</t>
    </rPh>
    <rPh sb="24" eb="26">
      <t>ギョウム</t>
    </rPh>
    <rPh sb="27" eb="29">
      <t>ジッシ</t>
    </rPh>
    <phoneticPr fontId="27"/>
  </si>
  <si>
    <t>・ＲＣ－２の特別な方式による航行承認取得に係る支援業務の実施</t>
    <phoneticPr fontId="27"/>
  </si>
  <si>
    <t>無線局に関する文書</t>
    <rPh sb="0" eb="3">
      <t>ムセンキョク</t>
    </rPh>
    <rPh sb="4" eb="5">
      <t>カン</t>
    </rPh>
    <rPh sb="7" eb="9">
      <t>ブンショ</t>
    </rPh>
    <phoneticPr fontId="27"/>
  </si>
  <si>
    <t>移動局の廃止について</t>
    <rPh sb="0" eb="3">
      <t>イドウキョク</t>
    </rPh>
    <rPh sb="4" eb="6">
      <t>ハイシ</t>
    </rPh>
    <phoneticPr fontId="27"/>
  </si>
  <si>
    <t>・移動局の廃止について</t>
    <rPh sb="1" eb="4">
      <t>イドウキョク</t>
    </rPh>
    <rPh sb="5" eb="7">
      <t>ハイシ</t>
    </rPh>
    <phoneticPr fontId="27"/>
  </si>
  <si>
    <t>無線局定期検査等の受検</t>
    <rPh sb="0" eb="3">
      <t>ムセンキョク</t>
    </rPh>
    <rPh sb="3" eb="7">
      <t>テイキケンサ</t>
    </rPh>
    <rPh sb="7" eb="8">
      <t>トウ</t>
    </rPh>
    <rPh sb="9" eb="11">
      <t>ジュケン</t>
    </rPh>
    <phoneticPr fontId="27"/>
  </si>
  <si>
    <t>・無線局定期点検等の受験</t>
    <rPh sb="1" eb="4">
      <t>ムセンキョク</t>
    </rPh>
    <rPh sb="4" eb="8">
      <t>テイキテンケン</t>
    </rPh>
    <rPh sb="8" eb="9">
      <t>トウ</t>
    </rPh>
    <rPh sb="10" eb="12">
      <t>ジュケン</t>
    </rPh>
    <phoneticPr fontId="27"/>
  </si>
  <si>
    <t>施設</t>
    <phoneticPr fontId="27"/>
  </si>
  <si>
    <t>施設一般</t>
    <phoneticPr fontId="3"/>
  </si>
  <si>
    <t>立入者名簿</t>
    <phoneticPr fontId="27"/>
  </si>
  <si>
    <t>指揮所立入者名簿</t>
    <rPh sb="0" eb="2">
      <t>シキ</t>
    </rPh>
    <rPh sb="2" eb="3">
      <t>ショ</t>
    </rPh>
    <rPh sb="3" eb="5">
      <t>タチイリ</t>
    </rPh>
    <rPh sb="5" eb="6">
      <t>シャ</t>
    </rPh>
    <rPh sb="6" eb="8">
      <t>メイボ</t>
    </rPh>
    <phoneticPr fontId="3"/>
  </si>
  <si>
    <t>40 施設</t>
    <rPh sb="3" eb="5">
      <t>シセツ</t>
    </rPh>
    <phoneticPr fontId="27"/>
  </si>
  <si>
    <t>(1) 施設一般</t>
    <rPh sb="4" eb="6">
      <t>シセツ</t>
    </rPh>
    <rPh sb="6" eb="8">
      <t>イッパン</t>
    </rPh>
    <phoneticPr fontId="27"/>
  </si>
  <si>
    <t xml:space="preserve">・立入者名簿（○年度）
</t>
    <rPh sb="8" eb="10">
      <t>ネンド</t>
    </rPh>
    <phoneticPr fontId="3"/>
  </si>
  <si>
    <t>秘密保全（29の項に掲げるものを除く。）</t>
    <rPh sb="0" eb="2">
      <t>ヒミツ</t>
    </rPh>
    <rPh sb="2" eb="4">
      <t>ホゼン</t>
    </rPh>
    <rPh sb="7" eb="8">
      <t>コウ</t>
    </rPh>
    <rPh sb="9" eb="10">
      <t>カカ</t>
    </rPh>
    <rPh sb="15" eb="16">
      <t>ノゾ</t>
    </rPh>
    <phoneticPr fontId="4"/>
  </si>
  <si>
    <t xml:space="preserve">秘密保管簿
報告及び照会又は意見に係る文書
指定前秘密登録簿
指定前秘密接受簿
複写記録簿
</t>
    <rPh sb="0" eb="2">
      <t>ヒミツ</t>
    </rPh>
    <rPh sb="2" eb="4">
      <t>ホカン</t>
    </rPh>
    <rPh sb="4" eb="5">
      <t>ボ</t>
    </rPh>
    <phoneticPr fontId="4"/>
  </si>
  <si>
    <t>41 情報</t>
    <rPh sb="3" eb="5">
      <t>ジョウホウ</t>
    </rPh>
    <phoneticPr fontId="4"/>
  </si>
  <si>
    <t>・〇年秘密保管簿</t>
    <phoneticPr fontId="27"/>
  </si>
  <si>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カカワ</t>
    </rPh>
    <rPh sb="49" eb="52">
      <t>トクテイビ</t>
    </rPh>
    <rPh sb="52" eb="54">
      <t>イゴ</t>
    </rPh>
    <rPh sb="55" eb="56">
      <t>ネンマタハイキヒカカワトクテイビイゴネン</t>
    </rPh>
    <phoneticPr fontId="4"/>
  </si>
  <si>
    <t>・指定前秘密登録簿</t>
    <rPh sb="1" eb="4">
      <t>シテイマエ</t>
    </rPh>
    <rPh sb="4" eb="6">
      <t>ヒミツ</t>
    </rPh>
    <rPh sb="6" eb="9">
      <t>トウロクボ</t>
    </rPh>
    <phoneticPr fontId="27"/>
  </si>
  <si>
    <t>当該簿冊に記載された文書等が送達、返却（秘密登録簿を除く。）、秘の指定が解除又は廃棄された日に係る特定日以後５年</t>
    <phoneticPr fontId="27"/>
  </si>
  <si>
    <t>・指定前秘密接受簿</t>
    <rPh sb="1" eb="4">
      <t>シテイマエ</t>
    </rPh>
    <rPh sb="4" eb="6">
      <t>ヒミツ</t>
    </rPh>
    <rPh sb="6" eb="8">
      <t>セツジュ</t>
    </rPh>
    <rPh sb="8" eb="9">
      <t>ボ</t>
    </rPh>
    <phoneticPr fontId="27"/>
  </si>
  <si>
    <t>・複写記録簿</t>
  </si>
  <si>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27"/>
  </si>
  <si>
    <t>特定秘密取扱職員名簿
取扱者名簿
秘密取扱者名簿
引継証明簿
携帯型情報通信・記録機器持込み申請・許可書
立入者名簿
立入申請書
保管容器番号変更記録
特別検査等実施結果
教育実施記録
保管容器等鍵の管理に係る文書
携帯型情報通信・記録機器持ち込み状況記録簿]
電子メール利用者に対する教育及び試験に係る文書
DIIオープン系加入システムに関する知識確認問題
海外渡航先における不審な働きかけの有無確認に係る文書
保全措置関連文書</t>
    <rPh sb="11" eb="14">
      <t>トリアツカイシャ</t>
    </rPh>
    <rPh sb="14" eb="16">
      <t>メイボ</t>
    </rPh>
    <phoneticPr fontId="3"/>
  </si>
  <si>
    <t>・特定秘密取扱職員名簿（終了分）</t>
    <rPh sb="1" eb="3">
      <t>トクテイ</t>
    </rPh>
    <rPh sb="3" eb="5">
      <t>ヒミツ</t>
    </rPh>
    <rPh sb="5" eb="7">
      <t>トリアツカイ</t>
    </rPh>
    <rPh sb="7" eb="9">
      <t>ショクイン</t>
    </rPh>
    <rPh sb="9" eb="11">
      <t>メイボ</t>
    </rPh>
    <rPh sb="12" eb="14">
      <t>シュウリョウ</t>
    </rPh>
    <rPh sb="14" eb="15">
      <t>ブンヒミツ</t>
    </rPh>
    <phoneticPr fontId="4"/>
  </si>
  <si>
    <t>・取扱者名簿（○年度確定）</t>
    <phoneticPr fontId="27"/>
  </si>
  <si>
    <t>・引継証明簿 　　　　　　　　　　　　　　　　　　　　　　　　　　　　　　　　　　　　　　　　　　　　・秘密取扱者名簿
　</t>
    <rPh sb="52" eb="54">
      <t>ヒミツ</t>
    </rPh>
    <rPh sb="54" eb="57">
      <t>トリアツカイシャ</t>
    </rPh>
    <rPh sb="57" eb="59">
      <t>メイボ</t>
    </rPh>
    <phoneticPr fontId="27"/>
  </si>
  <si>
    <t>・立入者名簿</t>
    <phoneticPr fontId="27"/>
  </si>
  <si>
    <t>・立入申請書</t>
    <phoneticPr fontId="27"/>
  </si>
  <si>
    <t>１年（令和６年３月３１日以前）
３年（令和６年４月１日以降）</t>
    <rPh sb="1" eb="2">
      <t>ネン</t>
    </rPh>
    <rPh sb="11" eb="12">
      <t>ニチ</t>
    </rPh>
    <rPh sb="12" eb="14">
      <t>イゼン</t>
    </rPh>
    <rPh sb="27" eb="29">
      <t>イコウ</t>
    </rPh>
    <phoneticPr fontId="27"/>
  </si>
  <si>
    <t>・番号変更記録簿</t>
    <rPh sb="1" eb="5">
      <t>バンゴウヘンコウ</t>
    </rPh>
    <rPh sb="5" eb="8">
      <t>キロクボ</t>
    </rPh>
    <phoneticPr fontId="27"/>
  </si>
  <si>
    <t>・○年度保管容器等鍵申し送り簿</t>
    <phoneticPr fontId="27"/>
  </si>
  <si>
    <t>・〇年度情報流出防止指導実施記録</t>
    <phoneticPr fontId="27"/>
  </si>
  <si>
    <t>・携帯型情報通信・記録機器持ち込みについて</t>
    <rPh sb="3" eb="4">
      <t>ガタ</t>
    </rPh>
    <phoneticPr fontId="27"/>
  </si>
  <si>
    <t>・○年度電子メール利用者に対する教育及び試験実施記録</t>
    <rPh sb="2" eb="4">
      <t>ネンド</t>
    </rPh>
    <rPh sb="4" eb="6">
      <t>デンシ</t>
    </rPh>
    <rPh sb="9" eb="12">
      <t>リヨウシャ</t>
    </rPh>
    <rPh sb="13" eb="14">
      <t>タイ</t>
    </rPh>
    <rPh sb="16" eb="18">
      <t>キョウイク</t>
    </rPh>
    <rPh sb="18" eb="19">
      <t>オヨ</t>
    </rPh>
    <rPh sb="20" eb="22">
      <t>シケン</t>
    </rPh>
    <rPh sb="22" eb="26">
      <t>ジッシキロク</t>
    </rPh>
    <phoneticPr fontId="3"/>
  </si>
  <si>
    <t>・DIIオープン系加入システムに関する知識確認問題</t>
    <rPh sb="8" eb="9">
      <t>ケイ</t>
    </rPh>
    <rPh sb="9" eb="11">
      <t>カニュウ</t>
    </rPh>
    <rPh sb="16" eb="17">
      <t>カン</t>
    </rPh>
    <rPh sb="19" eb="21">
      <t>チシキ</t>
    </rPh>
    <rPh sb="21" eb="23">
      <t>カクニン</t>
    </rPh>
    <rPh sb="23" eb="25">
      <t>モンダイ</t>
    </rPh>
    <phoneticPr fontId="27"/>
  </si>
  <si>
    <t xml:space="preserve">・海外渡航後チェックリスト
</t>
    <rPh sb="1" eb="3">
      <t>カイガイ</t>
    </rPh>
    <rPh sb="3" eb="5">
      <t>トコウ</t>
    </rPh>
    <rPh sb="5" eb="6">
      <t>ゴ</t>
    </rPh>
    <phoneticPr fontId="27"/>
  </si>
  <si>
    <t>・公開制限並びに保全措置要領(来簡)</t>
    <rPh sb="1" eb="3">
      <t>コウカイ</t>
    </rPh>
    <rPh sb="3" eb="5">
      <t>セイゲン</t>
    </rPh>
    <rPh sb="5" eb="6">
      <t>ナラ</t>
    </rPh>
    <rPh sb="8" eb="10">
      <t>ホゼン</t>
    </rPh>
    <rPh sb="10" eb="12">
      <t>ソチ</t>
    </rPh>
    <rPh sb="12" eb="14">
      <t>ヨウリョウ</t>
    </rPh>
    <rPh sb="15" eb="16">
      <t>キ</t>
    </rPh>
    <rPh sb="16" eb="17">
      <t>カン</t>
    </rPh>
    <phoneticPr fontId="27"/>
  </si>
  <si>
    <t>特通型装備品の取扱者に関する文書</t>
    <rPh sb="0" eb="3">
      <t>トクツウガタ</t>
    </rPh>
    <rPh sb="3" eb="6">
      <t>ソウビヒン</t>
    </rPh>
    <rPh sb="7" eb="10">
      <t>トリアツカイシャ</t>
    </rPh>
    <rPh sb="11" eb="12">
      <t>カン</t>
    </rPh>
    <rPh sb="14" eb="16">
      <t>ブンショ</t>
    </rPh>
    <phoneticPr fontId="27"/>
  </si>
  <si>
    <t>特通型装備品等の取扱者一覧表</t>
    <rPh sb="0" eb="3">
      <t>トクツウガタ</t>
    </rPh>
    <rPh sb="3" eb="6">
      <t>ソウビヒン</t>
    </rPh>
    <rPh sb="6" eb="7">
      <t>トウ</t>
    </rPh>
    <rPh sb="8" eb="11">
      <t>トリアツカイシャ</t>
    </rPh>
    <rPh sb="11" eb="13">
      <t>イチラン</t>
    </rPh>
    <rPh sb="13" eb="14">
      <t>ヒョウ</t>
    </rPh>
    <phoneticPr fontId="27"/>
  </si>
  <si>
    <t>・特通型装備品等取扱者一覧表</t>
    <rPh sb="1" eb="4">
      <t>トクツウガタ</t>
    </rPh>
    <rPh sb="4" eb="7">
      <t>ソウビヒン</t>
    </rPh>
    <rPh sb="7" eb="8">
      <t>トウ</t>
    </rPh>
    <rPh sb="8" eb="10">
      <t>トリアツカイ</t>
    </rPh>
    <rPh sb="10" eb="11">
      <t>シャ</t>
    </rPh>
    <rPh sb="11" eb="14">
      <t>イチランヒョウ</t>
    </rPh>
    <phoneticPr fontId="27"/>
  </si>
  <si>
    <t>特別防衛秘密の取扱い関する文書</t>
    <rPh sb="0" eb="2">
      <t>トクベツ</t>
    </rPh>
    <rPh sb="2" eb="4">
      <t>ボウエイ</t>
    </rPh>
    <rPh sb="4" eb="6">
      <t>ヒミツ</t>
    </rPh>
    <rPh sb="7" eb="9">
      <t>トリアツカ</t>
    </rPh>
    <rPh sb="10" eb="11">
      <t>カン</t>
    </rPh>
    <rPh sb="13" eb="15">
      <t>ブンショ</t>
    </rPh>
    <phoneticPr fontId="27"/>
  </si>
  <si>
    <t>特別防衛秘密取扱者名簿</t>
    <phoneticPr fontId="27"/>
  </si>
  <si>
    <t>・特別防衛秘密取扱者名簿一覧表</t>
    <rPh sb="12" eb="15">
      <t>イチランヒョウ</t>
    </rPh>
    <phoneticPr fontId="27"/>
  </si>
  <si>
    <t>装備一般</t>
    <rPh sb="0" eb="2">
      <t>ソウビ</t>
    </rPh>
    <rPh sb="2" eb="4">
      <t>イッパン</t>
    </rPh>
    <phoneticPr fontId="4"/>
  </si>
  <si>
    <t>部外者への対応に関する文書</t>
    <rPh sb="0" eb="3">
      <t>ブガイシャ</t>
    </rPh>
    <rPh sb="5" eb="7">
      <t>タイオウ</t>
    </rPh>
    <rPh sb="8" eb="9">
      <t>カン</t>
    </rPh>
    <rPh sb="11" eb="13">
      <t>ブンショ</t>
    </rPh>
    <phoneticPr fontId="27"/>
  </si>
  <si>
    <t>対応記録簿</t>
    <rPh sb="0" eb="2">
      <t>タイオウ</t>
    </rPh>
    <rPh sb="2" eb="5">
      <t>キロクボ</t>
    </rPh>
    <phoneticPr fontId="27"/>
  </si>
  <si>
    <t>42 装備</t>
    <rPh sb="3" eb="5">
      <t>ソウビ</t>
    </rPh>
    <phoneticPr fontId="3"/>
  </si>
  <si>
    <t>(1) 装備一般</t>
    <rPh sb="4" eb="6">
      <t>ソウビ</t>
    </rPh>
    <rPh sb="6" eb="8">
      <t>イッパン</t>
    </rPh>
    <phoneticPr fontId="4"/>
  </si>
  <si>
    <t>・〇年度対応記録簿</t>
    <rPh sb="2" eb="4">
      <t>ネンド</t>
    </rPh>
    <rPh sb="4" eb="6">
      <t>タイオウ</t>
    </rPh>
    <rPh sb="6" eb="9">
      <t>キロクボ</t>
    </rPh>
    <phoneticPr fontId="4"/>
  </si>
  <si>
    <t>・〇年度対応記録簿</t>
    <rPh sb="2" eb="4">
      <t>ネンド</t>
    </rPh>
    <rPh sb="4" eb="6">
      <t>タイオウ</t>
    </rPh>
    <rPh sb="6" eb="9">
      <t>キロクボ</t>
    </rPh>
    <phoneticPr fontId="27"/>
  </si>
  <si>
    <t xml:space="preserve">５年
</t>
    <phoneticPr fontId="4"/>
  </si>
  <si>
    <t>輸送</t>
    <rPh sb="0" eb="2">
      <t>ユソウ</t>
    </rPh>
    <phoneticPr fontId="4"/>
  </si>
  <si>
    <t xml:space="preserve">輸送請求票
年度空輸計画
搭載票
航空輸送
</t>
    <rPh sb="0" eb="2">
      <t>ユソウ</t>
    </rPh>
    <rPh sb="2" eb="4">
      <t>セイキュウ</t>
    </rPh>
    <rPh sb="4" eb="5">
      <t>ヒョウ</t>
    </rPh>
    <rPh sb="6" eb="8">
      <t>ネンド</t>
    </rPh>
    <rPh sb="8" eb="10">
      <t>クウユ</t>
    </rPh>
    <rPh sb="10" eb="12">
      <t>ケイカク</t>
    </rPh>
    <rPh sb="13" eb="15">
      <t>トウサイ</t>
    </rPh>
    <rPh sb="15" eb="16">
      <t>ヒョウ</t>
    </rPh>
    <rPh sb="17" eb="21">
      <t>コウクウユソウ</t>
    </rPh>
    <phoneticPr fontId="4"/>
  </si>
  <si>
    <t>(2) 輸送</t>
    <rPh sb="4" eb="6">
      <t>ユソウ</t>
    </rPh>
    <phoneticPr fontId="4"/>
  </si>
  <si>
    <t xml:space="preserve">・搭載票
・航空輸送(国内)
</t>
    <rPh sb="1" eb="3">
      <t>トウサイ</t>
    </rPh>
    <rPh sb="3" eb="4">
      <t>ヒョウ</t>
    </rPh>
    <rPh sb="6" eb="8">
      <t>コウクウ</t>
    </rPh>
    <rPh sb="8" eb="10">
      <t>ユソウ</t>
    </rPh>
    <rPh sb="11" eb="13">
      <t>コクナイ</t>
    </rPh>
    <phoneticPr fontId="4"/>
  </si>
  <si>
    <t xml:space="preserve">１年
</t>
    <phoneticPr fontId="4"/>
  </si>
  <si>
    <t>・航空自衛隊が保有する輸送機による車両の航空輸送</t>
    <phoneticPr fontId="27"/>
  </si>
  <si>
    <t>離職した日に係る特定日以後1年</t>
    <rPh sb="0" eb="2">
      <t>リショク</t>
    </rPh>
    <rPh sb="4" eb="5">
      <t>ヒ</t>
    </rPh>
    <rPh sb="6" eb="7">
      <t>カカ</t>
    </rPh>
    <rPh sb="8" eb="11">
      <t>トクテイビ</t>
    </rPh>
    <rPh sb="11" eb="13">
      <t>イゴ</t>
    </rPh>
    <rPh sb="14" eb="15">
      <t>ネン</t>
    </rPh>
    <phoneticPr fontId="4"/>
  </si>
  <si>
    <t>・車両等操縦手資格記録(〇年度確定）</t>
    <rPh sb="1" eb="3">
      <t>シャリョウ</t>
    </rPh>
    <rPh sb="3" eb="4">
      <t>トウ</t>
    </rPh>
    <rPh sb="4" eb="6">
      <t>ソウジュウ</t>
    </rPh>
    <rPh sb="6" eb="7">
      <t>シュ</t>
    </rPh>
    <rPh sb="7" eb="9">
      <t>シカク</t>
    </rPh>
    <rPh sb="9" eb="11">
      <t>キロク</t>
    </rPh>
    <rPh sb="13" eb="15">
      <t>ネンド</t>
    </rPh>
    <rPh sb="15" eb="17">
      <t>カクテイ</t>
    </rPh>
    <phoneticPr fontId="4"/>
  </si>
  <si>
    <t>輸送規則に関する文書</t>
    <rPh sb="0" eb="2">
      <t>ユソウ</t>
    </rPh>
    <rPh sb="2" eb="4">
      <t>キソク</t>
    </rPh>
    <rPh sb="5" eb="6">
      <t>カン</t>
    </rPh>
    <rPh sb="8" eb="10">
      <t>ブンショ</t>
    </rPh>
    <phoneticPr fontId="27"/>
  </si>
  <si>
    <t>総隊空中輸送規則</t>
    <rPh sb="0" eb="2">
      <t>ソウタイ</t>
    </rPh>
    <rPh sb="2" eb="4">
      <t>クウチュウ</t>
    </rPh>
    <rPh sb="4" eb="6">
      <t>ユソウ</t>
    </rPh>
    <rPh sb="6" eb="8">
      <t>キソク</t>
    </rPh>
    <phoneticPr fontId="27"/>
  </si>
  <si>
    <t>・航空総隊輸送規則</t>
    <rPh sb="1" eb="5">
      <t>コウクウソウタイ</t>
    </rPh>
    <rPh sb="5" eb="7">
      <t>ユソウ</t>
    </rPh>
    <rPh sb="7" eb="9">
      <t>キソク</t>
    </rPh>
    <phoneticPr fontId="27"/>
  </si>
  <si>
    <t>運航に関する文書</t>
    <rPh sb="0" eb="2">
      <t>ウンコウ</t>
    </rPh>
    <rPh sb="3" eb="4">
      <t>カン</t>
    </rPh>
    <rPh sb="6" eb="8">
      <t>ブンショ</t>
    </rPh>
    <phoneticPr fontId="27"/>
  </si>
  <si>
    <t>特別運航等の空輸計画
空輸担当主務者講習について
定期運航の変更</t>
    <rPh sb="0" eb="4">
      <t>トクベツウンコウ</t>
    </rPh>
    <rPh sb="4" eb="5">
      <t>トウ</t>
    </rPh>
    <rPh sb="6" eb="10">
      <t>クウユケイカク</t>
    </rPh>
    <phoneticPr fontId="27"/>
  </si>
  <si>
    <t>・〇年度特別運航等の空輸計画</t>
    <rPh sb="2" eb="4">
      <t>ネンド</t>
    </rPh>
    <rPh sb="4" eb="8">
      <t>トクベツウンコウ</t>
    </rPh>
    <rPh sb="8" eb="9">
      <t>トウ</t>
    </rPh>
    <rPh sb="10" eb="14">
      <t>クウユケイカク</t>
    </rPh>
    <phoneticPr fontId="27"/>
  </si>
  <si>
    <t>・空輸担当主務者講習について</t>
    <phoneticPr fontId="27"/>
  </si>
  <si>
    <t>・定期運航の変更について</t>
    <rPh sb="1" eb="5">
      <t>テイキウンコウ</t>
    </rPh>
    <rPh sb="6" eb="8">
      <t>ヘンコウ</t>
    </rPh>
    <phoneticPr fontId="27"/>
  </si>
  <si>
    <t>航空自衛隊技術指令書</t>
    <rPh sb="0" eb="2">
      <t>コウクウ</t>
    </rPh>
    <rPh sb="2" eb="5">
      <t>ジエイタイ</t>
    </rPh>
    <rPh sb="5" eb="7">
      <t>ギジュツ</t>
    </rPh>
    <rPh sb="7" eb="9">
      <t>シレイ</t>
    </rPh>
    <rPh sb="9" eb="10">
      <t>ショ</t>
    </rPh>
    <phoneticPr fontId="27"/>
  </si>
  <si>
    <t>航空自衛隊技術指令書
技術指令書管理簿</t>
    <rPh sb="0" eb="2">
      <t>コウクウ</t>
    </rPh>
    <rPh sb="2" eb="5">
      <t>ジエイタイ</t>
    </rPh>
    <rPh sb="5" eb="7">
      <t>ギジュツ</t>
    </rPh>
    <rPh sb="7" eb="9">
      <t>シレイ</t>
    </rPh>
    <rPh sb="9" eb="10">
      <t>ショ</t>
    </rPh>
    <phoneticPr fontId="27"/>
  </si>
  <si>
    <t>(4) 整備</t>
    <rPh sb="4" eb="6">
      <t>セイビ</t>
    </rPh>
    <phoneticPr fontId="3"/>
  </si>
  <si>
    <t>・技術指令書(T・O）</t>
    <phoneticPr fontId="27"/>
  </si>
  <si>
    <t>常用（無期限）</t>
    <phoneticPr fontId="4"/>
  </si>
  <si>
    <t>・技術指令書管理簿</t>
    <rPh sb="1" eb="3">
      <t>ギジュツ</t>
    </rPh>
    <rPh sb="3" eb="6">
      <t>シレイショ</t>
    </rPh>
    <rPh sb="6" eb="8">
      <t>カンリ</t>
    </rPh>
    <rPh sb="8" eb="9">
      <t>ボ</t>
    </rPh>
    <phoneticPr fontId="27"/>
  </si>
  <si>
    <t>・〇年度技術指令書（廃止）</t>
    <rPh sb="2" eb="3">
      <t>ネン</t>
    </rPh>
    <rPh sb="3" eb="4">
      <t>ド</t>
    </rPh>
    <rPh sb="10" eb="12">
      <t>ハイシ</t>
    </rPh>
    <phoneticPr fontId="27"/>
  </si>
  <si>
    <t>空調機記録</t>
    <rPh sb="0" eb="3">
      <t>クウチョウキ</t>
    </rPh>
    <rPh sb="3" eb="5">
      <t>キロク</t>
    </rPh>
    <phoneticPr fontId="3"/>
  </si>
  <si>
    <t>空調機点検記録</t>
    <rPh sb="0" eb="3">
      <t>クウチョウキ</t>
    </rPh>
    <rPh sb="3" eb="5">
      <t>テンケン</t>
    </rPh>
    <rPh sb="5" eb="7">
      <t>キロク</t>
    </rPh>
    <phoneticPr fontId="3"/>
  </si>
  <si>
    <t>・〇年度空調機点検記録表</t>
    <rPh sb="2" eb="4">
      <t>ネンド</t>
    </rPh>
    <rPh sb="4" eb="5">
      <t>チョウ</t>
    </rPh>
    <rPh sb="5" eb="6">
      <t>キ</t>
    </rPh>
    <rPh sb="6" eb="8">
      <t>テンケン</t>
    </rPh>
    <rPh sb="8" eb="10">
      <t>キロク</t>
    </rPh>
    <rPh sb="10" eb="11">
      <t>ヒョウ</t>
    </rPh>
    <phoneticPr fontId="3"/>
  </si>
  <si>
    <t>整備計画に関する記録</t>
    <rPh sb="0" eb="2">
      <t>セイビ</t>
    </rPh>
    <rPh sb="2" eb="4">
      <t>ケイカク</t>
    </rPh>
    <rPh sb="5" eb="6">
      <t>カン</t>
    </rPh>
    <rPh sb="8" eb="10">
      <t>キロク</t>
    </rPh>
    <phoneticPr fontId="3"/>
  </si>
  <si>
    <t>整備計画表</t>
    <rPh sb="0" eb="2">
      <t>セイビ</t>
    </rPh>
    <rPh sb="2" eb="4">
      <t>ケイカク</t>
    </rPh>
    <rPh sb="4" eb="5">
      <t>ヒョウ</t>
    </rPh>
    <phoneticPr fontId="3"/>
  </si>
  <si>
    <t>・〇年度整備計画表</t>
    <rPh sb="2" eb="4">
      <t>ネンド</t>
    </rPh>
    <rPh sb="4" eb="6">
      <t>セイビ</t>
    </rPh>
    <rPh sb="6" eb="8">
      <t>ケイカク</t>
    </rPh>
    <rPh sb="8" eb="9">
      <t>ヒョウ</t>
    </rPh>
    <phoneticPr fontId="3"/>
  </si>
  <si>
    <t>飛行前点検に関する文書</t>
    <rPh sb="0" eb="5">
      <t>ヒコウマエテンケン</t>
    </rPh>
    <rPh sb="6" eb="7">
      <t>カン</t>
    </rPh>
    <rPh sb="9" eb="11">
      <t>ブンショ</t>
    </rPh>
    <phoneticPr fontId="27"/>
  </si>
  <si>
    <t>飛行前点検の有効期間の延長</t>
    <rPh sb="0" eb="5">
      <t>ヒコウマエテンケン</t>
    </rPh>
    <rPh sb="6" eb="10">
      <t>ユウコウキカン</t>
    </rPh>
    <rPh sb="11" eb="13">
      <t>エンチョウ</t>
    </rPh>
    <phoneticPr fontId="27"/>
  </si>
  <si>
    <t>・飛行前点検の有効期間の延長</t>
    <phoneticPr fontId="27"/>
  </si>
  <si>
    <t>無停電電源装置に関する文書</t>
    <rPh sb="0" eb="3">
      <t>ムテイデン</t>
    </rPh>
    <rPh sb="3" eb="5">
      <t>デンゲン</t>
    </rPh>
    <rPh sb="5" eb="7">
      <t>ソウチ</t>
    </rPh>
    <rPh sb="8" eb="9">
      <t>カン</t>
    </rPh>
    <rPh sb="11" eb="13">
      <t>ブンショ</t>
    </rPh>
    <phoneticPr fontId="3"/>
  </si>
  <si>
    <t>無停電電源装置</t>
    <rPh sb="0" eb="7">
      <t>ムテイデンデンゲンソウチ</t>
    </rPh>
    <phoneticPr fontId="27"/>
  </si>
  <si>
    <t>・無停電電源装置</t>
    <rPh sb="1" eb="8">
      <t>ムテイデンデンゲンソウチ</t>
    </rPh>
    <phoneticPr fontId="27"/>
  </si>
  <si>
    <t>機器等の更新又は用途廃止に係る特定日以後１年</t>
    <rPh sb="0" eb="3">
      <t>キキトウ</t>
    </rPh>
    <rPh sb="4" eb="6">
      <t>コウシン</t>
    </rPh>
    <rPh sb="6" eb="7">
      <t>マタ</t>
    </rPh>
    <rPh sb="8" eb="10">
      <t>ヨウト</t>
    </rPh>
    <rPh sb="10" eb="12">
      <t>ハイシ</t>
    </rPh>
    <rPh sb="13" eb="14">
      <t>カカ</t>
    </rPh>
    <rPh sb="15" eb="20">
      <t>トクテイビイゴ</t>
    </rPh>
    <rPh sb="21" eb="22">
      <t>ネン</t>
    </rPh>
    <phoneticPr fontId="3"/>
  </si>
  <si>
    <t>遠隔整備に関する文書</t>
    <rPh sb="0" eb="4">
      <t>エンカクセイビ</t>
    </rPh>
    <rPh sb="5" eb="6">
      <t>カン</t>
    </rPh>
    <rPh sb="8" eb="10">
      <t>ブンショ</t>
    </rPh>
    <phoneticPr fontId="27"/>
  </si>
  <si>
    <t>遠隔整備支援</t>
    <rPh sb="0" eb="6">
      <t>エンカクセイビシエン</t>
    </rPh>
    <phoneticPr fontId="27"/>
  </si>
  <si>
    <t>・遠隔整備支援</t>
    <rPh sb="1" eb="5">
      <t>エンカクセイビ</t>
    </rPh>
    <rPh sb="5" eb="7">
      <t>シエン</t>
    </rPh>
    <phoneticPr fontId="27"/>
  </si>
  <si>
    <t>指揮所システムに関する文書</t>
    <rPh sb="0" eb="3">
      <t>シキショ</t>
    </rPh>
    <rPh sb="8" eb="9">
      <t>カン</t>
    </rPh>
    <rPh sb="11" eb="13">
      <t>ブンショ</t>
    </rPh>
    <phoneticPr fontId="27"/>
  </si>
  <si>
    <t xml:space="preserve">機器等履歴簿
障害記録
各システム導入時資料
計測器
T200平面図等（セコム）資料
庁舎関連装置取扱説明書
支援集団指揮所保全システム取扱説明書
</t>
    <rPh sb="0" eb="3">
      <t>キキトウ</t>
    </rPh>
    <rPh sb="3" eb="6">
      <t>リレキボ</t>
    </rPh>
    <phoneticPr fontId="27"/>
  </si>
  <si>
    <t>・機器等履歴簿</t>
    <rPh sb="1" eb="4">
      <t>キキトウ</t>
    </rPh>
    <rPh sb="4" eb="7">
      <t>リレキボ</t>
    </rPh>
    <phoneticPr fontId="27"/>
  </si>
  <si>
    <t>・障害記録</t>
    <rPh sb="1" eb="3">
      <t>ショウガイ</t>
    </rPh>
    <rPh sb="3" eb="5">
      <t>キロク</t>
    </rPh>
    <phoneticPr fontId="27"/>
  </si>
  <si>
    <t>・各システム導入時資料</t>
    <rPh sb="1" eb="2">
      <t>カク</t>
    </rPh>
    <rPh sb="6" eb="9">
      <t>ドウニュウジ</t>
    </rPh>
    <rPh sb="9" eb="11">
      <t>シリョウ</t>
    </rPh>
    <phoneticPr fontId="27"/>
  </si>
  <si>
    <t>・計測器</t>
    <rPh sb="1" eb="4">
      <t>ケイソクキ</t>
    </rPh>
    <phoneticPr fontId="27"/>
  </si>
  <si>
    <t>・T200平面図等（セコム）資料</t>
    <rPh sb="5" eb="9">
      <t>ヘイメンズトウ</t>
    </rPh>
    <rPh sb="14" eb="16">
      <t>シリョウ</t>
    </rPh>
    <phoneticPr fontId="27"/>
  </si>
  <si>
    <t>・庁舎関連装置取扱説明書</t>
    <rPh sb="1" eb="3">
      <t>チョウシャ</t>
    </rPh>
    <rPh sb="3" eb="5">
      <t>カンレン</t>
    </rPh>
    <rPh sb="5" eb="7">
      <t>ソウチ</t>
    </rPh>
    <rPh sb="7" eb="9">
      <t>トリアツカイ</t>
    </rPh>
    <rPh sb="9" eb="12">
      <t>セツメイショ</t>
    </rPh>
    <phoneticPr fontId="27"/>
  </si>
  <si>
    <t>・支援集団指揮所保全システム取扱説明書</t>
    <rPh sb="1" eb="5">
      <t>シエンシュウダン</t>
    </rPh>
    <rPh sb="5" eb="8">
      <t>シキショ</t>
    </rPh>
    <rPh sb="8" eb="10">
      <t>ホゼン</t>
    </rPh>
    <rPh sb="14" eb="16">
      <t>トリアツカイ</t>
    </rPh>
    <rPh sb="16" eb="19">
      <t>セツメイショ</t>
    </rPh>
    <phoneticPr fontId="27"/>
  </si>
  <si>
    <t>ア　</t>
    <phoneticPr fontId="5"/>
  </si>
  <si>
    <t>ア　</t>
    <phoneticPr fontId="3"/>
  </si>
  <si>
    <t>調達関係職員に関する文書</t>
    <rPh sb="0" eb="2">
      <t>チョウタツ</t>
    </rPh>
    <rPh sb="2" eb="4">
      <t>カンケイ</t>
    </rPh>
    <rPh sb="4" eb="6">
      <t>ショクイン</t>
    </rPh>
    <rPh sb="7" eb="8">
      <t>カン</t>
    </rPh>
    <rPh sb="10" eb="12">
      <t>ブンショ</t>
    </rPh>
    <phoneticPr fontId="27"/>
  </si>
  <si>
    <t>分任支出負担行為担当官補助者
契約担当官補助者の（指名・指名取消）通知書
撤去確認書
使用責任者通知書
支出負担行為担当官補助者
調達及び補給</t>
    <rPh sb="0" eb="1">
      <t>ブン</t>
    </rPh>
    <rPh sb="1" eb="2">
      <t>ニン</t>
    </rPh>
    <rPh sb="2" eb="4">
      <t>シシュツ</t>
    </rPh>
    <rPh sb="4" eb="6">
      <t>フタン</t>
    </rPh>
    <rPh sb="6" eb="8">
      <t>コウイ</t>
    </rPh>
    <rPh sb="8" eb="11">
      <t>タントウカン</t>
    </rPh>
    <rPh sb="11" eb="14">
      <t>ホジョシャ</t>
    </rPh>
    <phoneticPr fontId="3"/>
  </si>
  <si>
    <t>(5) 調達</t>
    <rPh sb="4" eb="6">
      <t>チョウタツ</t>
    </rPh>
    <phoneticPr fontId="3"/>
  </si>
  <si>
    <t>・〇年度分任支出負担行為担当官補助者</t>
    <rPh sb="2" eb="4">
      <t>ネンド</t>
    </rPh>
    <rPh sb="4" eb="5">
      <t>ブン</t>
    </rPh>
    <rPh sb="5" eb="6">
      <t>ニン</t>
    </rPh>
    <rPh sb="6" eb="8">
      <t>シシュツ</t>
    </rPh>
    <rPh sb="8" eb="10">
      <t>フタン</t>
    </rPh>
    <rPh sb="10" eb="12">
      <t>コウイ</t>
    </rPh>
    <rPh sb="12" eb="15">
      <t>タントウカン</t>
    </rPh>
    <rPh sb="15" eb="18">
      <t>ホジョシャ</t>
    </rPh>
    <phoneticPr fontId="27"/>
  </si>
  <si>
    <t>３年（令和４年４月１日以降）</t>
    <rPh sb="1" eb="2">
      <t>ネン</t>
    </rPh>
    <rPh sb="11" eb="13">
      <t>イコウ</t>
    </rPh>
    <phoneticPr fontId="27"/>
  </si>
  <si>
    <t>５年（令和４年３月３１日以前）</t>
    <rPh sb="1" eb="2">
      <t>ネン</t>
    </rPh>
    <phoneticPr fontId="4"/>
  </si>
  <si>
    <t>５年（令和４年３月３１日以前）</t>
    <rPh sb="1" eb="2">
      <t>ネン</t>
    </rPh>
    <phoneticPr fontId="27"/>
  </si>
  <si>
    <t>５年（令和４年３月３１日以前）
３年（令和４年４月１日以降）</t>
    <rPh sb="0" eb="2">
      <t>ニチイゴネン</t>
    </rPh>
    <rPh sb="17" eb="18">
      <t>ネン</t>
    </rPh>
    <phoneticPr fontId="4"/>
  </si>
  <si>
    <t>・〇年度撤去確認書</t>
    <rPh sb="2" eb="4">
      <t>ネンド</t>
    </rPh>
    <rPh sb="4" eb="6">
      <t>テッキョ</t>
    </rPh>
    <rPh sb="6" eb="9">
      <t>カクニンショ</t>
    </rPh>
    <phoneticPr fontId="27"/>
  </si>
  <si>
    <t>５年</t>
    <rPh sb="0" eb="2">
      <t>ニチイゴネン</t>
    </rPh>
    <phoneticPr fontId="4"/>
  </si>
  <si>
    <t>・使用責任者通知書</t>
    <rPh sb="1" eb="6">
      <t>シヨウセキニンシャ</t>
    </rPh>
    <rPh sb="6" eb="9">
      <t>ツウチショ</t>
    </rPh>
    <phoneticPr fontId="27"/>
  </si>
  <si>
    <t>・〇年度調達・補給</t>
    <rPh sb="2" eb="4">
      <t>ネンド</t>
    </rPh>
    <rPh sb="4" eb="6">
      <t>チョウタツ</t>
    </rPh>
    <rPh sb="7" eb="9">
      <t>ホキュウ</t>
    </rPh>
    <phoneticPr fontId="27"/>
  </si>
  <si>
    <t>契約に関する文書</t>
    <rPh sb="0" eb="2">
      <t>ケイヤク</t>
    </rPh>
    <rPh sb="3" eb="4">
      <t>カン</t>
    </rPh>
    <rPh sb="6" eb="8">
      <t>ブンショ</t>
    </rPh>
    <phoneticPr fontId="27"/>
  </si>
  <si>
    <t>複合機の借借上
作戦用通信回線統制システム用ファクシミリ借上
プリンタの借上
複合機の借上</t>
    <phoneticPr fontId="27"/>
  </si>
  <si>
    <t>・複合機の借上
・作戦用通信回線統制システム用ファクシミリ借上
・プリンタの借上
・複合機の借上</t>
    <rPh sb="1" eb="4">
      <t>フクゴウキ</t>
    </rPh>
    <rPh sb="5" eb="7">
      <t>カリア</t>
    </rPh>
    <rPh sb="9" eb="11">
      <t>サクセン</t>
    </rPh>
    <rPh sb="11" eb="12">
      <t>ヨウ</t>
    </rPh>
    <rPh sb="12" eb="14">
      <t>ツウシン</t>
    </rPh>
    <rPh sb="14" eb="16">
      <t>カイセン</t>
    </rPh>
    <rPh sb="16" eb="18">
      <t>トウセイ</t>
    </rPh>
    <rPh sb="22" eb="23">
      <t>ヨウ</t>
    </rPh>
    <rPh sb="29" eb="31">
      <t>カリア</t>
    </rPh>
    <rPh sb="38" eb="40">
      <t>カリア</t>
    </rPh>
    <phoneticPr fontId="27"/>
  </si>
  <si>
    <t>設置調整に関する文書</t>
    <rPh sb="0" eb="2">
      <t>セッチ</t>
    </rPh>
    <rPh sb="2" eb="4">
      <t>チョウセイ</t>
    </rPh>
    <rPh sb="5" eb="6">
      <t>カン</t>
    </rPh>
    <rPh sb="8" eb="10">
      <t>ブンショ</t>
    </rPh>
    <phoneticPr fontId="27"/>
  </si>
  <si>
    <t>設置調整確認書</t>
    <rPh sb="0" eb="4">
      <t>セッチチョウセイ</t>
    </rPh>
    <rPh sb="4" eb="7">
      <t>カクニンショ</t>
    </rPh>
    <phoneticPr fontId="27"/>
  </si>
  <si>
    <t>・〇年度設置調整確認書</t>
    <rPh sb="2" eb="4">
      <t>ネンド</t>
    </rPh>
    <phoneticPr fontId="27"/>
  </si>
  <si>
    <t>衛生</t>
    <rPh sb="0" eb="2">
      <t>エイセイ</t>
    </rPh>
    <phoneticPr fontId="5"/>
  </si>
  <si>
    <t>身体歴</t>
    <rPh sb="0" eb="2">
      <t>シンタイ</t>
    </rPh>
    <rPh sb="2" eb="3">
      <t>レキ</t>
    </rPh>
    <phoneticPr fontId="27"/>
  </si>
  <si>
    <t>46 衛生</t>
    <rPh sb="3" eb="5">
      <t>エイセイ</t>
    </rPh>
    <phoneticPr fontId="3"/>
  </si>
  <si>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
　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t>
    <phoneticPr fontId="27"/>
  </si>
  <si>
    <t>航空支援集団司令部総務部会計課標準文書保存期間基準（保存期間表）</t>
    <rPh sb="0" eb="6">
      <t>コウクウシエンシュウダン</t>
    </rPh>
    <rPh sb="6" eb="9">
      <t>シレイブ</t>
    </rPh>
    <rPh sb="9" eb="12">
      <t>ソウムブ</t>
    </rPh>
    <rPh sb="12" eb="15">
      <t>カイケイカ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</si>
  <si>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（令和７年４月１日より適用）</t>
    <rPh sb="1" eb="3">
      <t>レイワ</t>
    </rPh>
    <rPh sb="4" eb="5">
      <t>ネン</t>
    </rPh>
    <rPh sb="6" eb="7">
      <t>ツキ</t>
    </rPh>
    <rPh sb="8" eb="9">
      <t>ニチ</t>
    </rPh>
    <rPh sb="11" eb="13">
      <t>テキヨウ</t>
    </rPh>
    <phoneticPr fontId="3"/>
  </si>
  <si>
    <t>文書管理者：会計課長</t>
    <rPh sb="0" eb="5">
      <t>ブンショカンリシャ</t>
    </rPh>
    <rPh sb="6" eb="10">
      <t>カイケイカチョウ</t>
    </rPh>
    <phoneticPr fontId="3"/>
  </si>
  <si>
    <t>①事項</t>
    <rPh sb="1" eb="3">
      <t>ジコウ</t>
    </rPh>
    <phoneticPr fontId="4"/>
  </si>
  <si>
    <t>⑤大分類</t>
    <rPh sb="1" eb="4">
      <t>ダイブンルイ</t>
    </rPh>
    <phoneticPr fontId="3"/>
  </si>
  <si>
    <t>⑥中分類</t>
    <rPh sb="1" eb="4">
      <t>チュウブンルイ</t>
    </rPh>
    <phoneticPr fontId="3"/>
  </si>
  <si>
    <t>⑦小分類
（行政文書ファイルの名称）</t>
    <rPh sb="1" eb="4">
      <t>ショウブンルイ</t>
    </rPh>
    <rPh sb="6" eb="10">
      <t>ギョウセイブンショ</t>
    </rPh>
    <rPh sb="15" eb="17">
      <t>メイショウ</t>
    </rPh>
    <phoneticPr fontId="3"/>
  </si>
  <si>
    <t>31 総務</t>
    <phoneticPr fontId="31"/>
  </si>
  <si>
    <t>(1) 総務一般</t>
    <phoneticPr fontId="31"/>
  </si>
  <si>
    <t>以下について移管
・移管・廃棄簿（省全体の移管・廃棄簿を取りまとめたものに限る。）</t>
    <rPh sb="0" eb="2">
      <t>イカ</t>
    </rPh>
    <phoneticPr fontId="4"/>
  </si>
  <si>
    <t>・受付簿</t>
    <phoneticPr fontId="3"/>
  </si>
  <si>
    <t>・会計課来簡簿（〇〇年分）</t>
    <rPh sb="10" eb="11">
      <t>ネン</t>
    </rPh>
    <phoneticPr fontId="3"/>
  </si>
  <si>
    <t>３０年（平成２３年１２月３１日以前）</t>
    <phoneticPr fontId="3"/>
  </si>
  <si>
    <t>５年（平成２４年１月１日以降）</t>
    <rPh sb="1" eb="2">
      <t>ネン</t>
    </rPh>
    <phoneticPr fontId="3"/>
  </si>
  <si>
    <t>・会計課業務連絡来簡簿（〇〇年分）</t>
    <phoneticPr fontId="3"/>
  </si>
  <si>
    <t>・決裁簿</t>
    <phoneticPr fontId="3"/>
  </si>
  <si>
    <t>・会計課起案簿（〇〇年分）（平成２３年１２月３１日以前）</t>
    <rPh sb="14" eb="16">
      <t>ヘイセイ</t>
    </rPh>
    <rPh sb="18" eb="19">
      <t>ネン</t>
    </rPh>
    <rPh sb="21" eb="22">
      <t>ツキ</t>
    </rPh>
    <rPh sb="24" eb="25">
      <t>ニチ</t>
    </rPh>
    <rPh sb="25" eb="27">
      <t>イゼン</t>
    </rPh>
    <phoneticPr fontId="3"/>
  </si>
  <si>
    <t>・会計課起案簿（〇〇年分）（平成２４年１月１日以降）</t>
    <rPh sb="23" eb="25">
      <t>イコウ</t>
    </rPh>
    <phoneticPr fontId="3"/>
  </si>
  <si>
    <t>・〇〇年度　移管・廃棄簿
・〇〇年度　移管・廃棄簿(電子)</t>
    <phoneticPr fontId="3"/>
  </si>
  <si>
    <t>・指示書</t>
    <rPh sb="1" eb="4">
      <t>シジショ</t>
    </rPh>
    <phoneticPr fontId="5"/>
  </si>
  <si>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</si>
  <si>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</si>
  <si>
    <t>(1) 総務一般</t>
    <phoneticPr fontId="3"/>
  </si>
  <si>
    <t>・保護責任者等指定書
・保護責任者等指定書（〇〇年度指定解除）</t>
    <rPh sb="1" eb="7">
      <t>ホゴセキニンシャトウ</t>
    </rPh>
    <rPh sb="7" eb="10">
      <t>シテイショ</t>
    </rPh>
    <rPh sb="24" eb="25">
      <t>ネン</t>
    </rPh>
    <phoneticPr fontId="3"/>
  </si>
  <si>
    <t>・情報公開開示処理等連絡</t>
    <phoneticPr fontId="3"/>
  </si>
  <si>
    <t>・情報公開開示処理等連絡(〇〇年度)</t>
    <phoneticPr fontId="3"/>
  </si>
  <si>
    <t>・情報公開法令等</t>
    <phoneticPr fontId="3"/>
  </si>
  <si>
    <t>コロナ感染拡大防止対処方針(来簡)</t>
    <rPh sb="14" eb="15">
      <t>ライ</t>
    </rPh>
    <rPh sb="15" eb="16">
      <t>カン</t>
    </rPh>
    <phoneticPr fontId="3"/>
  </si>
  <si>
    <t>・コロナ感染拡大防止対処方針（来簡）</t>
    <phoneticPr fontId="3"/>
  </si>
  <si>
    <t>５年（来簡）</t>
    <rPh sb="1" eb="2">
      <t>ネン</t>
    </rPh>
    <rPh sb="3" eb="5">
      <t>ライカン</t>
    </rPh>
    <phoneticPr fontId="3"/>
  </si>
  <si>
    <t>行政文書の保存期間変更（コロナ対応）（来簡）</t>
    <phoneticPr fontId="3"/>
  </si>
  <si>
    <t>・行政文書の保存期間変更（コロナ対応）（来簡）</t>
    <phoneticPr fontId="3"/>
  </si>
  <si>
    <t>１年（来簡）</t>
    <rPh sb="1" eb="2">
      <t>ネン</t>
    </rPh>
    <rPh sb="3" eb="4">
      <t>ライ</t>
    </rPh>
    <rPh sb="4" eb="5">
      <t>カン</t>
    </rPh>
    <phoneticPr fontId="3"/>
  </si>
  <si>
    <t>文書、郵政（２２の項に掲げるものを除く。）</t>
    <phoneticPr fontId="4"/>
  </si>
  <si>
    <t>(2) 文書、郵政（２２の項に掲げるものを除く。）</t>
    <phoneticPr fontId="31"/>
  </si>
  <si>
    <t>・標準文書保存期間基準</t>
    <phoneticPr fontId="3"/>
  </si>
  <si>
    <t>文書管理の点検に付随して作成する文書</t>
    <phoneticPr fontId="3"/>
  </si>
  <si>
    <t>・行政文書の管理状況の点検票</t>
    <phoneticPr fontId="3"/>
  </si>
  <si>
    <t>・行政文書の管理状況の点検票（〇〇年度）</t>
    <phoneticPr fontId="3"/>
  </si>
  <si>
    <t>・行政文書管理推進月間における自己点検チェックリスト</t>
    <rPh sb="1" eb="7">
      <t>ギョウセイブンショカンリ</t>
    </rPh>
    <rPh sb="7" eb="11">
      <t>スイシンゲッカン</t>
    </rPh>
    <rPh sb="15" eb="19">
      <t>ジコテンケン</t>
    </rPh>
    <phoneticPr fontId="3"/>
  </si>
  <si>
    <t>・行政文書管理推進月間における自己点検チェックリスト（〇〇年度）</t>
    <phoneticPr fontId="3"/>
  </si>
  <si>
    <t>・起案簿（令和３年度まで）</t>
    <rPh sb="1" eb="3">
      <t>キアン</t>
    </rPh>
    <rPh sb="3" eb="4">
      <t>ボ</t>
    </rPh>
    <rPh sb="5" eb="7">
      <t>レイワ</t>
    </rPh>
    <rPh sb="8" eb="10">
      <t>ネンド</t>
    </rPh>
    <phoneticPr fontId="3"/>
  </si>
  <si>
    <t>・会計課起案簿（〇〇年分）</t>
    <phoneticPr fontId="3"/>
  </si>
  <si>
    <t>規則類</t>
    <rPh sb="0" eb="3">
      <t>キソクルイ</t>
    </rPh>
    <phoneticPr fontId="3"/>
  </si>
  <si>
    <t>・航空支援集団規則類集
・航空支援集団司令部法規類集
・航空自衛隊物品管理補給手続
・航空自衛隊調達規則
・個人情報関連規則綴
・有事立法文書</t>
    <phoneticPr fontId="3"/>
  </si>
  <si>
    <t>業務の参考</t>
    <rPh sb="0" eb="2">
      <t>ギョウム</t>
    </rPh>
    <rPh sb="3" eb="5">
      <t>サンコウ</t>
    </rPh>
    <phoneticPr fontId="3"/>
  </si>
  <si>
    <t>・日米物品役務相互提供（ＡＣＳＡ）業務の参考
・後方補給協力業務の参考</t>
    <phoneticPr fontId="3"/>
  </si>
  <si>
    <t>掲示物に関する文書</t>
    <rPh sb="0" eb="3">
      <t>ケイジブツ</t>
    </rPh>
    <rPh sb="4" eb="5">
      <t>カン</t>
    </rPh>
    <rPh sb="7" eb="9">
      <t>ブンショ</t>
    </rPh>
    <phoneticPr fontId="3"/>
  </si>
  <si>
    <t>・事務所掲示物</t>
    <phoneticPr fontId="3"/>
  </si>
  <si>
    <t>掲示終了日に係る特定日以後１年</t>
    <rPh sb="0" eb="2">
      <t>ケイジ</t>
    </rPh>
    <rPh sb="2" eb="4">
      <t>シュウリョウ</t>
    </rPh>
    <rPh sb="4" eb="5">
      <t>ヒ</t>
    </rPh>
    <rPh sb="6" eb="7">
      <t>カカ</t>
    </rPh>
    <rPh sb="8" eb="11">
      <t>トクテイビ</t>
    </rPh>
    <rPh sb="11" eb="13">
      <t>イゴ</t>
    </rPh>
    <rPh sb="14" eb="15">
      <t>ネン</t>
    </rPh>
    <phoneticPr fontId="3"/>
  </si>
  <si>
    <t>会計（A-40）
（１５の項及び２４の項に掲げるものを除く。）</t>
    <rPh sb="0" eb="2">
      <t>カイケイ</t>
    </rPh>
    <rPh sb="13" eb="14">
      <t>コウ</t>
    </rPh>
    <rPh sb="14" eb="15">
      <t>オヨ</t>
    </rPh>
    <rPh sb="19" eb="20">
      <t>コウ</t>
    </rPh>
    <rPh sb="21" eb="22">
      <t>カカ</t>
    </rPh>
    <rPh sb="27" eb="28">
      <t>ノゾ</t>
    </rPh>
    <phoneticPr fontId="4"/>
  </si>
  <si>
    <t>会計機関に関する文書</t>
    <rPh sb="0" eb="2">
      <t>カイケイ</t>
    </rPh>
    <rPh sb="2" eb="4">
      <t>キカン</t>
    </rPh>
    <rPh sb="5" eb="6">
      <t>カン</t>
    </rPh>
    <rPh sb="8" eb="10">
      <t>ブンショ</t>
    </rPh>
    <phoneticPr fontId="4"/>
  </si>
  <si>
    <t>・会計機関の設置及び廃止について（常設機関だけ）</t>
    <rPh sb="1" eb="3">
      <t>カイケイ</t>
    </rPh>
    <rPh sb="3" eb="5">
      <t>キカン</t>
    </rPh>
    <rPh sb="6" eb="8">
      <t>セッチ</t>
    </rPh>
    <rPh sb="8" eb="9">
      <t>オヨ</t>
    </rPh>
    <rPh sb="10" eb="12">
      <t>ハイシ</t>
    </rPh>
    <rPh sb="17" eb="19">
      <t>ジョウセツ</t>
    </rPh>
    <rPh sb="19" eb="21">
      <t>キカン</t>
    </rPh>
    <phoneticPr fontId="4"/>
  </si>
  <si>
    <t>32 会計
（１５の項及び２４の項に掲げるものを除く。）</t>
    <phoneticPr fontId="31"/>
  </si>
  <si>
    <t>(1) 会計一般</t>
    <phoneticPr fontId="31"/>
  </si>
  <si>
    <t>・国土交通省所管社会資本整備事業特別会計に係る会計機関の廃止について</t>
    <phoneticPr fontId="3"/>
  </si>
  <si>
    <t>・代理官開始（終止）引継書</t>
    <rPh sb="1" eb="3">
      <t>ダイリ</t>
    </rPh>
    <rPh sb="3" eb="4">
      <t>カン</t>
    </rPh>
    <rPh sb="4" eb="6">
      <t>カイシ</t>
    </rPh>
    <rPh sb="7" eb="9">
      <t>シュウシ</t>
    </rPh>
    <rPh sb="10" eb="12">
      <t>ヒキツギ</t>
    </rPh>
    <rPh sb="12" eb="13">
      <t>ショ</t>
    </rPh>
    <phoneticPr fontId="4"/>
  </si>
  <si>
    <t>・代理官引継書(〇〇年度分)</t>
    <phoneticPr fontId="3"/>
  </si>
  <si>
    <t>・基地経理規則</t>
    <phoneticPr fontId="4"/>
  </si>
  <si>
    <t>・航空支援集団司令部会計事務取扱規則（〇〇年度）</t>
    <phoneticPr fontId="3"/>
  </si>
  <si>
    <t>１０年（ただし、原本の場合に限る。）</t>
    <rPh sb="2" eb="3">
      <t>ネン</t>
    </rPh>
    <phoneticPr fontId="4"/>
  </si>
  <si>
    <t>・会計に係る会議・講習に関する文書</t>
    <rPh sb="1" eb="3">
      <t>カイケイ</t>
    </rPh>
    <rPh sb="4" eb="5">
      <t>カカ</t>
    </rPh>
    <rPh sb="6" eb="8">
      <t>カイギ</t>
    </rPh>
    <rPh sb="9" eb="11">
      <t>コウシュウ</t>
    </rPh>
    <rPh sb="12" eb="13">
      <t>カン</t>
    </rPh>
    <rPh sb="15" eb="17">
      <t>ブンショ</t>
    </rPh>
    <phoneticPr fontId="4"/>
  </si>
  <si>
    <t>・航空支援集団会計幹部講習について（〇〇年度）</t>
    <phoneticPr fontId="3"/>
  </si>
  <si>
    <t>・会計機関の任命について</t>
    <phoneticPr fontId="3"/>
  </si>
  <si>
    <t>・会計機関の任命について（〇〇年度）</t>
    <rPh sb="15" eb="17">
      <t>ネンド</t>
    </rPh>
    <phoneticPr fontId="3"/>
  </si>
  <si>
    <t>・分任支出負担行為担当官補助者指名取消通知等</t>
    <phoneticPr fontId="3"/>
  </si>
  <si>
    <t>・分任支出負担行為担当官補助者指名取消通知等（〇〇年度）</t>
    <phoneticPr fontId="3"/>
  </si>
  <si>
    <t>標準契約条項等の制定について(通達)の一部変更について</t>
    <phoneticPr fontId="3"/>
  </si>
  <si>
    <t>・標準契約条項等の制定について(通達)の一部変更について(通達)</t>
    <phoneticPr fontId="3"/>
  </si>
  <si>
    <t>・標準契約条項等の制定について(通達)の一部変更について(通達)(〇〇年度)</t>
    <phoneticPr fontId="3"/>
  </si>
  <si>
    <t>純計控除額報告書</t>
    <phoneticPr fontId="3"/>
  </si>
  <si>
    <t>・純計控除額報告書</t>
    <phoneticPr fontId="3"/>
  </si>
  <si>
    <t>・純計控除額報告書（〇〇年度）</t>
    <phoneticPr fontId="3"/>
  </si>
  <si>
    <t>会計事務の集約における会計業務の参考</t>
    <phoneticPr fontId="3"/>
  </si>
  <si>
    <t>・会計事務の集約における会計業務の参考</t>
    <phoneticPr fontId="3"/>
  </si>
  <si>
    <t>赴任時の公費負担基準（コロナ対応）</t>
    <phoneticPr fontId="3"/>
  </si>
  <si>
    <t>・赴任時の公費負担基準（コロナ対応）</t>
    <phoneticPr fontId="3"/>
  </si>
  <si>
    <t>１０年（来簡）</t>
    <rPh sb="2" eb="3">
      <t>ネン</t>
    </rPh>
    <rPh sb="4" eb="5">
      <t>ライ</t>
    </rPh>
    <rPh sb="5" eb="6">
      <t>カン</t>
    </rPh>
    <phoneticPr fontId="3"/>
  </si>
  <si>
    <t>会計隊長必携</t>
    <phoneticPr fontId="3"/>
  </si>
  <si>
    <t>・会計隊長必携</t>
    <phoneticPr fontId="3"/>
  </si>
  <si>
    <t>・予算について（部隊示達分）</t>
    <rPh sb="1" eb="3">
      <t>ヨサン</t>
    </rPh>
    <rPh sb="8" eb="10">
      <t>ブタイ</t>
    </rPh>
    <rPh sb="10" eb="12">
      <t>ジタツ</t>
    </rPh>
    <rPh sb="12" eb="13">
      <t>ブン</t>
    </rPh>
    <phoneticPr fontId="4"/>
  </si>
  <si>
    <t>(2) 予算</t>
    <phoneticPr fontId="31"/>
  </si>
  <si>
    <t>・予算示達（〇〇年度）</t>
    <phoneticPr fontId="3"/>
  </si>
  <si>
    <t>・予算関連報告</t>
    <phoneticPr fontId="3"/>
  </si>
  <si>
    <t>・予算関連報告（〇〇年度）</t>
    <phoneticPr fontId="3"/>
  </si>
  <si>
    <t>・予算配分基準</t>
    <phoneticPr fontId="3"/>
  </si>
  <si>
    <t>・予算配分基準（〇〇年度）</t>
    <phoneticPr fontId="3"/>
  </si>
  <si>
    <t>・油等の防除措置に関する費用の負担の取扱について</t>
    <phoneticPr fontId="3"/>
  </si>
  <si>
    <t>支出、出納</t>
    <rPh sb="0" eb="2">
      <t>シシュツ</t>
    </rPh>
    <rPh sb="3" eb="5">
      <t>スイトウ</t>
    </rPh>
    <phoneticPr fontId="4"/>
  </si>
  <si>
    <t>支出及び出納に関する文書</t>
    <rPh sb="0" eb="2">
      <t>シシュツ</t>
    </rPh>
    <rPh sb="2" eb="3">
      <t>オヨ</t>
    </rPh>
    <rPh sb="4" eb="6">
      <t>スイトウ</t>
    </rPh>
    <rPh sb="7" eb="8">
      <t>カン</t>
    </rPh>
    <rPh sb="10" eb="12">
      <t>ブンショ</t>
    </rPh>
    <phoneticPr fontId="4"/>
  </si>
  <si>
    <t>・現金出納簿</t>
    <rPh sb="1" eb="3">
      <t>ゲンキン</t>
    </rPh>
    <rPh sb="3" eb="6">
      <t>スイトウボ</t>
    </rPh>
    <phoneticPr fontId="4"/>
  </si>
  <si>
    <t>(3) 支出、出納</t>
    <phoneticPr fontId="31"/>
  </si>
  <si>
    <t>当該簿冊の最後のページを使用しきった特定日以後１０年</t>
    <rPh sb="0" eb="4">
      <t>トウガイボサツ</t>
    </rPh>
    <rPh sb="5" eb="7">
      <t>サイゴ</t>
    </rPh>
    <rPh sb="12" eb="14">
      <t>シヨウ</t>
    </rPh>
    <rPh sb="18" eb="21">
      <t>トクテイビ</t>
    </rPh>
    <rPh sb="21" eb="23">
      <t>イゴ</t>
    </rPh>
    <rPh sb="25" eb="26">
      <t>ネン</t>
    </rPh>
    <phoneticPr fontId="4"/>
  </si>
  <si>
    <t>・小切手（国庫金振替書）整理簿</t>
    <rPh sb="1" eb="4">
      <t>コギッテ</t>
    </rPh>
    <rPh sb="5" eb="8">
      <t>コッコキン</t>
    </rPh>
    <rPh sb="8" eb="11">
      <t>フリカエショ</t>
    </rPh>
    <rPh sb="12" eb="14">
      <t>セイリ</t>
    </rPh>
    <rPh sb="14" eb="15">
      <t>ボ</t>
    </rPh>
    <phoneticPr fontId="4"/>
  </si>
  <si>
    <t>当該簿冊の最後のページを使用しきった特定日以後５年</t>
    <rPh sb="0" eb="4">
      <t>トウガイボサツ</t>
    </rPh>
    <rPh sb="5" eb="7">
      <t>サイゴ</t>
    </rPh>
    <rPh sb="12" eb="14">
      <t>シヨウ</t>
    </rPh>
    <rPh sb="18" eb="21">
      <t>トクテイビ</t>
    </rPh>
    <rPh sb="21" eb="23">
      <t>イゴ</t>
    </rPh>
    <rPh sb="24" eb="25">
      <t>ネン</t>
    </rPh>
    <phoneticPr fontId="4"/>
  </si>
  <si>
    <t>・過年度支出申請（報告）書</t>
    <phoneticPr fontId="3"/>
  </si>
  <si>
    <t>・〇〇年度過年度支出申請（報告）書</t>
    <phoneticPr fontId="3"/>
  </si>
  <si>
    <t>・前渡資金交付簿</t>
    <phoneticPr fontId="3"/>
  </si>
  <si>
    <t>・前渡資金交付簿（〇〇年度分）</t>
    <phoneticPr fontId="3"/>
  </si>
  <si>
    <t>・前渡資金出納計算書</t>
    <phoneticPr fontId="3"/>
  </si>
  <si>
    <t>・前渡資金出納計算書（〇〇年度分）</t>
    <phoneticPr fontId="3"/>
  </si>
  <si>
    <t>・日日点検表</t>
    <phoneticPr fontId="3"/>
  </si>
  <si>
    <t>・日日点検表(〇〇年度)</t>
    <phoneticPr fontId="3"/>
  </si>
  <si>
    <t>・預託金現在高引継通知書</t>
    <phoneticPr fontId="3"/>
  </si>
  <si>
    <t>・預託金現在高引継通知書（〇〇年度）</t>
    <phoneticPr fontId="3"/>
  </si>
  <si>
    <t>５年（令和３年３月３１日以前）</t>
    <rPh sb="1" eb="2">
      <t>ネン</t>
    </rPh>
    <rPh sb="3" eb="5">
      <t>レイワ</t>
    </rPh>
    <rPh sb="6" eb="7">
      <t>ネン</t>
    </rPh>
    <rPh sb="8" eb="9">
      <t>ツキ</t>
    </rPh>
    <rPh sb="11" eb="12">
      <t>ニチ</t>
    </rPh>
    <rPh sb="12" eb="14">
      <t>イゼン</t>
    </rPh>
    <phoneticPr fontId="3"/>
  </si>
  <si>
    <t>５年（令和３年４月１日以降）</t>
    <rPh sb="1" eb="2">
      <t>ネン</t>
    </rPh>
    <rPh sb="3" eb="5">
      <t>レイワ</t>
    </rPh>
    <rPh sb="6" eb="7">
      <t>ネン</t>
    </rPh>
    <rPh sb="8" eb="9">
      <t>ツキ</t>
    </rPh>
    <rPh sb="10" eb="11">
      <t>ニチ</t>
    </rPh>
    <rPh sb="11" eb="13">
      <t>イコウ</t>
    </rPh>
    <phoneticPr fontId="3"/>
  </si>
  <si>
    <t>・決議書</t>
    <phoneticPr fontId="3"/>
  </si>
  <si>
    <t>・決議書（〇〇年度分）</t>
    <phoneticPr fontId="3"/>
  </si>
  <si>
    <t>５年（令和７年３月３１日以前）</t>
    <rPh sb="1" eb="2">
      <t>ネン</t>
    </rPh>
    <rPh sb="3" eb="5">
      <t>レイワ</t>
    </rPh>
    <rPh sb="6" eb="7">
      <t>ネン</t>
    </rPh>
    <rPh sb="8" eb="9">
      <t>ツキ</t>
    </rPh>
    <rPh sb="11" eb="12">
      <t>ニチ</t>
    </rPh>
    <rPh sb="12" eb="14">
      <t>イゼン</t>
    </rPh>
    <phoneticPr fontId="3"/>
  </si>
  <si>
    <t>５年（令和７年４月１日以降）</t>
    <rPh sb="1" eb="2">
      <t>ネン</t>
    </rPh>
    <rPh sb="3" eb="5">
      <t>レイワ</t>
    </rPh>
    <rPh sb="6" eb="7">
      <t>ネン</t>
    </rPh>
    <rPh sb="8" eb="9">
      <t>ツキ</t>
    </rPh>
    <rPh sb="10" eb="11">
      <t>ニチ</t>
    </rPh>
    <rPh sb="11" eb="13">
      <t>イコウ</t>
    </rPh>
    <phoneticPr fontId="3"/>
  </si>
  <si>
    <t>・出納業務参考資料</t>
    <phoneticPr fontId="3"/>
  </si>
  <si>
    <t>改正又は廃止に係る特定日以後１年</t>
    <phoneticPr fontId="3"/>
  </si>
  <si>
    <t>債権、歳入に関する文書</t>
    <rPh sb="0" eb="2">
      <t>サイケン</t>
    </rPh>
    <rPh sb="3" eb="5">
      <t>サイニュウ</t>
    </rPh>
    <rPh sb="6" eb="7">
      <t>カン</t>
    </rPh>
    <rPh sb="9" eb="11">
      <t>ブンショ</t>
    </rPh>
    <phoneticPr fontId="4"/>
  </si>
  <si>
    <t>・徴収簿</t>
    <phoneticPr fontId="3"/>
  </si>
  <si>
    <t>(4) 債権、歳入</t>
    <phoneticPr fontId="31"/>
  </si>
  <si>
    <t>・徴収簿総括表（〇〇年度分）</t>
    <phoneticPr fontId="3"/>
  </si>
  <si>
    <t>・歳入関係報告書</t>
    <rPh sb="1" eb="3">
      <t>サイニュウ</t>
    </rPh>
    <rPh sb="3" eb="5">
      <t>カンケイ</t>
    </rPh>
    <rPh sb="5" eb="8">
      <t>ホウコクショ</t>
    </rPh>
    <phoneticPr fontId="4"/>
  </si>
  <si>
    <t>・歳入関係報告書（〇〇年度）</t>
    <phoneticPr fontId="3"/>
  </si>
  <si>
    <t>・債権歳入業務の参考</t>
    <phoneticPr fontId="3"/>
  </si>
  <si>
    <t>・訴訟手続の提起について</t>
    <phoneticPr fontId="3"/>
  </si>
  <si>
    <t>・訴訟手続の提起について（〇〇年度）</t>
    <phoneticPr fontId="3"/>
  </si>
  <si>
    <t>・督促状</t>
    <rPh sb="1" eb="4">
      <t>トクソクジョウ</t>
    </rPh>
    <phoneticPr fontId="3"/>
  </si>
  <si>
    <t>・〇〇年度督促状</t>
    <phoneticPr fontId="3"/>
  </si>
  <si>
    <t>債権が消滅等する日に係る特定日以後５年</t>
    <phoneticPr fontId="3"/>
  </si>
  <si>
    <t>・債権調査確認決議書兼債権管理簿</t>
    <phoneticPr fontId="3"/>
  </si>
  <si>
    <t>標準契約条項等</t>
    <phoneticPr fontId="3"/>
  </si>
  <si>
    <t>・標準契約条項等（2015）</t>
    <phoneticPr fontId="3"/>
  </si>
  <si>
    <t>(5) 契約</t>
    <rPh sb="4" eb="6">
      <t>ケイヤク</t>
    </rPh>
    <phoneticPr fontId="3"/>
  </si>
  <si>
    <t>・標準契約条項等（〇〇）</t>
    <phoneticPr fontId="3"/>
  </si>
  <si>
    <t>基地等調達実施要領について</t>
    <phoneticPr fontId="3"/>
  </si>
  <si>
    <t>・基地等調達実施要領について（通達）</t>
    <phoneticPr fontId="3"/>
  </si>
  <si>
    <t>官公需契約実績等について</t>
    <phoneticPr fontId="3"/>
  </si>
  <si>
    <t>・官公需契約実績等について</t>
    <phoneticPr fontId="3"/>
  </si>
  <si>
    <t>・〇〇年度官公需契約実績等について</t>
    <phoneticPr fontId="3"/>
  </si>
  <si>
    <t>契約実績報告</t>
    <phoneticPr fontId="3"/>
  </si>
  <si>
    <t>・契約実績報告</t>
    <phoneticPr fontId="3"/>
  </si>
  <si>
    <t>・契約実績報告(〇〇年度)</t>
    <phoneticPr fontId="3"/>
  </si>
  <si>
    <t>契約業務の参考</t>
    <phoneticPr fontId="3"/>
  </si>
  <si>
    <t>・契約業務の参考</t>
    <phoneticPr fontId="3"/>
  </si>
  <si>
    <t xml:space="preserve">・超過勤務等命令簿
</t>
    <rPh sb="1" eb="3">
      <t>チョウカ</t>
    </rPh>
    <rPh sb="3" eb="5">
      <t>キンム</t>
    </rPh>
    <rPh sb="5" eb="6">
      <t>トウ</t>
    </rPh>
    <rPh sb="6" eb="8">
      <t>メイレイ</t>
    </rPh>
    <rPh sb="8" eb="9">
      <t>ボ</t>
    </rPh>
    <phoneticPr fontId="4"/>
  </si>
  <si>
    <t>(6) 給与事務</t>
    <phoneticPr fontId="31"/>
  </si>
  <si>
    <t>・〇〇年度　超過勤務命令簿</t>
    <phoneticPr fontId="3"/>
  </si>
  <si>
    <t>５年３月（令和５年１２月３１日以前）</t>
    <rPh sb="1" eb="2">
      <t>ネン</t>
    </rPh>
    <rPh sb="3" eb="4">
      <t>ツキ</t>
    </rPh>
    <rPh sb="15" eb="17">
      <t>イゼン</t>
    </rPh>
    <phoneticPr fontId="4"/>
  </si>
  <si>
    <t>６年（令和６年１月１日以降）</t>
    <rPh sb="1" eb="2">
      <t>ネン</t>
    </rPh>
    <rPh sb="11" eb="13">
      <t>イコウ</t>
    </rPh>
    <phoneticPr fontId="4"/>
  </si>
  <si>
    <t>・特殊勤務命令簿</t>
    <rPh sb="1" eb="3">
      <t>トクシュ</t>
    </rPh>
    <rPh sb="3" eb="5">
      <t>キンム</t>
    </rPh>
    <rPh sb="5" eb="7">
      <t>メイレイ</t>
    </rPh>
    <rPh sb="7" eb="8">
      <t>ボ</t>
    </rPh>
    <phoneticPr fontId="4"/>
  </si>
  <si>
    <t>・〇〇年度　特殊勤務命令簿</t>
    <rPh sb="3" eb="5">
      <t>ネンド</t>
    </rPh>
    <rPh sb="6" eb="8">
      <t>トクシュ</t>
    </rPh>
    <rPh sb="8" eb="10">
      <t>キンム</t>
    </rPh>
    <rPh sb="10" eb="12">
      <t>メイレイ</t>
    </rPh>
    <rPh sb="12" eb="13">
      <t>ボ</t>
    </rPh>
    <phoneticPr fontId="4"/>
  </si>
  <si>
    <t>５年１月（令和４年３月３１日以前）</t>
    <rPh sb="1" eb="2">
      <t>ネン</t>
    </rPh>
    <rPh sb="3" eb="4">
      <t>ツキ</t>
    </rPh>
    <rPh sb="14" eb="16">
      <t>イゼン</t>
    </rPh>
    <phoneticPr fontId="4"/>
  </si>
  <si>
    <t>・管理職員特別勤務実績簿</t>
    <phoneticPr fontId="3"/>
  </si>
  <si>
    <t>・〇〇年度　管理職員特別勤務実績簿</t>
    <phoneticPr fontId="3"/>
  </si>
  <si>
    <t>６年</t>
    <rPh sb="0" eb="1">
      <t>ネン</t>
    </rPh>
    <phoneticPr fontId="3"/>
  </si>
  <si>
    <t>・管理職員特別勤務手当整理簿</t>
    <rPh sb="9" eb="11">
      <t>テアテ</t>
    </rPh>
    <phoneticPr fontId="3"/>
  </si>
  <si>
    <t>・〇〇年度　管理職員特別勤務手当整理簿</t>
    <rPh sb="3" eb="5">
      <t>ネンド</t>
    </rPh>
    <rPh sb="14" eb="16">
      <t>テアテ</t>
    </rPh>
    <phoneticPr fontId="3"/>
  </si>
  <si>
    <t>給与関係法令集</t>
    <rPh sb="0" eb="7">
      <t>キュウヨカンケイホウレイシュウ</t>
    </rPh>
    <phoneticPr fontId="3"/>
  </si>
  <si>
    <t>・給与関係法令集</t>
    <phoneticPr fontId="3"/>
  </si>
  <si>
    <t>１０年</t>
    <rPh sb="1" eb="2">
      <t>ネン</t>
    </rPh>
    <phoneticPr fontId="3"/>
  </si>
  <si>
    <t>給与通達</t>
    <rPh sb="0" eb="4">
      <t>キュウヨツウタツ</t>
    </rPh>
    <phoneticPr fontId="3"/>
  </si>
  <si>
    <t>・給与通達</t>
    <phoneticPr fontId="3"/>
  </si>
  <si>
    <t>給与業務参考資料</t>
    <rPh sb="0" eb="2">
      <t>キュウヨ</t>
    </rPh>
    <rPh sb="2" eb="4">
      <t>ギョウム</t>
    </rPh>
    <rPh sb="4" eb="6">
      <t>サンコウ</t>
    </rPh>
    <rPh sb="6" eb="8">
      <t>シリョウ</t>
    </rPh>
    <phoneticPr fontId="3"/>
  </si>
  <si>
    <t>・給与業務参考資料</t>
    <phoneticPr fontId="3"/>
  </si>
  <si>
    <t>給与法改正参考資料</t>
  </si>
  <si>
    <t>・給与法改正参考資料</t>
    <phoneticPr fontId="3"/>
  </si>
  <si>
    <t>・出張簿</t>
    <rPh sb="1" eb="4">
      <t>シュッチョウボ</t>
    </rPh>
    <phoneticPr fontId="3"/>
  </si>
  <si>
    <t>(7) 旅費</t>
    <phoneticPr fontId="31"/>
  </si>
  <si>
    <t>・出張簿（〇〇年度）</t>
    <rPh sb="7" eb="8">
      <t>ネン</t>
    </rPh>
    <phoneticPr fontId="3"/>
  </si>
  <si>
    <t>旅費業務参考資料</t>
    <phoneticPr fontId="3"/>
  </si>
  <si>
    <t>・旅費業務参考資料</t>
    <phoneticPr fontId="3"/>
  </si>
  <si>
    <t>国家公務員等の旅費に関する法律 第４６条第２項の規定に基づく協議（申請）</t>
    <phoneticPr fontId="3"/>
  </si>
  <si>
    <t>・国家公務員等の旅費に関する法律 第４６条第２項の規定に基づく協議（申請）</t>
    <phoneticPr fontId="3"/>
  </si>
  <si>
    <t>・国家公務員等の旅費に関する法律 第４６条第２項の規定に基づく協議（申請）（〇〇年度）</t>
    <phoneticPr fontId="3"/>
  </si>
  <si>
    <t>計算証明</t>
    <rPh sb="0" eb="2">
      <t>ケイサン</t>
    </rPh>
    <rPh sb="2" eb="4">
      <t>ショウメイ</t>
    </rPh>
    <phoneticPr fontId="4"/>
  </si>
  <si>
    <t>会計検査院に提出した計算書及び証拠書類等</t>
    <rPh sb="0" eb="2">
      <t>カイケイ</t>
    </rPh>
    <rPh sb="2" eb="5">
      <t>ケンサイン</t>
    </rPh>
    <rPh sb="6" eb="8">
      <t>テイシュツ</t>
    </rPh>
    <rPh sb="10" eb="13">
      <t>ケイサンショ</t>
    </rPh>
    <rPh sb="13" eb="14">
      <t>オヨ</t>
    </rPh>
    <rPh sb="15" eb="17">
      <t>ショウコ</t>
    </rPh>
    <rPh sb="17" eb="19">
      <t>ショルイ</t>
    </rPh>
    <rPh sb="19" eb="20">
      <t>トウ</t>
    </rPh>
    <phoneticPr fontId="4"/>
  </si>
  <si>
    <t>・歳入金証拠書類</t>
    <rPh sb="1" eb="3">
      <t>サイニュウ</t>
    </rPh>
    <rPh sb="3" eb="4">
      <t>キン</t>
    </rPh>
    <rPh sb="4" eb="6">
      <t>ショウコ</t>
    </rPh>
    <rPh sb="6" eb="8">
      <t>ショルイ</t>
    </rPh>
    <phoneticPr fontId="4"/>
  </si>
  <si>
    <t>(8) 計算証明</t>
    <phoneticPr fontId="31"/>
  </si>
  <si>
    <t>・歳入金証拠書類（〇〇年度分）</t>
    <phoneticPr fontId="3"/>
  </si>
  <si>
    <t>・前渡資金出納計算書(〇〇年度分)</t>
    <phoneticPr fontId="3"/>
  </si>
  <si>
    <t>・未提出証拠書類報告書</t>
    <phoneticPr fontId="3"/>
  </si>
  <si>
    <t>・未提出証拠書類報告書（〇〇年度）</t>
    <phoneticPr fontId="3"/>
  </si>
  <si>
    <t>・自隊工事完成報告書</t>
    <phoneticPr fontId="3"/>
  </si>
  <si>
    <t>・自隊工事完成報告書（〇〇年度）</t>
    <rPh sb="13" eb="14">
      <t>ネン</t>
    </rPh>
    <phoneticPr fontId="3"/>
  </si>
  <si>
    <t>・訂正報告書</t>
    <phoneticPr fontId="3"/>
  </si>
  <si>
    <t>・訂正報告書（〇〇年度）</t>
    <phoneticPr fontId="3"/>
  </si>
  <si>
    <t>計算証明業務に関する文書</t>
  </si>
  <si>
    <t>・計算証明業務参考資料</t>
    <phoneticPr fontId="4"/>
  </si>
  <si>
    <t>・計算証明業務参考資料</t>
    <phoneticPr fontId="3"/>
  </si>
  <si>
    <t>・計算証明審査結果通知</t>
    <phoneticPr fontId="4"/>
  </si>
  <si>
    <t>・計算証明審査結果通知（〇〇年度）</t>
    <phoneticPr fontId="3"/>
  </si>
  <si>
    <t>会計検査院より回収した支払い証拠書類</t>
    <rPh sb="0" eb="5">
      <t>カイケイケンサイン</t>
    </rPh>
    <rPh sb="7" eb="9">
      <t>カイシュウ</t>
    </rPh>
    <rPh sb="11" eb="13">
      <t>シハラ</t>
    </rPh>
    <rPh sb="14" eb="18">
      <t>ショウコショルイ</t>
    </rPh>
    <phoneticPr fontId="3"/>
  </si>
  <si>
    <t>・支払証拠書類(第３輸送航空隊)
・支払証拠書類(第１輸送航空隊)</t>
    <phoneticPr fontId="3"/>
  </si>
  <si>
    <t>・支払証拠書類(第３輸送航空隊)(〇〇年度)
・支払証拠書類(第１輸送航空隊)(〇〇年度)</t>
    <phoneticPr fontId="3"/>
  </si>
  <si>
    <t>関連債権の消滅した日に係る特定日以後１年</t>
    <rPh sb="0" eb="2">
      <t>カンレン</t>
    </rPh>
    <rPh sb="2" eb="4">
      <t>サイケン</t>
    </rPh>
    <rPh sb="5" eb="7">
      <t>ショウメツ</t>
    </rPh>
    <rPh sb="9" eb="10">
      <t>ヒ</t>
    </rPh>
    <rPh sb="11" eb="12">
      <t>カカ</t>
    </rPh>
    <rPh sb="13" eb="16">
      <t>トクテイビ</t>
    </rPh>
    <rPh sb="16" eb="18">
      <t>イゴ</t>
    </rPh>
    <rPh sb="19" eb="20">
      <t>ネン</t>
    </rPh>
    <phoneticPr fontId="3"/>
  </si>
  <si>
    <t>33 人事</t>
    <phoneticPr fontId="31"/>
  </si>
  <si>
    <t>(1) 人事一般</t>
    <phoneticPr fontId="31"/>
  </si>
  <si>
    <t>・隊員身上票会計課</t>
    <phoneticPr fontId="3"/>
  </si>
  <si>
    <t>曹士隊員がいなくなった日に係る特定日以後５年</t>
    <rPh sb="0" eb="1">
      <t>ソウ</t>
    </rPh>
    <rPh sb="1" eb="2">
      <t>シ</t>
    </rPh>
    <rPh sb="2" eb="4">
      <t>タイイン</t>
    </rPh>
    <rPh sb="3" eb="4">
      <t>ブタイ</t>
    </rPh>
    <rPh sb="11" eb="12">
      <t>ヒ</t>
    </rPh>
    <rPh sb="13" eb="14">
      <t>カカ</t>
    </rPh>
    <rPh sb="15" eb="18">
      <t>トクテイビ</t>
    </rPh>
    <rPh sb="18" eb="20">
      <t>イゴ</t>
    </rPh>
    <rPh sb="21" eb="22">
      <t>ネン</t>
    </rPh>
    <phoneticPr fontId="4"/>
  </si>
  <si>
    <t>・出勤簿</t>
    <rPh sb="1" eb="4">
      <t>シュッキンボ</t>
    </rPh>
    <phoneticPr fontId="5"/>
  </si>
  <si>
    <t>(2) 服務規律</t>
    <phoneticPr fontId="31"/>
  </si>
  <si>
    <t>・出勤簿（自衛官）（〇〇年度分）
・出勤簿（事務官）（〇〇年分）</t>
    <phoneticPr fontId="3"/>
  </si>
  <si>
    <t>・割振簿（フレックス・ゆう活）</t>
    <phoneticPr fontId="3"/>
  </si>
  <si>
    <t>・フレックス割振簿(〇〇年度分)</t>
    <phoneticPr fontId="3"/>
  </si>
  <si>
    <t>・テレワーク申請書</t>
    <phoneticPr fontId="3"/>
  </si>
  <si>
    <t>・テレワーク申請書（〇〇年度分）</t>
    <phoneticPr fontId="3"/>
  </si>
  <si>
    <t>・早出遅出勤務請求書・承認通知書</t>
    <phoneticPr fontId="3"/>
  </si>
  <si>
    <t>・早出遅出勤務請求書・承認通知書（〇〇年度）</t>
    <phoneticPr fontId="3"/>
  </si>
  <si>
    <t>・勤務時間管理簿</t>
    <phoneticPr fontId="3"/>
  </si>
  <si>
    <t>・勤務時間管理簿（〇〇年度）</t>
    <phoneticPr fontId="3"/>
  </si>
  <si>
    <t>・勤務計画</t>
    <phoneticPr fontId="3"/>
  </si>
  <si>
    <t>・勤務計画（〇〇年度分）</t>
    <phoneticPr fontId="3"/>
  </si>
  <si>
    <t>・テレワーク実施計画</t>
    <phoneticPr fontId="3"/>
  </si>
  <si>
    <t>・テレワーク実施計画（〇〇年度分）</t>
    <phoneticPr fontId="3"/>
  </si>
  <si>
    <t>・休暇簿</t>
    <phoneticPr fontId="5"/>
  </si>
  <si>
    <t>・休暇簿（事務官）（〇〇年分）
・休暇簿（特別）（自衛官）（〇〇年分）
・休暇簿（自衛官）（〇〇年度分）</t>
    <phoneticPr fontId="3"/>
  </si>
  <si>
    <t>・振替（代休）管理簿</t>
    <phoneticPr fontId="3"/>
  </si>
  <si>
    <t>・振替え(代休)管理簿、休日の代休日指定簿(〇〇年度分)</t>
    <phoneticPr fontId="3"/>
  </si>
  <si>
    <t>服務関係規則類綴</t>
    <phoneticPr fontId="3"/>
  </si>
  <si>
    <t>・服務関係規則類綴</t>
    <phoneticPr fontId="3"/>
  </si>
  <si>
    <t>高射部隊実弾射撃訓練の支援に関する一般命令</t>
    <rPh sb="0" eb="2">
      <t>コウシャ</t>
    </rPh>
    <rPh sb="2" eb="4">
      <t>ブタイ</t>
    </rPh>
    <rPh sb="4" eb="6">
      <t>ジツダン</t>
    </rPh>
    <rPh sb="6" eb="8">
      <t>シャゲキ</t>
    </rPh>
    <rPh sb="8" eb="10">
      <t>クンレン</t>
    </rPh>
    <rPh sb="11" eb="13">
      <t>シエン</t>
    </rPh>
    <rPh sb="14" eb="15">
      <t>カン</t>
    </rPh>
    <rPh sb="17" eb="19">
      <t>イッパン</t>
    </rPh>
    <rPh sb="19" eb="21">
      <t>メイレイ</t>
    </rPh>
    <phoneticPr fontId="5"/>
  </si>
  <si>
    <t>・高射部隊実弾射撃訓練の支援に関する一般命令</t>
    <rPh sb="1" eb="3">
      <t>コウシャ</t>
    </rPh>
    <rPh sb="3" eb="5">
      <t>ブタイ</t>
    </rPh>
    <rPh sb="5" eb="7">
      <t>ジツダン</t>
    </rPh>
    <rPh sb="7" eb="9">
      <t>シャゲキ</t>
    </rPh>
    <rPh sb="9" eb="11">
      <t>クンレン</t>
    </rPh>
    <rPh sb="12" eb="14">
      <t>シエン</t>
    </rPh>
    <rPh sb="15" eb="16">
      <t>カン</t>
    </rPh>
    <rPh sb="18" eb="20">
      <t>イッパン</t>
    </rPh>
    <rPh sb="20" eb="22">
      <t>メイレイ</t>
    </rPh>
    <phoneticPr fontId="5"/>
  </si>
  <si>
    <t>36 教育</t>
    <phoneticPr fontId="31"/>
  </si>
  <si>
    <t>教育訓練一般</t>
    <phoneticPr fontId="31"/>
  </si>
  <si>
    <t>・高射部隊実弾射撃訓練の支援に関する航空支援集団一般命令（〇〇年度）</t>
    <phoneticPr fontId="3"/>
  </si>
  <si>
    <t>・暗号化モード解除記録簿</t>
    <rPh sb="1" eb="4">
      <t>アンゴウカ</t>
    </rPh>
    <rPh sb="7" eb="9">
      <t>カイジョ</t>
    </rPh>
    <rPh sb="9" eb="11">
      <t>キロク</t>
    </rPh>
    <rPh sb="11" eb="12">
      <t>ボ</t>
    </rPh>
    <phoneticPr fontId="4"/>
  </si>
  <si>
    <t>39 通信電子</t>
    <rPh sb="3" eb="5">
      <t>ツウシン</t>
    </rPh>
    <rPh sb="5" eb="7">
      <t>デンシ</t>
    </rPh>
    <phoneticPr fontId="3"/>
  </si>
  <si>
    <t>通信電子</t>
    <rPh sb="0" eb="4">
      <t>ツウシンデンシ</t>
    </rPh>
    <phoneticPr fontId="3"/>
  </si>
  <si>
    <t>・暗号化モード解除記録簿（〇〇年度）</t>
    <phoneticPr fontId="3"/>
  </si>
  <si>
    <t>・情報保証備付簿冊（〇〇年度）（パソコン管理簿）</t>
    <rPh sb="20" eb="23">
      <t>カンリボ</t>
    </rPh>
    <phoneticPr fontId="3"/>
  </si>
  <si>
    <t>・目的特化型機器管理簿</t>
    <phoneticPr fontId="3"/>
  </si>
  <si>
    <t>・情報保証備付簿冊（〇〇年度）（目的特化型機器体管理簿）</t>
    <rPh sb="16" eb="18">
      <t>モクテキ</t>
    </rPh>
    <rPh sb="18" eb="21">
      <t>トッカガタ</t>
    </rPh>
    <rPh sb="21" eb="23">
      <t>キキ</t>
    </rPh>
    <phoneticPr fontId="3"/>
  </si>
  <si>
    <t>・情報保証備付簿冊（〇〇年度）（可搬記憶媒体管理簿）</t>
    <phoneticPr fontId="3"/>
  </si>
  <si>
    <t>・ソフトウェア管理台帳</t>
    <phoneticPr fontId="3"/>
  </si>
  <si>
    <t>・情報保証備付簿冊等（〇〇年度）（ソフトウェア管理台帳）</t>
    <phoneticPr fontId="3"/>
  </si>
  <si>
    <t>・可搬記憶媒体使用記録簿</t>
    <phoneticPr fontId="3"/>
  </si>
  <si>
    <t>・可搬記憶媒体使用記録簿（〇〇年度分）</t>
    <phoneticPr fontId="3"/>
  </si>
  <si>
    <t>・パソコン員数点検簿</t>
    <phoneticPr fontId="3"/>
  </si>
  <si>
    <t>・情報保証備付簿冊等（〇〇年度）（点検簿）</t>
    <phoneticPr fontId="3"/>
  </si>
  <si>
    <t>・可搬記憶媒体員数点検簿</t>
    <phoneticPr fontId="3"/>
  </si>
  <si>
    <t>・情報保証備付簿冊（〇〇年度）（員数点検簿）</t>
    <phoneticPr fontId="3"/>
  </si>
  <si>
    <t>・パソコン定期及び臨時点検簿</t>
    <phoneticPr fontId="3"/>
  </si>
  <si>
    <t>・情報保証備付簿冊（〇〇年度）（点検簿）</t>
    <phoneticPr fontId="3"/>
  </si>
  <si>
    <t>・可搬記憶媒体定期及び臨時点検簿</t>
    <phoneticPr fontId="3"/>
  </si>
  <si>
    <t>・パソコン及び官品可搬記憶媒体管理組織図</t>
    <phoneticPr fontId="3"/>
  </si>
  <si>
    <t>・情報保証備付簿冊（〇〇年度）（管理組織図）</t>
    <phoneticPr fontId="3"/>
  </si>
  <si>
    <t>・目的特化型機器のセキュリティ対策記録</t>
    <phoneticPr fontId="4"/>
  </si>
  <si>
    <t>・情報保証備付簿冊（〇〇年度）（目的特化型機器のセキュリティ対策記録）</t>
    <phoneticPr fontId="3"/>
  </si>
  <si>
    <t>・情報保証教育実施記録</t>
    <rPh sb="1" eb="3">
      <t>ジョウホウ</t>
    </rPh>
    <rPh sb="3" eb="5">
      <t>ホショウ</t>
    </rPh>
    <rPh sb="5" eb="7">
      <t>キョウイク</t>
    </rPh>
    <rPh sb="7" eb="9">
      <t>ジッシ</t>
    </rPh>
    <rPh sb="9" eb="11">
      <t>キロク</t>
    </rPh>
    <phoneticPr fontId="4"/>
  </si>
  <si>
    <t>・情報保証教育実施記録簿(〇〇年度)</t>
    <phoneticPr fontId="3"/>
  </si>
  <si>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4"/>
  </si>
  <si>
    <t>・情報保証備付簿冊（誓約書）</t>
    <rPh sb="10" eb="13">
      <t>セイヤクショ</t>
    </rPh>
    <phoneticPr fontId="3"/>
  </si>
  <si>
    <t>情報保証関連規則綴</t>
    <phoneticPr fontId="3"/>
  </si>
  <si>
    <t>・情報保証関連規則綴</t>
    <phoneticPr fontId="3"/>
  </si>
  <si>
    <t>ネットワーク構成図</t>
    <rPh sb="6" eb="9">
      <t>コウセイズ</t>
    </rPh>
    <phoneticPr fontId="3"/>
  </si>
  <si>
    <t>・ネットワーク構成図</t>
    <rPh sb="7" eb="10">
      <t>コウセイズ</t>
    </rPh>
    <phoneticPr fontId="3"/>
  </si>
  <si>
    <t>ネットワークが変更(廃止)になった日に係る特定日以後３年</t>
    <rPh sb="10" eb="12">
      <t>ハイシ</t>
    </rPh>
    <phoneticPr fontId="3"/>
  </si>
  <si>
    <t>空幕電算機システム規則</t>
    <phoneticPr fontId="3"/>
  </si>
  <si>
    <t>・空幕電算機システム規則</t>
    <phoneticPr fontId="3"/>
  </si>
  <si>
    <t>当該システムが廃止され規則の確認が不要になった日に係る特定日以後１年</t>
    <phoneticPr fontId="3"/>
  </si>
  <si>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3"/>
  </si>
  <si>
    <t>・取扱資格カード交付リスト</t>
    <phoneticPr fontId="3"/>
  </si>
  <si>
    <t>41 情報</t>
    <phoneticPr fontId="31"/>
  </si>
  <si>
    <t xml:space="preserve">秘密保全
（２９の項に掲げるものを除く。） </t>
    <phoneticPr fontId="31"/>
  </si>
  <si>
    <t>・取扱資格カード交付リスト（〇〇年度）</t>
    <phoneticPr fontId="3"/>
  </si>
  <si>
    <t>・保全教育実施状況報告書</t>
    <rPh sb="1" eb="3">
      <t>ホゼン</t>
    </rPh>
    <rPh sb="3" eb="5">
      <t>キョウイク</t>
    </rPh>
    <rPh sb="5" eb="7">
      <t>ジッシ</t>
    </rPh>
    <rPh sb="7" eb="9">
      <t>ジョウキョウ</t>
    </rPh>
    <rPh sb="9" eb="12">
      <t>ホウコクショ</t>
    </rPh>
    <phoneticPr fontId="3"/>
  </si>
  <si>
    <t>・秘密保全関連備付簿冊（〇〇年度）（教育実施記録・面接票）</t>
    <phoneticPr fontId="3"/>
  </si>
  <si>
    <t>・秘密保全関連備付簿冊（メール教育・試験）</t>
    <phoneticPr fontId="3"/>
  </si>
  <si>
    <t>・秘密保全関連備付簿冊（〇〇年度）（メール教育・試験）</t>
    <phoneticPr fontId="3"/>
  </si>
  <si>
    <t>・誓約書
・誓約書（〇〇年度）</t>
    <rPh sb="1" eb="4">
      <t>セイヤクショ</t>
    </rPh>
    <phoneticPr fontId="3"/>
  </si>
  <si>
    <t>・特定秘密取扱職員名簿（〇〇年度）</t>
    <phoneticPr fontId="3"/>
  </si>
  <si>
    <t>・秘密取扱者名簿</t>
    <rPh sb="1" eb="3">
      <t>ヒミツ</t>
    </rPh>
    <phoneticPr fontId="3"/>
  </si>
  <si>
    <t>・秘密取扱者名簿（〇〇年度）</t>
    <phoneticPr fontId="3"/>
  </si>
  <si>
    <t>秘密保全関連規則</t>
    <phoneticPr fontId="3"/>
  </si>
  <si>
    <t>・秘密保全関連規則</t>
    <phoneticPr fontId="3"/>
  </si>
  <si>
    <t>調達等関係職員一覧表</t>
    <rPh sb="0" eb="2">
      <t>チョウタツ</t>
    </rPh>
    <rPh sb="2" eb="3">
      <t>トウ</t>
    </rPh>
    <rPh sb="3" eb="5">
      <t>カンケイ</t>
    </rPh>
    <rPh sb="5" eb="7">
      <t>ショクイン</t>
    </rPh>
    <rPh sb="7" eb="9">
      <t>イチラン</t>
    </rPh>
    <rPh sb="9" eb="10">
      <t>ヒョウ</t>
    </rPh>
    <phoneticPr fontId="4"/>
  </si>
  <si>
    <t>・調達等関係職員一覧表</t>
    <rPh sb="1" eb="3">
      <t>チョウタツ</t>
    </rPh>
    <rPh sb="3" eb="4">
      <t>トウ</t>
    </rPh>
    <rPh sb="4" eb="6">
      <t>カンケイ</t>
    </rPh>
    <rPh sb="6" eb="8">
      <t>ショクイン</t>
    </rPh>
    <rPh sb="8" eb="10">
      <t>イチラン</t>
    </rPh>
    <rPh sb="10" eb="11">
      <t>ヒョウ</t>
    </rPh>
    <phoneticPr fontId="4"/>
  </si>
  <si>
    <t>42 装備（E-10）</t>
  </si>
  <si>
    <t>(1) 装備一般</t>
    <phoneticPr fontId="31"/>
  </si>
  <si>
    <t>・調達等関係職員一覧表（〇〇年度）</t>
    <rPh sb="1" eb="3">
      <t>チョウタツ</t>
    </rPh>
    <rPh sb="3" eb="4">
      <t>トウ</t>
    </rPh>
    <rPh sb="4" eb="6">
      <t>カンケイ</t>
    </rPh>
    <rPh sb="6" eb="8">
      <t>ショクイン</t>
    </rPh>
    <rPh sb="8" eb="10">
      <t>イチラン</t>
    </rPh>
    <rPh sb="10" eb="11">
      <t>ヒョウ</t>
    </rPh>
    <rPh sb="14" eb="16">
      <t>ネンド</t>
    </rPh>
    <phoneticPr fontId="4"/>
  </si>
  <si>
    <t>入札結果検証</t>
    <rPh sb="0" eb="2">
      <t>ニュウサツ</t>
    </rPh>
    <rPh sb="2" eb="4">
      <t>ケッカ</t>
    </rPh>
    <rPh sb="4" eb="6">
      <t>ケンショウ</t>
    </rPh>
    <phoneticPr fontId="4"/>
  </si>
  <si>
    <t>・入札結果検証</t>
    <rPh sb="1" eb="3">
      <t>ニュウサツ</t>
    </rPh>
    <rPh sb="3" eb="5">
      <t>ケッカ</t>
    </rPh>
    <rPh sb="5" eb="7">
      <t>ケンショウ</t>
    </rPh>
    <phoneticPr fontId="4"/>
  </si>
  <si>
    <t>・（〇〇年度）入札結果検証</t>
    <rPh sb="4" eb="6">
      <t>ネンド</t>
    </rPh>
    <rPh sb="7" eb="9">
      <t>ニュウサツ</t>
    </rPh>
    <rPh sb="9" eb="11">
      <t>ケッカ</t>
    </rPh>
    <rPh sb="11" eb="13">
      <t>ケンショウ</t>
    </rPh>
    <phoneticPr fontId="4"/>
  </si>
  <si>
    <r>
      <rPr>
        <sz val="9"/>
        <rFont val="ＭＳ 明朝"/>
        <family val="1"/>
        <charset val="128"/>
      </rPr>
      <t>(5)</t>
    </r>
    <phoneticPr fontId="4"/>
  </si>
  <si>
    <t>分任支出負担行為担当官補助者指名取消通知等</t>
    <rPh sb="0" eb="2">
      <t>ブンニン</t>
    </rPh>
    <rPh sb="2" eb="4">
      <t>シシュツ</t>
    </rPh>
    <rPh sb="4" eb="6">
      <t>フタン</t>
    </rPh>
    <rPh sb="6" eb="8">
      <t>コウイ</t>
    </rPh>
    <rPh sb="8" eb="11">
      <t>タントウカン</t>
    </rPh>
    <rPh sb="11" eb="14">
      <t>ホジョシャ</t>
    </rPh>
    <rPh sb="14" eb="16">
      <t>シメイ</t>
    </rPh>
    <rPh sb="16" eb="18">
      <t>トリケシ</t>
    </rPh>
    <rPh sb="18" eb="20">
      <t>ツウチ</t>
    </rPh>
    <rPh sb="20" eb="21">
      <t>トウ</t>
    </rPh>
    <phoneticPr fontId="4"/>
  </si>
  <si>
    <t>・分任支出負担行為担当官補助者指名取消通知等</t>
    <rPh sb="1" eb="3">
      <t>ブンニン</t>
    </rPh>
    <rPh sb="3" eb="5">
      <t>シシュツ</t>
    </rPh>
    <rPh sb="5" eb="7">
      <t>フタン</t>
    </rPh>
    <rPh sb="7" eb="9">
      <t>コウイ</t>
    </rPh>
    <rPh sb="9" eb="12">
      <t>タントウカン</t>
    </rPh>
    <rPh sb="12" eb="15">
      <t>ホジョシャ</t>
    </rPh>
    <rPh sb="15" eb="17">
      <t>シメイ</t>
    </rPh>
    <rPh sb="17" eb="19">
      <t>トリケシ</t>
    </rPh>
    <rPh sb="19" eb="21">
      <t>ツウチ</t>
    </rPh>
    <rPh sb="21" eb="22">
      <t>トウ</t>
    </rPh>
    <phoneticPr fontId="4"/>
  </si>
  <si>
    <t>(5) 調達</t>
    <phoneticPr fontId="31"/>
  </si>
  <si>
    <t>・分任支出負担行為担当官補助者指名取消通知等（プリンタ・複合機）（〇〇年度）
・分任支出負担行為担当官補助者指名取消通知等（複合機）（〇〇年度）</t>
    <phoneticPr fontId="3"/>
  </si>
  <si>
    <t>調達通達</t>
    <rPh sb="0" eb="2">
      <t>チョウタツ</t>
    </rPh>
    <rPh sb="2" eb="4">
      <t>ツウタツ</t>
    </rPh>
    <phoneticPr fontId="3"/>
  </si>
  <si>
    <t>・調達通達</t>
    <rPh sb="1" eb="3">
      <t>チョウタツ</t>
    </rPh>
    <rPh sb="3" eb="5">
      <t>ツウタツ</t>
    </rPh>
    <phoneticPr fontId="3"/>
  </si>
  <si>
    <t>・随意契約の透明性向上のための契約理由を公表する等の措置について（通達）
・契約の相手方が第三者を従事させる場合の届出等について（通達）</t>
    <phoneticPr fontId="3"/>
  </si>
  <si>
    <t>賠償、訴訟、損失補償</t>
    <rPh sb="0" eb="2">
      <t>バイショウ</t>
    </rPh>
    <rPh sb="3" eb="5">
      <t>ソショウ</t>
    </rPh>
    <rPh sb="6" eb="8">
      <t>ソンシツ</t>
    </rPh>
    <rPh sb="8" eb="10">
      <t>ホショウ</t>
    </rPh>
    <phoneticPr fontId="3"/>
  </si>
  <si>
    <t>訴訟に関する文書(１１の項に掲げるものを除く。)</t>
    <rPh sb="0" eb="2">
      <t>ソショウ</t>
    </rPh>
    <rPh sb="3" eb="4">
      <t>カン</t>
    </rPh>
    <rPh sb="6" eb="8">
      <t>ブンショ</t>
    </rPh>
    <phoneticPr fontId="4"/>
  </si>
  <si>
    <t>・指定代理人指定等報告</t>
    <phoneticPr fontId="3"/>
  </si>
  <si>
    <t>47 法務</t>
    <phoneticPr fontId="31"/>
  </si>
  <si>
    <t>(1) 賠償、訴訟、損失補償</t>
    <phoneticPr fontId="31"/>
  </si>
  <si>
    <t>・指定代理人指定等報告（若年定年退職給付金）（〇〇年度）
・指定代理人指定等報告（自衛官任用一時金）（〇〇年度）</t>
    <phoneticPr fontId="3"/>
  </si>
  <si>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4"/>
  </si>
  <si>
    <t>・争訟事件提起依頼</t>
    <phoneticPr fontId="3"/>
  </si>
  <si>
    <t>・争訟事件提起依頼（若年定年退職給付金）（〇〇年度）
・争訟事件提起依頼（自衛官任用一時金）（〇〇年度）</t>
    <phoneticPr fontId="3"/>
  </si>
  <si>
    <t>・判決言渡し報告</t>
    <phoneticPr fontId="3"/>
  </si>
  <si>
    <t>・判決言渡し報告（若年定年退職給付金）（〇〇年度）
・判決言渡し報告（任用用一時金）（〇〇年度）</t>
    <phoneticPr fontId="3"/>
  </si>
  <si>
    <t>48 衛生</t>
    <phoneticPr fontId="31"/>
  </si>
  <si>
    <t>(1) 衛生一般</t>
    <phoneticPr fontId="31"/>
  </si>
  <si>
    <t>・身体歴</t>
    <rPh sb="1" eb="4">
      <t>シンタイレキ</t>
    </rPh>
    <phoneticPr fontId="3"/>
  </si>
  <si>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4"/>
  </si>
  <si>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9"/>
        <rFont val="ＭＳ 明朝"/>
        <family val="1"/>
        <charset val="128"/>
      </rPr>
      <t xml:space="preserve">
</t>
    </r>
    <r>
      <rPr>
        <sz val="9"/>
        <rFont val="ＭＳ 明朝"/>
        <family val="1"/>
        <charset val="128"/>
      </rPr>
      <t xml:space="preserve">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7" eb="1248">
      <t>マタ</t>
    </rPh>
    <rPh sb="1262" eb="1263">
      <t>マタ</t>
    </rPh>
    <rPh sb="1290" eb="1291">
      <t>タ</t>
    </rPh>
    <rPh sb="1299" eb="1300">
      <t>マタ</t>
    </rPh>
    <rPh sb="1358" eb="1359">
      <t>ショウ</t>
    </rPh>
    <rPh sb="1361" eb="1362">
      <t>ダイ</t>
    </rPh>
    <rPh sb="1367" eb="1368">
      <t>ダイ</t>
    </rPh>
    <rPh sb="1369" eb="1370">
      <t>ゴウ</t>
    </rPh>
    <phoneticPr fontId="3"/>
  </si>
  <si>
    <t>航空支援集団司令部防衛部飛行支援課標準文書保存期間基準（保存期間表）</t>
    <rPh sb="0" eb="2">
      <t>コウクウ</t>
    </rPh>
    <rPh sb="2" eb="4">
      <t>シエン</t>
    </rPh>
    <rPh sb="4" eb="6">
      <t>シュウダン</t>
    </rPh>
    <rPh sb="6" eb="8">
      <t>シレイ</t>
    </rPh>
    <rPh sb="8" eb="9">
      <t>ブ</t>
    </rPh>
    <rPh sb="9" eb="11">
      <t>ボウエイ</t>
    </rPh>
    <rPh sb="11" eb="12">
      <t>ブ</t>
    </rPh>
    <rPh sb="12" eb="14">
      <t>ヒコウ</t>
    </rPh>
    <rPh sb="14" eb="16">
      <t>シエン</t>
    </rPh>
    <rPh sb="16" eb="17">
      <t>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3"/>
  </si>
  <si>
    <t>文書管理者：飛行支援課長</t>
    <rPh sb="0" eb="2">
      <t>ブンショ</t>
    </rPh>
    <rPh sb="2" eb="4">
      <t>カンリ</t>
    </rPh>
    <rPh sb="4" eb="5">
      <t>シャ</t>
    </rPh>
    <rPh sb="6" eb="8">
      <t>ヒコウ</t>
    </rPh>
    <rPh sb="8" eb="10">
      <t>シエン</t>
    </rPh>
    <rPh sb="10" eb="12">
      <t>カチョウ</t>
    </rPh>
    <phoneticPr fontId="3"/>
  </si>
  <si>
    <t>⑦小分類
（行政文書ファイル等の名称）</t>
    <rPh sb="1" eb="2">
      <t>ショウ</t>
    </rPh>
    <rPh sb="2" eb="4">
      <t>ブンルイ</t>
    </rPh>
    <rPh sb="6" eb="8">
      <t>ギョウセイ</t>
    </rPh>
    <rPh sb="8" eb="10">
      <t>ブンショ</t>
    </rPh>
    <rPh sb="14" eb="15">
      <t>ナド</t>
    </rPh>
    <rPh sb="16" eb="18">
      <t>メイショウ</t>
    </rPh>
    <phoneticPr fontId="3"/>
  </si>
  <si>
    <t>訓令別表第
２該当項</t>
    <rPh sb="0" eb="2">
      <t>クンレイ</t>
    </rPh>
    <rPh sb="2" eb="4">
      <t>ベッピョウ</t>
    </rPh>
    <rPh sb="4" eb="5">
      <t>ダイ</t>
    </rPh>
    <rPh sb="7" eb="9">
      <t>ガイトウ</t>
    </rPh>
    <rPh sb="9" eb="10">
      <t>コウ</t>
    </rPh>
    <phoneticPr fontId="4"/>
  </si>
  <si>
    <t>行政手続法第２条第３号の許認可等（以下「許認可等」という。）に関する重要な経緯</t>
    <rPh sb="0" eb="2">
      <t>ギョウセイ</t>
    </rPh>
    <phoneticPr fontId="3"/>
  </si>
  <si>
    <t>審査案、理由、行政文書開示請求に係る行政文書等の特定通知、行政文書開示請求に係る行政文書の開示不開示意見上申書、開示請求対象行政文書不存在報告、行政文書開示請求に係る開示決定等通知、空自情報公開開示処理等連絡</t>
    <phoneticPr fontId="3"/>
  </si>
  <si>
    <t>総務一般</t>
    <rPh sb="0" eb="2">
      <t>ソウム</t>
    </rPh>
    <rPh sb="2" eb="4">
      <t>イッパン</t>
    </rPh>
    <phoneticPr fontId="3"/>
  </si>
  <si>
    <t>・○年度行政文書開示請求</t>
    <rPh sb="2" eb="4">
      <t>ネンド</t>
    </rPh>
    <rPh sb="4" eb="8">
      <t>ギョウセイブンショ</t>
    </rPh>
    <rPh sb="8" eb="12">
      <t>カイジセイキュウ</t>
    </rPh>
    <phoneticPr fontId="2"/>
  </si>
  <si>
    <t>以下について移管（それ以外は廃棄。以下同じ。）
・国籍に関するもの</t>
    <rPh sb="0" eb="2">
      <t>イカ</t>
    </rPh>
    <phoneticPr fontId="4"/>
  </si>
  <si>
    <t>行政文書開示対象文書</t>
    <phoneticPr fontId="3"/>
  </si>
  <si>
    <t>・令和元年度年度行政文書開示請求及び開示対象文書（管制官の横田ラプコン配置について）</t>
    <rPh sb="1" eb="3">
      <t>レイワ</t>
    </rPh>
    <rPh sb="3" eb="6">
      <t>ガンネンド</t>
    </rPh>
    <phoneticPr fontId="3"/>
  </si>
  <si>
    <t>取得した文書の管理を行うための帳簿</t>
    <rPh sb="0" eb="2">
      <t>シュトク</t>
    </rPh>
    <rPh sb="4" eb="6">
      <t>ブンショ</t>
    </rPh>
    <rPh sb="7" eb="9">
      <t>カンリ</t>
    </rPh>
    <rPh sb="10" eb="11">
      <t>オコナ</t>
    </rPh>
    <rPh sb="15" eb="17">
      <t>チョウボ</t>
    </rPh>
    <phoneticPr fontId="3"/>
  </si>
  <si>
    <t>受付簿、保存期間を１年未満として廃棄した行政文書ファイル等の類型の記録、来簡簿</t>
    <rPh sb="0" eb="3">
      <t>ウケツケボ</t>
    </rPh>
    <rPh sb="4" eb="6">
      <t>ホゾン</t>
    </rPh>
    <rPh sb="6" eb="8">
      <t>キカン</t>
    </rPh>
    <rPh sb="10" eb="11">
      <t>ネン</t>
    </rPh>
    <rPh sb="11" eb="13">
      <t>ミマン</t>
    </rPh>
    <rPh sb="16" eb="18">
      <t>ハイキ</t>
    </rPh>
    <rPh sb="20" eb="22">
      <t>ギョウセイ</t>
    </rPh>
    <rPh sb="22" eb="24">
      <t>ブンショ</t>
    </rPh>
    <rPh sb="28" eb="29">
      <t>トウ</t>
    </rPh>
    <rPh sb="30" eb="32">
      <t>ルイケイ</t>
    </rPh>
    <rPh sb="33" eb="35">
      <t>キロク</t>
    </rPh>
    <rPh sb="36" eb="38">
      <t>ライカン</t>
    </rPh>
    <rPh sb="38" eb="39">
      <t>ボ</t>
    </rPh>
    <phoneticPr fontId="3"/>
  </si>
  <si>
    <t>・○○年度来簡簿</t>
    <rPh sb="3" eb="5">
      <t>ネンド</t>
    </rPh>
    <rPh sb="5" eb="7">
      <t>ライカン</t>
    </rPh>
    <rPh sb="7" eb="8">
      <t>ボ</t>
    </rPh>
    <phoneticPr fontId="3"/>
  </si>
  <si>
    <t>来簡簿</t>
    <phoneticPr fontId="3"/>
  </si>
  <si>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3"/>
  </si>
  <si>
    <t>移管廃棄簿</t>
    <rPh sb="0" eb="2">
      <t>イカン</t>
    </rPh>
    <rPh sb="2" eb="4">
      <t>ハイキ</t>
    </rPh>
    <rPh sb="4" eb="5">
      <t>ボ</t>
    </rPh>
    <phoneticPr fontId="3"/>
  </si>
  <si>
    <t xml:space="preserve">・○○年度移管・廃棄簿
</t>
    <rPh sb="3" eb="5">
      <t>ネンド</t>
    </rPh>
    <rPh sb="5" eb="7">
      <t>イカン</t>
    </rPh>
    <rPh sb="8" eb="10">
      <t>ハイキ</t>
    </rPh>
    <rPh sb="10" eb="11">
      <t>ボ</t>
    </rPh>
    <phoneticPr fontId="3"/>
  </si>
  <si>
    <t xml:space="preserve">３０年
</t>
    <rPh sb="2" eb="3">
      <t>ネン</t>
    </rPh>
    <phoneticPr fontId="3"/>
  </si>
  <si>
    <t>・○○年度移管・廃棄簿</t>
    <rPh sb="3" eb="5">
      <t>ネンド</t>
    </rPh>
    <rPh sb="5" eb="7">
      <t>イカン</t>
    </rPh>
    <rPh sb="8" eb="11">
      <t>ハイキボ</t>
    </rPh>
    <phoneticPr fontId="3"/>
  </si>
  <si>
    <t>行動命令に基づき活動する自衛隊の活動に係る重要な経緯</t>
    <phoneticPr fontId="33"/>
  </si>
  <si>
    <t>・自衛隊法（昭和２９年法律第１６５号）第８３条第１項及び第２項による防衛大臣の指定する者が発する行動命令案</t>
    <phoneticPr fontId="3"/>
  </si>
  <si>
    <t>防衛</t>
    <rPh sb="0" eb="2">
      <t>ボウエイ</t>
    </rPh>
    <phoneticPr fontId="3"/>
  </si>
  <si>
    <t>防衛一般</t>
    <rPh sb="0" eb="2">
      <t>ボウエイ</t>
    </rPh>
    <rPh sb="2" eb="4">
      <t>イッパン</t>
    </rPh>
    <phoneticPr fontId="3"/>
  </si>
  <si>
    <t>・○○年災害派遣詳報
・○○年災害派遣の実施及び撤収について</t>
    <phoneticPr fontId="33"/>
  </si>
  <si>
    <t>2(1)ア25</t>
    <phoneticPr fontId="3"/>
  </si>
  <si>
    <t>災害派遣に係る行動命令に基づく自衛隊の活動の記録又は報告であって、防衛大臣又は上級部隊の指揮官の判断に資するもの（活動する部隊等が作成したもの及びウに掲げるものを除く。）</t>
    <phoneticPr fontId="3"/>
  </si>
  <si>
    <t>・活動成果報告</t>
    <rPh sb="1" eb="3">
      <t>カツドウ</t>
    </rPh>
    <rPh sb="3" eb="5">
      <t>セイカ</t>
    </rPh>
    <rPh sb="5" eb="7">
      <t>ホウコク</t>
    </rPh>
    <phoneticPr fontId="3"/>
  </si>
  <si>
    <t>運用</t>
    <rPh sb="0" eb="2">
      <t>ウンヨウ</t>
    </rPh>
    <phoneticPr fontId="3"/>
  </si>
  <si>
    <t>保安</t>
    <phoneticPr fontId="33"/>
  </si>
  <si>
    <t xml:space="preserve">・○○年東日本大震災に伴う災害派遣の実施及び撤収について </t>
    <phoneticPr fontId="3"/>
  </si>
  <si>
    <t>・活動教訓資料</t>
    <phoneticPr fontId="3"/>
  </si>
  <si>
    <t>・〇〇年度台風〇号に対する災害派遣支援について 　</t>
    <phoneticPr fontId="3"/>
  </si>
  <si>
    <t>〇〇年度情報部署以外の職員と元防衛省職員との面会に関する報告書</t>
    <rPh sb="2" eb="4">
      <t>ネンド</t>
    </rPh>
    <rPh sb="4" eb="8">
      <t>ジョウホウブショ</t>
    </rPh>
    <rPh sb="8" eb="10">
      <t>イガイ</t>
    </rPh>
    <rPh sb="11" eb="13">
      <t>ショクイン</t>
    </rPh>
    <phoneticPr fontId="3"/>
  </si>
  <si>
    <t>保有個人情報等保護責任者及び責任者補助者指定（解除）書</t>
    <rPh sb="0" eb="2">
      <t>ホユウ</t>
    </rPh>
    <rPh sb="2" eb="4">
      <t>コジン</t>
    </rPh>
    <rPh sb="4" eb="6">
      <t>ジョウホウ</t>
    </rPh>
    <rPh sb="6" eb="7">
      <t>トウ</t>
    </rPh>
    <rPh sb="7" eb="9">
      <t>ホゴ</t>
    </rPh>
    <rPh sb="9" eb="12">
      <t>セキニンシャ</t>
    </rPh>
    <rPh sb="12" eb="13">
      <t>オヨ</t>
    </rPh>
    <rPh sb="14" eb="17">
      <t>セキニンシャ</t>
    </rPh>
    <rPh sb="17" eb="20">
      <t>ホジョシャ</t>
    </rPh>
    <rPh sb="20" eb="22">
      <t>シテイ</t>
    </rPh>
    <rPh sb="23" eb="25">
      <t>カイジョ</t>
    </rPh>
    <rPh sb="26" eb="27">
      <t>ショ</t>
    </rPh>
    <phoneticPr fontId="3"/>
  </si>
  <si>
    <t>個人情報等保護責任者及び保護責任者補助者の指定（解除）書</t>
    <rPh sb="0" eb="4">
      <t>コジンジョウホウ</t>
    </rPh>
    <rPh sb="4" eb="5">
      <t>トウ</t>
    </rPh>
    <rPh sb="5" eb="7">
      <t>ホゴ</t>
    </rPh>
    <rPh sb="7" eb="10">
      <t>セキニンシャ</t>
    </rPh>
    <rPh sb="10" eb="11">
      <t>オヨ</t>
    </rPh>
    <rPh sb="12" eb="14">
      <t>ホゴ</t>
    </rPh>
    <rPh sb="14" eb="17">
      <t>セキニンシャ</t>
    </rPh>
    <rPh sb="17" eb="20">
      <t>ホジョシャ</t>
    </rPh>
    <rPh sb="21" eb="23">
      <t>シテイ</t>
    </rPh>
    <rPh sb="24" eb="26">
      <t>カイジョ</t>
    </rPh>
    <rPh sb="27" eb="28">
      <t>ショ</t>
    </rPh>
    <phoneticPr fontId="3"/>
  </si>
  <si>
    <t>保護管理者が指定解除した日に係る特定日以後１年</t>
    <rPh sb="0" eb="2">
      <t>ホゴ</t>
    </rPh>
    <rPh sb="2" eb="4">
      <t>カンリ</t>
    </rPh>
    <rPh sb="4" eb="5">
      <t>シャ</t>
    </rPh>
    <rPh sb="6" eb="8">
      <t>シテイ</t>
    </rPh>
    <rPh sb="8" eb="10">
      <t>カイジョ</t>
    </rPh>
    <rPh sb="12" eb="13">
      <t>ヒ</t>
    </rPh>
    <rPh sb="14" eb="15">
      <t>カカ</t>
    </rPh>
    <rPh sb="16" eb="19">
      <t>トクテイビ</t>
    </rPh>
    <rPh sb="19" eb="21">
      <t>イゴ</t>
    </rPh>
    <rPh sb="22" eb="23">
      <t>ネン</t>
    </rPh>
    <phoneticPr fontId="3"/>
  </si>
  <si>
    <t>航空機への搭乗に関する文書</t>
    <rPh sb="0" eb="3">
      <t>コウクウキ</t>
    </rPh>
    <rPh sb="5" eb="7">
      <t>トウジョウ</t>
    </rPh>
    <rPh sb="8" eb="9">
      <t>カン</t>
    </rPh>
    <rPh sb="11" eb="13">
      <t>ブンショ</t>
    </rPh>
    <phoneticPr fontId="3"/>
  </si>
  <si>
    <t>搭乗依頼</t>
    <rPh sb="0" eb="2">
      <t>トウジョウ</t>
    </rPh>
    <rPh sb="2" eb="4">
      <t>イライ</t>
    </rPh>
    <phoneticPr fontId="3"/>
  </si>
  <si>
    <t>・○○年度搭乗依頼</t>
    <rPh sb="3" eb="5">
      <t>ネンド</t>
    </rPh>
    <rPh sb="5" eb="7">
      <t>トウジョウ</t>
    </rPh>
    <rPh sb="7" eb="9">
      <t>イライ</t>
    </rPh>
    <phoneticPr fontId="3"/>
  </si>
  <si>
    <t>防衛庁と気象庁とのオンラインによる気象情報の相互交換に関する協定に関する文書</t>
    <rPh sb="0" eb="3">
      <t>ボウエイチョウ</t>
    </rPh>
    <rPh sb="4" eb="7">
      <t>キショウチョウ</t>
    </rPh>
    <rPh sb="17" eb="19">
      <t>キショウ</t>
    </rPh>
    <rPh sb="19" eb="21">
      <t>ジョウホウ</t>
    </rPh>
    <rPh sb="22" eb="24">
      <t>ソウゴ</t>
    </rPh>
    <rPh sb="24" eb="26">
      <t>コウカン</t>
    </rPh>
    <rPh sb="27" eb="28">
      <t>カン</t>
    </rPh>
    <rPh sb="30" eb="32">
      <t>キョウテイ</t>
    </rPh>
    <rPh sb="33" eb="34">
      <t>カン</t>
    </rPh>
    <rPh sb="36" eb="38">
      <t>ブンショ</t>
    </rPh>
    <phoneticPr fontId="3"/>
  </si>
  <si>
    <t xml:space="preserve">防衛庁と気象庁とのオンラインによる気象情報の相互交換に関する協定 </t>
    <phoneticPr fontId="3"/>
  </si>
  <si>
    <t xml:space="preserve">・防衛庁と気象庁とのオンラインによる気象情報の相互交換に関する協定 </t>
    <phoneticPr fontId="3"/>
  </si>
  <si>
    <t>文書管理の点検に付随して作成する
文書法規類等を集約した文書</t>
    <phoneticPr fontId="3"/>
  </si>
  <si>
    <t>・〇〇年度行政文書の自己点検実施結果</t>
    <rPh sb="3" eb="5">
      <t>ネンド</t>
    </rPh>
    <rPh sb="5" eb="7">
      <t>ギョウセイ</t>
    </rPh>
    <rPh sb="7" eb="9">
      <t>ブンショ</t>
    </rPh>
    <rPh sb="10" eb="12">
      <t>ジコ</t>
    </rPh>
    <rPh sb="12" eb="14">
      <t>テンケン</t>
    </rPh>
    <rPh sb="14" eb="16">
      <t>ジッシ</t>
    </rPh>
    <rPh sb="16" eb="18">
      <t>ケッカ</t>
    </rPh>
    <phoneticPr fontId="3"/>
  </si>
  <si>
    <t>・〇〇年度行政文書及び保有個人情報等の自己点検結果について</t>
    <rPh sb="3" eb="5">
      <t>ネンド</t>
    </rPh>
    <rPh sb="9" eb="10">
      <t>オヨ</t>
    </rPh>
    <rPh sb="11" eb="13">
      <t>ホユウ</t>
    </rPh>
    <rPh sb="13" eb="15">
      <t>コジン</t>
    </rPh>
    <rPh sb="15" eb="17">
      <t>ジョウホウ</t>
    </rPh>
    <rPh sb="17" eb="18">
      <t>ナド</t>
    </rPh>
    <rPh sb="19" eb="21">
      <t>ジコ</t>
    </rPh>
    <rPh sb="21" eb="23">
      <t>テンケン</t>
    </rPh>
    <rPh sb="23" eb="25">
      <t>ケッカ</t>
    </rPh>
    <phoneticPr fontId="3"/>
  </si>
  <si>
    <t>航空自衛隊法規類集</t>
    <rPh sb="1" eb="3">
      <t>コウクウ</t>
    </rPh>
    <rPh sb="3" eb="6">
      <t>ジエイタイ</t>
    </rPh>
    <rPh sb="6" eb="8">
      <t>ホウキ</t>
    </rPh>
    <rPh sb="8" eb="9">
      <t>タグイシュウ</t>
    </rPh>
    <phoneticPr fontId="4"/>
  </si>
  <si>
    <t>・航空自衛隊法規類集</t>
  </si>
  <si>
    <t>・航空支援集団規則類集</t>
    <phoneticPr fontId="3"/>
  </si>
  <si>
    <t>・航空支援集団司令部規則類集</t>
    <phoneticPr fontId="3"/>
  </si>
  <si>
    <t>・飛行計画要欄</t>
    <rPh sb="1" eb="3">
      <t>ヒコウ</t>
    </rPh>
    <rPh sb="3" eb="5">
      <t>ケイカク</t>
    </rPh>
    <rPh sb="5" eb="6">
      <t>ヨウ</t>
    </rPh>
    <rPh sb="6" eb="7">
      <t>ラン</t>
    </rPh>
    <phoneticPr fontId="3"/>
  </si>
  <si>
    <t>・航空保安管制群規則類集</t>
  </si>
  <si>
    <t>・航空気象群規則綴</t>
  </si>
  <si>
    <t>・府中基地規則類綴</t>
    <phoneticPr fontId="3"/>
  </si>
  <si>
    <t>行政文書の点検に関する文書</t>
    <rPh sb="0" eb="2">
      <t>ギョウセイ</t>
    </rPh>
    <rPh sb="2" eb="4">
      <t>ブンショ</t>
    </rPh>
    <rPh sb="5" eb="7">
      <t>テンケン</t>
    </rPh>
    <rPh sb="8" eb="9">
      <t>カン</t>
    </rPh>
    <rPh sb="11" eb="13">
      <t>ブンショ</t>
    </rPh>
    <phoneticPr fontId="3"/>
  </si>
  <si>
    <t>行政文書の自己点検実施結果</t>
    <phoneticPr fontId="3"/>
  </si>
  <si>
    <t>・〇〇年度行政文書の自己点検実施結果</t>
    <phoneticPr fontId="3"/>
  </si>
  <si>
    <t>・起案簿（令和３年度まで）</t>
    <phoneticPr fontId="3"/>
  </si>
  <si>
    <t>・○○年度起案簿</t>
    <phoneticPr fontId="3"/>
  </si>
  <si>
    <t>・業務連絡発簡簿</t>
    <phoneticPr fontId="3"/>
  </si>
  <si>
    <t>(１)</t>
    <phoneticPr fontId="3"/>
  </si>
  <si>
    <t xml:space="preserve">会計一般
</t>
    <rPh sb="0" eb="2">
      <t>カイケイ</t>
    </rPh>
    <rPh sb="2" eb="4">
      <t>イッパン</t>
    </rPh>
    <phoneticPr fontId="4"/>
  </si>
  <si>
    <t>会計機関に関する文書</t>
    <rPh sb="0" eb="2">
      <t>カイケイ</t>
    </rPh>
    <rPh sb="2" eb="4">
      <t>キカン</t>
    </rPh>
    <rPh sb="5" eb="6">
      <t>カン</t>
    </rPh>
    <rPh sb="8" eb="10">
      <t>ブンショ</t>
    </rPh>
    <phoneticPr fontId="3"/>
  </si>
  <si>
    <t>会計職員の任命について</t>
    <rPh sb="0" eb="2">
      <t>カイケイ</t>
    </rPh>
    <rPh sb="2" eb="4">
      <t>ショクイン</t>
    </rPh>
    <rPh sb="5" eb="7">
      <t>ニンメイ</t>
    </rPh>
    <phoneticPr fontId="3"/>
  </si>
  <si>
    <t>会計一般</t>
    <phoneticPr fontId="3"/>
  </si>
  <si>
    <t>・〇〇年度会計職員の任命について</t>
    <rPh sb="1" eb="5">
      <t>マルマルネンド</t>
    </rPh>
    <phoneticPr fontId="3"/>
  </si>
  <si>
    <t>予算に関する文書</t>
    <phoneticPr fontId="3"/>
  </si>
  <si>
    <t>予算について（部隊示達分）</t>
    <rPh sb="0" eb="2">
      <t>ヨサン</t>
    </rPh>
    <rPh sb="7" eb="9">
      <t>ブタイ</t>
    </rPh>
    <rPh sb="9" eb="11">
      <t>ジタツ</t>
    </rPh>
    <rPh sb="11" eb="12">
      <t>ブン</t>
    </rPh>
    <phoneticPr fontId="4"/>
  </si>
  <si>
    <t>〇〇年度予算配分通知書</t>
    <rPh sb="2" eb="4">
      <t>ネンド</t>
    </rPh>
    <rPh sb="4" eb="10">
      <t>ヨサンハイブンツウチ</t>
    </rPh>
    <rPh sb="10" eb="11">
      <t>ショ</t>
    </rPh>
    <phoneticPr fontId="3"/>
  </si>
  <si>
    <t xml:space="preserve">契約
</t>
    <phoneticPr fontId="4"/>
  </si>
  <si>
    <t>ア　契約に関する帳簿文書</t>
    <phoneticPr fontId="3"/>
  </si>
  <si>
    <t>検査指令書及び契約成立通知書</t>
    <rPh sb="0" eb="2">
      <t>ケンサ</t>
    </rPh>
    <rPh sb="2" eb="5">
      <t>シレイショ</t>
    </rPh>
    <rPh sb="5" eb="6">
      <t>オヨ</t>
    </rPh>
    <rPh sb="7" eb="9">
      <t>ケイヤク</t>
    </rPh>
    <rPh sb="9" eb="11">
      <t>セイリツ</t>
    </rPh>
    <rPh sb="11" eb="14">
      <t>ツウチショ</t>
    </rPh>
    <phoneticPr fontId="3"/>
  </si>
  <si>
    <t>・○○年度検査指令書及び契約成立通知書</t>
    <rPh sb="3" eb="5">
      <t>ネンド</t>
    </rPh>
    <phoneticPr fontId="3"/>
  </si>
  <si>
    <t>５年</t>
    <rPh sb="0" eb="1">
      <t>ネン</t>
    </rPh>
    <phoneticPr fontId="3"/>
  </si>
  <si>
    <t>ア　給与の支払に関する帳簿等</t>
    <rPh sb="2" eb="4">
      <t>キュウヨ</t>
    </rPh>
    <rPh sb="5" eb="7">
      <t>シハラ</t>
    </rPh>
    <rPh sb="8" eb="9">
      <t>カン</t>
    </rPh>
    <rPh sb="11" eb="13">
      <t>チョウボ</t>
    </rPh>
    <rPh sb="13" eb="14">
      <t>トウ</t>
    </rPh>
    <phoneticPr fontId="4"/>
  </si>
  <si>
    <t>特殊勤務命令簿、特殊勤務手当実績簿、特殊勤務手当整理簿、管理職員特別勤務実績簿、管理職員特別勤務整理簿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22">
      <t>トクシュキンム</t>
    </rPh>
    <rPh sb="22" eb="24">
      <t>テアテ</t>
    </rPh>
    <rPh sb="24" eb="26">
      <t>セイリ</t>
    </rPh>
    <rPh sb="26" eb="27">
      <t>ボ</t>
    </rPh>
    <rPh sb="28" eb="30">
      <t>カンリ</t>
    </rPh>
    <rPh sb="30" eb="32">
      <t>ショクイン</t>
    </rPh>
    <rPh sb="32" eb="34">
      <t>トクベツ</t>
    </rPh>
    <rPh sb="34" eb="36">
      <t>キンム</t>
    </rPh>
    <rPh sb="36" eb="38">
      <t>ジッセキ</t>
    </rPh>
    <rPh sb="38" eb="39">
      <t>ボ</t>
    </rPh>
    <rPh sb="48" eb="50">
      <t>セイリ</t>
    </rPh>
    <rPh sb="50" eb="51">
      <t>ボ</t>
    </rPh>
    <phoneticPr fontId="4"/>
  </si>
  <si>
    <t xml:space="preserve">・○○年度特殊勤務命令簿
</t>
    <rPh sb="3" eb="5">
      <t>ネンド</t>
    </rPh>
    <rPh sb="5" eb="7">
      <t>トクシュ</t>
    </rPh>
    <rPh sb="7" eb="9">
      <t>キンム</t>
    </rPh>
    <rPh sb="9" eb="11">
      <t>メイレイ</t>
    </rPh>
    <rPh sb="11" eb="12">
      <t>ボ</t>
    </rPh>
    <phoneticPr fontId="4"/>
  </si>
  <si>
    <t>５年１月（令和６年３月３１日以前）</t>
    <rPh sb="2" eb="3">
      <t>ネンツキ</t>
    </rPh>
    <rPh sb="5" eb="7">
      <t>レイワ</t>
    </rPh>
    <rPh sb="8" eb="9">
      <t>ネン</t>
    </rPh>
    <rPh sb="10" eb="11">
      <t>ガツ</t>
    </rPh>
    <rPh sb="13" eb="14">
      <t>ニチ</t>
    </rPh>
    <rPh sb="14" eb="16">
      <t>イゼン</t>
    </rPh>
    <phoneticPr fontId="4"/>
  </si>
  <si>
    <t>・○○年度管理職員特別勤務実績簿</t>
    <phoneticPr fontId="3"/>
  </si>
  <si>
    <t>６年（令和６年４月１日以降）</t>
    <rPh sb="3" eb="5">
      <t>レイワ</t>
    </rPh>
    <rPh sb="6" eb="7">
      <t>ネン</t>
    </rPh>
    <rPh sb="8" eb="9">
      <t>ガツ</t>
    </rPh>
    <rPh sb="10" eb="11">
      <t>ニチ</t>
    </rPh>
    <rPh sb="11" eb="13">
      <t>イコウ</t>
    </rPh>
    <phoneticPr fontId="4"/>
  </si>
  <si>
    <t>ア　旅費に関する帳簿</t>
    <rPh sb="2" eb="4">
      <t>リョヒ</t>
    </rPh>
    <rPh sb="5" eb="6">
      <t>カン</t>
    </rPh>
    <rPh sb="8" eb="10">
      <t>チョウボ</t>
    </rPh>
    <phoneticPr fontId="4"/>
  </si>
  <si>
    <t>旅行命令簿</t>
    <rPh sb="0" eb="2">
      <t>リョコウ</t>
    </rPh>
    <rPh sb="2" eb="4">
      <t>メイレイ</t>
    </rPh>
    <rPh sb="4" eb="5">
      <t>ボ</t>
    </rPh>
    <phoneticPr fontId="4"/>
  </si>
  <si>
    <t xml:space="preserve">・○○年度出張簿
</t>
    <rPh sb="3" eb="5">
      <t>ネンド</t>
    </rPh>
    <rPh sb="5" eb="7">
      <t>シュッチョウ</t>
    </rPh>
    <rPh sb="7" eb="8">
      <t>ボ</t>
    </rPh>
    <phoneticPr fontId="4"/>
  </si>
  <si>
    <t>職域に関する文書</t>
    <rPh sb="0" eb="2">
      <t>ショクイキ</t>
    </rPh>
    <rPh sb="3" eb="4">
      <t>カン</t>
    </rPh>
    <rPh sb="6" eb="8">
      <t>ブンショ</t>
    </rPh>
    <phoneticPr fontId="4"/>
  </si>
  <si>
    <t>航空管制特技の適性検査等</t>
    <phoneticPr fontId="3"/>
  </si>
  <si>
    <t>・○○年度航空管制特技の適性検査等について</t>
    <phoneticPr fontId="3"/>
  </si>
  <si>
    <t>航空管制官の異動、航空管制特技の適性検査等</t>
    <rPh sb="20" eb="21">
      <t>トウ</t>
    </rPh>
    <phoneticPr fontId="3"/>
  </si>
  <si>
    <t>・○○年度航空管制特技の適性検査等について
・○○年度航空管制官の異動について</t>
    <phoneticPr fontId="3"/>
  </si>
  <si>
    <t>通知、発令に関する文書</t>
    <rPh sb="0" eb="2">
      <t>ツウチ</t>
    </rPh>
    <rPh sb="3" eb="5">
      <t>ハツレイ</t>
    </rPh>
    <rPh sb="6" eb="7">
      <t>カン</t>
    </rPh>
    <rPh sb="9" eb="11">
      <t>ブンショ</t>
    </rPh>
    <phoneticPr fontId="3"/>
  </si>
  <si>
    <t>個別命令・発令等</t>
    <rPh sb="0" eb="2">
      <t>コベツ</t>
    </rPh>
    <rPh sb="2" eb="4">
      <t>メイレイ</t>
    </rPh>
    <rPh sb="5" eb="7">
      <t>ハツレイ</t>
    </rPh>
    <rPh sb="7" eb="8">
      <t>トウ</t>
    </rPh>
    <phoneticPr fontId="3"/>
  </si>
  <si>
    <t>・○○年度即応機動訓練個別命令</t>
    <rPh sb="3" eb="5">
      <t>ネンド</t>
    </rPh>
    <rPh sb="5" eb="7">
      <t>ソクオウ</t>
    </rPh>
    <rPh sb="7" eb="9">
      <t>キドウ</t>
    </rPh>
    <rPh sb="9" eb="11">
      <t>クンレン</t>
    </rPh>
    <rPh sb="11" eb="13">
      <t>コベツ</t>
    </rPh>
    <rPh sb="13" eb="15">
      <t>メイレイ</t>
    </rPh>
    <phoneticPr fontId="3"/>
  </si>
  <si>
    <t>隊員身上票</t>
    <rPh sb="4" eb="5">
      <t>ヒョウ</t>
    </rPh>
    <phoneticPr fontId="3"/>
  </si>
  <si>
    <t xml:space="preserve">隊員身上票 </t>
    <phoneticPr fontId="3"/>
  </si>
  <si>
    <t>・隊員身上票 飛行支援課</t>
    <rPh sb="7" eb="9">
      <t>ヒコウ</t>
    </rPh>
    <rPh sb="9" eb="11">
      <t>シエン</t>
    </rPh>
    <rPh sb="11" eb="12">
      <t>カ</t>
    </rPh>
    <phoneticPr fontId="3"/>
  </si>
  <si>
    <t>勤務時間の管理に関する文書</t>
    <rPh sb="0" eb="4">
      <t>キンムジカン</t>
    </rPh>
    <rPh sb="5" eb="7">
      <t>カンリ</t>
    </rPh>
    <rPh sb="8" eb="9">
      <t>カン</t>
    </rPh>
    <rPh sb="11" eb="13">
      <t>ブンショ</t>
    </rPh>
    <phoneticPr fontId="5"/>
  </si>
  <si>
    <t xml:space="preserve">・○○年度出勤簿
</t>
    <rPh sb="5" eb="8">
      <t>シュッキンボ</t>
    </rPh>
    <phoneticPr fontId="5"/>
  </si>
  <si>
    <t>・〇〇年度割振簿（フレックス）</t>
    <phoneticPr fontId="3"/>
  </si>
  <si>
    <t>ウ　職員の勤務時間、休日及び休暇に関する記録</t>
    <rPh sb="2" eb="4">
      <t>ショクイン</t>
    </rPh>
    <rPh sb="5" eb="7">
      <t>キンム</t>
    </rPh>
    <rPh sb="7" eb="9">
      <t>ジカン</t>
    </rPh>
    <rPh sb="10" eb="12">
      <t>キュウジツ</t>
    </rPh>
    <rPh sb="12" eb="13">
      <t>オヨ</t>
    </rPh>
    <rPh sb="14" eb="16">
      <t>キュウカ</t>
    </rPh>
    <rPh sb="17" eb="18">
      <t>カン</t>
    </rPh>
    <rPh sb="20" eb="22">
      <t>キロク</t>
    </rPh>
    <phoneticPr fontId="5"/>
  </si>
  <si>
    <t xml:space="preserve">・○○年度休暇簿
</t>
    <phoneticPr fontId="5"/>
  </si>
  <si>
    <t>・○○年度代休簿</t>
    <phoneticPr fontId="3"/>
  </si>
  <si>
    <t>隊員の服務に関する記録</t>
    <rPh sb="0" eb="2">
      <t>タイイン</t>
    </rPh>
    <rPh sb="3" eb="5">
      <t>フクム</t>
    </rPh>
    <rPh sb="6" eb="7">
      <t>カン</t>
    </rPh>
    <rPh sb="9" eb="11">
      <t>キロク</t>
    </rPh>
    <phoneticPr fontId="31"/>
  </si>
  <si>
    <t>一般外出簿、公用外出簿</t>
    <rPh sb="0" eb="2">
      <t>イッパン</t>
    </rPh>
    <rPh sb="2" eb="4">
      <t>ガイシュツ</t>
    </rPh>
    <rPh sb="4" eb="5">
      <t>ボ</t>
    </rPh>
    <rPh sb="6" eb="8">
      <t>コウヨウ</t>
    </rPh>
    <rPh sb="8" eb="10">
      <t>ガイシュツ</t>
    </rPh>
    <rPh sb="10" eb="11">
      <t>ボ</t>
    </rPh>
    <phoneticPr fontId="31"/>
  </si>
  <si>
    <t>・○○年度外出簿</t>
    <rPh sb="5" eb="7">
      <t>ガイシュツ</t>
    </rPh>
    <rPh sb="7" eb="8">
      <t>ボ</t>
    </rPh>
    <phoneticPr fontId="3"/>
  </si>
  <si>
    <t>・ハラスメント防止に関する宣言書</t>
    <rPh sb="7" eb="9">
      <t>ボウシ</t>
    </rPh>
    <rPh sb="10" eb="11">
      <t>カン</t>
    </rPh>
    <rPh sb="13" eb="16">
      <t>センゲンショ</t>
    </rPh>
    <phoneticPr fontId="4"/>
  </si>
  <si>
    <t>練成訓練に関する文書</t>
    <rPh sb="5" eb="6">
      <t>カン</t>
    </rPh>
    <rPh sb="8" eb="10">
      <t>ブンショ</t>
    </rPh>
    <phoneticPr fontId="3"/>
  </si>
  <si>
    <t>練成訓練計画</t>
    <rPh sb="0" eb="2">
      <t>レンセイ</t>
    </rPh>
    <rPh sb="2" eb="4">
      <t>クンレン</t>
    </rPh>
    <rPh sb="4" eb="6">
      <t>ケイカク</t>
    </rPh>
    <phoneticPr fontId="3"/>
  </si>
  <si>
    <t>・○○年度航空システム通信隊練成訓練計画について</t>
    <phoneticPr fontId="5"/>
  </si>
  <si>
    <t>・〇〇年度練成訓練計画について</t>
    <phoneticPr fontId="3"/>
  </si>
  <si>
    <t>練訓試行通達</t>
    <rPh sb="0" eb="2">
      <t>レンクン</t>
    </rPh>
    <rPh sb="2" eb="4">
      <t>シコウ</t>
    </rPh>
    <rPh sb="4" eb="6">
      <t>ツウタツ</t>
    </rPh>
    <phoneticPr fontId="3"/>
  </si>
  <si>
    <t>・練訓試行通達</t>
    <rPh sb="1" eb="3">
      <t>レンクン</t>
    </rPh>
    <rPh sb="3" eb="5">
      <t>シコウ</t>
    </rPh>
    <rPh sb="5" eb="7">
      <t>ツウタツ</t>
    </rPh>
    <phoneticPr fontId="3"/>
  </si>
  <si>
    <t>練成訓練に関する達について</t>
    <phoneticPr fontId="3"/>
  </si>
  <si>
    <t>・○○度航空支援集団の練成に関する達について</t>
    <rPh sb="17" eb="18">
      <t>タツ</t>
    </rPh>
    <phoneticPr fontId="3"/>
  </si>
  <si>
    <t>・〇〇年度　飛行点検隊錬成訓練実施報告</t>
    <rPh sb="3" eb="5">
      <t>ネンド</t>
    </rPh>
    <rPh sb="6" eb="8">
      <t>ヒコウ</t>
    </rPh>
    <rPh sb="8" eb="11">
      <t>テンケンタイ</t>
    </rPh>
    <rPh sb="11" eb="15">
      <t>レンセイクンレン</t>
    </rPh>
    <rPh sb="15" eb="17">
      <t>ジッシ</t>
    </rPh>
    <rPh sb="17" eb="19">
      <t>ホウコク</t>
    </rPh>
    <phoneticPr fontId="3"/>
  </si>
  <si>
    <t>教育訓練に関する文書</t>
    <phoneticPr fontId="3"/>
  </si>
  <si>
    <t>教育訓練実施について</t>
    <rPh sb="0" eb="2">
      <t>キョウイク</t>
    </rPh>
    <rPh sb="2" eb="4">
      <t>クンレン</t>
    </rPh>
    <rPh sb="4" eb="6">
      <t>ジッシ</t>
    </rPh>
    <phoneticPr fontId="5"/>
  </si>
  <si>
    <t>・○○年度教育訓練の実施について（３年）</t>
    <phoneticPr fontId="5"/>
  </si>
  <si>
    <t>・航空支援集団における即応機動の運用構想について</t>
    <phoneticPr fontId="3"/>
  </si>
  <si>
    <t>教育訓練の実施について、基地警備増強要員養成について、飛行場応急復旧隊訓練について、即応機動訓練について、ＭＣＡ新規養成訓練について</t>
    <rPh sb="0" eb="2">
      <t>キョウイク</t>
    </rPh>
    <rPh sb="2" eb="4">
      <t>クンレン</t>
    </rPh>
    <rPh sb="5" eb="7">
      <t>ジッシ</t>
    </rPh>
    <rPh sb="42" eb="44">
      <t>ソクオウ</t>
    </rPh>
    <rPh sb="44" eb="46">
      <t>キドウ</t>
    </rPh>
    <rPh sb="46" eb="48">
      <t>クンレン</t>
    </rPh>
    <rPh sb="56" eb="58">
      <t>シンキ</t>
    </rPh>
    <rPh sb="58" eb="60">
      <t>ヨウセイ</t>
    </rPh>
    <rPh sb="60" eb="62">
      <t>クンレン</t>
    </rPh>
    <phoneticPr fontId="5"/>
  </si>
  <si>
    <t>・○○年度即応機動訓練について
・○○年度教育訓練の実施について
・〇〇年度ＭＣＡ新規養成訓練への参加に関する航空支援集団司令部一般命令</t>
    <rPh sb="19" eb="21">
      <t>ネンド</t>
    </rPh>
    <rPh sb="21" eb="23">
      <t>キョウイク</t>
    </rPh>
    <rPh sb="23" eb="25">
      <t>クンレン</t>
    </rPh>
    <rPh sb="26" eb="28">
      <t>ジッシ</t>
    </rPh>
    <phoneticPr fontId="4"/>
  </si>
  <si>
    <t>・○○年度飛行場応急復旧隊訓練について</t>
    <phoneticPr fontId="3"/>
  </si>
  <si>
    <t>・教育訓練検閲への支援について</t>
    <rPh sb="1" eb="3">
      <t>キョウイク</t>
    </rPh>
    <rPh sb="3" eb="5">
      <t>クンレン</t>
    </rPh>
    <rPh sb="5" eb="7">
      <t>ケンエツ</t>
    </rPh>
    <rPh sb="9" eb="11">
      <t>シエン</t>
    </rPh>
    <phoneticPr fontId="3"/>
  </si>
  <si>
    <t xml:space="preserve">・○○年度即応機動訓練について
</t>
    <rPh sb="5" eb="7">
      <t>ソクオウ</t>
    </rPh>
    <rPh sb="7" eb="9">
      <t>キドウ</t>
    </rPh>
    <rPh sb="9" eb="11">
      <t>クンレン</t>
    </rPh>
    <phoneticPr fontId="3"/>
  </si>
  <si>
    <t>・訓練検閲への支援について</t>
    <phoneticPr fontId="3"/>
  </si>
  <si>
    <t>部隊訓練に関する文書</t>
    <phoneticPr fontId="3"/>
  </si>
  <si>
    <t>統合防災演習への参加について、移動式管制塔の機動展開訓練の成果について</t>
    <rPh sb="15" eb="17">
      <t>イドウ</t>
    </rPh>
    <rPh sb="17" eb="18">
      <t>シキ</t>
    </rPh>
    <rPh sb="18" eb="21">
      <t>カンセイトウ</t>
    </rPh>
    <rPh sb="22" eb="24">
      <t>キドウ</t>
    </rPh>
    <rPh sb="24" eb="26">
      <t>テンカイ</t>
    </rPh>
    <rPh sb="26" eb="28">
      <t>クンレン</t>
    </rPh>
    <rPh sb="29" eb="31">
      <t>セイカ</t>
    </rPh>
    <phoneticPr fontId="3"/>
  </si>
  <si>
    <t>部隊訓練一般</t>
    <rPh sb="0" eb="2">
      <t>ブタイ</t>
    </rPh>
    <rPh sb="2" eb="4">
      <t>クンレン</t>
    </rPh>
    <rPh sb="4" eb="6">
      <t>イッパン</t>
    </rPh>
    <phoneticPr fontId="4"/>
  </si>
  <si>
    <t xml:space="preserve">・○○年度統合防災演習への参加について </t>
    <phoneticPr fontId="3"/>
  </si>
  <si>
    <t>・令和〇〇年度移動式管制塔の機動展開訓練の成果について</t>
    <rPh sb="1" eb="3">
      <t>レイワ</t>
    </rPh>
    <rPh sb="5" eb="7">
      <t>ネンド</t>
    </rPh>
    <phoneticPr fontId="3"/>
  </si>
  <si>
    <t>部隊訓練、部隊訓練の実施について</t>
    <rPh sb="5" eb="7">
      <t>ブタイ</t>
    </rPh>
    <rPh sb="7" eb="9">
      <t>クンレン</t>
    </rPh>
    <rPh sb="10" eb="12">
      <t>ジッシ</t>
    </rPh>
    <phoneticPr fontId="3"/>
  </si>
  <si>
    <t xml:space="preserve">・〇〇年度部隊訓練の実施について
・〇〇年度行政財産使用許可書について
・〇〇年度　飛行点検隊錬成訓練実施報告
</t>
    <rPh sb="3" eb="5">
      <t>ネンド</t>
    </rPh>
    <rPh sb="5" eb="7">
      <t>ブタイ</t>
    </rPh>
    <rPh sb="7" eb="9">
      <t>クンレン</t>
    </rPh>
    <rPh sb="10" eb="12">
      <t>ジッシ</t>
    </rPh>
    <rPh sb="20" eb="22">
      <t>ネンド</t>
    </rPh>
    <rPh sb="22" eb="24">
      <t>ギョウセイ</t>
    </rPh>
    <rPh sb="24" eb="26">
      <t>ザイサン</t>
    </rPh>
    <rPh sb="26" eb="28">
      <t>シヨウ</t>
    </rPh>
    <rPh sb="28" eb="31">
      <t>キョカショ</t>
    </rPh>
    <rPh sb="39" eb="41">
      <t>ネンド</t>
    </rPh>
    <rPh sb="42" eb="47">
      <t>ヒコウテンケンタイ</t>
    </rPh>
    <rPh sb="47" eb="51">
      <t>レンセイクンレン</t>
    </rPh>
    <rPh sb="51" eb="53">
      <t>ジッシ</t>
    </rPh>
    <rPh sb="53" eb="55">
      <t>ホウコク</t>
    </rPh>
    <phoneticPr fontId="3"/>
  </si>
  <si>
    <t>(1)</t>
  </si>
  <si>
    <t>業務計画</t>
    <rPh sb="0" eb="2">
      <t>ギョウム</t>
    </rPh>
    <rPh sb="2" eb="4">
      <t>ケイカク</t>
    </rPh>
    <phoneticPr fontId="4"/>
  </si>
  <si>
    <t>宇宙天気現象による装備品等への影響調査に関する文書</t>
    <rPh sb="0" eb="2">
      <t>ウチュウ</t>
    </rPh>
    <rPh sb="2" eb="4">
      <t>テンキ</t>
    </rPh>
    <rPh sb="4" eb="6">
      <t>ゲンショウ</t>
    </rPh>
    <rPh sb="9" eb="12">
      <t>ソウビヒン</t>
    </rPh>
    <rPh sb="12" eb="13">
      <t>トウ</t>
    </rPh>
    <rPh sb="15" eb="17">
      <t>エイキョウ</t>
    </rPh>
    <rPh sb="17" eb="19">
      <t>チョウサ</t>
    </rPh>
    <rPh sb="20" eb="21">
      <t>カン</t>
    </rPh>
    <rPh sb="23" eb="25">
      <t>ブンショ</t>
    </rPh>
    <phoneticPr fontId="3"/>
  </si>
  <si>
    <t>宇宙天気現象による装備品等への影響調査について</t>
    <phoneticPr fontId="3"/>
  </si>
  <si>
    <t>業務計画</t>
    <phoneticPr fontId="3"/>
  </si>
  <si>
    <t>・○○年度宇宙天気現象による装備品等への影響調査について</t>
    <rPh sb="3" eb="5">
      <t>ネンド</t>
    </rPh>
    <rPh sb="5" eb="7">
      <t>ウチュウ</t>
    </rPh>
    <phoneticPr fontId="3"/>
  </si>
  <si>
    <t>防衛に関する文書</t>
    <rPh sb="0" eb="2">
      <t>ボウエイ</t>
    </rPh>
    <rPh sb="3" eb="4">
      <t>カン</t>
    </rPh>
    <rPh sb="6" eb="8">
      <t>ブンショ</t>
    </rPh>
    <phoneticPr fontId="3"/>
  </si>
  <si>
    <t>態勢整備計画について</t>
    <rPh sb="0" eb="4">
      <t>タイセイセイビ</t>
    </rPh>
    <rPh sb="4" eb="6">
      <t>ケイカク</t>
    </rPh>
    <phoneticPr fontId="3"/>
  </si>
  <si>
    <t>防衛一般</t>
    <phoneticPr fontId="33"/>
  </si>
  <si>
    <t>・○○年度態勢整備計画（案）について
・飛行点検隊機種更新計画要綱について</t>
    <rPh sb="20" eb="22">
      <t>ヒコウ</t>
    </rPh>
    <rPh sb="22" eb="25">
      <t>テンケンタイ</t>
    </rPh>
    <rPh sb="25" eb="29">
      <t>キシュコウシン</t>
    </rPh>
    <rPh sb="29" eb="31">
      <t>ケイカク</t>
    </rPh>
    <rPh sb="31" eb="33">
      <t>ヨウコウ</t>
    </rPh>
    <phoneticPr fontId="3"/>
  </si>
  <si>
    <t>・航空保安管制及び飛行点検態勢整備計画について
・航空気象態勢整備計画について</t>
    <rPh sb="1" eb="5">
      <t>コウクウホアン</t>
    </rPh>
    <rPh sb="5" eb="7">
      <t>カンセイ</t>
    </rPh>
    <rPh sb="7" eb="8">
      <t>オヨ</t>
    </rPh>
    <rPh sb="9" eb="11">
      <t>ヒコウ</t>
    </rPh>
    <rPh sb="11" eb="13">
      <t>テンケン</t>
    </rPh>
    <rPh sb="13" eb="15">
      <t>タイセイ</t>
    </rPh>
    <rPh sb="15" eb="17">
      <t>セイビ</t>
    </rPh>
    <rPh sb="17" eb="19">
      <t>ケイカク</t>
    </rPh>
    <rPh sb="25" eb="27">
      <t>コウクウ</t>
    </rPh>
    <rPh sb="27" eb="29">
      <t>キショウ</t>
    </rPh>
    <rPh sb="29" eb="31">
      <t>タイセイ</t>
    </rPh>
    <rPh sb="31" eb="33">
      <t>セイビ</t>
    </rPh>
    <rPh sb="33" eb="35">
      <t>ケイカク</t>
    </rPh>
    <phoneticPr fontId="3"/>
  </si>
  <si>
    <t>管制、気象部隊の将来態勢について</t>
    <phoneticPr fontId="3"/>
  </si>
  <si>
    <t>・○○年度空自の進化（飛行支援課分）について</t>
    <phoneticPr fontId="3"/>
  </si>
  <si>
    <t>警備及び警備員等の要員養成について</t>
    <phoneticPr fontId="3"/>
  </si>
  <si>
    <t>・警備員等の要員養成について</t>
    <phoneticPr fontId="3"/>
  </si>
  <si>
    <t xml:space="preserve">自衛隊と在日米軍との間の気象情報の相互交換について  </t>
    <rPh sb="0" eb="3">
      <t>ジエイタイ</t>
    </rPh>
    <rPh sb="4" eb="6">
      <t>ザイニチ</t>
    </rPh>
    <rPh sb="6" eb="8">
      <t>ベイグン</t>
    </rPh>
    <rPh sb="10" eb="11">
      <t>アイダ</t>
    </rPh>
    <rPh sb="12" eb="14">
      <t>キショウ</t>
    </rPh>
    <rPh sb="14" eb="16">
      <t>ジョウホウ</t>
    </rPh>
    <rPh sb="17" eb="19">
      <t>ソウゴ</t>
    </rPh>
    <rPh sb="19" eb="21">
      <t>コウカン</t>
    </rPh>
    <phoneticPr fontId="3"/>
  </si>
  <si>
    <t xml:space="preserve">・平成１６年自衛隊と在日米軍との間の気象情報の相互交換について </t>
    <phoneticPr fontId="3"/>
  </si>
  <si>
    <t>当該協定の失効に係る特定日以降１年</t>
    <rPh sb="0" eb="2">
      <t>トウガイ</t>
    </rPh>
    <rPh sb="2" eb="4">
      <t>キョウテイ</t>
    </rPh>
    <rPh sb="5" eb="7">
      <t>シッコウ</t>
    </rPh>
    <rPh sb="8" eb="9">
      <t>カカ</t>
    </rPh>
    <rPh sb="10" eb="13">
      <t>トクテイビ</t>
    </rPh>
    <rPh sb="13" eb="15">
      <t>イコウ</t>
    </rPh>
    <rPh sb="16" eb="17">
      <t>ネン</t>
    </rPh>
    <phoneticPr fontId="4"/>
  </si>
  <si>
    <t>飛行管理情報処理システムについて</t>
    <rPh sb="2" eb="4">
      <t>カンリ</t>
    </rPh>
    <rPh sb="4" eb="6">
      <t>ジョウホウ</t>
    </rPh>
    <rPh sb="6" eb="8">
      <t>ショリ</t>
    </rPh>
    <phoneticPr fontId="3"/>
  </si>
  <si>
    <t>・飛行管理情報処理システムの換装等について
・飛行管理情報システム撤去に伴うデータ消去について</t>
    <rPh sb="1" eb="3">
      <t>ヒコウ</t>
    </rPh>
    <rPh sb="3" eb="5">
      <t>カンリ</t>
    </rPh>
    <rPh sb="5" eb="7">
      <t>ジョウホウ</t>
    </rPh>
    <rPh sb="7" eb="9">
      <t>ショリ</t>
    </rPh>
    <rPh sb="14" eb="16">
      <t>カンソウ</t>
    </rPh>
    <rPh sb="16" eb="17">
      <t>トウ</t>
    </rPh>
    <rPh sb="23" eb="27">
      <t>ヒコウカンリ</t>
    </rPh>
    <rPh sb="27" eb="29">
      <t>ジョウホウ</t>
    </rPh>
    <rPh sb="33" eb="35">
      <t>テッキョ</t>
    </rPh>
    <rPh sb="36" eb="37">
      <t>トモナ</t>
    </rPh>
    <rPh sb="41" eb="43">
      <t>ショウキョ</t>
    </rPh>
    <phoneticPr fontId="3"/>
  </si>
  <si>
    <t>組織編成</t>
    <rPh sb="0" eb="2">
      <t>ソシキ</t>
    </rPh>
    <rPh sb="2" eb="4">
      <t>ヘンセイ</t>
    </rPh>
    <phoneticPr fontId="3"/>
  </si>
  <si>
    <t>業務処理要領に関する文書</t>
    <rPh sb="0" eb="2">
      <t>ギョウム</t>
    </rPh>
    <rPh sb="2" eb="4">
      <t>ショリ</t>
    </rPh>
    <rPh sb="4" eb="6">
      <t>ヨウリョウ</t>
    </rPh>
    <rPh sb="7" eb="8">
      <t>カン</t>
    </rPh>
    <rPh sb="10" eb="12">
      <t>ブンショ</t>
    </rPh>
    <phoneticPr fontId="3"/>
  </si>
  <si>
    <t xml:space="preserve">作戦支援室業務処理要領 </t>
    <phoneticPr fontId="3"/>
  </si>
  <si>
    <t>組織編成</t>
    <rPh sb="2" eb="4">
      <t>ヘンセイ</t>
    </rPh>
    <phoneticPr fontId="3"/>
  </si>
  <si>
    <t xml:space="preserve">・作戦支援室業務処理要領 </t>
    <phoneticPr fontId="3"/>
  </si>
  <si>
    <t>(4)</t>
  </si>
  <si>
    <t>研究開発</t>
    <rPh sb="0" eb="2">
      <t>ケンキュウ</t>
    </rPh>
    <rPh sb="2" eb="4">
      <t>カイハツ</t>
    </rPh>
    <phoneticPr fontId="3"/>
  </si>
  <si>
    <t>研究に関する文書</t>
    <rPh sb="0" eb="2">
      <t>ケンキュウ</t>
    </rPh>
    <rPh sb="3" eb="4">
      <t>カン</t>
    </rPh>
    <rPh sb="6" eb="8">
      <t>ブンショ</t>
    </rPh>
    <phoneticPr fontId="3"/>
  </si>
  <si>
    <t>装置に関する研究の成果について</t>
    <rPh sb="0" eb="2">
      <t>ソウチ</t>
    </rPh>
    <rPh sb="3" eb="4">
      <t>カン</t>
    </rPh>
    <rPh sb="6" eb="8">
      <t>ケンキュウ</t>
    </rPh>
    <rPh sb="9" eb="11">
      <t>セイカ</t>
    </rPh>
    <phoneticPr fontId="3"/>
  </si>
  <si>
    <t>研究開発</t>
    <phoneticPr fontId="3"/>
  </si>
  <si>
    <t>・次期気象レーダー装置に関する研究の成果について
・宇宙天気情報提供に関する研究の成果について（報告）</t>
    <rPh sb="26" eb="28">
      <t>ウチュウ</t>
    </rPh>
    <rPh sb="28" eb="30">
      <t>テンキ</t>
    </rPh>
    <rPh sb="30" eb="32">
      <t>ジョウホウ</t>
    </rPh>
    <rPh sb="32" eb="34">
      <t>テイキョウ</t>
    </rPh>
    <rPh sb="35" eb="36">
      <t>カン</t>
    </rPh>
    <rPh sb="38" eb="40">
      <t>ケンキュウ</t>
    </rPh>
    <rPh sb="41" eb="43">
      <t>セイカ</t>
    </rPh>
    <rPh sb="48" eb="50">
      <t>ホウコク</t>
    </rPh>
    <phoneticPr fontId="3"/>
  </si>
  <si>
    <t>運用一般</t>
    <rPh sb="0" eb="1">
      <t>ウンヨウ</t>
    </rPh>
    <rPh sb="1" eb="3">
      <t>イッパン</t>
    </rPh>
    <phoneticPr fontId="3"/>
  </si>
  <si>
    <t>国際救援活動、国際平和協力活動に関する文書（２５の項（１）及び２６の項（１）に掲げるものを除く</t>
    <rPh sb="0" eb="2">
      <t>コクサイ</t>
    </rPh>
    <rPh sb="2" eb="6">
      <t>キュウエンカツドウ</t>
    </rPh>
    <rPh sb="7" eb="11">
      <t>コクサイヘイワ</t>
    </rPh>
    <rPh sb="11" eb="15">
      <t>キョウリョクカツドウ</t>
    </rPh>
    <rPh sb="16" eb="17">
      <t>カン</t>
    </rPh>
    <rPh sb="19" eb="21">
      <t>ブンショ</t>
    </rPh>
    <rPh sb="25" eb="26">
      <t>コウ</t>
    </rPh>
    <rPh sb="29" eb="30">
      <t>オヨ</t>
    </rPh>
    <rPh sb="34" eb="35">
      <t>コウ</t>
    </rPh>
    <rPh sb="39" eb="40">
      <t>カカ</t>
    </rPh>
    <rPh sb="45" eb="46">
      <t>ノゾ</t>
    </rPh>
    <phoneticPr fontId="3"/>
  </si>
  <si>
    <t>国際平和協力業務に係る支援について</t>
    <phoneticPr fontId="3"/>
  </si>
  <si>
    <t>運用</t>
    <phoneticPr fontId="3"/>
  </si>
  <si>
    <t>・〇〇年度国際平和協力業務に係る支援について</t>
    <phoneticPr fontId="3"/>
  </si>
  <si>
    <t xml:space="preserve">秘文書について、航空保安管制業務及び気象業務の運用時間について </t>
    <rPh sb="0" eb="3">
      <t>ヒブンショ</t>
    </rPh>
    <phoneticPr fontId="3"/>
  </si>
  <si>
    <t xml:space="preserve">・○○年秘文書について（通知）
・○○年航空保安管制業務及び気象業務の運用時間について 
 </t>
    <phoneticPr fontId="3"/>
  </si>
  <si>
    <t>管制及び気象業務の運用時間並びに管制運用に係る協定について、訓練空域の調整・運用、航空管制業務及び気象業務に関する文書、航空管制業務及び気象業務の実施について、有視界飛行方式による飛行訓練等の実施について、飛行方式（設定・改正）に伴う設計依頼について、飛行方式（設定・改正）に伴う設計依頼について</t>
    <rPh sb="54" eb="55">
      <t>カン</t>
    </rPh>
    <rPh sb="57" eb="59">
      <t>ブンショ</t>
    </rPh>
    <phoneticPr fontId="3"/>
  </si>
  <si>
    <t xml:space="preserve">・平成○○年度管制及び気象業務の運用時間並びに管制運用に係る協定について 
 </t>
    <phoneticPr fontId="3"/>
  </si>
  <si>
    <t>・○○年度訓練空域の調整・運用について</t>
    <phoneticPr fontId="3"/>
  </si>
  <si>
    <t xml:space="preserve">・○○年度航空管制業務及び気象業務の実施について </t>
    <phoneticPr fontId="3"/>
  </si>
  <si>
    <t>・○○年度有視界飛行方式による飛行訓練等の実施について</t>
    <phoneticPr fontId="3"/>
  </si>
  <si>
    <t>・○○年度飛行方式（設定・改正）に伴う設計依頼について</t>
    <rPh sb="3" eb="5">
      <t>ネンド</t>
    </rPh>
    <rPh sb="5" eb="7">
      <t>ヒコウ</t>
    </rPh>
    <rPh sb="7" eb="9">
      <t>ホウシキ</t>
    </rPh>
    <rPh sb="10" eb="12">
      <t>セッテイ</t>
    </rPh>
    <rPh sb="13" eb="15">
      <t>カイセイ</t>
    </rPh>
    <rPh sb="17" eb="18">
      <t>トモナ</t>
    </rPh>
    <rPh sb="19" eb="21">
      <t>セッケイ</t>
    </rPh>
    <rPh sb="21" eb="23">
      <t>イライ</t>
    </rPh>
    <phoneticPr fontId="3"/>
  </si>
  <si>
    <t>空港面探知レーダー装置の試験運用終了について、通達類原議（５年）、飛行方式の設定等について（依頼）、飛行方式の設定等手続きについて、航空交通情報等提供要領について、飛行方式の設計上申に関わる経由文書</t>
    <rPh sb="0" eb="2">
      <t>クウコウ</t>
    </rPh>
    <rPh sb="2" eb="3">
      <t>メン</t>
    </rPh>
    <rPh sb="3" eb="5">
      <t>タンチ</t>
    </rPh>
    <rPh sb="9" eb="11">
      <t>ソウチ</t>
    </rPh>
    <rPh sb="12" eb="14">
      <t>シケン</t>
    </rPh>
    <rPh sb="14" eb="16">
      <t>ウンヨウ</t>
    </rPh>
    <rPh sb="16" eb="18">
      <t>シュウリョウ</t>
    </rPh>
    <rPh sb="23" eb="25">
      <t>ツウタツ</t>
    </rPh>
    <rPh sb="25" eb="26">
      <t>ルイ</t>
    </rPh>
    <rPh sb="26" eb="28">
      <t>ゲンギ</t>
    </rPh>
    <rPh sb="30" eb="31">
      <t>ネン</t>
    </rPh>
    <rPh sb="46" eb="48">
      <t>イライ</t>
    </rPh>
    <rPh sb="66" eb="72">
      <t>コウクウコウツウジョウホウ</t>
    </rPh>
    <rPh sb="72" eb="73">
      <t>トウ</t>
    </rPh>
    <rPh sb="73" eb="75">
      <t>テイキョウ</t>
    </rPh>
    <rPh sb="75" eb="77">
      <t>ヨウリョウ</t>
    </rPh>
    <phoneticPr fontId="3"/>
  </si>
  <si>
    <t>・○○年度空港面探知レーダー装置の試験運用終了について
・航空交通情報等提供要領について</t>
    <rPh sb="29" eb="33">
      <t>コウクウコウツウ</t>
    </rPh>
    <rPh sb="33" eb="35">
      <t>ジョウホウ</t>
    </rPh>
    <rPh sb="35" eb="36">
      <t>トウ</t>
    </rPh>
    <rPh sb="36" eb="38">
      <t>テイキョウ</t>
    </rPh>
    <rPh sb="38" eb="40">
      <t>ヨウリョウ</t>
    </rPh>
    <phoneticPr fontId="3"/>
  </si>
  <si>
    <t xml:space="preserve">・〇〇年度通達類原議
・飛行方式の設定等について（依頼）
・飛行方式の設定等手続きについて
・飛行方式の設計上申に関わる経由文書
</t>
    <rPh sb="3" eb="5">
      <t>ネンド</t>
    </rPh>
    <rPh sb="5" eb="7">
      <t>ツウタツ</t>
    </rPh>
    <rPh sb="7" eb="8">
      <t>ルイ</t>
    </rPh>
    <rPh sb="8" eb="10">
      <t>ゲンギ</t>
    </rPh>
    <rPh sb="12" eb="14">
      <t>ヒコウ</t>
    </rPh>
    <rPh sb="14" eb="16">
      <t>ホウシキ</t>
    </rPh>
    <rPh sb="17" eb="19">
      <t>セッテイ</t>
    </rPh>
    <rPh sb="19" eb="20">
      <t>トウ</t>
    </rPh>
    <rPh sb="25" eb="27">
      <t>イライ</t>
    </rPh>
    <rPh sb="30" eb="32">
      <t>ヒコウ</t>
    </rPh>
    <rPh sb="32" eb="34">
      <t>ホウシキ</t>
    </rPh>
    <rPh sb="35" eb="37">
      <t>セッテイ</t>
    </rPh>
    <rPh sb="37" eb="38">
      <t>トウ</t>
    </rPh>
    <rPh sb="38" eb="40">
      <t>テツヅ</t>
    </rPh>
    <phoneticPr fontId="3"/>
  </si>
  <si>
    <t>・設計業務の実施について</t>
    <phoneticPr fontId="3"/>
  </si>
  <si>
    <t>飛行管理通信回線について、飛行場応急復旧隊派遣実施計画の試行について、航空管制業務に従事する隊員に対する飲酒対策について、飛行方式の一時変更に伴う設計依頼について、飛行方式設計者養成要領の試行について、</t>
    <rPh sb="0" eb="2">
      <t>ヒコウ</t>
    </rPh>
    <rPh sb="2" eb="4">
      <t>カンリ</t>
    </rPh>
    <rPh sb="4" eb="6">
      <t>ツウシン</t>
    </rPh>
    <rPh sb="6" eb="8">
      <t>カイセン</t>
    </rPh>
    <rPh sb="61" eb="63">
      <t>ヒコウ</t>
    </rPh>
    <rPh sb="63" eb="65">
      <t>ホウシキ</t>
    </rPh>
    <rPh sb="66" eb="68">
      <t>イチジ</t>
    </rPh>
    <rPh sb="68" eb="70">
      <t>ヘンコウ</t>
    </rPh>
    <rPh sb="71" eb="72">
      <t>トモナ</t>
    </rPh>
    <rPh sb="73" eb="75">
      <t>セッケイ</t>
    </rPh>
    <rPh sb="75" eb="77">
      <t>イライ</t>
    </rPh>
    <rPh sb="82" eb="84">
      <t>ヒコウ</t>
    </rPh>
    <rPh sb="84" eb="86">
      <t>ホウシキ</t>
    </rPh>
    <rPh sb="86" eb="88">
      <t>セッケイ</t>
    </rPh>
    <rPh sb="88" eb="89">
      <t>シャ</t>
    </rPh>
    <rPh sb="89" eb="91">
      <t>ヨウセイ</t>
    </rPh>
    <rPh sb="91" eb="93">
      <t>ヨウリョウ</t>
    </rPh>
    <rPh sb="94" eb="96">
      <t>シコウ</t>
    </rPh>
    <phoneticPr fontId="4"/>
  </si>
  <si>
    <t>・○○年度飛行管理通信回線について（３年）</t>
    <rPh sb="3" eb="5">
      <t>ネンド</t>
    </rPh>
    <rPh sb="5" eb="7">
      <t>ヒコウ</t>
    </rPh>
    <rPh sb="7" eb="9">
      <t>カンリ</t>
    </rPh>
    <rPh sb="9" eb="11">
      <t>ツウシン</t>
    </rPh>
    <rPh sb="11" eb="13">
      <t>カイセン</t>
    </rPh>
    <rPh sb="19" eb="20">
      <t>ネン</t>
    </rPh>
    <phoneticPr fontId="4"/>
  </si>
  <si>
    <t>・○○年度飛行場応急復旧隊派遣実施計画の試行について</t>
    <phoneticPr fontId="3"/>
  </si>
  <si>
    <t>・○○年度航空管制業務に従事する隊員に対する飲酒対策について</t>
    <phoneticPr fontId="3"/>
  </si>
  <si>
    <t>・○○年度飛行方式の一時変更に伴う設計依頼について</t>
    <rPh sb="3" eb="5">
      <t>ネンド</t>
    </rPh>
    <rPh sb="5" eb="7">
      <t>ヒコウ</t>
    </rPh>
    <rPh sb="7" eb="9">
      <t>ホウシキ</t>
    </rPh>
    <rPh sb="10" eb="12">
      <t>イチジ</t>
    </rPh>
    <rPh sb="12" eb="14">
      <t>ヘンコウ</t>
    </rPh>
    <rPh sb="15" eb="16">
      <t>トモナ</t>
    </rPh>
    <rPh sb="17" eb="19">
      <t>セッケイ</t>
    </rPh>
    <rPh sb="19" eb="21">
      <t>イライ</t>
    </rPh>
    <phoneticPr fontId="3"/>
  </si>
  <si>
    <t>・○○年度飛行方式設計者養成要領の試行について</t>
    <rPh sb="3" eb="5">
      <t>ネンド</t>
    </rPh>
    <rPh sb="5" eb="7">
      <t>ヒコウ</t>
    </rPh>
    <rPh sb="7" eb="9">
      <t>ホウシキ</t>
    </rPh>
    <rPh sb="9" eb="11">
      <t>セッケイ</t>
    </rPh>
    <rPh sb="11" eb="12">
      <t>シャ</t>
    </rPh>
    <rPh sb="12" eb="14">
      <t>ヨウセイ</t>
    </rPh>
    <rPh sb="14" eb="16">
      <t>ヨウリョウ</t>
    </rPh>
    <rPh sb="17" eb="19">
      <t>シコウ</t>
    </rPh>
    <phoneticPr fontId="3"/>
  </si>
  <si>
    <t>飛行場応急復旧隊計画及び移動式管制・気象器材の運用計画について 、運用業務、飛行支援課所掌業務及び恒常業務について、物件の検証について、飛行方式設計業務指名簿について、飛行方式設計班技術検討会議事録について、測量調査について、飛行方式（設定・改正）の一時変更に伴う設計依頼について</t>
    <rPh sb="0" eb="3">
      <t>ヒコウジョウ</t>
    </rPh>
    <rPh sb="3" eb="5">
      <t>オウキュウ</t>
    </rPh>
    <rPh sb="5" eb="7">
      <t>フッキュウ</t>
    </rPh>
    <rPh sb="7" eb="8">
      <t>タイ</t>
    </rPh>
    <rPh sb="8" eb="10">
      <t>ケイカク</t>
    </rPh>
    <rPh sb="10" eb="11">
      <t>オヨ</t>
    </rPh>
    <rPh sb="12" eb="14">
      <t>イドウ</t>
    </rPh>
    <rPh sb="14" eb="15">
      <t>シキ</t>
    </rPh>
    <rPh sb="15" eb="17">
      <t>カンセイ</t>
    </rPh>
    <rPh sb="18" eb="20">
      <t>キショウ</t>
    </rPh>
    <rPh sb="20" eb="22">
      <t>キザイ</t>
    </rPh>
    <rPh sb="23" eb="25">
      <t>ウンヨウ</t>
    </rPh>
    <rPh sb="25" eb="27">
      <t>ケイカク</t>
    </rPh>
    <rPh sb="33" eb="35">
      <t>ウンヨウ</t>
    </rPh>
    <rPh sb="35" eb="37">
      <t>ギョウム</t>
    </rPh>
    <rPh sb="38" eb="40">
      <t>ヒコウ</t>
    </rPh>
    <rPh sb="40" eb="42">
      <t>シエン</t>
    </rPh>
    <rPh sb="42" eb="43">
      <t>カ</t>
    </rPh>
    <rPh sb="43" eb="45">
      <t>ショショウ</t>
    </rPh>
    <rPh sb="45" eb="47">
      <t>ギョウム</t>
    </rPh>
    <rPh sb="47" eb="48">
      <t>オヨ</t>
    </rPh>
    <rPh sb="49" eb="51">
      <t>コウジョウ</t>
    </rPh>
    <rPh sb="51" eb="53">
      <t>ギョウム</t>
    </rPh>
    <rPh sb="58" eb="60">
      <t>ブッケン</t>
    </rPh>
    <rPh sb="61" eb="63">
      <t>ケンショウ</t>
    </rPh>
    <rPh sb="68" eb="70">
      <t>ヒコウ</t>
    </rPh>
    <rPh sb="70" eb="72">
      <t>ホウシキ</t>
    </rPh>
    <rPh sb="72" eb="74">
      <t>セッケイ</t>
    </rPh>
    <rPh sb="74" eb="76">
      <t>ギョウム</t>
    </rPh>
    <rPh sb="76" eb="78">
      <t>シメイ</t>
    </rPh>
    <rPh sb="78" eb="79">
      <t>ボ</t>
    </rPh>
    <rPh sb="84" eb="86">
      <t>ヒコウ</t>
    </rPh>
    <rPh sb="86" eb="88">
      <t>ホウシキ</t>
    </rPh>
    <rPh sb="88" eb="91">
      <t>セッケイハン</t>
    </rPh>
    <rPh sb="91" eb="93">
      <t>ギジュツ</t>
    </rPh>
    <rPh sb="93" eb="96">
      <t>ケントウカイ</t>
    </rPh>
    <rPh sb="96" eb="98">
      <t>ギジ</t>
    </rPh>
    <rPh sb="98" eb="99">
      <t>ロク</t>
    </rPh>
    <rPh sb="104" eb="108">
      <t>ソクリョウチョウサ</t>
    </rPh>
    <phoneticPr fontId="3"/>
  </si>
  <si>
    <t xml:space="preserve">・○○年度飛行場応急復旧隊計画及び移動式管制・気象器材の運用計画について </t>
    <rPh sb="3" eb="5">
      <t>ネンド</t>
    </rPh>
    <phoneticPr fontId="3"/>
  </si>
  <si>
    <r>
      <t xml:space="preserve">・○○年度飛行支援課所掌業務及び恒常業務について
・〇〇年度飛行方式設計班技術検討会議事録
</t>
    </r>
    <r>
      <rPr>
        <sz val="8"/>
        <color rgb="FFFF0000"/>
        <rFont val="ＭＳ 明朝"/>
        <family val="1"/>
        <charset val="128"/>
      </rPr>
      <t/>
    </r>
    <rPh sb="28" eb="30">
      <t>ネンド</t>
    </rPh>
    <phoneticPr fontId="3"/>
  </si>
  <si>
    <t xml:space="preserve">・〇〇年度物件の検証について
・〇〇年度飛行方式設計業務指名簿
・測量調査について
</t>
    <rPh sb="33" eb="35">
      <t>ソクリョウ</t>
    </rPh>
    <rPh sb="35" eb="37">
      <t>チョウサ</t>
    </rPh>
    <phoneticPr fontId="3"/>
  </si>
  <si>
    <t>警備に関する文書</t>
    <rPh sb="0" eb="2">
      <t>ケイビ</t>
    </rPh>
    <rPh sb="3" eb="4">
      <t>カン</t>
    </rPh>
    <rPh sb="6" eb="8">
      <t>ブンショ</t>
    </rPh>
    <phoneticPr fontId="3"/>
  </si>
  <si>
    <t xml:space="preserve">基地警備実施基準について </t>
    <phoneticPr fontId="3"/>
  </si>
  <si>
    <t xml:space="preserve">・○○年基地警備実施基準について  </t>
    <rPh sb="8" eb="10">
      <t>ジッシ</t>
    </rPh>
    <phoneticPr fontId="3"/>
  </si>
  <si>
    <t>警備犬の管理運用について 、基地警備要領について</t>
    <rPh sb="0" eb="2">
      <t>ケイビ</t>
    </rPh>
    <rPh sb="2" eb="3">
      <t>ケン</t>
    </rPh>
    <rPh sb="4" eb="6">
      <t>カンリ</t>
    </rPh>
    <rPh sb="6" eb="8">
      <t>ウンヨウ</t>
    </rPh>
    <phoneticPr fontId="3"/>
  </si>
  <si>
    <t xml:space="preserve">・○○年度警備犬の管理運用について </t>
    <phoneticPr fontId="3"/>
  </si>
  <si>
    <t xml:space="preserve">・○○年度基地警備要領について </t>
    <rPh sb="5" eb="7">
      <t>キチ</t>
    </rPh>
    <rPh sb="7" eb="9">
      <t>ケイビ</t>
    </rPh>
    <rPh sb="9" eb="11">
      <t>ヨウリョウ</t>
    </rPh>
    <phoneticPr fontId="3"/>
  </si>
  <si>
    <t>・府中基地の施設等の警備実施基準について</t>
    <rPh sb="1" eb="5">
      <t>フチュウキチ</t>
    </rPh>
    <rPh sb="6" eb="8">
      <t>シセツ</t>
    </rPh>
    <rPh sb="8" eb="9">
      <t>ナド</t>
    </rPh>
    <rPh sb="10" eb="12">
      <t>ケイビ</t>
    </rPh>
    <rPh sb="12" eb="14">
      <t>ジッシ</t>
    </rPh>
    <rPh sb="14" eb="16">
      <t>キジュン</t>
    </rPh>
    <phoneticPr fontId="3"/>
  </si>
  <si>
    <t xml:space="preserve">基地警備訓練について、基地警備訓練に係る申し合わせについて </t>
    <phoneticPr fontId="3"/>
  </si>
  <si>
    <t>・○○年度基地警備訓練について</t>
    <phoneticPr fontId="3"/>
  </si>
  <si>
    <t>・〇〇年度基地警備システム活用要領について</t>
    <rPh sb="3" eb="5">
      <t>ネンド</t>
    </rPh>
    <rPh sb="5" eb="7">
      <t>キチ</t>
    </rPh>
    <rPh sb="7" eb="9">
      <t>ケイビ</t>
    </rPh>
    <rPh sb="13" eb="15">
      <t>カツヨウ</t>
    </rPh>
    <rPh sb="15" eb="17">
      <t>ヨウリョウ</t>
    </rPh>
    <phoneticPr fontId="3"/>
  </si>
  <si>
    <t xml:space="preserve">・○○年度基地警備訓練に係る申し合わせについて </t>
    <phoneticPr fontId="3"/>
  </si>
  <si>
    <t>○○年度基地警備訓練について</t>
    <phoneticPr fontId="3"/>
  </si>
  <si>
    <t>1年</t>
    <rPh sb="1" eb="2">
      <t>ネン</t>
    </rPh>
    <phoneticPr fontId="3"/>
  </si>
  <si>
    <t>基地警備のリスクマネージメントについて 、基地警備増強要員について、基地警備実施基準について 、無人機</t>
    <rPh sb="48" eb="51">
      <t>ムジンキ</t>
    </rPh>
    <phoneticPr fontId="3"/>
  </si>
  <si>
    <t xml:space="preserve">・○○年度基地警備のリスクマネージメントについて </t>
    <phoneticPr fontId="3"/>
  </si>
  <si>
    <t>・○○年度基地警備増強要員について</t>
    <phoneticPr fontId="3"/>
  </si>
  <si>
    <t>・○○年度基地警備活動の実施基準について</t>
    <rPh sb="4" eb="5">
      <t>ド</t>
    </rPh>
    <rPh sb="9" eb="11">
      <t>カツドウ</t>
    </rPh>
    <rPh sb="12" eb="14">
      <t>ジッシ</t>
    </rPh>
    <phoneticPr fontId="3"/>
  </si>
  <si>
    <t>基地警備教導訓練について、小型無人機飛行禁止法に基づく対象防衛関係施設等の指定に必要な資料の作成について</t>
    <phoneticPr fontId="3"/>
  </si>
  <si>
    <t>・無人航空機の飛行基準について</t>
    <rPh sb="1" eb="6">
      <t>ムジンコウクウキ</t>
    </rPh>
    <rPh sb="7" eb="9">
      <t>ヒコウ</t>
    </rPh>
    <rPh sb="9" eb="11">
      <t>キジュン</t>
    </rPh>
    <phoneticPr fontId="3"/>
  </si>
  <si>
    <t>・○○年度基地警備教導訓練について（１年）</t>
    <phoneticPr fontId="3"/>
  </si>
  <si>
    <t>・小型無人機飛行禁止法に基づく対象防衛関係施設等の指定に必要な資料の作成について</t>
    <phoneticPr fontId="3"/>
  </si>
  <si>
    <t>飛行点検機に関する文書</t>
    <rPh sb="9" eb="11">
      <t>ブンショ</t>
    </rPh>
    <phoneticPr fontId="3"/>
  </si>
  <si>
    <t>Ｕ１２５運用試験成果、ＡＦＩＳ３００資料、ＡＦＩＳ３１０資料</t>
    <phoneticPr fontId="3"/>
  </si>
  <si>
    <t>・Ｕ１２５運用試験成果</t>
    <phoneticPr fontId="3"/>
  </si>
  <si>
    <t>当該機の用途廃止に係る特定日以降１年</t>
    <rPh sb="0" eb="2">
      <t>トウガイ</t>
    </rPh>
    <rPh sb="2" eb="3">
      <t>キ</t>
    </rPh>
    <rPh sb="4" eb="6">
      <t>ヨウト</t>
    </rPh>
    <rPh sb="6" eb="8">
      <t>ハイシ</t>
    </rPh>
    <rPh sb="9" eb="10">
      <t>カカ</t>
    </rPh>
    <rPh sb="11" eb="14">
      <t>トクテイビ</t>
    </rPh>
    <rPh sb="14" eb="16">
      <t>イコウ</t>
    </rPh>
    <rPh sb="17" eb="18">
      <t>ネン</t>
    </rPh>
    <phoneticPr fontId="3"/>
  </si>
  <si>
    <t>・飛行点検装置（ＡＦＩＳ３００）資料</t>
  </si>
  <si>
    <t>・飛行点検装置（ＡＦＩＳ３１０）資料</t>
  </si>
  <si>
    <t>Ｕ－６８０Ａ運用試験について</t>
    <phoneticPr fontId="3"/>
  </si>
  <si>
    <t>・Ｕ－６８０Ａ運用試験について</t>
    <rPh sb="7" eb="9">
      <t>ウンヨウ</t>
    </rPh>
    <rPh sb="9" eb="11">
      <t>シケン</t>
    </rPh>
    <phoneticPr fontId="3"/>
  </si>
  <si>
    <t>航空機の地上展示について</t>
    <rPh sb="0" eb="3">
      <t>コウクウキ</t>
    </rPh>
    <rPh sb="4" eb="8">
      <t>チジョウテンジ</t>
    </rPh>
    <phoneticPr fontId="3"/>
  </si>
  <si>
    <t>・国際飛行検査シンポジウムにおける
航空機地上展示の実施について</t>
    <rPh sb="1" eb="3">
      <t>コクサイ</t>
    </rPh>
    <rPh sb="3" eb="7">
      <t>ヒコウケンサ</t>
    </rPh>
    <rPh sb="18" eb="21">
      <t>コウクウキ</t>
    </rPh>
    <rPh sb="21" eb="23">
      <t>チジョウ</t>
    </rPh>
    <rPh sb="23" eb="25">
      <t>テンジ</t>
    </rPh>
    <rPh sb="26" eb="28">
      <t>ジッシ</t>
    </rPh>
    <phoneticPr fontId="3"/>
  </si>
  <si>
    <t>国土交通省からの依頼に基づく確認飛行に関する文書</t>
    <phoneticPr fontId="3"/>
  </si>
  <si>
    <t>国土交通省依頼による確認飛行について</t>
    <rPh sb="0" eb="2">
      <t>コクド</t>
    </rPh>
    <rPh sb="2" eb="5">
      <t>コウツウショウ</t>
    </rPh>
    <rPh sb="5" eb="7">
      <t>イライ</t>
    </rPh>
    <rPh sb="10" eb="12">
      <t>カクニン</t>
    </rPh>
    <rPh sb="12" eb="14">
      <t>ヒコウ</t>
    </rPh>
    <phoneticPr fontId="3"/>
  </si>
  <si>
    <t>・○○年度国土交通省依頼による確認飛行について</t>
    <phoneticPr fontId="3"/>
  </si>
  <si>
    <t>伊勢志摩サミットに関する文書</t>
    <rPh sb="0" eb="4">
      <t>イセシマ</t>
    </rPh>
    <rPh sb="9" eb="10">
      <t>カン</t>
    </rPh>
    <rPh sb="12" eb="14">
      <t>ブンショ</t>
    </rPh>
    <phoneticPr fontId="3"/>
  </si>
  <si>
    <t>伊勢志摩サミットについて</t>
    <rPh sb="0" eb="4">
      <t>イセシマ</t>
    </rPh>
    <phoneticPr fontId="3"/>
  </si>
  <si>
    <t>・伊勢志摩サミットについて</t>
    <rPh sb="1" eb="5">
      <t>イセシマ</t>
    </rPh>
    <phoneticPr fontId="3"/>
  </si>
  <si>
    <t>大阪サミットに関する文書</t>
    <rPh sb="7" eb="8">
      <t>カン</t>
    </rPh>
    <rPh sb="10" eb="12">
      <t>ブンショ</t>
    </rPh>
    <phoneticPr fontId="3"/>
  </si>
  <si>
    <t>大阪サミット支援調整委員会について</t>
    <phoneticPr fontId="3"/>
  </si>
  <si>
    <t>・大阪サミット支援調整委員会について</t>
    <phoneticPr fontId="3"/>
  </si>
  <si>
    <t>海賊対処行動に関する文書</t>
    <rPh sb="7" eb="8">
      <t>カン</t>
    </rPh>
    <rPh sb="10" eb="12">
      <t>ブンショ</t>
    </rPh>
    <phoneticPr fontId="3"/>
  </si>
  <si>
    <t xml:space="preserve">海賊対処行動に係る支援について </t>
    <phoneticPr fontId="3"/>
  </si>
  <si>
    <t xml:space="preserve">・○○年度海賊対処行動に係る支援について </t>
    <phoneticPr fontId="3"/>
  </si>
  <si>
    <t>達改正等に関する文書</t>
    <rPh sb="0" eb="1">
      <t>タツ</t>
    </rPh>
    <rPh sb="1" eb="3">
      <t>カイセイ</t>
    </rPh>
    <rPh sb="3" eb="4">
      <t>トウ</t>
    </rPh>
    <rPh sb="5" eb="6">
      <t>カン</t>
    </rPh>
    <rPh sb="8" eb="10">
      <t>ブンショ</t>
    </rPh>
    <phoneticPr fontId="3"/>
  </si>
  <si>
    <t>達改正等綴</t>
    <rPh sb="0" eb="1">
      <t>タツ</t>
    </rPh>
    <rPh sb="1" eb="3">
      <t>カイセイ</t>
    </rPh>
    <rPh sb="3" eb="4">
      <t>トウ</t>
    </rPh>
    <rPh sb="4" eb="5">
      <t>ツヅ</t>
    </rPh>
    <phoneticPr fontId="3"/>
  </si>
  <si>
    <t>・○○年度達改正等綴</t>
    <phoneticPr fontId="3"/>
  </si>
  <si>
    <t>○○年度達改正綴</t>
    <phoneticPr fontId="3"/>
  </si>
  <si>
    <t>・○○年度達改正綴</t>
    <phoneticPr fontId="3"/>
  </si>
  <si>
    <t>国外訓練に関する文書</t>
    <rPh sb="0" eb="2">
      <t>コクガイ</t>
    </rPh>
    <rPh sb="2" eb="4">
      <t>クンレン</t>
    </rPh>
    <rPh sb="5" eb="6">
      <t>カン</t>
    </rPh>
    <rPh sb="8" eb="10">
      <t>ブンショ</t>
    </rPh>
    <phoneticPr fontId="3"/>
  </si>
  <si>
    <t>国外訓練に伴う救難待機について</t>
    <phoneticPr fontId="3"/>
  </si>
  <si>
    <t>・○○年国外訓練に伴う救難待機について</t>
    <phoneticPr fontId="3"/>
  </si>
  <si>
    <t xml:space="preserve">海空協同訓練の実施に係る協定について </t>
    <phoneticPr fontId="3"/>
  </si>
  <si>
    <t xml:space="preserve">・○○年海空協同訓練の実施に係る協定について </t>
    <phoneticPr fontId="3"/>
  </si>
  <si>
    <t>日豪協同訓練への支援について、共同訓練及び国外運航訓練の実施について</t>
    <phoneticPr fontId="3"/>
  </si>
  <si>
    <t>・○○年度日豪協同訓練への支援について</t>
    <phoneticPr fontId="3"/>
  </si>
  <si>
    <t xml:space="preserve">・○○年度共同訓練及び国外運航訓練の実施について </t>
    <phoneticPr fontId="3"/>
  </si>
  <si>
    <t>多国籍訓練（カーンクエスト）について</t>
    <rPh sb="0" eb="5">
      <t>タコクセキクンレン</t>
    </rPh>
    <phoneticPr fontId="3"/>
  </si>
  <si>
    <t>・〇〇年度多国間訓練（カーンクエスト〇〇）について</t>
    <rPh sb="3" eb="5">
      <t>ネンド</t>
    </rPh>
    <rPh sb="5" eb="10">
      <t>タコクカンクンレン</t>
    </rPh>
    <phoneticPr fontId="3"/>
  </si>
  <si>
    <t>・〇〇年度国外運行訓練について</t>
    <rPh sb="3" eb="5">
      <t>ネンド</t>
    </rPh>
    <rPh sb="5" eb="7">
      <t>コクガイ</t>
    </rPh>
    <rPh sb="7" eb="9">
      <t>ウンコウ</t>
    </rPh>
    <rPh sb="9" eb="11">
      <t>クンレン</t>
    </rPh>
    <phoneticPr fontId="3"/>
  </si>
  <si>
    <t>・〇〇年度多国間訓練（カーンクエスト〇〇）の参加成果について</t>
    <rPh sb="3" eb="5">
      <t>ネンド</t>
    </rPh>
    <rPh sb="5" eb="10">
      <t>タコクカンクンレン</t>
    </rPh>
    <rPh sb="22" eb="26">
      <t>サンカセイカ</t>
    </rPh>
    <phoneticPr fontId="3"/>
  </si>
  <si>
    <t>飛行</t>
    <rPh sb="0" eb="2">
      <t>ヒコウ</t>
    </rPh>
    <phoneticPr fontId="3"/>
  </si>
  <si>
    <t>飛行運用に関する文書</t>
    <rPh sb="0" eb="2">
      <t>ヒコウ</t>
    </rPh>
    <rPh sb="2" eb="4">
      <t>ウンヨウ</t>
    </rPh>
    <rPh sb="5" eb="6">
      <t>カン</t>
    </rPh>
    <rPh sb="8" eb="10">
      <t>ブンショ</t>
    </rPh>
    <phoneticPr fontId="3"/>
  </si>
  <si>
    <t>シー・ステートに基づく飛行制限の設定について（通達）</t>
    <rPh sb="8" eb="9">
      <t>モト</t>
    </rPh>
    <rPh sb="11" eb="13">
      <t>ヒコウ</t>
    </rPh>
    <rPh sb="13" eb="15">
      <t>セイゲン</t>
    </rPh>
    <rPh sb="16" eb="18">
      <t>セッテイ</t>
    </rPh>
    <rPh sb="23" eb="25">
      <t>ツウタツ</t>
    </rPh>
    <phoneticPr fontId="3"/>
  </si>
  <si>
    <t>・シー・ステートに基づく飛行制限の設定について（通達）</t>
    <phoneticPr fontId="3"/>
  </si>
  <si>
    <t>ＵＨ－６０Ｊ空中給油運用要領の試行に関する文書
飛行訓練におけるシー・ステート制限の設定について（通達）</t>
    <rPh sb="6" eb="8">
      <t>クウチュウ</t>
    </rPh>
    <rPh sb="8" eb="10">
      <t>キュウユ</t>
    </rPh>
    <rPh sb="10" eb="12">
      <t>ウンヨウ</t>
    </rPh>
    <rPh sb="12" eb="14">
      <t>ヨウリョウ</t>
    </rPh>
    <rPh sb="15" eb="17">
      <t>シコウ</t>
    </rPh>
    <rPh sb="18" eb="19">
      <t>カン</t>
    </rPh>
    <rPh sb="21" eb="23">
      <t>ブンショ</t>
    </rPh>
    <rPh sb="24" eb="26">
      <t>ヒコウ</t>
    </rPh>
    <rPh sb="26" eb="28">
      <t>クンレン</t>
    </rPh>
    <rPh sb="39" eb="41">
      <t>セイゲン</t>
    </rPh>
    <rPh sb="42" eb="44">
      <t>セッテイ</t>
    </rPh>
    <rPh sb="49" eb="51">
      <t>ツウタツ</t>
    </rPh>
    <phoneticPr fontId="3"/>
  </si>
  <si>
    <t>・○○年度ＵＨ－６０Ｊ空中給油運用要領の試行（５年） 
・飛行訓練におけるシー・ステート制限の設定について（通達）</t>
    <phoneticPr fontId="3"/>
  </si>
  <si>
    <t>航空管制</t>
    <rPh sb="0" eb="2">
      <t>コウクウ</t>
    </rPh>
    <rPh sb="2" eb="4">
      <t>カンセイ</t>
    </rPh>
    <phoneticPr fontId="3"/>
  </si>
  <si>
    <t>航空交通管制業務に係る実施方法に関する文書</t>
    <rPh sb="0" eb="2">
      <t>コウクウ</t>
    </rPh>
    <rPh sb="2" eb="4">
      <t>コウツウ</t>
    </rPh>
    <rPh sb="4" eb="6">
      <t>カンセイ</t>
    </rPh>
    <rPh sb="6" eb="8">
      <t>ギョウム</t>
    </rPh>
    <rPh sb="9" eb="10">
      <t>カカ</t>
    </rPh>
    <rPh sb="11" eb="13">
      <t>ジッシ</t>
    </rPh>
    <rPh sb="13" eb="15">
      <t>ホウホウ</t>
    </rPh>
    <rPh sb="16" eb="17">
      <t>カン</t>
    </rPh>
    <rPh sb="19" eb="21">
      <t>ブンショ</t>
    </rPh>
    <phoneticPr fontId="31"/>
  </si>
  <si>
    <t>航空交通管制業務等の実施方法について</t>
    <rPh sb="0" eb="2">
      <t>コウクウ</t>
    </rPh>
    <rPh sb="2" eb="4">
      <t>コウツウ</t>
    </rPh>
    <rPh sb="4" eb="6">
      <t>カンセイ</t>
    </rPh>
    <rPh sb="6" eb="8">
      <t>ギョウム</t>
    </rPh>
    <rPh sb="8" eb="9">
      <t>トウ</t>
    </rPh>
    <rPh sb="10" eb="12">
      <t>ジッシ</t>
    </rPh>
    <rPh sb="12" eb="14">
      <t>ホウホウ</t>
    </rPh>
    <phoneticPr fontId="4"/>
  </si>
  <si>
    <t>・○○年度航空交通管制業務の実施方法について</t>
    <rPh sb="3" eb="5">
      <t>ネンド</t>
    </rPh>
    <rPh sb="5" eb="7">
      <t>コウクウ</t>
    </rPh>
    <phoneticPr fontId="3"/>
  </si>
  <si>
    <t>管制運用に係る文書</t>
    <phoneticPr fontId="3"/>
  </si>
  <si>
    <t>航空自衛隊航空管制官の横田ラプコン配置について</t>
    <rPh sb="0" eb="5">
      <t>コウクウジエイタイ</t>
    </rPh>
    <rPh sb="5" eb="10">
      <t>コウクウカンセイカン</t>
    </rPh>
    <rPh sb="11" eb="13">
      <t>ヨコタ</t>
    </rPh>
    <rPh sb="17" eb="19">
      <t>ハイチ</t>
    </rPh>
    <phoneticPr fontId="3"/>
  </si>
  <si>
    <t>航空自衛隊航空管制官の横田ラプコン配置について</t>
    <phoneticPr fontId="3"/>
  </si>
  <si>
    <t>改訂又は廃止に係る特定日以降１年</t>
    <rPh sb="0" eb="2">
      <t>カイテイ</t>
    </rPh>
    <rPh sb="2" eb="3">
      <t>マタ</t>
    </rPh>
    <rPh sb="4" eb="6">
      <t>ハイシ</t>
    </rPh>
    <rPh sb="7" eb="8">
      <t>カカ</t>
    </rPh>
    <rPh sb="9" eb="12">
      <t>トクテイビ</t>
    </rPh>
    <rPh sb="12" eb="14">
      <t>イコウ</t>
    </rPh>
    <rPh sb="15" eb="16">
      <t>ネン</t>
    </rPh>
    <phoneticPr fontId="31"/>
  </si>
  <si>
    <t xml:space="preserve">航空交通管制業務の実施方法及び飛行管理情報システムの運用要領について </t>
    <phoneticPr fontId="3"/>
  </si>
  <si>
    <t xml:space="preserve">・○○年航空交通管制業務の実施方法及び飛行管理情報システムの運用要領について </t>
    <phoneticPr fontId="3"/>
  </si>
  <si>
    <t xml:space="preserve">管制及び気象業務の運用時間並びに管制運用に関する文書 、航空交通管制特別事項報告について、気象観測資格の付与等について（通達）、航空保安管制群直轄部隊の任務について、那覇空港における防衛省職員の管制訓練について、要撃機等の対する管制及び誘導に関する中央協定について  </t>
    <rPh sb="21" eb="22">
      <t>カン</t>
    </rPh>
    <rPh sb="24" eb="26">
      <t>ブンショ</t>
    </rPh>
    <rPh sb="106" eb="109">
      <t>ヨウゲキキ</t>
    </rPh>
    <rPh sb="109" eb="110">
      <t>ナド</t>
    </rPh>
    <rPh sb="111" eb="112">
      <t>タイ</t>
    </rPh>
    <rPh sb="114" eb="116">
      <t>カンセイ</t>
    </rPh>
    <rPh sb="116" eb="117">
      <t>オヨ</t>
    </rPh>
    <rPh sb="118" eb="120">
      <t>ユウドウ</t>
    </rPh>
    <rPh sb="121" eb="122">
      <t>カン</t>
    </rPh>
    <phoneticPr fontId="3"/>
  </si>
  <si>
    <t xml:space="preserve">・○○年度管制及び気象業務の運用時間並びに管制運用に係る協定について </t>
    <phoneticPr fontId="3"/>
  </si>
  <si>
    <t xml:space="preserve">・○○年航空交通管制特別事項報告について </t>
    <phoneticPr fontId="3"/>
  </si>
  <si>
    <t xml:space="preserve">・○○年度気象観測資格の付与等について（通達） </t>
    <phoneticPr fontId="3"/>
  </si>
  <si>
    <t xml:space="preserve">・○○年度航空保安管制群直轄部隊の任務について </t>
    <phoneticPr fontId="3"/>
  </si>
  <si>
    <t>・○○年度移動式管制器材の運用基準について</t>
    <rPh sb="3" eb="5">
      <t>ネンド</t>
    </rPh>
    <rPh sb="5" eb="7">
      <t>イドウ</t>
    </rPh>
    <rPh sb="7" eb="8">
      <t>シキ</t>
    </rPh>
    <rPh sb="8" eb="10">
      <t>カンセイ</t>
    </rPh>
    <rPh sb="10" eb="12">
      <t>キザイ</t>
    </rPh>
    <rPh sb="13" eb="15">
      <t>ウンヨウ</t>
    </rPh>
    <rPh sb="15" eb="17">
      <t>キジュン</t>
    </rPh>
    <phoneticPr fontId="3"/>
  </si>
  <si>
    <t xml:space="preserve">・○○年度移動式気象器材の運用基準について
・那覇空港における防衛省職員の管制訓練について
・要撃機等の対する管制及び誘導に関する中央協定について  
</t>
    <rPh sb="3" eb="5">
      <t>ネンド</t>
    </rPh>
    <rPh sb="5" eb="7">
      <t>イドウ</t>
    </rPh>
    <rPh sb="7" eb="8">
      <t>シキ</t>
    </rPh>
    <rPh sb="8" eb="10">
      <t>キショウ</t>
    </rPh>
    <rPh sb="10" eb="12">
      <t>キザイ</t>
    </rPh>
    <rPh sb="13" eb="15">
      <t>ウンヨウ</t>
    </rPh>
    <rPh sb="15" eb="17">
      <t>キジュン</t>
    </rPh>
    <phoneticPr fontId="3"/>
  </si>
  <si>
    <t>航空支援集団研究開発計画の成果報告について、航空保安管制群の将来展望について</t>
    <rPh sb="0" eb="2">
      <t>コウクウ</t>
    </rPh>
    <rPh sb="2" eb="4">
      <t>シエン</t>
    </rPh>
    <rPh sb="4" eb="6">
      <t>シュウダン</t>
    </rPh>
    <rPh sb="6" eb="8">
      <t>ケンキュウ</t>
    </rPh>
    <rPh sb="8" eb="10">
      <t>カイハツ</t>
    </rPh>
    <rPh sb="10" eb="12">
      <t>ケイカク</t>
    </rPh>
    <rPh sb="13" eb="15">
      <t>セイカ</t>
    </rPh>
    <rPh sb="15" eb="17">
      <t>ホウコク</t>
    </rPh>
    <phoneticPr fontId="3"/>
  </si>
  <si>
    <t>・○○年度航空保安管制群の将来展望について</t>
    <phoneticPr fontId="3"/>
  </si>
  <si>
    <t>５年</t>
    <rPh sb="1" eb="2">
      <t>ネン</t>
    </rPh>
    <phoneticPr fontId="33"/>
  </si>
  <si>
    <t>航空交通管制特別事項報告、自衛隊記念日記念行事の支援について、管制運用、管制間隔の最低基準について</t>
    <rPh sb="24" eb="26">
      <t>シエン</t>
    </rPh>
    <rPh sb="31" eb="33">
      <t>カンセイ</t>
    </rPh>
    <rPh sb="33" eb="35">
      <t>ウンヨウ</t>
    </rPh>
    <phoneticPr fontId="3"/>
  </si>
  <si>
    <t xml:space="preserve">・○○年度航空交通管制特別事項報告について </t>
    <phoneticPr fontId="3"/>
  </si>
  <si>
    <t xml:space="preserve">・○○年度自衛隊記念日記念行事の支援について </t>
    <phoneticPr fontId="3"/>
  </si>
  <si>
    <t>・○○年度管制間隔の最低基準について（３年）</t>
    <rPh sb="3" eb="5">
      <t>ネンド</t>
    </rPh>
    <rPh sb="4" eb="5">
      <t>ド</t>
    </rPh>
    <rPh sb="5" eb="7">
      <t>カンセイ</t>
    </rPh>
    <rPh sb="7" eb="9">
      <t>カンカク</t>
    </rPh>
    <rPh sb="10" eb="12">
      <t>サイテイ</t>
    </rPh>
    <rPh sb="12" eb="14">
      <t>キジュン</t>
    </rPh>
    <rPh sb="20" eb="21">
      <t>ネン</t>
    </rPh>
    <phoneticPr fontId="3"/>
  </si>
  <si>
    <t>管制器材の運用について、管制業務の実施方法及び管制器材の運用中断対処について、自衛隊航空図等の修正について、技術審査結果</t>
    <rPh sb="0" eb="2">
      <t>カンセイ</t>
    </rPh>
    <rPh sb="2" eb="4">
      <t>キザイ</t>
    </rPh>
    <rPh sb="5" eb="7">
      <t>ウンヨウ</t>
    </rPh>
    <rPh sb="12" eb="14">
      <t>カンセイ</t>
    </rPh>
    <rPh sb="25" eb="27">
      <t>キザイ</t>
    </rPh>
    <rPh sb="39" eb="42">
      <t>ジエイタイ</t>
    </rPh>
    <rPh sb="42" eb="45">
      <t>コウクウズ</t>
    </rPh>
    <rPh sb="45" eb="46">
      <t>ナド</t>
    </rPh>
    <rPh sb="47" eb="49">
      <t>シュウセイ</t>
    </rPh>
    <rPh sb="54" eb="57">
      <t>カクチイキ</t>
    </rPh>
    <rPh sb="57" eb="59">
      <t>コウクウカンケイレンラクキョウギカイオボエガキテイケツ</t>
    </rPh>
    <phoneticPr fontId="3"/>
  </si>
  <si>
    <t>・○○年度管制器材の運用について</t>
    <phoneticPr fontId="3"/>
  </si>
  <si>
    <t>・自衛隊航空図等の修正について</t>
    <phoneticPr fontId="3"/>
  </si>
  <si>
    <t>・○○年度技術審査結果について（管制装置に関する審査）</t>
    <rPh sb="5" eb="7">
      <t>ギジュツ</t>
    </rPh>
    <rPh sb="7" eb="9">
      <t>シンサ</t>
    </rPh>
    <rPh sb="9" eb="11">
      <t>ケッカ</t>
    </rPh>
    <rPh sb="16" eb="18">
      <t>カンセイ</t>
    </rPh>
    <rPh sb="18" eb="20">
      <t>ソウチ</t>
    </rPh>
    <rPh sb="21" eb="22">
      <t>カン</t>
    </rPh>
    <rPh sb="24" eb="26">
      <t>シンサ</t>
    </rPh>
    <phoneticPr fontId="3"/>
  </si>
  <si>
    <t>航空関係連絡調整会議に関する文書</t>
  </si>
  <si>
    <t>航空関係連絡協議会</t>
    <phoneticPr fontId="3"/>
  </si>
  <si>
    <t>・航空関係連絡協議会</t>
    <phoneticPr fontId="3"/>
  </si>
  <si>
    <t>覚書の変更、廃止、または更新に係る特定日以後１年</t>
    <rPh sb="0" eb="2">
      <t>オボエガキ</t>
    </rPh>
    <rPh sb="3" eb="5">
      <t>ヘンコウ</t>
    </rPh>
    <rPh sb="6" eb="8">
      <t>ハイシ</t>
    </rPh>
    <rPh sb="12" eb="14">
      <t>コウシン</t>
    </rPh>
    <rPh sb="15" eb="16">
      <t>カカ</t>
    </rPh>
    <rPh sb="17" eb="20">
      <t>トクテイビ</t>
    </rPh>
    <rPh sb="20" eb="22">
      <t>イゴ</t>
    </rPh>
    <rPh sb="23" eb="24">
      <t>ネン</t>
    </rPh>
    <phoneticPr fontId="31"/>
  </si>
  <si>
    <t>各地域航空関係連絡協議会の覚書の締結について</t>
    <phoneticPr fontId="3"/>
  </si>
  <si>
    <t>・各地域航空関係連絡協議会の覚書の締結について</t>
    <phoneticPr fontId="3"/>
  </si>
  <si>
    <t>航空交通管制業務視察に関する文書</t>
    <rPh sb="0" eb="2">
      <t>コウクウ</t>
    </rPh>
    <rPh sb="2" eb="4">
      <t>コウツウ</t>
    </rPh>
    <rPh sb="4" eb="6">
      <t>カンセイ</t>
    </rPh>
    <rPh sb="6" eb="8">
      <t>ギョウム</t>
    </rPh>
    <rPh sb="8" eb="10">
      <t>シサツ</t>
    </rPh>
    <rPh sb="11" eb="12">
      <t>カン</t>
    </rPh>
    <rPh sb="14" eb="16">
      <t>ブンショ</t>
    </rPh>
    <phoneticPr fontId="31"/>
  </si>
  <si>
    <t>航空交通管制業務視察について</t>
    <phoneticPr fontId="3"/>
  </si>
  <si>
    <t>・国土交通省による航空交通管制業務の臨時視察について</t>
    <rPh sb="1" eb="6">
      <t>コクドコウツウショウ</t>
    </rPh>
    <rPh sb="9" eb="17">
      <t>コウクウコウツウカンセイギョウム</t>
    </rPh>
    <rPh sb="18" eb="20">
      <t>リンジ</t>
    </rPh>
    <rPh sb="20" eb="22">
      <t>シサツ</t>
    </rPh>
    <phoneticPr fontId="3"/>
  </si>
  <si>
    <t>航空保安管制群を経由する文書のうち、月間航空交通量報告及び協定書等に関する文書</t>
    <phoneticPr fontId="3"/>
  </si>
  <si>
    <t>管制運用に係る規則改正報告に関する管制群経由文書、航空交通量及び航空交通管制技能試験に関する経由文書、管制群経由文書</t>
    <rPh sb="51" eb="53">
      <t>カンセイ</t>
    </rPh>
    <rPh sb="53" eb="54">
      <t>グン</t>
    </rPh>
    <rPh sb="54" eb="56">
      <t>ケイユ</t>
    </rPh>
    <rPh sb="56" eb="58">
      <t>ブンショ</t>
    </rPh>
    <phoneticPr fontId="3"/>
  </si>
  <si>
    <t xml:space="preserve">・○○年度航空交通管制に係る規則等に関する経由文書
</t>
    <phoneticPr fontId="3"/>
  </si>
  <si>
    <t>・○○年度航空交通量及び航空交通管制技能試験に関する経由文書</t>
    <phoneticPr fontId="3"/>
  </si>
  <si>
    <t>・○○年度航空路誌補足版の発行に関する経由文書</t>
    <phoneticPr fontId="3"/>
  </si>
  <si>
    <t>飛行点検運用に関する文書</t>
  </si>
  <si>
    <t>飛行点検隊台風防護計画について(通達)</t>
    <phoneticPr fontId="3"/>
  </si>
  <si>
    <t xml:space="preserve">・○○年度飛行点検隊台風防護計画について(通達) </t>
    <phoneticPr fontId="3"/>
  </si>
  <si>
    <t xml:space="preserve">次期飛行点検機準備委員会の設置について（通達） </t>
    <phoneticPr fontId="3"/>
  </si>
  <si>
    <t xml:space="preserve">・○○年度次期飛行点検機準備委員会の設置について（通達） </t>
    <phoneticPr fontId="3"/>
  </si>
  <si>
    <t>飛行点検の計画、依頼及び実施について</t>
    <rPh sb="12" eb="14">
      <t>ジッシ</t>
    </rPh>
    <phoneticPr fontId="3"/>
  </si>
  <si>
    <t>・○○年度飛行点検の計画、依頼及び実施について</t>
    <rPh sb="3" eb="5">
      <t>ネンド</t>
    </rPh>
    <phoneticPr fontId="3"/>
  </si>
  <si>
    <t>・○○年度飛行点検依頼等について</t>
    <rPh sb="3" eb="5">
      <t>ネンド</t>
    </rPh>
    <rPh sb="9" eb="11">
      <t>イライ</t>
    </rPh>
    <rPh sb="11" eb="12">
      <t>ナド</t>
    </rPh>
    <phoneticPr fontId="3"/>
  </si>
  <si>
    <t>国際飛行検査シンポジウムについて</t>
    <rPh sb="2" eb="4">
      <t>ヒコウ</t>
    </rPh>
    <rPh sb="4" eb="6">
      <t>ケンサ</t>
    </rPh>
    <phoneticPr fontId="3"/>
  </si>
  <si>
    <t>・国際飛行検査シンポジウムにおける航空機地上展示の実施について
・国際飛行検査シンポジウムの成果について</t>
    <rPh sb="17" eb="20">
      <t>コウクウキ</t>
    </rPh>
    <rPh sb="20" eb="22">
      <t>チジョウ</t>
    </rPh>
    <rPh sb="22" eb="24">
      <t>テンジ</t>
    </rPh>
    <rPh sb="25" eb="27">
      <t>ジッシ</t>
    </rPh>
    <rPh sb="46" eb="48">
      <t>セイカ</t>
    </rPh>
    <phoneticPr fontId="3"/>
  </si>
  <si>
    <t>飛行点検実施結果に関する文書</t>
  </si>
  <si>
    <t>飛行点検実施結果報告書</t>
  </si>
  <si>
    <r>
      <t>・○○年度飛行点検実施結果報告書</t>
    </r>
    <r>
      <rPr>
        <b/>
        <sz val="8"/>
        <rFont val="ＭＳ 明朝"/>
        <family val="1"/>
        <charset val="128"/>
      </rPr>
      <t>等</t>
    </r>
    <rPh sb="16" eb="17">
      <t>ナド</t>
    </rPh>
    <phoneticPr fontId="3"/>
  </si>
  <si>
    <t>飛行点検実施規則に関する文書</t>
    <rPh sb="0" eb="2">
      <t>ヒコウ</t>
    </rPh>
    <rPh sb="2" eb="4">
      <t>テンケン</t>
    </rPh>
    <rPh sb="4" eb="6">
      <t>ジッシ</t>
    </rPh>
    <rPh sb="6" eb="8">
      <t>キソク</t>
    </rPh>
    <rPh sb="9" eb="10">
      <t>カン</t>
    </rPh>
    <rPh sb="12" eb="14">
      <t>ブンショ</t>
    </rPh>
    <phoneticPr fontId="3"/>
  </si>
  <si>
    <t>飛行点検規則</t>
    <rPh sb="0" eb="2">
      <t>ヒコウ</t>
    </rPh>
    <rPh sb="2" eb="4">
      <t>テンケン</t>
    </rPh>
    <rPh sb="4" eb="6">
      <t>キソク</t>
    </rPh>
    <phoneticPr fontId="3"/>
  </si>
  <si>
    <t>・飛行点検規則</t>
    <phoneticPr fontId="3"/>
  </si>
  <si>
    <t>・飛行点検実施規則の試行</t>
    <phoneticPr fontId="3"/>
  </si>
  <si>
    <t>ATCハンドブックに関する文書</t>
    <phoneticPr fontId="3"/>
  </si>
  <si>
    <t>ATCコミュニケーションハンドブックについて</t>
    <phoneticPr fontId="3"/>
  </si>
  <si>
    <t>・ATCコミュニケーションハンドブックについて</t>
    <phoneticPr fontId="3"/>
  </si>
  <si>
    <t>気象</t>
    <rPh sb="0" eb="2">
      <t>キショウ</t>
    </rPh>
    <phoneticPr fontId="3"/>
  </si>
  <si>
    <t>気象運用に関する文書</t>
    <phoneticPr fontId="3"/>
  </si>
  <si>
    <t>共用飛行場における航空気象業務の相互協力について</t>
    <rPh sb="0" eb="2">
      <t>キョウヨウ</t>
    </rPh>
    <rPh sb="2" eb="5">
      <t>ヒコウジョウ</t>
    </rPh>
    <rPh sb="9" eb="11">
      <t>コウクウ</t>
    </rPh>
    <rPh sb="11" eb="13">
      <t>キショウ</t>
    </rPh>
    <rPh sb="13" eb="15">
      <t>ギョウム</t>
    </rPh>
    <rPh sb="16" eb="18">
      <t>ソウゴ</t>
    </rPh>
    <rPh sb="18" eb="20">
      <t>キョウリョク</t>
    </rPh>
    <phoneticPr fontId="3"/>
  </si>
  <si>
    <t xml:space="preserve">
　　</t>
    <phoneticPr fontId="3"/>
  </si>
  <si>
    <t>気象</t>
    <phoneticPr fontId="3"/>
  </si>
  <si>
    <t>・○○年共用飛行場における航空気象業務の相互協力について</t>
    <rPh sb="3" eb="4">
      <t>ネン</t>
    </rPh>
    <rPh sb="4" eb="6">
      <t>キョウヨウ</t>
    </rPh>
    <rPh sb="6" eb="9">
      <t>ヒコウジョウ</t>
    </rPh>
    <rPh sb="13" eb="15">
      <t>コウクウ</t>
    </rPh>
    <rPh sb="15" eb="17">
      <t>キショウ</t>
    </rPh>
    <rPh sb="17" eb="19">
      <t>ギョウム</t>
    </rPh>
    <rPh sb="20" eb="22">
      <t>ソウゴ</t>
    </rPh>
    <rPh sb="22" eb="24">
      <t>キョウリョク</t>
    </rPh>
    <phoneticPr fontId="3"/>
  </si>
  <si>
    <t>統合気象中枢の運営状況について、移動式気象機材の運用基準について（通達）、気象業務の実施について</t>
    <rPh sb="16" eb="18">
      <t>イドウ</t>
    </rPh>
    <rPh sb="18" eb="19">
      <t>シキ</t>
    </rPh>
    <rPh sb="19" eb="21">
      <t>キショウ</t>
    </rPh>
    <rPh sb="21" eb="23">
      <t>キザイ</t>
    </rPh>
    <rPh sb="24" eb="26">
      <t>ウンヨウ</t>
    </rPh>
    <rPh sb="26" eb="28">
      <t>キジュン</t>
    </rPh>
    <rPh sb="33" eb="35">
      <t>ツウタツ</t>
    </rPh>
    <phoneticPr fontId="3"/>
  </si>
  <si>
    <t>・統合気象中枢の運営状況について</t>
    <phoneticPr fontId="3"/>
  </si>
  <si>
    <t xml:space="preserve">・○○年度移動式気象機材の運用基準について（通達） </t>
    <phoneticPr fontId="3"/>
  </si>
  <si>
    <t xml:space="preserve">・○○年度気象業務の実施について </t>
    <phoneticPr fontId="3"/>
  </si>
  <si>
    <t xml:space="preserve">気象業務の実施について、気象業務の実施要領について（通知）、高層気象観測業務の実施について </t>
    <phoneticPr fontId="3"/>
  </si>
  <si>
    <t>・○○年度気象業務の実施について
・○○年度気象業務の実施について（中長期）</t>
    <rPh sb="34" eb="37">
      <t>チュウチョウキ</t>
    </rPh>
    <phoneticPr fontId="3"/>
  </si>
  <si>
    <t>・〇〇年度高層気象観測業務の実施について</t>
    <phoneticPr fontId="3"/>
  </si>
  <si>
    <t xml:space="preserve">・○○年度気象業務の実施要領について（通知）
・RQ－４B運行時の気象条件について
 </t>
    <rPh sb="29" eb="32">
      <t>ウンコウジ</t>
    </rPh>
    <rPh sb="33" eb="35">
      <t>キショウ</t>
    </rPh>
    <rPh sb="35" eb="37">
      <t>ジョウケン</t>
    </rPh>
    <phoneticPr fontId="3"/>
  </si>
  <si>
    <t xml:space="preserve">統合気象システムの換装準備について 、航空支援集団指定研究の年度報告について(報告)(登録報告) 、統合幕僚監部に対する気象支援について、気象器材の運用について </t>
    <rPh sb="0" eb="2">
      <t>トウゴウ</t>
    </rPh>
    <rPh sb="2" eb="4">
      <t>キショウ</t>
    </rPh>
    <rPh sb="9" eb="11">
      <t>カンソウ</t>
    </rPh>
    <rPh sb="11" eb="13">
      <t>ジュンビ</t>
    </rPh>
    <rPh sb="69" eb="71">
      <t>キショウ</t>
    </rPh>
    <rPh sb="71" eb="73">
      <t>キザイ</t>
    </rPh>
    <rPh sb="74" eb="76">
      <t>ウンヨウ</t>
    </rPh>
    <phoneticPr fontId="3"/>
  </si>
  <si>
    <t xml:space="preserve">・○○年度統合気象システムの換装準備について </t>
    <phoneticPr fontId="3"/>
  </si>
  <si>
    <t xml:space="preserve">・航空支援集団指定研究の年度報告について(報告)(登録報告) </t>
    <phoneticPr fontId="3"/>
  </si>
  <si>
    <t xml:space="preserve">・統合幕僚監部に対する気象支援について </t>
    <phoneticPr fontId="3"/>
  </si>
  <si>
    <t>・○○年度気象器材の運用について</t>
    <rPh sb="3" eb="5">
      <t>ネンド</t>
    </rPh>
    <rPh sb="5" eb="7">
      <t>キショウ</t>
    </rPh>
    <rPh sb="7" eb="9">
      <t>キザイ</t>
    </rPh>
    <rPh sb="10" eb="12">
      <t>ウンヨウ</t>
    </rPh>
    <phoneticPr fontId="3"/>
  </si>
  <si>
    <t>・○○年度気象業務の実施について</t>
    <phoneticPr fontId="3"/>
  </si>
  <si>
    <t>・○○年度気象業務の実施について（短期）</t>
    <rPh sb="17" eb="19">
      <t>タンキ</t>
    </rPh>
    <phoneticPr fontId="3"/>
  </si>
  <si>
    <t>統合気象中枢に関する文書</t>
  </si>
  <si>
    <t>統合気象中枢業務実施要領、統合気象中枢運用委員会関連規則</t>
    <phoneticPr fontId="3"/>
  </si>
  <si>
    <t>・統合気象中枢業務実施要領</t>
    <phoneticPr fontId="3"/>
  </si>
  <si>
    <t>当該委員会の廃止に係る特定日以後１年</t>
    <rPh sb="0" eb="2">
      <t>トウガイ</t>
    </rPh>
    <rPh sb="2" eb="5">
      <t>イインカイ</t>
    </rPh>
    <rPh sb="6" eb="8">
      <t>ハイシ</t>
    </rPh>
    <rPh sb="9" eb="10">
      <t>カカ</t>
    </rPh>
    <rPh sb="11" eb="14">
      <t>トクテイビ</t>
    </rPh>
    <rPh sb="14" eb="16">
      <t>イゴ</t>
    </rPh>
    <rPh sb="17" eb="18">
      <t>ネン</t>
    </rPh>
    <phoneticPr fontId="31"/>
  </si>
  <si>
    <t>・統合気象中枢運用委員会関連規則</t>
    <phoneticPr fontId="3"/>
  </si>
  <si>
    <t>・統合気象中枢運用委員会（開催結果、議事録、発表資料等）</t>
  </si>
  <si>
    <t>気象観測資格に関する文書</t>
    <rPh sb="0" eb="2">
      <t>キショウ</t>
    </rPh>
    <rPh sb="2" eb="4">
      <t>カンソク</t>
    </rPh>
    <rPh sb="4" eb="6">
      <t>シカク</t>
    </rPh>
    <rPh sb="7" eb="8">
      <t>カン</t>
    </rPh>
    <rPh sb="10" eb="12">
      <t>ブンショ</t>
    </rPh>
    <phoneticPr fontId="3"/>
  </si>
  <si>
    <t>気象観測資格の付与等について（通達）</t>
    <rPh sb="0" eb="2">
      <t>キショウ</t>
    </rPh>
    <rPh sb="2" eb="4">
      <t>カンソク</t>
    </rPh>
    <rPh sb="4" eb="6">
      <t>シカク</t>
    </rPh>
    <rPh sb="7" eb="9">
      <t>フヨ</t>
    </rPh>
    <rPh sb="9" eb="10">
      <t>トウ</t>
    </rPh>
    <rPh sb="15" eb="17">
      <t>ツウタツ</t>
    </rPh>
    <phoneticPr fontId="3"/>
  </si>
  <si>
    <t>イ　ファイル暗号化ソフトの運用及び維持管理に関する文書</t>
    <rPh sb="6" eb="9">
      <t>アンゴウカ</t>
    </rPh>
    <rPh sb="13" eb="15">
      <t>ウンヨウ</t>
    </rPh>
    <rPh sb="15" eb="16">
      <t>オヨ</t>
    </rPh>
    <rPh sb="17" eb="19">
      <t>イジ</t>
    </rPh>
    <rPh sb="19" eb="21">
      <t>カンリ</t>
    </rPh>
    <phoneticPr fontId="4"/>
  </si>
  <si>
    <t>暗号化モード解除記録簿</t>
    <rPh sb="0" eb="3">
      <t>アンゴウカ</t>
    </rPh>
    <rPh sb="6" eb="8">
      <t>カイジョ</t>
    </rPh>
    <rPh sb="8" eb="10">
      <t>キロク</t>
    </rPh>
    <rPh sb="10" eb="11">
      <t>ボ</t>
    </rPh>
    <phoneticPr fontId="4"/>
  </si>
  <si>
    <t>・○○年度暗号化モード解除記録簿</t>
    <rPh sb="3" eb="5">
      <t>ネンド</t>
    </rPh>
    <rPh sb="5" eb="8">
      <t>アンゴウカ</t>
    </rPh>
    <rPh sb="11" eb="13">
      <t>カイジョ</t>
    </rPh>
    <rPh sb="13" eb="15">
      <t>キロク</t>
    </rPh>
    <rPh sb="15" eb="16">
      <t>ボ</t>
    </rPh>
    <phoneticPr fontId="4"/>
  </si>
  <si>
    <t>ウ　パソコン及び可搬記憶媒体の管理に関する文書</t>
    <rPh sb="6" eb="7">
      <t>オヨ</t>
    </rPh>
    <rPh sb="8" eb="10">
      <t>カハン</t>
    </rPh>
    <rPh sb="10" eb="12">
      <t>キオク</t>
    </rPh>
    <rPh sb="12" eb="14">
      <t>バイタイ</t>
    </rPh>
    <rPh sb="15" eb="17">
      <t>カンリ</t>
    </rPh>
    <rPh sb="18" eb="19">
      <t>カン</t>
    </rPh>
    <rPh sb="21" eb="23">
      <t>ブンショ</t>
    </rPh>
    <phoneticPr fontId="4"/>
  </si>
  <si>
    <t xml:space="preserve">・情報保証管理簿
</t>
    <rPh sb="1" eb="3">
      <t>ジョウホウ</t>
    </rPh>
    <rPh sb="3" eb="5">
      <t>ホショウ</t>
    </rPh>
    <rPh sb="5" eb="7">
      <t>カンリ</t>
    </rPh>
    <rPh sb="7" eb="8">
      <t>ボ</t>
    </rPh>
    <phoneticPr fontId="4"/>
  </si>
  <si>
    <t>当該パソコンが登録解消された日に係る特定日以後５年又は当該パソコンの使用者を更新するため新規に作成した日に係る特定日以後５年</t>
    <phoneticPr fontId="4"/>
  </si>
  <si>
    <t>・ソフトウェア管理台帳
・ソフトウェア管理台帳（〇〇年度終了分）</t>
    <rPh sb="7" eb="9">
      <t>カンリ</t>
    </rPh>
    <rPh sb="9" eb="11">
      <t>ダイチョウ</t>
    </rPh>
    <rPh sb="26" eb="28">
      <t>ネンド</t>
    </rPh>
    <rPh sb="28" eb="31">
      <t>シュウリョウブン</t>
    </rPh>
    <phoneticPr fontId="3"/>
  </si>
  <si>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ニチ</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3"/>
  </si>
  <si>
    <t>・パソコン等管理簿</t>
    <phoneticPr fontId="3"/>
  </si>
  <si>
    <t>・パソコン等管理簿（○○年度終了分）</t>
    <phoneticPr fontId="3"/>
  </si>
  <si>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phoneticPr fontId="4"/>
  </si>
  <si>
    <t xml:space="preserve">・○○年度情報保証備付簿冊
</t>
    <rPh sb="3" eb="5">
      <t>ネンド</t>
    </rPh>
    <rPh sb="5" eb="7">
      <t>ジョウホウ</t>
    </rPh>
    <rPh sb="7" eb="9">
      <t>ホショウ</t>
    </rPh>
    <rPh sb="9" eb="10">
      <t>ソナ</t>
    </rPh>
    <rPh sb="10" eb="11">
      <t>ツ</t>
    </rPh>
    <rPh sb="11" eb="13">
      <t>ボサツ</t>
    </rPh>
    <phoneticPr fontId="4"/>
  </si>
  <si>
    <t>・〇〇年度防衛省以外の者が保有する可搬記憶媒体接続簿</t>
    <phoneticPr fontId="3"/>
  </si>
  <si>
    <t>エ　</t>
    <phoneticPr fontId="4"/>
  </si>
  <si>
    <t>・○○年度情報保証教育実施記録</t>
    <rPh sb="3" eb="5">
      <t>ネンド</t>
    </rPh>
    <rPh sb="5" eb="7">
      <t>ジョウホウ</t>
    </rPh>
    <rPh sb="7" eb="9">
      <t>ホショウ</t>
    </rPh>
    <rPh sb="9" eb="11">
      <t>キョウイク</t>
    </rPh>
    <rPh sb="11" eb="13">
      <t>ジッシ</t>
    </rPh>
    <rPh sb="13" eb="15">
      <t>キロク</t>
    </rPh>
    <phoneticPr fontId="4"/>
  </si>
  <si>
    <t>私有機器等で業務用データを取り扱っていない旨の誓約書</t>
    <rPh sb="0" eb="2">
      <t>シユウ</t>
    </rPh>
    <rPh sb="2" eb="4">
      <t>キキ</t>
    </rPh>
    <rPh sb="4" eb="5">
      <t>トウ</t>
    </rPh>
    <rPh sb="6" eb="9">
      <t>ギョウムヨウ</t>
    </rPh>
    <rPh sb="13" eb="14">
      <t>ト</t>
    </rPh>
    <rPh sb="15" eb="16">
      <t>アツカ</t>
    </rPh>
    <rPh sb="21" eb="22">
      <t>ムネ</t>
    </rPh>
    <rPh sb="23" eb="26">
      <t>セイヤクショ</t>
    </rPh>
    <phoneticPr fontId="4"/>
  </si>
  <si>
    <t xml:space="preserve">・誓約書(情報保証）
</t>
    <rPh sb="1" eb="4">
      <t>セイヤクショ</t>
    </rPh>
    <rPh sb="5" eb="7">
      <t>ジョウホウ</t>
    </rPh>
    <rPh sb="7" eb="9">
      <t>ホショウ</t>
    </rPh>
    <phoneticPr fontId="4"/>
  </si>
  <si>
    <t>誓約書が失効した日に係る特定日以後１年</t>
    <rPh sb="0" eb="3">
      <t>セイヤクショ</t>
    </rPh>
    <phoneticPr fontId="4"/>
  </si>
  <si>
    <t>同意書（確認書）、誓約書（終了分）</t>
    <rPh sb="9" eb="12">
      <t>セイヤクショ</t>
    </rPh>
    <rPh sb="13" eb="15">
      <t>シュウリョウ</t>
    </rPh>
    <rPh sb="15" eb="16">
      <t>ブン</t>
    </rPh>
    <phoneticPr fontId="3"/>
  </si>
  <si>
    <t>・同意書（情報保証）（○○年度終了分）</t>
    <phoneticPr fontId="3"/>
  </si>
  <si>
    <t>・誓約書（情報保証）（〇〇年度終了分）</t>
    <rPh sb="1" eb="4">
      <t>セイヤクショ</t>
    </rPh>
    <rPh sb="5" eb="9">
      <t>ジョウホウホショウ</t>
    </rPh>
    <rPh sb="13" eb="15">
      <t>ネンド</t>
    </rPh>
    <rPh sb="15" eb="18">
      <t>シュウリョウブン</t>
    </rPh>
    <phoneticPr fontId="3"/>
  </si>
  <si>
    <t>通信電子に係る運用に関する文書</t>
    <phoneticPr fontId="3"/>
  </si>
  <si>
    <t>飛行管理システムと海上自衛隊管制システムの連接条件書について（通知）</t>
    <phoneticPr fontId="3"/>
  </si>
  <si>
    <t xml:space="preserve">・○○年度飛行管理システムと海上自衛隊管制システムの連接条件書について（通知） </t>
    <phoneticPr fontId="3"/>
  </si>
  <si>
    <t>航空支援集団ノータム取扱実施規則の一部を改正する達（制定）</t>
    <rPh sb="0" eb="2">
      <t>コウクウ</t>
    </rPh>
    <rPh sb="2" eb="4">
      <t>シエン</t>
    </rPh>
    <rPh sb="4" eb="6">
      <t>シュウダン</t>
    </rPh>
    <rPh sb="10" eb="11">
      <t>ト</t>
    </rPh>
    <rPh sb="11" eb="12">
      <t>アツカ</t>
    </rPh>
    <rPh sb="12" eb="14">
      <t>ジッシ</t>
    </rPh>
    <rPh sb="14" eb="16">
      <t>キソク</t>
    </rPh>
    <rPh sb="17" eb="19">
      <t>イチブ</t>
    </rPh>
    <rPh sb="20" eb="22">
      <t>カイセイ</t>
    </rPh>
    <rPh sb="24" eb="25">
      <t>タツ</t>
    </rPh>
    <rPh sb="26" eb="28">
      <t>セイテイ</t>
    </rPh>
    <phoneticPr fontId="3"/>
  </si>
  <si>
    <t>・○○年度航空支援集団ノータム取扱実施規則の一部を改正する達（制定）</t>
    <rPh sb="3" eb="5">
      <t>ネンド</t>
    </rPh>
    <rPh sb="31" eb="33">
      <t>セイテイ</t>
    </rPh>
    <phoneticPr fontId="3"/>
  </si>
  <si>
    <t xml:space="preserve">飛行管理システムデータ通信実地監査について 、飛行管理システムデータ通信監査結果について </t>
    <rPh sb="0" eb="2">
      <t>ヒコウ</t>
    </rPh>
    <rPh sb="2" eb="4">
      <t>カンリ</t>
    </rPh>
    <rPh sb="11" eb="13">
      <t>ツウシン</t>
    </rPh>
    <rPh sb="13" eb="15">
      <t>ジッチ</t>
    </rPh>
    <rPh sb="15" eb="17">
      <t>カンサ</t>
    </rPh>
    <phoneticPr fontId="3"/>
  </si>
  <si>
    <t xml:space="preserve">・○○年度飛行管理システムデータ通信実地監査について（５年） </t>
    <phoneticPr fontId="3"/>
  </si>
  <si>
    <t xml:space="preserve">・○○年度飛行管理システムデータ通信監査結果について </t>
    <phoneticPr fontId="3"/>
  </si>
  <si>
    <t>飛行経路設計システム管理運用要領について</t>
    <rPh sb="0" eb="2">
      <t>ヒコウ</t>
    </rPh>
    <rPh sb="2" eb="4">
      <t>ケイロ</t>
    </rPh>
    <rPh sb="4" eb="6">
      <t>セッケイ</t>
    </rPh>
    <rPh sb="10" eb="12">
      <t>カンリ</t>
    </rPh>
    <rPh sb="12" eb="14">
      <t>ウンヨウ</t>
    </rPh>
    <rPh sb="14" eb="16">
      <t>ヨウリョウ</t>
    </rPh>
    <phoneticPr fontId="3"/>
  </si>
  <si>
    <t>・○○年度飛行経路設計システム管理運用要領について</t>
    <rPh sb="5" eb="7">
      <t>ヒコウ</t>
    </rPh>
    <rPh sb="7" eb="9">
      <t>ケイロ</t>
    </rPh>
    <rPh sb="9" eb="11">
      <t>セッケイ</t>
    </rPh>
    <rPh sb="15" eb="17">
      <t>カンリ</t>
    </rPh>
    <rPh sb="17" eb="19">
      <t>ウンヨウ</t>
    </rPh>
    <rPh sb="19" eb="21">
      <t>ヨウリョウ</t>
    </rPh>
    <phoneticPr fontId="3"/>
  </si>
  <si>
    <t>航空気象群通信電子運用規則について、無線機（ＡＲＣ－１８２）の使用について（通達）</t>
    <phoneticPr fontId="3"/>
  </si>
  <si>
    <t>・平成○○年度航空気象群通信電子運用細則について</t>
    <rPh sb="18" eb="20">
      <t>サイソク</t>
    </rPh>
    <phoneticPr fontId="3"/>
  </si>
  <si>
    <t xml:space="preserve">・無線機（ＡＲＣ－１８２）の使用について（通達） </t>
    <phoneticPr fontId="3"/>
  </si>
  <si>
    <t>飛行管理データ通信実地監査結果について（通知）</t>
    <phoneticPr fontId="3"/>
  </si>
  <si>
    <t>・○○年度飛行管理データ通信実地監査結果について（通知）</t>
    <rPh sb="3" eb="5">
      <t>ネンド</t>
    </rPh>
    <rPh sb="5" eb="7">
      <t>ヒコウ</t>
    </rPh>
    <rPh sb="7" eb="9">
      <t>カンリ</t>
    </rPh>
    <rPh sb="12" eb="14">
      <t>ツウシン</t>
    </rPh>
    <rPh sb="14" eb="16">
      <t>ジッチ</t>
    </rPh>
    <rPh sb="16" eb="18">
      <t>カンサ</t>
    </rPh>
    <rPh sb="18" eb="20">
      <t>ケッカ</t>
    </rPh>
    <rPh sb="25" eb="27">
      <t>ツウチ</t>
    </rPh>
    <phoneticPr fontId="4"/>
  </si>
  <si>
    <t>航空支援集団ノータム取扱実施規則の一部を改正する達（通知）</t>
    <rPh sb="26" eb="28">
      <t>ツウチ</t>
    </rPh>
    <phoneticPr fontId="3"/>
  </si>
  <si>
    <t>・○○年度航空支援集団ノータム取扱実施規則の一部を改正する達（通知）</t>
    <rPh sb="31" eb="33">
      <t>ツウチ</t>
    </rPh>
    <phoneticPr fontId="3"/>
  </si>
  <si>
    <t>情報保証に関する帳簿</t>
    <rPh sb="0" eb="2">
      <t>ジョウホウ</t>
    </rPh>
    <rPh sb="2" eb="4">
      <t>ホショウ</t>
    </rPh>
    <rPh sb="5" eb="6">
      <t>カン</t>
    </rPh>
    <rPh sb="8" eb="10">
      <t>チョウボ</t>
    </rPh>
    <phoneticPr fontId="3"/>
  </si>
  <si>
    <t>情報保証廃棄簿</t>
    <phoneticPr fontId="3"/>
  </si>
  <si>
    <t>・情報保証廃棄簿</t>
    <phoneticPr fontId="3"/>
  </si>
  <si>
    <t>情報保証関連簿冊</t>
  </si>
  <si>
    <t>・情報保証関連簿冊</t>
  </si>
  <si>
    <t>秘密保全
（２９の項に掲げるものを除く。）</t>
    <rPh sb="0" eb="2">
      <t>ヒミツ</t>
    </rPh>
    <rPh sb="2" eb="4">
      <t>ホゼン</t>
    </rPh>
    <rPh sb="9" eb="10">
      <t>コウ</t>
    </rPh>
    <rPh sb="11" eb="12">
      <t>カカ</t>
    </rPh>
    <rPh sb="17" eb="18">
      <t>ノゾ</t>
    </rPh>
    <phoneticPr fontId="4"/>
  </si>
  <si>
    <t>秘密登録簿</t>
    <rPh sb="0" eb="2">
      <t>ヒミツ</t>
    </rPh>
    <rPh sb="2" eb="5">
      <t>トウロクボ</t>
    </rPh>
    <phoneticPr fontId="4"/>
  </si>
  <si>
    <t xml:space="preserve">・秘密保管簿
</t>
    <phoneticPr fontId="3"/>
  </si>
  <si>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4"/>
  </si>
  <si>
    <t>点検簿、秘密保全備付簿冊</t>
    <phoneticPr fontId="3"/>
  </si>
  <si>
    <t xml:space="preserve">・○○年度点検簿
</t>
    <phoneticPr fontId="3"/>
  </si>
  <si>
    <t>・○○年度秘密保全備付簿冊</t>
    <phoneticPr fontId="3"/>
  </si>
  <si>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4"/>
  </si>
  <si>
    <t>特定秘密取扱職員名簿、業務実施要領（秘密保全）</t>
    <rPh sb="4" eb="6">
      <t>トリアツカ</t>
    </rPh>
    <rPh sb="6" eb="8">
      <t>ショクイン</t>
    </rPh>
    <rPh sb="8" eb="10">
      <t>メイボ</t>
    </rPh>
    <phoneticPr fontId="4"/>
  </si>
  <si>
    <t>・○○年度特定秘密取扱職員名簿
・業務実施要領（秘密保全）</t>
    <rPh sb="3" eb="5">
      <t>ネンド</t>
    </rPh>
    <phoneticPr fontId="4"/>
  </si>
  <si>
    <t>秘密取扱者名簿</t>
    <phoneticPr fontId="3"/>
  </si>
  <si>
    <t>・〇〇年度秘密取扱者名簿</t>
    <phoneticPr fontId="3"/>
  </si>
  <si>
    <t>個別面談に係る文書</t>
    <rPh sb="0" eb="2">
      <t>コベツ</t>
    </rPh>
    <rPh sb="2" eb="4">
      <t>メンダン</t>
    </rPh>
    <rPh sb="5" eb="6">
      <t>カカ</t>
    </rPh>
    <rPh sb="7" eb="9">
      <t>ブンショ</t>
    </rPh>
    <phoneticPr fontId="3"/>
  </si>
  <si>
    <t>・〇〇年度情報流出防止に係る隊員面接票</t>
    <rPh sb="3" eb="5">
      <t>ネンド</t>
    </rPh>
    <rPh sb="5" eb="7">
      <t>ジョウホウ</t>
    </rPh>
    <rPh sb="7" eb="9">
      <t>リュウシュツ</t>
    </rPh>
    <rPh sb="9" eb="11">
      <t>ボウシ</t>
    </rPh>
    <rPh sb="12" eb="13">
      <t>カカ</t>
    </rPh>
    <rPh sb="14" eb="16">
      <t>タイイン</t>
    </rPh>
    <rPh sb="16" eb="19">
      <t>メンセツヒョウ</t>
    </rPh>
    <phoneticPr fontId="3"/>
  </si>
  <si>
    <t>秘密保全備付簿冊、教育及び試験実施記録</t>
    <rPh sb="9" eb="11">
      <t>キョウイク</t>
    </rPh>
    <rPh sb="11" eb="12">
      <t>オヨ</t>
    </rPh>
    <rPh sb="13" eb="15">
      <t>シケン</t>
    </rPh>
    <rPh sb="15" eb="17">
      <t>ジッシ</t>
    </rPh>
    <rPh sb="17" eb="19">
      <t>キロク</t>
    </rPh>
    <phoneticPr fontId="3"/>
  </si>
  <si>
    <t>・〇〇年度電子メール利用者に対する教育及び試験実施記録</t>
    <rPh sb="3" eb="5">
      <t>ネンド</t>
    </rPh>
    <rPh sb="5" eb="7">
      <t>デンシ</t>
    </rPh>
    <rPh sb="10" eb="13">
      <t>リヨウシャ</t>
    </rPh>
    <rPh sb="14" eb="15">
      <t>タイ</t>
    </rPh>
    <rPh sb="17" eb="19">
      <t>キョウイク</t>
    </rPh>
    <rPh sb="19" eb="20">
      <t>オヨ</t>
    </rPh>
    <rPh sb="21" eb="23">
      <t>シケン</t>
    </rPh>
    <rPh sb="23" eb="25">
      <t>ジッシ</t>
    </rPh>
    <rPh sb="25" eb="27">
      <t>キロク</t>
    </rPh>
    <phoneticPr fontId="3"/>
  </si>
  <si>
    <t>・〇〇年度　携帯型情報通信・記録機器持ち込み簿冊</t>
    <phoneticPr fontId="3"/>
  </si>
  <si>
    <t>・○○年度省秘取扱者名簿</t>
    <phoneticPr fontId="3"/>
  </si>
  <si>
    <t>その他の保全</t>
    <rPh sb="2" eb="3">
      <t>タ</t>
    </rPh>
    <rPh sb="4" eb="6">
      <t>ホゼン</t>
    </rPh>
    <phoneticPr fontId="3"/>
  </si>
  <si>
    <t>海外渡航に関する文書</t>
    <rPh sb="0" eb="4">
      <t>カイガイトコウ</t>
    </rPh>
    <rPh sb="5" eb="6">
      <t>カン</t>
    </rPh>
    <rPh sb="8" eb="10">
      <t>ブンショ</t>
    </rPh>
    <phoneticPr fontId="3"/>
  </si>
  <si>
    <t>海外渡航後チェックシート</t>
    <rPh sb="0" eb="4">
      <t>カイガイトコウ</t>
    </rPh>
    <rPh sb="4" eb="5">
      <t>ゴ</t>
    </rPh>
    <phoneticPr fontId="3"/>
  </si>
  <si>
    <t>・〇〇年度海外渡航後チェックシート</t>
    <rPh sb="3" eb="5">
      <t>ネンド</t>
    </rPh>
    <rPh sb="5" eb="9">
      <t>カイガイトコウ</t>
    </rPh>
    <rPh sb="9" eb="10">
      <t>ゴ</t>
    </rPh>
    <phoneticPr fontId="3"/>
  </si>
  <si>
    <t>装備一般</t>
    <rPh sb="0" eb="2">
      <t>ソウビ</t>
    </rPh>
    <rPh sb="2" eb="4">
      <t>イッパン</t>
    </rPh>
    <phoneticPr fontId="3"/>
  </si>
  <si>
    <t>調達等関係職員に関する文書</t>
    <rPh sb="0" eb="2">
      <t>チョウタツ</t>
    </rPh>
    <rPh sb="2" eb="3">
      <t>トウ</t>
    </rPh>
    <rPh sb="3" eb="5">
      <t>カンケイ</t>
    </rPh>
    <rPh sb="5" eb="7">
      <t>ショクイン</t>
    </rPh>
    <rPh sb="8" eb="9">
      <t>カン</t>
    </rPh>
    <rPh sb="11" eb="13">
      <t>ブンショ</t>
    </rPh>
    <phoneticPr fontId="3"/>
  </si>
  <si>
    <t>調達等関係職員一覧表</t>
    <rPh sb="0" eb="2">
      <t>チョウタツ</t>
    </rPh>
    <rPh sb="2" eb="3">
      <t>トウ</t>
    </rPh>
    <rPh sb="3" eb="5">
      <t>カンケイ</t>
    </rPh>
    <rPh sb="5" eb="7">
      <t>ショクイン</t>
    </rPh>
    <rPh sb="7" eb="9">
      <t>イチラン</t>
    </rPh>
    <rPh sb="9" eb="10">
      <t>ヒョウ</t>
    </rPh>
    <phoneticPr fontId="3"/>
  </si>
  <si>
    <t>装備</t>
    <phoneticPr fontId="3"/>
  </si>
  <si>
    <t>・〇〇年度調達等関係職員一覧表
・〇〇年度　対応記録簿</t>
    <rPh sb="3" eb="5">
      <t>ネンド</t>
    </rPh>
    <phoneticPr fontId="3"/>
  </si>
  <si>
    <t>武器保管に関する文書</t>
    <rPh sb="0" eb="2">
      <t>ブキ</t>
    </rPh>
    <rPh sb="2" eb="4">
      <t>ホカン</t>
    </rPh>
    <rPh sb="5" eb="6">
      <t>カン</t>
    </rPh>
    <rPh sb="8" eb="10">
      <t>ブンショ</t>
    </rPh>
    <phoneticPr fontId="3"/>
  </si>
  <si>
    <t>小火器等の保管に関する依頼文書</t>
    <rPh sb="0" eb="3">
      <t>ショウカキ</t>
    </rPh>
    <rPh sb="3" eb="4">
      <t>トウ</t>
    </rPh>
    <rPh sb="5" eb="7">
      <t>ホカン</t>
    </rPh>
    <rPh sb="8" eb="9">
      <t>カン</t>
    </rPh>
    <rPh sb="11" eb="13">
      <t>イライ</t>
    </rPh>
    <rPh sb="13" eb="15">
      <t>ブンショ</t>
    </rPh>
    <phoneticPr fontId="3"/>
  </si>
  <si>
    <t>・○○年度小火器等の保管について</t>
    <rPh sb="3" eb="5">
      <t>ネンド</t>
    </rPh>
    <rPh sb="5" eb="8">
      <t>ショウカキ</t>
    </rPh>
    <rPh sb="8" eb="9">
      <t>トウ</t>
    </rPh>
    <rPh sb="10" eb="12">
      <t>ホカン</t>
    </rPh>
    <phoneticPr fontId="3"/>
  </si>
  <si>
    <t>車両等の運行等に関する記録等</t>
    <phoneticPr fontId="3"/>
  </si>
  <si>
    <t>離職した日に係る特定日以後１年</t>
    <rPh sb="4" eb="5">
      <t>ヒ</t>
    </rPh>
    <rPh sb="6" eb="7">
      <t>カカ</t>
    </rPh>
    <rPh sb="8" eb="11">
      <t>トクテイビ</t>
    </rPh>
    <rPh sb="11" eb="13">
      <t>イゴ</t>
    </rPh>
    <rPh sb="14" eb="15">
      <t>ネン</t>
    </rPh>
    <phoneticPr fontId="4"/>
  </si>
  <si>
    <t>航空自衛隊技術指令書</t>
    <rPh sb="0" eb="2">
      <t>コウクウ</t>
    </rPh>
    <rPh sb="2" eb="5">
      <t>ジエイタイ</t>
    </rPh>
    <rPh sb="5" eb="7">
      <t>ギジュツ</t>
    </rPh>
    <rPh sb="7" eb="10">
      <t>シレイショ</t>
    </rPh>
    <phoneticPr fontId="3"/>
  </si>
  <si>
    <t>・技術指令書（ＹＳ－１１）</t>
    <rPh sb="1" eb="3">
      <t>ギジュツ</t>
    </rPh>
    <rPh sb="3" eb="6">
      <t>シレイショ</t>
    </rPh>
    <phoneticPr fontId="3"/>
  </si>
  <si>
    <t>特定日（YS－１１用途廃棄）以後１年</t>
    <rPh sb="0" eb="3">
      <t>トクテイビ</t>
    </rPh>
    <rPh sb="9" eb="11">
      <t>ヨウト</t>
    </rPh>
    <rPh sb="11" eb="13">
      <t>ハイキ</t>
    </rPh>
    <rPh sb="14" eb="16">
      <t>イゴ</t>
    </rPh>
    <rPh sb="17" eb="18">
      <t>ネン</t>
    </rPh>
    <phoneticPr fontId="4"/>
  </si>
  <si>
    <t>整備に関する文書</t>
    <rPh sb="0" eb="2">
      <t>セイビ</t>
    </rPh>
    <rPh sb="3" eb="4">
      <t>カン</t>
    </rPh>
    <rPh sb="6" eb="8">
      <t>ブンショ</t>
    </rPh>
    <phoneticPr fontId="3"/>
  </si>
  <si>
    <t>管制・気象器材整備役務調達について、管制器材のプログラム改修要求及び役務調達について、管制・気象器材の整備改修役務の調達について 、管制・気象器材整備役務の調達について、飛行経路設計システムの運用等役務調達について</t>
    <rPh sb="85" eb="87">
      <t>ヒコウ</t>
    </rPh>
    <rPh sb="87" eb="89">
      <t>ケイロ</t>
    </rPh>
    <rPh sb="89" eb="91">
      <t>セッケイ</t>
    </rPh>
    <rPh sb="96" eb="98">
      <t>ウンヨウ</t>
    </rPh>
    <rPh sb="98" eb="99">
      <t>トウ</t>
    </rPh>
    <rPh sb="99" eb="101">
      <t>エキム</t>
    </rPh>
    <rPh sb="101" eb="103">
      <t>チョウタツ</t>
    </rPh>
    <phoneticPr fontId="3"/>
  </si>
  <si>
    <t>・○○年度管制・気象器材整備役務調達について</t>
    <rPh sb="3" eb="5">
      <t>ネンド</t>
    </rPh>
    <phoneticPr fontId="3"/>
  </si>
  <si>
    <t>・○○年度管制器材のプログラム改修要求及び役務調達について</t>
    <phoneticPr fontId="3"/>
  </si>
  <si>
    <t xml:space="preserve">・○○年度管制・気象器材の整備改修役務の調達について </t>
    <phoneticPr fontId="3"/>
  </si>
  <si>
    <t xml:space="preserve">・○○年度管制・気象器材整備役務の調達について </t>
    <phoneticPr fontId="3"/>
  </si>
  <si>
    <t>・○○年度飛行経路設計システムの運用等役務調達について</t>
    <phoneticPr fontId="3"/>
  </si>
  <si>
    <t>・飛行支援機器の移設等役務の調達について（通達）</t>
    <rPh sb="1" eb="3">
      <t>ヒコウ</t>
    </rPh>
    <rPh sb="3" eb="7">
      <t>シエンキキ</t>
    </rPh>
    <rPh sb="8" eb="10">
      <t>イセツ</t>
    </rPh>
    <rPh sb="10" eb="11">
      <t>トウ</t>
    </rPh>
    <rPh sb="11" eb="13">
      <t>エキム</t>
    </rPh>
    <rPh sb="14" eb="16">
      <t>チョウタツ</t>
    </rPh>
    <rPh sb="21" eb="23">
      <t>ツウタツ</t>
    </rPh>
    <phoneticPr fontId="3"/>
  </si>
  <si>
    <t>管制器材の不具合調査状況について （通知）、小型無人機対処器材の契約企業による自主改修について（通知）</t>
    <rPh sb="22" eb="24">
      <t>コガタ</t>
    </rPh>
    <rPh sb="24" eb="27">
      <t>ムジンキ</t>
    </rPh>
    <rPh sb="27" eb="29">
      <t>タイショ</t>
    </rPh>
    <rPh sb="29" eb="31">
      <t>キザイ</t>
    </rPh>
    <rPh sb="32" eb="34">
      <t>ケイヤク</t>
    </rPh>
    <rPh sb="34" eb="36">
      <t>キギョウ</t>
    </rPh>
    <rPh sb="39" eb="41">
      <t>ジシュ</t>
    </rPh>
    <rPh sb="41" eb="43">
      <t>カイシュウ</t>
    </rPh>
    <rPh sb="48" eb="50">
      <t>ツウチ</t>
    </rPh>
    <phoneticPr fontId="3"/>
  </si>
  <si>
    <t>・○○年度管制器材の不具合調査状況について（通知） 
・小型無人機対処器材の契約企業による自主改修について（通知）</t>
    <phoneticPr fontId="3"/>
  </si>
  <si>
    <t>契約担当官補助者、分任支出負担行為担当官補助者に関する文書</t>
    <phoneticPr fontId="3"/>
  </si>
  <si>
    <t>契約担当官補助者通知書、分任支出負担行為担当官補助者の指名・指名取消通知について</t>
    <phoneticPr fontId="3"/>
  </si>
  <si>
    <t>・○○年度契約担当官補助者通知書
・〇〇年度　役務の調達について（通達）</t>
    <rPh sb="20" eb="22">
      <t>ネンド</t>
    </rPh>
    <rPh sb="23" eb="25">
      <t>エキム</t>
    </rPh>
    <rPh sb="26" eb="28">
      <t>チョウタツ</t>
    </rPh>
    <rPh sb="33" eb="35">
      <t>ツウタツ</t>
    </rPh>
    <phoneticPr fontId="3"/>
  </si>
  <si>
    <t>・〇〇年度分任支出負担行為担当官補助者の指名取消について</t>
    <phoneticPr fontId="3"/>
  </si>
  <si>
    <t>・〇〇年度分任支出負担行為担当官補助者の指名・指名取消通知について</t>
    <phoneticPr fontId="3"/>
  </si>
  <si>
    <t>監督・検査業務に関する文書</t>
    <rPh sb="8" eb="9">
      <t>カン</t>
    </rPh>
    <rPh sb="11" eb="13">
      <t>ブンショ</t>
    </rPh>
    <phoneticPr fontId="3"/>
  </si>
  <si>
    <t>飛行管理情報処理システムの航空自衛隊クラウド基盤への適合化に関する調査研究
納品書（受領）検査調書</t>
    <phoneticPr fontId="3"/>
  </si>
  <si>
    <t>・飛行管理情報処理システムの航空自衛隊クラウド基盤への適合化に関する調査研究
・納品書（受領）検査調書</t>
    <phoneticPr fontId="3"/>
  </si>
  <si>
    <t>特定日（飛行管理情報処理システムの運用が終了する日）以後5年</t>
    <rPh sb="17" eb="19">
      <t>ウンヨウ</t>
    </rPh>
    <rPh sb="20" eb="22">
      <t>シュウリョウ</t>
    </rPh>
    <rPh sb="24" eb="25">
      <t>ヒ</t>
    </rPh>
    <phoneticPr fontId="3"/>
  </si>
  <si>
    <t>監督・検査業務について</t>
    <phoneticPr fontId="3"/>
  </si>
  <si>
    <t>・〇〇年度監督・検査業務について</t>
    <phoneticPr fontId="3"/>
  </si>
  <si>
    <t>技術</t>
    <rPh sb="0" eb="2">
      <t>ギジュツ</t>
    </rPh>
    <phoneticPr fontId="3"/>
  </si>
  <si>
    <t>地上電子</t>
    <rPh sb="0" eb="2">
      <t>チジョウ</t>
    </rPh>
    <rPh sb="2" eb="4">
      <t>デンシ</t>
    </rPh>
    <phoneticPr fontId="3"/>
  </si>
  <si>
    <t>地上電子に関する文書</t>
    <rPh sb="0" eb="2">
      <t>チジョウ</t>
    </rPh>
    <rPh sb="2" eb="4">
      <t>デンシ</t>
    </rPh>
    <rPh sb="5" eb="6">
      <t>カン</t>
    </rPh>
    <rPh sb="8" eb="10">
      <t>ブンショ</t>
    </rPh>
    <phoneticPr fontId="3"/>
  </si>
  <si>
    <t>電波環境技術調査成果報告書</t>
    <phoneticPr fontId="3"/>
  </si>
  <si>
    <t>・○○年度電波環境技術調査成果報告書</t>
    <rPh sb="3" eb="5">
      <t>ネンド</t>
    </rPh>
    <phoneticPr fontId="3"/>
  </si>
  <si>
    <t>電波環境技術調査について（通達）</t>
    <phoneticPr fontId="3"/>
  </si>
  <si>
    <t xml:space="preserve">・○○年度電波環境技術調査について（通達） </t>
    <phoneticPr fontId="3"/>
  </si>
  <si>
    <t>飛行場管制訓練装置用プログラムの審査結果について（通知）</t>
    <phoneticPr fontId="3"/>
  </si>
  <si>
    <t xml:space="preserve">・○○年度飛行場管制訓練装置用プログラムの審査結果について（通知） </t>
    <phoneticPr fontId="3"/>
  </si>
  <si>
    <t>安全に関する文書</t>
    <rPh sb="0" eb="2">
      <t>アンゼン</t>
    </rPh>
    <rPh sb="3" eb="4">
      <t>カン</t>
    </rPh>
    <rPh sb="6" eb="8">
      <t>ブンショ</t>
    </rPh>
    <phoneticPr fontId="3"/>
  </si>
  <si>
    <t xml:space="preserve">Ｕ－１２５航空大事故対応に係る教訓資料 </t>
    <phoneticPr fontId="3"/>
  </si>
  <si>
    <t xml:space="preserve">・Ｕ－１２５航空大事故対応に係る教訓資料 </t>
    <phoneticPr fontId="3"/>
  </si>
  <si>
    <t>飛行安全</t>
    <rPh sb="0" eb="2">
      <t>ヒコウ</t>
    </rPh>
    <rPh sb="2" eb="4">
      <t>アンゼン</t>
    </rPh>
    <phoneticPr fontId="3"/>
  </si>
  <si>
    <t>航空事故の調査等に関する文書</t>
    <rPh sb="0" eb="2">
      <t>コウクウ</t>
    </rPh>
    <rPh sb="2" eb="4">
      <t>ジコ</t>
    </rPh>
    <rPh sb="5" eb="7">
      <t>チョウサ</t>
    </rPh>
    <rPh sb="7" eb="8">
      <t>トウ</t>
    </rPh>
    <rPh sb="9" eb="10">
      <t>カン</t>
    </rPh>
    <rPh sb="12" eb="14">
      <t>ブンショ</t>
    </rPh>
    <phoneticPr fontId="3"/>
  </si>
  <si>
    <t xml:space="preserve">航空事故防止対策報告書 </t>
    <phoneticPr fontId="3"/>
  </si>
  <si>
    <t xml:space="preserve">・○○年度航空事故防止対策報告書 </t>
    <phoneticPr fontId="3"/>
  </si>
  <si>
    <t>身体歴</t>
    <phoneticPr fontId="3"/>
  </si>
  <si>
    <t>航空支援集団司令部防衛部通信電子課標準文書保存期間基準（保存期間表）</t>
    <rPh sb="0" eb="2">
      <t>コウクウ</t>
    </rPh>
    <rPh sb="2" eb="4">
      <t>シエン</t>
    </rPh>
    <rPh sb="4" eb="6">
      <t>シュウダン</t>
    </rPh>
    <rPh sb="6" eb="9">
      <t>シレイブ</t>
    </rPh>
    <rPh sb="9" eb="11">
      <t>ボウエイ</t>
    </rPh>
    <rPh sb="11" eb="12">
      <t>ブ</t>
    </rPh>
    <rPh sb="12" eb="14">
      <t>ツウシン</t>
    </rPh>
    <rPh sb="14" eb="17">
      <t>デンシカ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3"/>
  </si>
  <si>
    <t>（令和７年４月１日から適用）</t>
    <rPh sb="1" eb="3">
      <t>レイワ</t>
    </rPh>
    <rPh sb="4" eb="5">
      <t>ネン</t>
    </rPh>
    <rPh sb="6" eb="7">
      <t>ガツ</t>
    </rPh>
    <rPh sb="8" eb="9">
      <t>ヒ</t>
    </rPh>
    <rPh sb="11" eb="13">
      <t>テキヨウ</t>
    </rPh>
    <phoneticPr fontId="3"/>
  </si>
  <si>
    <t>文書管理者：通信電子課長</t>
    <rPh sb="0" eb="2">
      <t>ブンショ</t>
    </rPh>
    <rPh sb="2" eb="4">
      <t>カンリ</t>
    </rPh>
    <rPh sb="4" eb="5">
      <t>シャ</t>
    </rPh>
    <rPh sb="6" eb="8">
      <t>ツウシン</t>
    </rPh>
    <rPh sb="8" eb="12">
      <t>デンシカチョウ</t>
    </rPh>
    <phoneticPr fontId="3"/>
  </si>
  <si>
    <t>②業務の区分</t>
    <rPh sb="1" eb="3">
      <t>ギョウム</t>
    </rPh>
    <rPh sb="4" eb="6">
      <t>クブン</t>
    </rPh>
    <phoneticPr fontId="4"/>
  </si>
  <si>
    <t>③行政文書の類型</t>
    <rPh sb="1" eb="5">
      <t>ギョウセイブンショ</t>
    </rPh>
    <rPh sb="6" eb="8">
      <t>ルイケイ</t>
    </rPh>
    <phoneticPr fontId="4"/>
  </si>
  <si>
    <t>④具体例</t>
    <rPh sb="1" eb="4">
      <t>グタイレイ</t>
    </rPh>
    <phoneticPr fontId="4"/>
  </si>
  <si>
    <t>⑤大分類</t>
    <rPh sb="1" eb="4">
      <t>ダイブンルイ</t>
    </rPh>
    <phoneticPr fontId="4"/>
  </si>
  <si>
    <t>⑥中分類</t>
    <rPh sb="1" eb="4">
      <t>チュウブンルイ</t>
    </rPh>
    <phoneticPr fontId="4"/>
  </si>
  <si>
    <t>⑦小分類　　　　　　　　　　　　　　　　　（行政文書ファイルの名称）</t>
    <rPh sb="1" eb="4">
      <t>ショウブンルイ</t>
    </rPh>
    <rPh sb="22" eb="24">
      <t>ギョウセイ</t>
    </rPh>
    <rPh sb="24" eb="26">
      <t>ブンショ</t>
    </rPh>
    <rPh sb="31" eb="33">
      <t>メイショウ</t>
    </rPh>
    <phoneticPr fontId="4"/>
  </si>
  <si>
    <t>⑨訓令別表第２の該当項</t>
    <rPh sb="1" eb="3">
      <t>クンレイ</t>
    </rPh>
    <rPh sb="3" eb="4">
      <t>ベツ</t>
    </rPh>
    <rPh sb="4" eb="5">
      <t>オモテ</t>
    </rPh>
    <rPh sb="5" eb="6">
      <t>ダイ</t>
    </rPh>
    <rPh sb="8" eb="10">
      <t>ガイトウ</t>
    </rPh>
    <rPh sb="10" eb="11">
      <t>コウ</t>
    </rPh>
    <phoneticPr fontId="4"/>
  </si>
  <si>
    <t>⑩保存期間満了時の措置</t>
    <rPh sb="1" eb="3">
      <t>ホゾン</t>
    </rPh>
    <rPh sb="3" eb="5">
      <t>キカン</t>
    </rPh>
    <rPh sb="5" eb="8">
      <t>マンリョウジ</t>
    </rPh>
    <rPh sb="9" eb="11">
      <t>ソチ</t>
    </rPh>
    <phoneticPr fontId="4"/>
  </si>
  <si>
    <t>個人の権利義務
（個人の権利義務の得喪及びその経緯）</t>
  </si>
  <si>
    <t>・審査案
・理由</t>
    <phoneticPr fontId="3"/>
  </si>
  <si>
    <t xml:space="preserve">・〇年度行政文書開示請求
</t>
    <rPh sb="1" eb="4">
      <t>マルネンド</t>
    </rPh>
    <rPh sb="4" eb="12">
      <t>ギョウセイブンショカイジセイキュウ</t>
    </rPh>
    <phoneticPr fontId="3"/>
  </si>
  <si>
    <t>許認可等の効力が消滅する日に係る特定日以後５年</t>
  </si>
  <si>
    <t>総務一般</t>
    <phoneticPr fontId="3"/>
  </si>
  <si>
    <t>・保有個人情報等の安全管理等に係る教育研修記録</t>
    <rPh sb="1" eb="7">
      <t>ホユウコジンジョウホウ</t>
    </rPh>
    <rPh sb="7" eb="8">
      <t>トウ</t>
    </rPh>
    <rPh sb="9" eb="13">
      <t>アンゼンカンリ</t>
    </rPh>
    <rPh sb="13" eb="14">
      <t>トウ</t>
    </rPh>
    <rPh sb="15" eb="16">
      <t>カカ</t>
    </rPh>
    <rPh sb="17" eb="21">
      <t>キョウイクケンシュウ</t>
    </rPh>
    <rPh sb="21" eb="23">
      <t>キロク</t>
    </rPh>
    <phoneticPr fontId="4"/>
  </si>
  <si>
    <t>・〇年度教育研修実施</t>
    <rPh sb="1" eb="4">
      <t>マルネンド</t>
    </rPh>
    <rPh sb="4" eb="6">
      <t>キョウイク</t>
    </rPh>
    <rPh sb="6" eb="8">
      <t>ケンシュウ</t>
    </rPh>
    <rPh sb="8" eb="10">
      <t>ジッシ</t>
    </rPh>
    <phoneticPr fontId="3"/>
  </si>
  <si>
    <t>・保有個人情報等の安全管理点検結果（定期・臨時）</t>
    <rPh sb="1" eb="3">
      <t>ホユウ</t>
    </rPh>
    <rPh sb="3" eb="7">
      <t>コジンジョウホウ</t>
    </rPh>
    <rPh sb="7" eb="8">
      <t>トウ</t>
    </rPh>
    <rPh sb="9" eb="13">
      <t>アンゼンカンリ</t>
    </rPh>
    <rPh sb="13" eb="17">
      <t>テンケンケッカ</t>
    </rPh>
    <rPh sb="18" eb="20">
      <t>テイキ</t>
    </rPh>
    <rPh sb="21" eb="23">
      <t>リンジ</t>
    </rPh>
    <phoneticPr fontId="3"/>
  </si>
  <si>
    <t>・〇年保有個人情報管理</t>
    <rPh sb="1" eb="3">
      <t>マルネン</t>
    </rPh>
    <rPh sb="3" eb="9">
      <t>ホユウコジンジョウホウ</t>
    </rPh>
    <rPh sb="9" eb="11">
      <t>カンリ</t>
    </rPh>
    <phoneticPr fontId="3"/>
  </si>
  <si>
    <t>・保護責任者等指定書</t>
    <rPh sb="1" eb="3">
      <t>ホゴ</t>
    </rPh>
    <rPh sb="3" eb="6">
      <t>セキニンシャ</t>
    </rPh>
    <rPh sb="6" eb="7">
      <t>トウ</t>
    </rPh>
    <rPh sb="7" eb="9">
      <t>シテイ</t>
    </rPh>
    <rPh sb="9" eb="10">
      <t>ショ</t>
    </rPh>
    <phoneticPr fontId="3"/>
  </si>
  <si>
    <t>・保護責任者等解除書</t>
    <rPh sb="1" eb="3">
      <t>ホゴ</t>
    </rPh>
    <rPh sb="3" eb="6">
      <t>セキニンシャ</t>
    </rPh>
    <rPh sb="6" eb="7">
      <t>トウ</t>
    </rPh>
    <rPh sb="7" eb="9">
      <t>カイジョ</t>
    </rPh>
    <rPh sb="9" eb="10">
      <t>ショ</t>
    </rPh>
    <phoneticPr fontId="3"/>
  </si>
  <si>
    <t>・〇年度保護責任者指定書（指定解除）</t>
    <rPh sb="1" eb="4">
      <t>マルネンド</t>
    </rPh>
    <rPh sb="4" eb="6">
      <t>ホゴ</t>
    </rPh>
    <rPh sb="6" eb="9">
      <t>セキニンシャ</t>
    </rPh>
    <rPh sb="9" eb="12">
      <t>シテイショ</t>
    </rPh>
    <rPh sb="13" eb="17">
      <t>シテイカイジョ</t>
    </rPh>
    <phoneticPr fontId="3"/>
  </si>
  <si>
    <t>・標準文書保存期間基準</t>
    <rPh sb="1" eb="3">
      <t>ヒョウジュン</t>
    </rPh>
    <rPh sb="3" eb="5">
      <t>ブンショ</t>
    </rPh>
    <rPh sb="5" eb="7">
      <t>ホゾン</t>
    </rPh>
    <rPh sb="7" eb="9">
      <t>キカン</t>
    </rPh>
    <rPh sb="9" eb="11">
      <t>キジュン</t>
    </rPh>
    <phoneticPr fontId="39"/>
  </si>
  <si>
    <t>文書、郵政</t>
    <rPh sb="3" eb="5">
      <t>ユウセイ</t>
    </rPh>
    <phoneticPr fontId="3"/>
  </si>
  <si>
    <t>文書管理の点検に付随して作成する文書</t>
    <rPh sb="0" eb="4">
      <t>ブンショカンリ</t>
    </rPh>
    <rPh sb="5" eb="7">
      <t>テンケン</t>
    </rPh>
    <rPh sb="8" eb="10">
      <t>フズイ</t>
    </rPh>
    <rPh sb="12" eb="14">
      <t>サクセイ</t>
    </rPh>
    <rPh sb="16" eb="18">
      <t>ブンショ</t>
    </rPh>
    <phoneticPr fontId="3"/>
  </si>
  <si>
    <t>・行政文書管理状況点検票</t>
    <rPh sb="1" eb="3">
      <t>ギョウセイ</t>
    </rPh>
    <rPh sb="3" eb="5">
      <t>ブンショ</t>
    </rPh>
    <rPh sb="5" eb="9">
      <t>カンリジョウキョウ</t>
    </rPh>
    <rPh sb="9" eb="11">
      <t>テンケン</t>
    </rPh>
    <rPh sb="11" eb="12">
      <t>ヒョウ</t>
    </rPh>
    <phoneticPr fontId="3"/>
  </si>
  <si>
    <t>・〇年行政文書管理状況点検</t>
    <rPh sb="1" eb="3">
      <t>マルネン</t>
    </rPh>
    <rPh sb="3" eb="7">
      <t>ギョウセイブンショ</t>
    </rPh>
    <rPh sb="7" eb="11">
      <t>カンリジョウキョウ</t>
    </rPh>
    <rPh sb="11" eb="13">
      <t>テンケン</t>
    </rPh>
    <phoneticPr fontId="3"/>
  </si>
  <si>
    <t>・法規類集</t>
    <rPh sb="1" eb="3">
      <t>ホウキ</t>
    </rPh>
    <rPh sb="3" eb="4">
      <t>タグイ</t>
    </rPh>
    <rPh sb="4" eb="5">
      <t>シュウ</t>
    </rPh>
    <phoneticPr fontId="4"/>
  </si>
  <si>
    <t>・来簡簿</t>
    <rPh sb="1" eb="2">
      <t>ライ</t>
    </rPh>
    <rPh sb="2" eb="3">
      <t>カン</t>
    </rPh>
    <rPh sb="3" eb="4">
      <t>ボ</t>
    </rPh>
    <phoneticPr fontId="3"/>
  </si>
  <si>
    <t>・〇年来簡簿</t>
    <rPh sb="1" eb="3">
      <t>マルネン</t>
    </rPh>
    <rPh sb="3" eb="4">
      <t>ライ</t>
    </rPh>
    <rPh sb="4" eb="5">
      <t>カン</t>
    </rPh>
    <rPh sb="5" eb="6">
      <t>ボ</t>
    </rPh>
    <phoneticPr fontId="3"/>
  </si>
  <si>
    <t>・起案簿（令和３年度まで）</t>
    <rPh sb="1" eb="3">
      <t>キアン</t>
    </rPh>
    <rPh sb="3" eb="4">
      <t>ボ</t>
    </rPh>
    <rPh sb="5" eb="7">
      <t>レイワ</t>
    </rPh>
    <rPh sb="8" eb="9">
      <t>ネン</t>
    </rPh>
    <rPh sb="9" eb="10">
      <t>ド</t>
    </rPh>
    <phoneticPr fontId="3"/>
  </si>
  <si>
    <t>・〇年起案簿</t>
    <rPh sb="1" eb="3">
      <t>マルネン</t>
    </rPh>
    <rPh sb="3" eb="5">
      <t>キアン</t>
    </rPh>
    <rPh sb="5" eb="6">
      <t>ボ</t>
    </rPh>
    <phoneticPr fontId="3"/>
  </si>
  <si>
    <t>・行政文書管理状況点検
・行政文書管理状況調査</t>
    <phoneticPr fontId="3"/>
  </si>
  <si>
    <t>・〇年行政文書管理状況点検</t>
    <phoneticPr fontId="3"/>
  </si>
  <si>
    <t>会計（15の項及び24の項に掲げるものを除く。）</t>
    <rPh sb="0" eb="2">
      <t>カイケイ</t>
    </rPh>
    <phoneticPr fontId="4"/>
  </si>
  <si>
    <t>・超過勤務等命令簿</t>
    <rPh sb="1" eb="3">
      <t>チョウカ</t>
    </rPh>
    <rPh sb="3" eb="6">
      <t>キンムトウ</t>
    </rPh>
    <rPh sb="6" eb="8">
      <t>メイレイ</t>
    </rPh>
    <rPh sb="8" eb="9">
      <t>ボ</t>
    </rPh>
    <phoneticPr fontId="4"/>
  </si>
  <si>
    <t>会計</t>
    <rPh sb="0" eb="2">
      <t>カイケイ</t>
    </rPh>
    <phoneticPr fontId="3"/>
  </si>
  <si>
    <t>・〇年超過勤務等命令簿</t>
    <rPh sb="1" eb="3">
      <t>マルネン</t>
    </rPh>
    <rPh sb="3" eb="5">
      <t>チョウカ</t>
    </rPh>
    <rPh sb="5" eb="7">
      <t>キンム</t>
    </rPh>
    <rPh sb="7" eb="8">
      <t>トウ</t>
    </rPh>
    <rPh sb="8" eb="11">
      <t>メイレイボ</t>
    </rPh>
    <phoneticPr fontId="4"/>
  </si>
  <si>
    <t>６年</t>
    <rPh sb="0" eb="1">
      <t>ネン</t>
    </rPh>
    <phoneticPr fontId="4"/>
  </si>
  <si>
    <t>・〇年特殊勤務命令簿</t>
    <rPh sb="2" eb="3">
      <t>ネン</t>
    </rPh>
    <rPh sb="3" eb="5">
      <t>トクシュ</t>
    </rPh>
    <rPh sb="5" eb="7">
      <t>キンム</t>
    </rPh>
    <rPh sb="7" eb="9">
      <t>メイレイ</t>
    </rPh>
    <rPh sb="9" eb="10">
      <t>ボ</t>
    </rPh>
    <phoneticPr fontId="4"/>
  </si>
  <si>
    <t>・出張簿</t>
    <rPh sb="1" eb="4">
      <t>シュッチョウボ</t>
    </rPh>
    <phoneticPr fontId="4"/>
  </si>
  <si>
    <t>・〇年度出張簿</t>
    <rPh sb="1" eb="4">
      <t>マルネンド</t>
    </rPh>
    <rPh sb="4" eb="6">
      <t>シュッチョウ</t>
    </rPh>
    <rPh sb="6" eb="7">
      <t>ボ</t>
    </rPh>
    <phoneticPr fontId="4"/>
  </si>
  <si>
    <t>人事一般に関する来簡文書</t>
    <rPh sb="0" eb="4">
      <t>ジンジイッパン</t>
    </rPh>
    <rPh sb="5" eb="6">
      <t>カン</t>
    </rPh>
    <rPh sb="8" eb="9">
      <t>ライ</t>
    </rPh>
    <rPh sb="9" eb="10">
      <t>カン</t>
    </rPh>
    <rPh sb="10" eb="12">
      <t>ブンショ</t>
    </rPh>
    <phoneticPr fontId="3"/>
  </si>
  <si>
    <t>・業務連絡</t>
    <rPh sb="1" eb="5">
      <t>ギョウムレンラク</t>
    </rPh>
    <phoneticPr fontId="3"/>
  </si>
  <si>
    <t>人事一般</t>
    <rPh sb="0" eb="4">
      <t>ジンジイッパン</t>
    </rPh>
    <phoneticPr fontId="3"/>
  </si>
  <si>
    <t>・〇年出勤簿</t>
    <rPh sb="2" eb="3">
      <t>ネン</t>
    </rPh>
    <rPh sb="3" eb="6">
      <t>シュッキンボ</t>
    </rPh>
    <phoneticPr fontId="5"/>
  </si>
  <si>
    <t>・割振簿（フレックス・ゆう活）</t>
    <rPh sb="1" eb="3">
      <t>ワリフ</t>
    </rPh>
    <rPh sb="3" eb="4">
      <t>ボ</t>
    </rPh>
    <rPh sb="13" eb="14">
      <t>カツ</t>
    </rPh>
    <phoneticPr fontId="3"/>
  </si>
  <si>
    <t>・〇年度フレックスタイム制による申告・割振り簿</t>
    <rPh sb="1" eb="3">
      <t>マルネン</t>
    </rPh>
    <rPh sb="3" eb="4">
      <t>ド</t>
    </rPh>
    <rPh sb="12" eb="13">
      <t>セイ</t>
    </rPh>
    <rPh sb="16" eb="18">
      <t>シンコク</t>
    </rPh>
    <rPh sb="19" eb="21">
      <t>ワリフ</t>
    </rPh>
    <rPh sb="22" eb="23">
      <t>ボ</t>
    </rPh>
    <phoneticPr fontId="3"/>
  </si>
  <si>
    <t>職員の勤務時間、休日及び休暇に関する記録</t>
    <phoneticPr fontId="4"/>
  </si>
  <si>
    <t>・〇年度休暇簿</t>
    <rPh sb="2" eb="4">
      <t>ネンド</t>
    </rPh>
    <rPh sb="4" eb="6">
      <t>キュウカ</t>
    </rPh>
    <rPh sb="6" eb="7">
      <t>ボ</t>
    </rPh>
    <phoneticPr fontId="39"/>
  </si>
  <si>
    <t>・休日の代休日指定簿
・振替（代休）管理簿</t>
    <rPh sb="1" eb="3">
      <t>キュウジツ</t>
    </rPh>
    <rPh sb="4" eb="6">
      <t>ダイキュウ</t>
    </rPh>
    <rPh sb="6" eb="7">
      <t>ヒ</t>
    </rPh>
    <rPh sb="7" eb="9">
      <t>シテイ</t>
    </rPh>
    <rPh sb="9" eb="10">
      <t>ボ</t>
    </rPh>
    <rPh sb="12" eb="14">
      <t>フリカエ</t>
    </rPh>
    <rPh sb="15" eb="17">
      <t>ダイキュウ</t>
    </rPh>
    <rPh sb="18" eb="21">
      <t>カンリボ</t>
    </rPh>
    <phoneticPr fontId="5"/>
  </si>
  <si>
    <t>・〇年度代休管理簿</t>
    <rPh sb="2" eb="4">
      <t>ネンド</t>
    </rPh>
    <rPh sb="4" eb="6">
      <t>ダイキュウ</t>
    </rPh>
    <rPh sb="6" eb="9">
      <t>カンリボ</t>
    </rPh>
    <phoneticPr fontId="39"/>
  </si>
  <si>
    <t>隊員の身上、勤務記録等に関する文書</t>
    <rPh sb="0" eb="2">
      <t>タイイン</t>
    </rPh>
    <rPh sb="3" eb="5">
      <t>シンジョウ</t>
    </rPh>
    <rPh sb="6" eb="8">
      <t>キンム</t>
    </rPh>
    <rPh sb="8" eb="11">
      <t>キロクトウ</t>
    </rPh>
    <rPh sb="12" eb="13">
      <t>カン</t>
    </rPh>
    <rPh sb="15" eb="17">
      <t>ブンショ</t>
    </rPh>
    <phoneticPr fontId="3"/>
  </si>
  <si>
    <t>・隊員身上票通信電子課</t>
    <rPh sb="1" eb="3">
      <t>タイイン</t>
    </rPh>
    <rPh sb="3" eb="5">
      <t>シンジョウ</t>
    </rPh>
    <rPh sb="5" eb="6">
      <t>ヒョウ</t>
    </rPh>
    <rPh sb="6" eb="8">
      <t>ツウシン</t>
    </rPh>
    <rPh sb="8" eb="10">
      <t>デンシ</t>
    </rPh>
    <rPh sb="10" eb="11">
      <t>カ</t>
    </rPh>
    <phoneticPr fontId="3"/>
  </si>
  <si>
    <t>当該文書記載された隊員が転出した日に係る特定日以後１年</t>
    <rPh sb="0" eb="2">
      <t>トウガイ</t>
    </rPh>
    <rPh sb="2" eb="4">
      <t>ブンショ</t>
    </rPh>
    <rPh sb="4" eb="6">
      <t>キサイ</t>
    </rPh>
    <rPh sb="9" eb="11">
      <t>タイイン</t>
    </rPh>
    <rPh sb="12" eb="14">
      <t>テンシュツ</t>
    </rPh>
    <rPh sb="16" eb="17">
      <t>ヒ</t>
    </rPh>
    <rPh sb="18" eb="19">
      <t>カカ</t>
    </rPh>
    <rPh sb="20" eb="23">
      <t>トクテイビ</t>
    </rPh>
    <rPh sb="23" eb="25">
      <t>イゴ</t>
    </rPh>
    <rPh sb="26" eb="27">
      <t>ネン</t>
    </rPh>
    <phoneticPr fontId="3"/>
  </si>
  <si>
    <t>ハラスメント防止に関する文書</t>
    <rPh sb="6" eb="8">
      <t>ボウシ</t>
    </rPh>
    <rPh sb="9" eb="10">
      <t>カン</t>
    </rPh>
    <rPh sb="12" eb="14">
      <t>ブンショ</t>
    </rPh>
    <phoneticPr fontId="3"/>
  </si>
  <si>
    <t>・宣言書</t>
    <rPh sb="1" eb="3">
      <t>センゲン</t>
    </rPh>
    <rPh sb="3" eb="4">
      <t>ショ</t>
    </rPh>
    <phoneticPr fontId="3"/>
  </si>
  <si>
    <t>・〇年度ハラスメント防止に関する宣言書</t>
    <rPh sb="1" eb="4">
      <t>マルネンド</t>
    </rPh>
    <rPh sb="10" eb="12">
      <t>ボウシ</t>
    </rPh>
    <rPh sb="13" eb="14">
      <t>カン</t>
    </rPh>
    <rPh sb="16" eb="19">
      <t>センゲンショ</t>
    </rPh>
    <phoneticPr fontId="3"/>
  </si>
  <si>
    <t>教育</t>
    <phoneticPr fontId="4"/>
  </si>
  <si>
    <t>教育訓練一般</t>
    <phoneticPr fontId="3"/>
  </si>
  <si>
    <t>・航空自衛隊教範</t>
    <rPh sb="1" eb="3">
      <t>コウクウ</t>
    </rPh>
    <rPh sb="3" eb="6">
      <t>ジエイタイ</t>
    </rPh>
    <rPh sb="6" eb="8">
      <t>キョウハン</t>
    </rPh>
    <phoneticPr fontId="5"/>
  </si>
  <si>
    <t>実務訓練に関する文書</t>
    <rPh sb="0" eb="4">
      <t>ジツムクンレン</t>
    </rPh>
    <rPh sb="5" eb="6">
      <t>カン</t>
    </rPh>
    <rPh sb="8" eb="10">
      <t>ブンショ</t>
    </rPh>
    <phoneticPr fontId="3"/>
  </si>
  <si>
    <t>・実務訓練実施記録</t>
    <rPh sb="1" eb="5">
      <t>ジツムクンレン</t>
    </rPh>
    <rPh sb="5" eb="9">
      <t>ジッシキロク</t>
    </rPh>
    <phoneticPr fontId="3"/>
  </si>
  <si>
    <t>・実務訓練記録</t>
    <rPh sb="1" eb="5">
      <t>ジツムクンレン</t>
    </rPh>
    <rPh sb="5" eb="7">
      <t>キロク</t>
    </rPh>
    <phoneticPr fontId="3"/>
  </si>
  <si>
    <t>空曹及び空士が離職（死亡を含む。）した日又は幹部に昇任した日に係る特定日以後１年</t>
    <rPh sb="0" eb="1">
      <t>ソラ</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3"/>
  </si>
  <si>
    <t>情報システム統一研修に関する文書</t>
    <rPh sb="0" eb="2">
      <t>ジョウホウ</t>
    </rPh>
    <rPh sb="6" eb="8">
      <t>トウイツ</t>
    </rPh>
    <rPh sb="8" eb="10">
      <t>ケンシュウ</t>
    </rPh>
    <rPh sb="11" eb="12">
      <t>カン</t>
    </rPh>
    <rPh sb="14" eb="16">
      <t>ブンショ</t>
    </rPh>
    <phoneticPr fontId="3"/>
  </si>
  <si>
    <t>・情報システム統一研修</t>
    <rPh sb="1" eb="3">
      <t>ジョウホウ</t>
    </rPh>
    <rPh sb="7" eb="11">
      <t>トウイツケンシュウ</t>
    </rPh>
    <phoneticPr fontId="3"/>
  </si>
  <si>
    <t>・〇年度情報システム統一研修に関する文書</t>
    <rPh sb="2" eb="4">
      <t>ネンド</t>
    </rPh>
    <rPh sb="4" eb="6">
      <t>ジョウホウ</t>
    </rPh>
    <rPh sb="10" eb="12">
      <t>トウイツ</t>
    </rPh>
    <rPh sb="12" eb="14">
      <t>ケンシュウ</t>
    </rPh>
    <rPh sb="15" eb="16">
      <t>カン</t>
    </rPh>
    <rPh sb="18" eb="20">
      <t>ブンショ</t>
    </rPh>
    <phoneticPr fontId="3"/>
  </si>
  <si>
    <t>パソコン管理に関する文書</t>
    <phoneticPr fontId="4"/>
  </si>
  <si>
    <t xml:space="preserve">当該パソコンが登録解消された日又は当該パソコンの使用者を更新するため新規に作成した日に係る特定日以後５年
</t>
    <phoneticPr fontId="4"/>
  </si>
  <si>
    <t>・目的特化型機器管理簿</t>
    <rPh sb="1" eb="6">
      <t>モクテキトッカガタ</t>
    </rPh>
    <rPh sb="6" eb="8">
      <t>キキ</t>
    </rPh>
    <rPh sb="8" eb="11">
      <t>カンリボ</t>
    </rPh>
    <phoneticPr fontId="3"/>
  </si>
  <si>
    <t>・目的特化型機器管理簿</t>
    <rPh sb="1" eb="8">
      <t>モクテキトッカガタキキ</t>
    </rPh>
    <rPh sb="8" eb="11">
      <t>カンリボ</t>
    </rPh>
    <phoneticPr fontId="3"/>
  </si>
  <si>
    <t xml:space="preserve">当該目的特化型機器が登録解消された日又は当該目的特化型機器の使用者を更新するため新規に作成した日に係る特定日以後５年
</t>
    <rPh sb="0" eb="2">
      <t>トウガイ</t>
    </rPh>
    <rPh sb="2" eb="7">
      <t>モクテキトッカガタ</t>
    </rPh>
    <rPh sb="7" eb="9">
      <t>キキ</t>
    </rPh>
    <rPh sb="10" eb="14">
      <t>トウロクカイショウ</t>
    </rPh>
    <rPh sb="17" eb="18">
      <t>ヒ</t>
    </rPh>
    <rPh sb="18" eb="19">
      <t>マタ</t>
    </rPh>
    <rPh sb="49" eb="50">
      <t>カカ</t>
    </rPh>
    <rPh sb="51" eb="54">
      <t>トクテイビ</t>
    </rPh>
    <rPh sb="54" eb="56">
      <t>イゴ</t>
    </rPh>
    <rPh sb="57" eb="58">
      <t>ネン</t>
    </rPh>
    <phoneticPr fontId="3"/>
  </si>
  <si>
    <t>・可搬記憶媒体管理簿</t>
    <rPh sb="1" eb="3">
      <t>カハン</t>
    </rPh>
    <rPh sb="3" eb="5">
      <t>キオク</t>
    </rPh>
    <rPh sb="5" eb="7">
      <t>バイタイ</t>
    </rPh>
    <rPh sb="7" eb="10">
      <t>カンリボ</t>
    </rPh>
    <phoneticPr fontId="4"/>
  </si>
  <si>
    <t xml:space="preserve">当該可搬記憶媒体が登録解消された日又は当該可搬記憶媒体の使用者を更新するため新規に作成した日に係る特定日以後５年
</t>
    <phoneticPr fontId="4"/>
  </si>
  <si>
    <t>・○年度可搬記憶媒体管理簿（登録解消）</t>
    <rPh sb="2" eb="4">
      <t>ネンド</t>
    </rPh>
    <rPh sb="4" eb="6">
      <t>カハン</t>
    </rPh>
    <rPh sb="6" eb="8">
      <t>キオク</t>
    </rPh>
    <rPh sb="8" eb="10">
      <t>バイタイ</t>
    </rPh>
    <rPh sb="10" eb="12">
      <t>カンリ</t>
    </rPh>
    <rPh sb="12" eb="13">
      <t>ボ</t>
    </rPh>
    <rPh sb="14" eb="16">
      <t>トウロク</t>
    </rPh>
    <rPh sb="16" eb="18">
      <t>カイショウ</t>
    </rPh>
    <phoneticPr fontId="4"/>
  </si>
  <si>
    <t>・ソフトウェア管理台帳</t>
    <rPh sb="7" eb="9">
      <t>カンリ</t>
    </rPh>
    <rPh sb="9" eb="11">
      <t>ダイチョウ</t>
    </rPh>
    <phoneticPr fontId="3"/>
  </si>
  <si>
    <t>・ソフトウェア管理台帳</t>
    <rPh sb="7" eb="11">
      <t>カンリダイチョウ</t>
    </rPh>
    <phoneticPr fontId="3"/>
  </si>
  <si>
    <t>当該ソフトウェアを全使用端末でアンインストールした日に係る特定日以後１年</t>
  </si>
  <si>
    <t>・官品パソコンおよび媒体管理簿</t>
    <rPh sb="1" eb="2">
      <t>カン</t>
    </rPh>
    <rPh sb="2" eb="3">
      <t>シナ</t>
    </rPh>
    <rPh sb="10" eb="12">
      <t>バイタイ</t>
    </rPh>
    <rPh sb="12" eb="15">
      <t>カンリボ</t>
    </rPh>
    <phoneticPr fontId="3"/>
  </si>
  <si>
    <t>・〇年度官品パソコン及び媒体管理簿</t>
    <rPh sb="2" eb="4">
      <t>ネンド</t>
    </rPh>
    <rPh sb="4" eb="5">
      <t>カン</t>
    </rPh>
    <rPh sb="5" eb="6">
      <t>シナ</t>
    </rPh>
    <rPh sb="10" eb="11">
      <t>オヨ</t>
    </rPh>
    <rPh sb="12" eb="14">
      <t>バイタイ</t>
    </rPh>
    <rPh sb="14" eb="16">
      <t>カンリ</t>
    </rPh>
    <rPh sb="16" eb="17">
      <t>ボ</t>
    </rPh>
    <phoneticPr fontId="3"/>
  </si>
  <si>
    <t>・私有パソコン等確認等</t>
    <rPh sb="1" eb="3">
      <t>シユウ</t>
    </rPh>
    <rPh sb="7" eb="8">
      <t>トウ</t>
    </rPh>
    <rPh sb="8" eb="11">
      <t>カクニントウ</t>
    </rPh>
    <phoneticPr fontId="3"/>
  </si>
  <si>
    <t>・パソコン及び官品可搬記憶媒体組織図</t>
    <rPh sb="5" eb="6">
      <t>オヨ</t>
    </rPh>
    <rPh sb="7" eb="8">
      <t>カン</t>
    </rPh>
    <rPh sb="8" eb="9">
      <t>シナ</t>
    </rPh>
    <rPh sb="9" eb="11">
      <t>カハン</t>
    </rPh>
    <rPh sb="11" eb="13">
      <t>キオク</t>
    </rPh>
    <rPh sb="13" eb="15">
      <t>バイタイ</t>
    </rPh>
    <rPh sb="15" eb="18">
      <t>ソシキズ</t>
    </rPh>
    <phoneticPr fontId="3"/>
  </si>
  <si>
    <t>・パソコン及び官品可搬記憶媒体組織図</t>
    <rPh sb="5" eb="6">
      <t>オヨ</t>
    </rPh>
    <rPh sb="7" eb="8">
      <t>カン</t>
    </rPh>
    <rPh sb="8" eb="9">
      <t>シナ</t>
    </rPh>
    <rPh sb="9" eb="11">
      <t>カハン</t>
    </rPh>
    <rPh sb="11" eb="15">
      <t>キオクバイタイ</t>
    </rPh>
    <rPh sb="15" eb="18">
      <t>ソシキズ</t>
    </rPh>
    <phoneticPr fontId="3"/>
  </si>
  <si>
    <t>・同意書</t>
    <rPh sb="1" eb="4">
      <t>ドウイショ</t>
    </rPh>
    <phoneticPr fontId="3"/>
  </si>
  <si>
    <t>・〇年度同意書</t>
    <rPh sb="1" eb="4">
      <t>マルネンド</t>
    </rPh>
    <rPh sb="4" eb="7">
      <t>ドウイショ</t>
    </rPh>
    <phoneticPr fontId="3"/>
  </si>
  <si>
    <t>同意書が失効した日に係る特定日以後１年</t>
    <rPh sb="0" eb="3">
      <t>ドウイショ</t>
    </rPh>
    <rPh sb="4" eb="6">
      <t>シッコウ</t>
    </rPh>
    <rPh sb="8" eb="9">
      <t>ヒ</t>
    </rPh>
    <rPh sb="10" eb="11">
      <t>カカ</t>
    </rPh>
    <rPh sb="12" eb="15">
      <t>トクテイビ</t>
    </rPh>
    <rPh sb="15" eb="17">
      <t>イゴ</t>
    </rPh>
    <rPh sb="18" eb="19">
      <t>ネン</t>
    </rPh>
    <phoneticPr fontId="3"/>
  </si>
  <si>
    <t>・可搬記憶媒体員数点検簿</t>
    <rPh sb="1" eb="3">
      <t>カハン</t>
    </rPh>
    <rPh sb="3" eb="5">
      <t>キオク</t>
    </rPh>
    <rPh sb="5" eb="7">
      <t>バイタイ</t>
    </rPh>
    <rPh sb="7" eb="9">
      <t>インズウ</t>
    </rPh>
    <rPh sb="9" eb="11">
      <t>テンケン</t>
    </rPh>
    <rPh sb="11" eb="12">
      <t>ボ</t>
    </rPh>
    <phoneticPr fontId="3"/>
  </si>
  <si>
    <t>・〇年度員数点検簿</t>
    <rPh sb="1" eb="4">
      <t>マルネンド</t>
    </rPh>
    <rPh sb="4" eb="6">
      <t>インズウ</t>
    </rPh>
    <rPh sb="6" eb="8">
      <t>テンケン</t>
    </rPh>
    <rPh sb="8" eb="9">
      <t>ボ</t>
    </rPh>
    <phoneticPr fontId="3"/>
  </si>
  <si>
    <t>・可搬記憶媒体定期及び臨時点検簿</t>
    <rPh sb="1" eb="3">
      <t>カハン</t>
    </rPh>
    <rPh sb="3" eb="5">
      <t>キオク</t>
    </rPh>
    <rPh sb="5" eb="7">
      <t>バイタイ</t>
    </rPh>
    <rPh sb="7" eb="9">
      <t>テイキ</t>
    </rPh>
    <rPh sb="9" eb="10">
      <t>オヨ</t>
    </rPh>
    <rPh sb="11" eb="16">
      <t>リンジテンケンボ</t>
    </rPh>
    <phoneticPr fontId="3"/>
  </si>
  <si>
    <t>・〇年度定期及び臨時点検簿</t>
    <rPh sb="1" eb="4">
      <t>マルネンド</t>
    </rPh>
    <rPh sb="4" eb="7">
      <t>テイキオヨ</t>
    </rPh>
    <rPh sb="8" eb="10">
      <t>リンジ</t>
    </rPh>
    <rPh sb="10" eb="13">
      <t>テンケンボ</t>
    </rPh>
    <phoneticPr fontId="3"/>
  </si>
  <si>
    <t>・防衛省以外の者が保有する情報システムへの官品可搬記憶媒体接続簿</t>
    <rPh sb="1" eb="4">
      <t>ボウエイショウ</t>
    </rPh>
    <rPh sb="4" eb="6">
      <t>イガイ</t>
    </rPh>
    <rPh sb="7" eb="8">
      <t>モノ</t>
    </rPh>
    <rPh sb="9" eb="11">
      <t>ホユウ</t>
    </rPh>
    <rPh sb="13" eb="15">
      <t>ジョウホウ</t>
    </rPh>
    <rPh sb="21" eb="22">
      <t>カン</t>
    </rPh>
    <rPh sb="22" eb="23">
      <t>シナ</t>
    </rPh>
    <rPh sb="23" eb="25">
      <t>カハン</t>
    </rPh>
    <rPh sb="25" eb="29">
      <t>キオクバイタイ</t>
    </rPh>
    <rPh sb="29" eb="32">
      <t>セツゾクボ</t>
    </rPh>
    <phoneticPr fontId="3"/>
  </si>
  <si>
    <t>・防衛省以外の者が保有する可搬記録媒体接続簿</t>
    <rPh sb="1" eb="4">
      <t>ボウエイショウ</t>
    </rPh>
    <rPh sb="4" eb="6">
      <t>イガイ</t>
    </rPh>
    <rPh sb="7" eb="8">
      <t>モノ</t>
    </rPh>
    <rPh sb="9" eb="11">
      <t>ホユウ</t>
    </rPh>
    <rPh sb="13" eb="15">
      <t>カハン</t>
    </rPh>
    <rPh sb="15" eb="19">
      <t>キロクバイタイ</t>
    </rPh>
    <rPh sb="19" eb="22">
      <t>セツゾクボ</t>
    </rPh>
    <phoneticPr fontId="3"/>
  </si>
  <si>
    <t>・日々点検簿</t>
    <phoneticPr fontId="3"/>
  </si>
  <si>
    <t>・〇年度日々点検簿（情報保証）</t>
    <rPh sb="2" eb="4">
      <t>ネンド</t>
    </rPh>
    <rPh sb="4" eb="6">
      <t>ニチニチ</t>
    </rPh>
    <rPh sb="6" eb="9">
      <t>テンケンボ</t>
    </rPh>
    <rPh sb="10" eb="14">
      <t>ジョウホウホショウ</t>
    </rPh>
    <phoneticPr fontId="3"/>
  </si>
  <si>
    <t>・持出簿</t>
    <phoneticPr fontId="3"/>
  </si>
  <si>
    <t>・〇年度持出簿（情報保証）</t>
    <rPh sb="2" eb="4">
      <t>ネンド</t>
    </rPh>
    <rPh sb="4" eb="7">
      <t>モチダシボ</t>
    </rPh>
    <rPh sb="8" eb="12">
      <t>ジョウホウホショウ</t>
    </rPh>
    <phoneticPr fontId="39"/>
  </si>
  <si>
    <t>・使用記録簿</t>
    <phoneticPr fontId="3"/>
  </si>
  <si>
    <t>・〇年度使用記録簿（情報保証）</t>
    <rPh sb="1" eb="4">
      <t>マルネンド</t>
    </rPh>
    <rPh sb="4" eb="9">
      <t>シヨウキロクボ</t>
    </rPh>
    <rPh sb="10" eb="14">
      <t>ジョウホウホショウ</t>
    </rPh>
    <phoneticPr fontId="3"/>
  </si>
  <si>
    <t>・受領書</t>
    <rPh sb="1" eb="4">
      <t>ジュリョウショ</t>
    </rPh>
    <phoneticPr fontId="4"/>
  </si>
  <si>
    <t>情報保証教育に関する文書</t>
    <rPh sb="0" eb="6">
      <t>ジョウホウホショウキョウイク</t>
    </rPh>
    <phoneticPr fontId="4"/>
  </si>
  <si>
    <t>・情報保証教育実施記録簿</t>
    <rPh sb="1" eb="3">
      <t>ジョウホウ</t>
    </rPh>
    <rPh sb="3" eb="5">
      <t>ホショウ</t>
    </rPh>
    <rPh sb="5" eb="7">
      <t>キョウイク</t>
    </rPh>
    <rPh sb="7" eb="9">
      <t>ジッシ</t>
    </rPh>
    <rPh sb="9" eb="11">
      <t>キロク</t>
    </rPh>
    <rPh sb="11" eb="12">
      <t>ボ</t>
    </rPh>
    <phoneticPr fontId="4"/>
  </si>
  <si>
    <t>・情報保証に関する教育及び訓練の実施計画</t>
    <rPh sb="1" eb="3">
      <t>ジョウホウ</t>
    </rPh>
    <rPh sb="3" eb="5">
      <t>ホショウ</t>
    </rPh>
    <rPh sb="6" eb="7">
      <t>カン</t>
    </rPh>
    <rPh sb="9" eb="11">
      <t>キョウイク</t>
    </rPh>
    <rPh sb="11" eb="12">
      <t>オヨ</t>
    </rPh>
    <rPh sb="13" eb="15">
      <t>クンレン</t>
    </rPh>
    <rPh sb="16" eb="18">
      <t>ジッシ</t>
    </rPh>
    <rPh sb="18" eb="20">
      <t>ケイカククンレンジッシケイカク</t>
    </rPh>
    <phoneticPr fontId="4"/>
  </si>
  <si>
    <t>・○年度情報保証に関する教育及び訓練の実施計画</t>
    <rPh sb="2" eb="4">
      <t>ネンド</t>
    </rPh>
    <rPh sb="4" eb="6">
      <t>ジョウホウ</t>
    </rPh>
    <rPh sb="6" eb="8">
      <t>ホショウ</t>
    </rPh>
    <rPh sb="9" eb="10">
      <t>カン</t>
    </rPh>
    <rPh sb="12" eb="14">
      <t>キョウイク</t>
    </rPh>
    <rPh sb="14" eb="15">
      <t>オヨ</t>
    </rPh>
    <rPh sb="16" eb="18">
      <t>クンレン</t>
    </rPh>
    <rPh sb="19" eb="21">
      <t>ジッシ</t>
    </rPh>
    <rPh sb="21" eb="23">
      <t>ケイカク</t>
    </rPh>
    <phoneticPr fontId="4"/>
  </si>
  <si>
    <t>・部外委託教育</t>
    <rPh sb="1" eb="3">
      <t>ブガイ</t>
    </rPh>
    <rPh sb="3" eb="5">
      <t>イタク</t>
    </rPh>
    <rPh sb="5" eb="7">
      <t>キョウイク</t>
    </rPh>
    <phoneticPr fontId="3"/>
  </si>
  <si>
    <t>・○年度部外委託教育（サイバーセキュリティ）</t>
    <rPh sb="2" eb="4">
      <t>ネンド</t>
    </rPh>
    <rPh sb="4" eb="6">
      <t>ブガイ</t>
    </rPh>
    <rPh sb="6" eb="8">
      <t>イタク</t>
    </rPh>
    <rPh sb="8" eb="10">
      <t>キョウイク</t>
    </rPh>
    <phoneticPr fontId="4"/>
  </si>
  <si>
    <t>・〇年度誓約書</t>
    <rPh sb="1" eb="4">
      <t>マルネンド</t>
    </rPh>
    <rPh sb="4" eb="7">
      <t>セイヤクショ</t>
    </rPh>
    <phoneticPr fontId="3"/>
  </si>
  <si>
    <t>・〇年度誓約書（情報保証）（失効分）</t>
    <rPh sb="2" eb="4">
      <t>ネンド</t>
    </rPh>
    <rPh sb="4" eb="7">
      <t>セイヤクショ</t>
    </rPh>
    <rPh sb="8" eb="12">
      <t>ジョウホウホショウ</t>
    </rPh>
    <rPh sb="14" eb="16">
      <t>シッコウ</t>
    </rPh>
    <rPh sb="16" eb="17">
      <t>ブン</t>
    </rPh>
    <phoneticPr fontId="3"/>
  </si>
  <si>
    <t>サイバー攻撃等対処に関する文書</t>
    <phoneticPr fontId="3"/>
  </si>
  <si>
    <t>・サイバー攻撃等対処状況</t>
    <rPh sb="5" eb="7">
      <t>コウゲキ</t>
    </rPh>
    <rPh sb="7" eb="8">
      <t>トウ</t>
    </rPh>
    <rPh sb="8" eb="10">
      <t>タイショ</t>
    </rPh>
    <rPh sb="10" eb="12">
      <t>ジョウキョウ</t>
    </rPh>
    <phoneticPr fontId="4"/>
  </si>
  <si>
    <t>・○年度情航空自衛隊におけるサイバー攻撃等対処状況</t>
    <rPh sb="2" eb="3">
      <t>ネン</t>
    </rPh>
    <rPh sb="3" eb="4">
      <t>ド</t>
    </rPh>
    <rPh sb="4" eb="5">
      <t>ジョウ</t>
    </rPh>
    <rPh sb="5" eb="7">
      <t>コウクウ</t>
    </rPh>
    <rPh sb="7" eb="10">
      <t>ジエイタイ</t>
    </rPh>
    <rPh sb="18" eb="20">
      <t>コウゲキ</t>
    </rPh>
    <rPh sb="20" eb="21">
      <t>トウ</t>
    </rPh>
    <rPh sb="21" eb="23">
      <t>タイショ</t>
    </rPh>
    <rPh sb="23" eb="25">
      <t>ジョウキョウ</t>
    </rPh>
    <phoneticPr fontId="4"/>
  </si>
  <si>
    <t>通信に関する文書　</t>
    <rPh sb="0" eb="2">
      <t>ツウシン</t>
    </rPh>
    <rPh sb="3" eb="4">
      <t>カン</t>
    </rPh>
    <rPh sb="6" eb="8">
      <t>ブンショ</t>
    </rPh>
    <phoneticPr fontId="4"/>
  </si>
  <si>
    <t>・態勢整備計画</t>
    <rPh sb="1" eb="3">
      <t>タイセイ</t>
    </rPh>
    <rPh sb="3" eb="5">
      <t>セイビ</t>
    </rPh>
    <rPh sb="5" eb="7">
      <t>ケイカク</t>
    </rPh>
    <phoneticPr fontId="4"/>
  </si>
  <si>
    <t>・〇年態勢整備計画</t>
    <rPh sb="1" eb="3">
      <t>マルネン</t>
    </rPh>
    <rPh sb="3" eb="5">
      <t>タイセイ</t>
    </rPh>
    <rPh sb="5" eb="7">
      <t>セイビ</t>
    </rPh>
    <rPh sb="7" eb="9">
      <t>ケイカク</t>
    </rPh>
    <phoneticPr fontId="4"/>
  </si>
  <si>
    <t>・通信電子緒言</t>
    <rPh sb="1" eb="5">
      <t>ツウシンデンシ</t>
    </rPh>
    <rPh sb="5" eb="7">
      <t>ショゲン</t>
    </rPh>
    <phoneticPr fontId="4"/>
  </si>
  <si>
    <t>・〇年度通信運用基準</t>
    <rPh sb="1" eb="4">
      <t>マルネンド</t>
    </rPh>
    <rPh sb="4" eb="6">
      <t>ツウシン</t>
    </rPh>
    <rPh sb="6" eb="8">
      <t>ウンヨウ</t>
    </rPh>
    <rPh sb="8" eb="10">
      <t>キジュン</t>
    </rPh>
    <phoneticPr fontId="4"/>
  </si>
  <si>
    <t>・通信運用要領</t>
    <rPh sb="1" eb="3">
      <t>ツウシン</t>
    </rPh>
    <rPh sb="3" eb="5">
      <t>ウンヨウ</t>
    </rPh>
    <rPh sb="5" eb="7">
      <t>ヨウリョウ</t>
    </rPh>
    <phoneticPr fontId="4"/>
  </si>
  <si>
    <t>・〇年度通信運用要領</t>
  </si>
  <si>
    <t>・通信監査資料</t>
    <phoneticPr fontId="3"/>
  </si>
  <si>
    <t>・○年度通信監査（違反・指導）資料</t>
    <rPh sb="2" eb="4">
      <t>ネンド</t>
    </rPh>
    <rPh sb="4" eb="6">
      <t>ツウシン</t>
    </rPh>
    <rPh sb="6" eb="8">
      <t>カンサ</t>
    </rPh>
    <rPh sb="9" eb="11">
      <t>イハン</t>
    </rPh>
    <rPh sb="12" eb="14">
      <t>シドウ</t>
    </rPh>
    <rPh sb="15" eb="17">
      <t>シリョウ</t>
    </rPh>
    <phoneticPr fontId="3"/>
  </si>
  <si>
    <t>・通信電子運用細則
・通信電子暗号細則</t>
    <rPh sb="1" eb="5">
      <t>ツウシンデンシ</t>
    </rPh>
    <rPh sb="5" eb="7">
      <t>ウンヨウ</t>
    </rPh>
    <rPh sb="7" eb="9">
      <t>サイソク</t>
    </rPh>
    <rPh sb="11" eb="15">
      <t>ツウシンデンシ</t>
    </rPh>
    <rPh sb="15" eb="17">
      <t>アンゴウ</t>
    </rPh>
    <rPh sb="17" eb="19">
      <t>サイソク</t>
    </rPh>
    <phoneticPr fontId="4"/>
  </si>
  <si>
    <t>・〇年度通信運用細則</t>
  </si>
  <si>
    <t>・通信運用実績</t>
    <rPh sb="1" eb="5">
      <t>ツウシンウンヨウ</t>
    </rPh>
    <rPh sb="5" eb="7">
      <t>ジッセキ</t>
    </rPh>
    <phoneticPr fontId="4"/>
  </si>
  <si>
    <t>・〇年度通信運用実績</t>
  </si>
  <si>
    <t>・戦術データ交換システム</t>
    <rPh sb="1" eb="3">
      <t>センジュツ</t>
    </rPh>
    <rPh sb="6" eb="8">
      <t>コウカン</t>
    </rPh>
    <phoneticPr fontId="3"/>
  </si>
  <si>
    <t>・〇年度戦術データ交換システム</t>
  </si>
  <si>
    <t>・無線局監理</t>
    <phoneticPr fontId="3"/>
  </si>
  <si>
    <t>・無線局監理</t>
    <rPh sb="1" eb="4">
      <t>ムセンキョク</t>
    </rPh>
    <rPh sb="4" eb="6">
      <t>カンリ</t>
    </rPh>
    <phoneticPr fontId="4"/>
  </si>
  <si>
    <t>当該機器が用途廃止された日に係る特定日以後１年</t>
    <phoneticPr fontId="4"/>
  </si>
  <si>
    <t>システム管理に関する文書</t>
    <phoneticPr fontId="4"/>
  </si>
  <si>
    <t>・システム管理資料</t>
    <rPh sb="5" eb="7">
      <t>カンリ</t>
    </rPh>
    <rPh sb="7" eb="9">
      <t>シリョウ</t>
    </rPh>
    <phoneticPr fontId="39"/>
  </si>
  <si>
    <t>当該システムの終了に係る特定日以後５年</t>
    <rPh sb="0" eb="2">
      <t>トウガイ</t>
    </rPh>
    <rPh sb="7" eb="9">
      <t>シュウリョウ</t>
    </rPh>
    <rPh sb="10" eb="11">
      <t>カカ</t>
    </rPh>
    <rPh sb="12" eb="15">
      <t>トクテイビ</t>
    </rPh>
    <rPh sb="15" eb="17">
      <t>イゴ</t>
    </rPh>
    <rPh sb="18" eb="19">
      <t>ネン</t>
    </rPh>
    <phoneticPr fontId="39"/>
  </si>
  <si>
    <t>・プログラム・ドキュメント管理台帳</t>
    <phoneticPr fontId="3"/>
  </si>
  <si>
    <t>・情報システム借上等契約書</t>
    <phoneticPr fontId="3"/>
  </si>
  <si>
    <t>・情報システム借上等契約書</t>
  </si>
  <si>
    <t>・システム管理資料
・会社提出資料
・基地契約関連資料</t>
    <rPh sb="5" eb="7">
      <t>カンリ</t>
    </rPh>
    <rPh sb="7" eb="9">
      <t>シリョウ</t>
    </rPh>
    <phoneticPr fontId="39"/>
  </si>
  <si>
    <t>・○年度情報システムに関する会社提出資料</t>
    <phoneticPr fontId="3"/>
  </si>
  <si>
    <t>・○年度情報システムに関する基地契約関連資料</t>
    <phoneticPr fontId="39"/>
  </si>
  <si>
    <t>・プログラム改修</t>
    <rPh sb="6" eb="8">
      <t>カイシュウ</t>
    </rPh>
    <phoneticPr fontId="3"/>
  </si>
  <si>
    <t>・〇年度プログラム改修要求</t>
    <phoneticPr fontId="3"/>
  </si>
  <si>
    <t>・プログラム修正</t>
    <rPh sb="6" eb="8">
      <t>シュウセイ</t>
    </rPh>
    <phoneticPr fontId="3"/>
  </si>
  <si>
    <t>・〇年度プログラム修正要求</t>
    <phoneticPr fontId="3"/>
  </si>
  <si>
    <t>秘密文書の作成等に関する文書</t>
    <phoneticPr fontId="4"/>
  </si>
  <si>
    <t>・秘密保管簿</t>
    <rPh sb="1" eb="3">
      <t>ヒミツ</t>
    </rPh>
    <rPh sb="3" eb="5">
      <t>ホカン</t>
    </rPh>
    <rPh sb="5" eb="6">
      <t>ボ</t>
    </rPh>
    <phoneticPr fontId="39"/>
  </si>
  <si>
    <t xml:space="preserve">・秘密保管簿
</t>
    <rPh sb="1" eb="3">
      <t>ヒミツ</t>
    </rPh>
    <rPh sb="3" eb="5">
      <t>ホカン</t>
    </rPh>
    <rPh sb="5" eb="6">
      <t>ボ</t>
    </rPh>
    <phoneticPr fontId="39"/>
  </si>
  <si>
    <t>・秘密接受簿</t>
    <phoneticPr fontId="3"/>
  </si>
  <si>
    <t xml:space="preserve">・ZI規約表記録簿
</t>
    <phoneticPr fontId="3"/>
  </si>
  <si>
    <t>特定日以後１年</t>
    <rPh sb="0" eb="3">
      <t>トクテイビ</t>
    </rPh>
    <rPh sb="3" eb="5">
      <t>イゴ</t>
    </rPh>
    <rPh sb="6" eb="7">
      <t>ネン</t>
    </rPh>
    <phoneticPr fontId="3"/>
  </si>
  <si>
    <t>・ZⅡ規約表記録簿</t>
  </si>
  <si>
    <t>特定日以後５年</t>
    <rPh sb="0" eb="3">
      <t>トクテイビ</t>
    </rPh>
    <rPh sb="3" eb="5">
      <t>イゴ</t>
    </rPh>
    <rPh sb="6" eb="7">
      <t>ネン</t>
    </rPh>
    <phoneticPr fontId="3"/>
  </si>
  <si>
    <t>・点検簿</t>
    <phoneticPr fontId="3"/>
  </si>
  <si>
    <t>・○年度特別防衛秘密点検簿</t>
    <rPh sb="2" eb="4">
      <t>ネンド</t>
    </rPh>
    <rPh sb="4" eb="6">
      <t>トクベツ</t>
    </rPh>
    <rPh sb="6" eb="8">
      <t>ボウエイ</t>
    </rPh>
    <rPh sb="8" eb="10">
      <t>ヒミツ</t>
    </rPh>
    <rPh sb="10" eb="12">
      <t>テンケン</t>
    </rPh>
    <rPh sb="12" eb="13">
      <t>ボ</t>
    </rPh>
    <phoneticPr fontId="39"/>
  </si>
  <si>
    <t>・閲覧簿</t>
    <phoneticPr fontId="3"/>
  </si>
  <si>
    <t>・〇年閲覧簿</t>
    <rPh sb="1" eb="3">
      <t>マルネン</t>
    </rPh>
    <phoneticPr fontId="3"/>
  </si>
  <si>
    <t>・引継証明簿</t>
    <phoneticPr fontId="3"/>
  </si>
  <si>
    <t>・〇年引継証明簿</t>
    <rPh sb="1" eb="3">
      <t>マルネン</t>
    </rPh>
    <phoneticPr fontId="3"/>
  </si>
  <si>
    <t>・番号変更記録簿</t>
    <phoneticPr fontId="39"/>
  </si>
  <si>
    <t>・〇年度番号変更記録簿</t>
    <rPh sb="1" eb="4">
      <t>マルネンド</t>
    </rPh>
    <rPh sb="4" eb="11">
      <t>バンゴウヘンコウキロクボ</t>
    </rPh>
    <phoneticPr fontId="3"/>
  </si>
  <si>
    <t>・特通型装備品等番号変更記録簿</t>
    <phoneticPr fontId="3"/>
  </si>
  <si>
    <t>・〇年度特通型装備品等番号変更記録簿</t>
    <rPh sb="1" eb="4">
      <t>マルネンド</t>
    </rPh>
    <phoneticPr fontId="3"/>
  </si>
  <si>
    <t>・電子メール使用者に対する教育及び試験実施記録</t>
    <phoneticPr fontId="3"/>
  </si>
  <si>
    <t>・〇年度電子メール使用者に対する教育及び試験実施記録</t>
    <rPh sb="1" eb="4">
      <t>マルネンド</t>
    </rPh>
    <phoneticPr fontId="3"/>
  </si>
  <si>
    <t>・元防衛省職員面会報告書</t>
    <phoneticPr fontId="3"/>
  </si>
  <si>
    <t>・〇年度元防衛省職員面会報告書</t>
    <rPh sb="1" eb="4">
      <t>マルネンド</t>
    </rPh>
    <phoneticPr fontId="3"/>
  </si>
  <si>
    <t>・〇年度携帯情報通信・記録機器等持込み状況記録簿</t>
    <rPh sb="2" eb="4">
      <t>ネンド</t>
    </rPh>
    <phoneticPr fontId="39"/>
  </si>
  <si>
    <t>簿冊の管理に関する帳簿</t>
    <rPh sb="0" eb="2">
      <t>ボサツ</t>
    </rPh>
    <rPh sb="3" eb="5">
      <t>カンリ</t>
    </rPh>
    <rPh sb="6" eb="7">
      <t>カン</t>
    </rPh>
    <rPh sb="9" eb="11">
      <t>チョウボ</t>
    </rPh>
    <phoneticPr fontId="3"/>
  </si>
  <si>
    <t>・簿冊破棄記録</t>
    <phoneticPr fontId="39"/>
  </si>
  <si>
    <t xml:space="preserve">・簿冊破棄記録
</t>
    <phoneticPr fontId="39"/>
  </si>
  <si>
    <t>当該簿冊等に記載又は編てつされている文書等最終月日に係る特定日以後１年</t>
    <rPh sb="0" eb="2">
      <t>トウガイ</t>
    </rPh>
    <rPh sb="2" eb="4">
      <t>ボサツ</t>
    </rPh>
    <rPh sb="4" eb="5">
      <t>トウ</t>
    </rPh>
    <rPh sb="6" eb="8">
      <t>キサイ</t>
    </rPh>
    <rPh sb="8" eb="9">
      <t>マタ</t>
    </rPh>
    <rPh sb="10" eb="11">
      <t>ヘン</t>
    </rPh>
    <rPh sb="18" eb="21">
      <t>ブンショナド</t>
    </rPh>
    <rPh sb="21" eb="23">
      <t>サイシュウ</t>
    </rPh>
    <rPh sb="23" eb="25">
      <t>ツキヒ</t>
    </rPh>
    <rPh sb="26" eb="27">
      <t>カカ</t>
    </rPh>
    <rPh sb="28" eb="31">
      <t>トクテイビ</t>
    </rPh>
    <rPh sb="31" eb="33">
      <t>イゴ</t>
    </rPh>
    <rPh sb="34" eb="35">
      <t>ネン</t>
    </rPh>
    <phoneticPr fontId="4"/>
  </si>
  <si>
    <t>・簿冊管理記録</t>
  </si>
  <si>
    <t>特通型装備品等の管理に関する文書</t>
    <rPh sb="0" eb="1">
      <t>トク</t>
    </rPh>
    <rPh sb="1" eb="2">
      <t>ツウ</t>
    </rPh>
    <rPh sb="2" eb="3">
      <t>ガタ</t>
    </rPh>
    <rPh sb="3" eb="6">
      <t>ソウビヒン</t>
    </rPh>
    <rPh sb="6" eb="7">
      <t>トウ</t>
    </rPh>
    <rPh sb="8" eb="10">
      <t>カンリ</t>
    </rPh>
    <rPh sb="11" eb="12">
      <t>カン</t>
    </rPh>
    <rPh sb="14" eb="16">
      <t>ブンショ</t>
    </rPh>
    <phoneticPr fontId="3"/>
  </si>
  <si>
    <t>・〇年度特通型装備品等番号変更記録簿</t>
    <rPh sb="2" eb="4">
      <t>ネンド</t>
    </rPh>
    <rPh sb="4" eb="5">
      <t>トク</t>
    </rPh>
    <rPh sb="5" eb="6">
      <t>ツウ</t>
    </rPh>
    <rPh sb="6" eb="7">
      <t>ガタ</t>
    </rPh>
    <rPh sb="7" eb="10">
      <t>ソウビヒン</t>
    </rPh>
    <rPh sb="10" eb="11">
      <t>トウ</t>
    </rPh>
    <rPh sb="11" eb="13">
      <t>バンゴウ</t>
    </rPh>
    <rPh sb="13" eb="15">
      <t>ヘンコウ</t>
    </rPh>
    <rPh sb="15" eb="17">
      <t>キロク</t>
    </rPh>
    <rPh sb="17" eb="18">
      <t>ボ</t>
    </rPh>
    <phoneticPr fontId="3"/>
  </si>
  <si>
    <t>・特通型装備品等報告書</t>
    <phoneticPr fontId="3"/>
  </si>
  <si>
    <t>・〇年度特通型装備品等報告書</t>
    <rPh sb="4" eb="5">
      <t>トク</t>
    </rPh>
    <rPh sb="5" eb="6">
      <t>ツウ</t>
    </rPh>
    <rPh sb="6" eb="7">
      <t>ガタ</t>
    </rPh>
    <rPh sb="7" eb="10">
      <t>ソウビヒン</t>
    </rPh>
    <rPh sb="10" eb="11">
      <t>トウ</t>
    </rPh>
    <rPh sb="11" eb="14">
      <t>ホウコクショ</t>
    </rPh>
    <phoneticPr fontId="3"/>
  </si>
  <si>
    <t>・特通型装備品等日々点検簿</t>
    <phoneticPr fontId="3"/>
  </si>
  <si>
    <t>・〇年度特通型装備品等点検簿</t>
    <rPh sb="4" eb="5">
      <t>トク</t>
    </rPh>
    <rPh sb="5" eb="6">
      <t>ツウ</t>
    </rPh>
    <rPh sb="6" eb="7">
      <t>ガタ</t>
    </rPh>
    <rPh sb="7" eb="10">
      <t>ソウビヒン</t>
    </rPh>
    <rPh sb="10" eb="11">
      <t>トウ</t>
    </rPh>
    <rPh sb="11" eb="14">
      <t>テンケンボ</t>
    </rPh>
    <phoneticPr fontId="3"/>
  </si>
  <si>
    <t>・特通型装備品等に係る通知</t>
    <rPh sb="1" eb="2">
      <t>トク</t>
    </rPh>
    <rPh sb="2" eb="3">
      <t>ツウ</t>
    </rPh>
    <rPh sb="3" eb="4">
      <t>ガタ</t>
    </rPh>
    <rPh sb="9" eb="10">
      <t>カカ</t>
    </rPh>
    <rPh sb="11" eb="13">
      <t>ツウチ</t>
    </rPh>
    <phoneticPr fontId="3"/>
  </si>
  <si>
    <t>・○年度特通型装備品等の通知</t>
    <phoneticPr fontId="3"/>
  </si>
  <si>
    <t>・特通型装備品等保管容器等鍵申し送り簿</t>
  </si>
  <si>
    <t>・特通型装備品等の管理</t>
    <rPh sb="9" eb="11">
      <t>カンリ</t>
    </rPh>
    <phoneticPr fontId="3"/>
  </si>
  <si>
    <t>・○年度特通型装備品等の管理</t>
    <rPh sb="12" eb="14">
      <t>カンリ</t>
    </rPh>
    <phoneticPr fontId="3"/>
  </si>
  <si>
    <t>・〇年度特通型装備品等引継証明簿</t>
    <rPh sb="1" eb="4">
      <t>マルネンド</t>
    </rPh>
    <phoneticPr fontId="3"/>
  </si>
  <si>
    <t>装備</t>
    <rPh sb="0" eb="2">
      <t>ソウビ</t>
    </rPh>
    <phoneticPr fontId="4"/>
  </si>
  <si>
    <t>装備一般</t>
    <phoneticPr fontId="4"/>
  </si>
  <si>
    <t>エ</t>
    <phoneticPr fontId="39"/>
  </si>
  <si>
    <t>調達等関係職員が業界関係者と接触する場合の対応要領に関する文書</t>
    <rPh sb="0" eb="2">
      <t>チョウタツ</t>
    </rPh>
    <rPh sb="2" eb="3">
      <t>トウ</t>
    </rPh>
    <rPh sb="3" eb="7">
      <t>カンケイショクイン</t>
    </rPh>
    <rPh sb="8" eb="13">
      <t>ギョウカイカンケイシャ</t>
    </rPh>
    <rPh sb="14" eb="16">
      <t>セッショク</t>
    </rPh>
    <rPh sb="18" eb="20">
      <t>バアイ</t>
    </rPh>
    <rPh sb="21" eb="25">
      <t>タイオウヨウリョウ</t>
    </rPh>
    <rPh sb="26" eb="27">
      <t>カン</t>
    </rPh>
    <rPh sb="29" eb="31">
      <t>ブンショ</t>
    </rPh>
    <phoneticPr fontId="3"/>
  </si>
  <si>
    <t>・対応記録簿</t>
    <rPh sb="1" eb="6">
      <t>タイオウキロクボ</t>
    </rPh>
    <phoneticPr fontId="3"/>
  </si>
  <si>
    <t>・〇年度対応記録表</t>
    <rPh sb="1" eb="4">
      <t>マルネンド</t>
    </rPh>
    <rPh sb="4" eb="6">
      <t>タイオウ</t>
    </rPh>
    <rPh sb="6" eb="9">
      <t>キロクヒョウ</t>
    </rPh>
    <phoneticPr fontId="3"/>
  </si>
  <si>
    <t>カ</t>
    <phoneticPr fontId="39"/>
  </si>
  <si>
    <t>取扱説明書</t>
    <rPh sb="0" eb="2">
      <t>トリアツカイ</t>
    </rPh>
    <rPh sb="2" eb="5">
      <t>セツメイショ</t>
    </rPh>
    <phoneticPr fontId="39"/>
  </si>
  <si>
    <t>・取扱説明書</t>
    <rPh sb="1" eb="3">
      <t>トリアツカイ</t>
    </rPh>
    <rPh sb="3" eb="6">
      <t>セツメイショ</t>
    </rPh>
    <phoneticPr fontId="39"/>
  </si>
  <si>
    <t>廃止された日に係る特定日以後１年</t>
    <rPh sb="0" eb="2">
      <t>ハイシ</t>
    </rPh>
    <rPh sb="5" eb="6">
      <t>ヒ</t>
    </rPh>
    <rPh sb="7" eb="8">
      <t>カカ</t>
    </rPh>
    <rPh sb="9" eb="12">
      <t>トクテイビ</t>
    </rPh>
    <rPh sb="12" eb="14">
      <t>イゴ</t>
    </rPh>
    <rPh sb="15" eb="16">
      <t>ネン</t>
    </rPh>
    <phoneticPr fontId="39"/>
  </si>
  <si>
    <t>離職した日に係る特定日以後１年</t>
    <rPh sb="0" eb="2">
      <t>リショク</t>
    </rPh>
    <rPh sb="4" eb="5">
      <t>ヒ</t>
    </rPh>
    <rPh sb="6" eb="7">
      <t>カカワ</t>
    </rPh>
    <rPh sb="8" eb="11">
      <t>トクテイビ</t>
    </rPh>
    <rPh sb="11" eb="13">
      <t>イゴ</t>
    </rPh>
    <rPh sb="14" eb="15">
      <t>ネン</t>
    </rPh>
    <phoneticPr fontId="4"/>
  </si>
  <si>
    <t>・航空自衛隊技術指令書</t>
    <rPh sb="1" eb="11">
      <t>コウクウジエイタイギジュツシレイショ</t>
    </rPh>
    <phoneticPr fontId="3"/>
  </si>
  <si>
    <t>・ＴＯ管理簿</t>
    <rPh sb="3" eb="6">
      <t>カンリボ</t>
    </rPh>
    <phoneticPr fontId="3"/>
  </si>
  <si>
    <t>当該技術指令書を返納又は廃棄した日に係る特定日以後１年</t>
    <phoneticPr fontId="3"/>
  </si>
  <si>
    <t>調達</t>
    <rPh sb="0" eb="2">
      <t>チョウタツ</t>
    </rPh>
    <phoneticPr fontId="4"/>
  </si>
  <si>
    <t>調達等関係職員に関係する文書</t>
    <rPh sb="0" eb="2">
      <t>チョウタツ</t>
    </rPh>
    <rPh sb="2" eb="3">
      <t>トウ</t>
    </rPh>
    <rPh sb="3" eb="5">
      <t>カンケイ</t>
    </rPh>
    <rPh sb="5" eb="7">
      <t>ショクイン</t>
    </rPh>
    <rPh sb="8" eb="10">
      <t>カンケイ</t>
    </rPh>
    <rPh sb="12" eb="14">
      <t>ブンショ</t>
    </rPh>
    <phoneticPr fontId="3"/>
  </si>
  <si>
    <t>・支出負担行為担当官通知書</t>
    <rPh sb="1" eb="10">
      <t>シシュツフタンコウイタントウカン</t>
    </rPh>
    <rPh sb="10" eb="13">
      <t>ツウチショ</t>
    </rPh>
    <phoneticPr fontId="39"/>
  </si>
  <si>
    <t>・〇年度支出負担行為担当官通知書</t>
    <rPh sb="1" eb="4">
      <t>マルネンド</t>
    </rPh>
    <rPh sb="4" eb="6">
      <t>シシュツ</t>
    </rPh>
    <rPh sb="6" eb="10">
      <t>フタンコウイ</t>
    </rPh>
    <rPh sb="10" eb="13">
      <t>タントウカン</t>
    </rPh>
    <rPh sb="13" eb="16">
      <t>ツウチショ</t>
    </rPh>
    <phoneticPr fontId="3"/>
  </si>
  <si>
    <t>・分任支出負担行為担当官通知書</t>
    <rPh sb="1" eb="3">
      <t>ブンニン</t>
    </rPh>
    <rPh sb="3" eb="5">
      <t>シシュツ</t>
    </rPh>
    <rPh sb="5" eb="7">
      <t>フタン</t>
    </rPh>
    <rPh sb="7" eb="9">
      <t>コウイ</t>
    </rPh>
    <rPh sb="9" eb="12">
      <t>タントウカン</t>
    </rPh>
    <rPh sb="12" eb="15">
      <t>ツウチショ</t>
    </rPh>
    <phoneticPr fontId="39"/>
  </si>
  <si>
    <t>・〇年度分任支出負担行為担当官通知書</t>
    <rPh sb="1" eb="4">
      <t>マルネンド</t>
    </rPh>
    <rPh sb="4" eb="6">
      <t>ブンニン</t>
    </rPh>
    <rPh sb="6" eb="8">
      <t>シシュツ</t>
    </rPh>
    <rPh sb="8" eb="10">
      <t>フタン</t>
    </rPh>
    <rPh sb="10" eb="12">
      <t>コウイ</t>
    </rPh>
    <rPh sb="12" eb="15">
      <t>タントウカン</t>
    </rPh>
    <rPh sb="15" eb="18">
      <t>ツウチショ</t>
    </rPh>
    <phoneticPr fontId="3"/>
  </si>
  <si>
    <t>・調達等関係職員名簿</t>
    <rPh sb="1" eb="3">
      <t>チョウタツ</t>
    </rPh>
    <rPh sb="3" eb="4">
      <t>トウ</t>
    </rPh>
    <rPh sb="4" eb="8">
      <t>カンケイショクイン</t>
    </rPh>
    <rPh sb="8" eb="10">
      <t>メイボ</t>
    </rPh>
    <phoneticPr fontId="3"/>
  </si>
  <si>
    <t>当該簿冊に記載された職員が転出した日に係る特定日以後５年</t>
    <phoneticPr fontId="3"/>
  </si>
  <si>
    <t>装備品等及び役務の契約に関する文書</t>
    <rPh sb="0" eb="4">
      <t>ソウビヒントウ</t>
    </rPh>
    <rPh sb="4" eb="5">
      <t>オヨ</t>
    </rPh>
    <rPh sb="6" eb="8">
      <t>エキム</t>
    </rPh>
    <rPh sb="9" eb="11">
      <t>ケイヤク</t>
    </rPh>
    <rPh sb="12" eb="13">
      <t>カン</t>
    </rPh>
    <rPh sb="15" eb="17">
      <t>ブンショ</t>
    </rPh>
    <phoneticPr fontId="3"/>
  </si>
  <si>
    <t>・情報システム借上等契約書（〇年度）</t>
    <rPh sb="1" eb="3">
      <t>ジョウホウ</t>
    </rPh>
    <rPh sb="7" eb="9">
      <t>カリア</t>
    </rPh>
    <rPh sb="9" eb="10">
      <t>トウ</t>
    </rPh>
    <rPh sb="10" eb="13">
      <t>ケイヤクショ</t>
    </rPh>
    <rPh sb="15" eb="17">
      <t>ネンド</t>
    </rPh>
    <phoneticPr fontId="3"/>
  </si>
  <si>
    <t>・〇年度通信機器契約書</t>
    <rPh sb="2" eb="4">
      <t>ネンド</t>
    </rPh>
    <rPh sb="4" eb="6">
      <t>ツウシン</t>
    </rPh>
    <rPh sb="6" eb="8">
      <t>キキ</t>
    </rPh>
    <rPh sb="8" eb="11">
      <t>ケイヤクショ</t>
    </rPh>
    <phoneticPr fontId="3"/>
  </si>
  <si>
    <t>・システム維持</t>
    <rPh sb="5" eb="7">
      <t>イジ</t>
    </rPh>
    <phoneticPr fontId="3"/>
  </si>
  <si>
    <t>・〇年度システム維持</t>
    <rPh sb="1" eb="4">
      <t>マルネンド</t>
    </rPh>
    <rPh sb="8" eb="10">
      <t>イジ</t>
    </rPh>
    <phoneticPr fontId="3"/>
  </si>
  <si>
    <t>・情報システムの撤去</t>
    <rPh sb="1" eb="3">
      <t>ジョウホウ</t>
    </rPh>
    <rPh sb="8" eb="10">
      <t>テッキョ</t>
    </rPh>
    <phoneticPr fontId="3"/>
  </si>
  <si>
    <t>・情報システム等の撤去について</t>
    <rPh sb="1" eb="3">
      <t>ジョウホウ</t>
    </rPh>
    <rPh sb="7" eb="8">
      <t>トウ</t>
    </rPh>
    <rPh sb="9" eb="11">
      <t>テッキョ</t>
    </rPh>
    <phoneticPr fontId="3"/>
  </si>
  <si>
    <t>・使用責任者通知書</t>
    <rPh sb="1" eb="6">
      <t>シヨウセキニンシャ</t>
    </rPh>
    <rPh sb="6" eb="9">
      <t>ツウチショ</t>
    </rPh>
    <phoneticPr fontId="3"/>
  </si>
  <si>
    <t>・〇年度使用責任者通知書</t>
    <rPh sb="1" eb="4">
      <t>マルネンド</t>
    </rPh>
    <rPh sb="4" eb="9">
      <t>シヨウセキニンシャ</t>
    </rPh>
    <rPh sb="9" eb="12">
      <t>ツウチショ</t>
    </rPh>
    <phoneticPr fontId="3"/>
  </si>
  <si>
    <t>調達教育に関する文書</t>
    <rPh sb="0" eb="2">
      <t>チョウタツ</t>
    </rPh>
    <rPh sb="2" eb="4">
      <t>キョウイク</t>
    </rPh>
    <rPh sb="5" eb="6">
      <t>カン</t>
    </rPh>
    <rPh sb="8" eb="10">
      <t>ブンショ</t>
    </rPh>
    <phoneticPr fontId="3"/>
  </si>
  <si>
    <t>・教育実施状況報告</t>
    <rPh sb="1" eb="5">
      <t>キョウイクジッシ</t>
    </rPh>
    <rPh sb="5" eb="7">
      <t>ジョウキョウ</t>
    </rPh>
    <rPh sb="7" eb="9">
      <t>ホウコク</t>
    </rPh>
    <phoneticPr fontId="3"/>
  </si>
  <si>
    <t>・〇年度教育実施状況報告</t>
    <rPh sb="2" eb="4">
      <t>ネンド</t>
    </rPh>
    <rPh sb="4" eb="6">
      <t>キョウイク</t>
    </rPh>
    <rPh sb="6" eb="8">
      <t>ジッシ</t>
    </rPh>
    <rPh sb="8" eb="10">
      <t>ジョウキョウ</t>
    </rPh>
    <rPh sb="10" eb="12">
      <t>ホウコク</t>
    </rPh>
    <phoneticPr fontId="3"/>
  </si>
  <si>
    <t>衛生一般</t>
    <phoneticPr fontId="4"/>
  </si>
  <si>
    <t>・身体歴</t>
    <rPh sb="2" eb="4">
      <t>テンケン</t>
    </rPh>
    <phoneticPr fontId="39"/>
  </si>
  <si>
    <t>・身体歴</t>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</si>
  <si>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
　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
　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
　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
　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3"/>
  </si>
  <si>
    <t>航空支援集団司令部防衛部演習企画課標準文書保存期間基準（保存期間表）</t>
    <rPh sb="0" eb="2">
      <t>コウクウ</t>
    </rPh>
    <rPh sb="2" eb="4">
      <t>シエン</t>
    </rPh>
    <rPh sb="4" eb="6">
      <t>シュウダン</t>
    </rPh>
    <rPh sb="6" eb="8">
      <t>シレイ</t>
    </rPh>
    <rPh sb="8" eb="9">
      <t>ブ</t>
    </rPh>
    <rPh sb="9" eb="11">
      <t>ボウエイ</t>
    </rPh>
    <rPh sb="11" eb="12">
      <t>ブ</t>
    </rPh>
    <rPh sb="12" eb="14">
      <t>エンシュウ</t>
    </rPh>
    <rPh sb="14" eb="16">
      <t>キカク</t>
    </rPh>
    <rPh sb="16" eb="17">
      <t>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3"/>
  </si>
  <si>
    <t>文書管理者：演習企画課長</t>
    <rPh sb="0" eb="2">
      <t>ブンショ</t>
    </rPh>
    <rPh sb="2" eb="4">
      <t>カンリ</t>
    </rPh>
    <rPh sb="4" eb="5">
      <t>シャ</t>
    </rPh>
    <rPh sb="6" eb="8">
      <t>エンシュウ</t>
    </rPh>
    <rPh sb="8" eb="10">
      <t>キカク</t>
    </rPh>
    <rPh sb="10" eb="12">
      <t>カチョウ</t>
    </rPh>
    <phoneticPr fontId="3"/>
  </si>
  <si>
    <t>⑨訓令別表　　　　　　第２の該当項</t>
    <rPh sb="1" eb="3">
      <t>クンレイ</t>
    </rPh>
    <rPh sb="3" eb="5">
      <t>ベッピョウ</t>
    </rPh>
    <rPh sb="11" eb="12">
      <t>ダイ</t>
    </rPh>
    <rPh sb="14" eb="16">
      <t>ガイトウ</t>
    </rPh>
    <rPh sb="15" eb="16">
      <t>トウ</t>
    </rPh>
    <rPh sb="16" eb="17">
      <t>コウ</t>
    </rPh>
    <phoneticPr fontId="4"/>
  </si>
  <si>
    <t>個人の権利義務の特喪及びその経緯</t>
    <rPh sb="0" eb="2">
      <t>コジン</t>
    </rPh>
    <rPh sb="3" eb="7">
      <t>ケンリギム</t>
    </rPh>
    <rPh sb="8" eb="9">
      <t>トク</t>
    </rPh>
    <rPh sb="9" eb="10">
      <t>モ</t>
    </rPh>
    <rPh sb="10" eb="11">
      <t>オヨ</t>
    </rPh>
    <rPh sb="14" eb="16">
      <t>ケイイ</t>
    </rPh>
    <phoneticPr fontId="3"/>
  </si>
  <si>
    <t>行政手続法第2条第3号の許認可等（以下「許認可等」という。）に関する重要な経緯</t>
    <rPh sb="0" eb="1">
      <t>ダイ</t>
    </rPh>
    <rPh sb="2" eb="3">
      <t>ジョウ</t>
    </rPh>
    <rPh sb="3" eb="4">
      <t>ダイ</t>
    </rPh>
    <rPh sb="5" eb="6">
      <t>ゴウ</t>
    </rPh>
    <rPh sb="7" eb="10">
      <t>キョニンカ</t>
    </rPh>
    <rPh sb="10" eb="11">
      <t>トウ</t>
    </rPh>
    <rPh sb="12" eb="14">
      <t>イカ</t>
    </rPh>
    <rPh sb="15" eb="18">
      <t>キョニンカ</t>
    </rPh>
    <rPh sb="18" eb="19">
      <t>ナド</t>
    </rPh>
    <rPh sb="26" eb="27">
      <t>カン</t>
    </rPh>
    <rPh sb="29" eb="31">
      <t>ジュウヨウ</t>
    </rPh>
    <rPh sb="32" eb="34">
      <t>ケイイ</t>
    </rPh>
    <phoneticPr fontId="3"/>
  </si>
  <si>
    <t>許認可等をするための決裁文書その他許認可等に至る過程が記録された文書</t>
    <rPh sb="0" eb="4">
      <t>キョニンカトウ</t>
    </rPh>
    <rPh sb="10" eb="14">
      <t>ケッサイブンショ</t>
    </rPh>
    <rPh sb="16" eb="17">
      <t>タ</t>
    </rPh>
    <rPh sb="17" eb="21">
      <t>キョニンカトウ</t>
    </rPh>
    <rPh sb="22" eb="23">
      <t>イタ</t>
    </rPh>
    <rPh sb="24" eb="26">
      <t>カテイ</t>
    </rPh>
    <rPh sb="27" eb="29">
      <t>キロク</t>
    </rPh>
    <rPh sb="32" eb="34">
      <t>ブンショ</t>
    </rPh>
    <phoneticPr fontId="3"/>
  </si>
  <si>
    <t>行政文書の探索</t>
    <rPh sb="0" eb="4">
      <t>ギョウセイブンショ</t>
    </rPh>
    <rPh sb="5" eb="7">
      <t>タンサク</t>
    </rPh>
    <phoneticPr fontId="3"/>
  </si>
  <si>
    <t>・〇年度行政文書探索結果</t>
    <rPh sb="2" eb="4">
      <t>ネンド</t>
    </rPh>
    <rPh sb="4" eb="6">
      <t>ギョウセイ</t>
    </rPh>
    <rPh sb="6" eb="8">
      <t>ブンショ</t>
    </rPh>
    <rPh sb="8" eb="10">
      <t>タンサク</t>
    </rPh>
    <rPh sb="10" eb="12">
      <t>ケッカ</t>
    </rPh>
    <phoneticPr fontId="3"/>
  </si>
  <si>
    <t>・行政文書開示請求に係る行政文書の開示不開示意見上申書</t>
    <rPh sb="1" eb="5">
      <t>ギョウセイブンショ</t>
    </rPh>
    <phoneticPr fontId="3"/>
  </si>
  <si>
    <t>１０年（国立公文書館への移管の措置をとるべきことを定めたものに限る。）又は許認可等の効力が消滅する日に係る特定日以後５年</t>
    <rPh sb="2" eb="3">
      <t>ネン</t>
    </rPh>
    <rPh sb="4" eb="10">
      <t>コクリツコウブンショカン</t>
    </rPh>
    <rPh sb="12" eb="14">
      <t>イカン</t>
    </rPh>
    <rPh sb="15" eb="17">
      <t>ソチ</t>
    </rPh>
    <rPh sb="25" eb="26">
      <t>サダ</t>
    </rPh>
    <rPh sb="31" eb="32">
      <t>カギ</t>
    </rPh>
    <rPh sb="35" eb="36">
      <t>マタ</t>
    </rPh>
    <rPh sb="37" eb="41">
      <t>キョニンカトウ</t>
    </rPh>
    <rPh sb="42" eb="44">
      <t>コウリョク</t>
    </rPh>
    <rPh sb="45" eb="47">
      <t>ショウメツ</t>
    </rPh>
    <rPh sb="49" eb="50">
      <t>ヒ</t>
    </rPh>
    <rPh sb="51" eb="52">
      <t>カカ</t>
    </rPh>
    <rPh sb="53" eb="56">
      <t>トクテイビ</t>
    </rPh>
    <rPh sb="56" eb="58">
      <t>イゴ</t>
    </rPh>
    <rPh sb="59" eb="60">
      <t>ネン</t>
    </rPh>
    <phoneticPr fontId="3"/>
  </si>
  <si>
    <t>・開示請求に係る行政文書の開示不開示意見上申書</t>
    <phoneticPr fontId="3"/>
  </si>
  <si>
    <t>文書、郵政</t>
    <rPh sb="0" eb="2">
      <t>ブンショ</t>
    </rPh>
    <rPh sb="3" eb="5">
      <t>ユウセイ</t>
    </rPh>
    <phoneticPr fontId="3"/>
  </si>
  <si>
    <t xml:space="preserve">・○年度来簡簿
</t>
    <rPh sb="2" eb="4">
      <t>ネンド</t>
    </rPh>
    <rPh sb="4" eb="5">
      <t>キ</t>
    </rPh>
    <rPh sb="5" eb="6">
      <t>カン</t>
    </rPh>
    <rPh sb="6" eb="7">
      <t>バク</t>
    </rPh>
    <phoneticPr fontId="3"/>
  </si>
  <si>
    <t>・○年度起案簿</t>
    <rPh sb="2" eb="4">
      <t>ネンド</t>
    </rPh>
    <rPh sb="4" eb="6">
      <t>キアン</t>
    </rPh>
    <phoneticPr fontId="3"/>
  </si>
  <si>
    <t>行政文書ファイル等の移管又は廃棄の状況が記録された帳簿</t>
    <rPh sb="8" eb="9">
      <t>トウ</t>
    </rPh>
    <rPh sb="10" eb="12">
      <t>イカン</t>
    </rPh>
    <rPh sb="12" eb="13">
      <t>マタ</t>
    </rPh>
    <rPh sb="14" eb="16">
      <t>ハイキ</t>
    </rPh>
    <rPh sb="17" eb="19">
      <t>ジョウキョウ</t>
    </rPh>
    <rPh sb="20" eb="22">
      <t>キロク</t>
    </rPh>
    <rPh sb="25" eb="27">
      <t>チョウボ</t>
    </rPh>
    <phoneticPr fontId="4"/>
  </si>
  <si>
    <t>・〇年度移管廃棄簿</t>
    <rPh sb="2" eb="4">
      <t>ネンド</t>
    </rPh>
    <rPh sb="4" eb="6">
      <t>イカン</t>
    </rPh>
    <rPh sb="6" eb="8">
      <t>ハイキ</t>
    </rPh>
    <rPh sb="8" eb="9">
      <t>ボ</t>
    </rPh>
    <phoneticPr fontId="3"/>
  </si>
  <si>
    <t>個人情報保護に係る教育実施結果報告、保有個人情報等の安全管理点検閣下</t>
    <rPh sb="0" eb="4">
      <t>コジンジョウホウ</t>
    </rPh>
    <rPh sb="4" eb="6">
      <t>ホゴ</t>
    </rPh>
    <rPh sb="7" eb="8">
      <t>カカ</t>
    </rPh>
    <rPh sb="9" eb="11">
      <t>キョウイク</t>
    </rPh>
    <rPh sb="11" eb="15">
      <t>ジッシケッカ</t>
    </rPh>
    <rPh sb="15" eb="17">
      <t>ホウコク</t>
    </rPh>
    <rPh sb="18" eb="24">
      <t>ホユウコジンジョウホウ</t>
    </rPh>
    <rPh sb="24" eb="25">
      <t>トウ</t>
    </rPh>
    <rPh sb="26" eb="30">
      <t>アンゼンカンリ</t>
    </rPh>
    <rPh sb="30" eb="32">
      <t>テンケン</t>
    </rPh>
    <rPh sb="32" eb="34">
      <t>カッカ</t>
    </rPh>
    <phoneticPr fontId="3"/>
  </si>
  <si>
    <t>・〇年度個人情報教育研修実施結果報告</t>
    <rPh sb="2" eb="4">
      <t>ネンド</t>
    </rPh>
    <rPh sb="4" eb="8">
      <t>コジンジョウホウ</t>
    </rPh>
    <rPh sb="8" eb="12">
      <t>キョウイクケンシュウ</t>
    </rPh>
    <rPh sb="12" eb="16">
      <t>ジッシケッカ</t>
    </rPh>
    <rPh sb="16" eb="18">
      <t>ホウコク</t>
    </rPh>
    <phoneticPr fontId="3"/>
  </si>
  <si>
    <t>・〇年度個人情報等の管理状況点検</t>
    <rPh sb="2" eb="4">
      <t>ネンド</t>
    </rPh>
    <rPh sb="4" eb="8">
      <t>コジンジョウホウ</t>
    </rPh>
    <rPh sb="8" eb="9">
      <t>トウ</t>
    </rPh>
    <rPh sb="10" eb="12">
      <t>カンリ</t>
    </rPh>
    <rPh sb="12" eb="16">
      <t>ジョウキョウテンケン</t>
    </rPh>
    <phoneticPr fontId="3"/>
  </si>
  <si>
    <t>保護責任者等指定（解除）書</t>
    <rPh sb="0" eb="5">
      <t>ホゴセキニンシャ</t>
    </rPh>
    <rPh sb="5" eb="6">
      <t>トウ</t>
    </rPh>
    <rPh sb="6" eb="8">
      <t>シテイ</t>
    </rPh>
    <rPh sb="9" eb="11">
      <t>カイジョ</t>
    </rPh>
    <rPh sb="12" eb="13">
      <t>ショ</t>
    </rPh>
    <phoneticPr fontId="3"/>
  </si>
  <si>
    <t>・〇年度保護責任者指定書</t>
    <rPh sb="2" eb="4">
      <t>ネンド</t>
    </rPh>
    <rPh sb="4" eb="6">
      <t>ホゴ</t>
    </rPh>
    <phoneticPr fontId="3"/>
  </si>
  <si>
    <t>保護管理者が指定解除した日に係る特定日以後１年</t>
    <rPh sb="0" eb="4">
      <t>ホゴカンリ</t>
    </rPh>
    <rPh sb="4" eb="5">
      <t>シャ</t>
    </rPh>
    <rPh sb="6" eb="8">
      <t>シテイ</t>
    </rPh>
    <rPh sb="8" eb="10">
      <t>カイジョ</t>
    </rPh>
    <rPh sb="12" eb="13">
      <t>ヒ</t>
    </rPh>
    <rPh sb="14" eb="15">
      <t>カカ</t>
    </rPh>
    <rPh sb="16" eb="19">
      <t>トクテイビ</t>
    </rPh>
    <rPh sb="19" eb="21">
      <t>イゴ</t>
    </rPh>
    <rPh sb="22" eb="23">
      <t>ネン</t>
    </rPh>
    <phoneticPr fontId="3"/>
  </si>
  <si>
    <t>・〇年度保護責任者指定書（○○年度転出分）</t>
    <rPh sb="2" eb="4">
      <t>ネンド</t>
    </rPh>
    <rPh sb="4" eb="6">
      <t>ホゴ</t>
    </rPh>
    <rPh sb="13" eb="17">
      <t>マルマルネンド</t>
    </rPh>
    <rPh sb="17" eb="20">
      <t>テンシュツブン</t>
    </rPh>
    <phoneticPr fontId="3"/>
  </si>
  <si>
    <t>文書、郵政(22の項に揚げるものを除く)</t>
    <rPh sb="0" eb="2">
      <t>ブンショ</t>
    </rPh>
    <rPh sb="3" eb="5">
      <t>ユウセイ</t>
    </rPh>
    <rPh sb="9" eb="10">
      <t>コウ</t>
    </rPh>
    <rPh sb="11" eb="12">
      <t>ア</t>
    </rPh>
    <rPh sb="17" eb="18">
      <t>ノゾ</t>
    </rPh>
    <phoneticPr fontId="4"/>
  </si>
  <si>
    <t>行政文書の管理状況の点検</t>
    <rPh sb="0" eb="4">
      <t>ギョウセイブンショ</t>
    </rPh>
    <rPh sb="5" eb="7">
      <t>カンリ</t>
    </rPh>
    <rPh sb="7" eb="9">
      <t>ジョウキョウ</t>
    </rPh>
    <rPh sb="10" eb="12">
      <t>テンケン</t>
    </rPh>
    <phoneticPr fontId="3"/>
  </si>
  <si>
    <t>・〇年度行政文書の管理状況の点検票</t>
    <phoneticPr fontId="3"/>
  </si>
  <si>
    <t>・○年度行政文書管理推進月間における自己点検実施状況</t>
    <phoneticPr fontId="3"/>
  </si>
  <si>
    <t>・○年度行政文書管理推進月間における取組等</t>
    <rPh sb="18" eb="20">
      <t>トリクミ</t>
    </rPh>
    <rPh sb="20" eb="21">
      <t>トウ</t>
    </rPh>
    <phoneticPr fontId="3"/>
  </si>
  <si>
    <t>移管済み文書の写し</t>
    <rPh sb="0" eb="3">
      <t>イカンスミ</t>
    </rPh>
    <rPh sb="4" eb="6">
      <t>ブンショ</t>
    </rPh>
    <rPh sb="7" eb="8">
      <t>ウツ</t>
    </rPh>
    <phoneticPr fontId="3"/>
  </si>
  <si>
    <t>・ネパール国際緊急援助活動教訓（移管済み文書の写し）</t>
    <rPh sb="5" eb="9">
      <t>コクサイキンキュウ</t>
    </rPh>
    <rPh sb="9" eb="13">
      <t>エンジョカツドウ</t>
    </rPh>
    <rPh sb="13" eb="15">
      <t>キョウクン</t>
    </rPh>
    <rPh sb="16" eb="19">
      <t>イカンスミ</t>
    </rPh>
    <rPh sb="20" eb="22">
      <t>ブンショ</t>
    </rPh>
    <rPh sb="23" eb="24">
      <t>ウツ</t>
    </rPh>
    <phoneticPr fontId="3"/>
  </si>
  <si>
    <t>文書の送付に関する文書</t>
    <rPh sb="0" eb="2">
      <t>ブンショ</t>
    </rPh>
    <rPh sb="3" eb="5">
      <t>ソウフ</t>
    </rPh>
    <rPh sb="6" eb="7">
      <t>カン</t>
    </rPh>
    <rPh sb="9" eb="11">
      <t>ブンショ</t>
    </rPh>
    <phoneticPr fontId="3"/>
  </si>
  <si>
    <t>注意等文章等配布表</t>
    <rPh sb="0" eb="2">
      <t>チュウイ</t>
    </rPh>
    <rPh sb="2" eb="3">
      <t>トウ</t>
    </rPh>
    <rPh sb="3" eb="5">
      <t>ブンショウ</t>
    </rPh>
    <rPh sb="5" eb="6">
      <t>トウ</t>
    </rPh>
    <rPh sb="6" eb="8">
      <t>ハイフ</t>
    </rPh>
    <rPh sb="8" eb="9">
      <t>ヒョウ</t>
    </rPh>
    <phoneticPr fontId="4"/>
  </si>
  <si>
    <t>・○年度注意等文章等配布表</t>
    <rPh sb="2" eb="4">
      <t>ネンド</t>
    </rPh>
    <rPh sb="4" eb="6">
      <t>チュウイ</t>
    </rPh>
    <rPh sb="6" eb="7">
      <t>トウ</t>
    </rPh>
    <rPh sb="7" eb="9">
      <t>ブンショウ</t>
    </rPh>
    <rPh sb="9" eb="10">
      <t>トウ</t>
    </rPh>
    <rPh sb="10" eb="12">
      <t>ハイフ</t>
    </rPh>
    <rPh sb="12" eb="13">
      <t>ヒョウ</t>
    </rPh>
    <phoneticPr fontId="4"/>
  </si>
  <si>
    <t>会計
（15の項及び24の項に掲げるものを除く。）</t>
    <rPh sb="0" eb="2">
      <t>カイケイ</t>
    </rPh>
    <rPh sb="7" eb="8">
      <t>コウ</t>
    </rPh>
    <rPh sb="8" eb="9">
      <t>オヨ</t>
    </rPh>
    <rPh sb="13" eb="14">
      <t>コウ</t>
    </rPh>
    <rPh sb="15" eb="16">
      <t>カカ</t>
    </rPh>
    <rPh sb="21" eb="22">
      <t>ノゾ</t>
    </rPh>
    <phoneticPr fontId="4"/>
  </si>
  <si>
    <t>ア　契約に関する文書</t>
    <rPh sb="2" eb="4">
      <t>ケイヤク</t>
    </rPh>
    <rPh sb="5" eb="6">
      <t>カン</t>
    </rPh>
    <rPh sb="8" eb="10">
      <t>ブンショ</t>
    </rPh>
    <phoneticPr fontId="4"/>
  </si>
  <si>
    <t>検査（監督）指令書、契約成立通知書</t>
    <rPh sb="0" eb="2">
      <t>ケンサ</t>
    </rPh>
    <rPh sb="3" eb="5">
      <t>カントク</t>
    </rPh>
    <rPh sb="6" eb="9">
      <t>シレイショ</t>
    </rPh>
    <rPh sb="10" eb="14">
      <t>ケイヤクセイリツ</t>
    </rPh>
    <rPh sb="14" eb="17">
      <t>ツウチショ</t>
    </rPh>
    <phoneticPr fontId="4"/>
  </si>
  <si>
    <t xml:space="preserve">・検査（監督）指令書
</t>
    <phoneticPr fontId="4"/>
  </si>
  <si>
    <t>・契約成立通知書</t>
    <phoneticPr fontId="3"/>
  </si>
  <si>
    <t>特殊勤務命令簿、管理職員特別勤務実績簿</t>
    <rPh sb="0" eb="2">
      <t>トクシュ</t>
    </rPh>
    <rPh sb="2" eb="4">
      <t>キンム</t>
    </rPh>
    <rPh sb="4" eb="6">
      <t>メイレイ</t>
    </rPh>
    <rPh sb="6" eb="7">
      <t>ボ</t>
    </rPh>
    <rPh sb="8" eb="10">
      <t>カンリ</t>
    </rPh>
    <rPh sb="10" eb="12">
      <t>ショクイン</t>
    </rPh>
    <rPh sb="12" eb="14">
      <t>トクベツ</t>
    </rPh>
    <rPh sb="14" eb="16">
      <t>キンム</t>
    </rPh>
    <rPh sb="16" eb="18">
      <t>ジッセキ</t>
    </rPh>
    <rPh sb="18" eb="19">
      <t>ボ</t>
    </rPh>
    <phoneticPr fontId="4"/>
  </si>
  <si>
    <t xml:space="preserve">・○年度特殊勤務命令簿
</t>
    <rPh sb="2" eb="4">
      <t>ネンド</t>
    </rPh>
    <rPh sb="4" eb="6">
      <t>トクシュ</t>
    </rPh>
    <rPh sb="6" eb="8">
      <t>キンム</t>
    </rPh>
    <rPh sb="8" eb="10">
      <t>メイレイ</t>
    </rPh>
    <rPh sb="10" eb="11">
      <t>ボ</t>
    </rPh>
    <phoneticPr fontId="4"/>
  </si>
  <si>
    <t>・○年度管理職員特別勤務実績簿</t>
    <phoneticPr fontId="3"/>
  </si>
  <si>
    <t>６年（令和６年４月１日以降）</t>
    <rPh sb="10" eb="12">
      <t>イコウ</t>
    </rPh>
    <phoneticPr fontId="3"/>
  </si>
  <si>
    <t xml:space="preserve">・○年度出張簿
</t>
    <rPh sb="2" eb="4">
      <t>ネンド</t>
    </rPh>
    <rPh sb="4" eb="6">
      <t>シュッチョウ</t>
    </rPh>
    <rPh sb="6" eb="7">
      <t>ボ</t>
    </rPh>
    <phoneticPr fontId="4"/>
  </si>
  <si>
    <t>隊員身上票</t>
    <rPh sb="0" eb="2">
      <t>タイイン</t>
    </rPh>
    <rPh sb="2" eb="5">
      <t>シンジョウヒョウ</t>
    </rPh>
    <phoneticPr fontId="4"/>
  </si>
  <si>
    <t>隊員身上書</t>
    <rPh sb="0" eb="4">
      <t>タイインシンジョウ</t>
    </rPh>
    <rPh sb="4" eb="5">
      <t>ショ</t>
    </rPh>
    <phoneticPr fontId="4"/>
  </si>
  <si>
    <t>・隊員身上書</t>
    <phoneticPr fontId="4"/>
  </si>
  <si>
    <t>出勤簿、割振簿（フレックス・ゆう活）、勤務時間の割振指定簿</t>
    <rPh sb="0" eb="3">
      <t>シュッキンボ</t>
    </rPh>
    <rPh sb="4" eb="5">
      <t>ワ</t>
    </rPh>
    <rPh sb="5" eb="6">
      <t>フ</t>
    </rPh>
    <rPh sb="6" eb="7">
      <t>ボ</t>
    </rPh>
    <rPh sb="16" eb="17">
      <t>カツ</t>
    </rPh>
    <rPh sb="19" eb="23">
      <t>キンムジカン</t>
    </rPh>
    <rPh sb="24" eb="25">
      <t>ワ</t>
    </rPh>
    <rPh sb="25" eb="26">
      <t>フ</t>
    </rPh>
    <rPh sb="26" eb="29">
      <t>シテイボ</t>
    </rPh>
    <phoneticPr fontId="5"/>
  </si>
  <si>
    <t xml:space="preserve">・○年度出勤簿
</t>
    <rPh sb="2" eb="3">
      <t>ネン</t>
    </rPh>
    <rPh sb="3" eb="4">
      <t>ド</t>
    </rPh>
    <rPh sb="4" eb="7">
      <t>シュッキンボ</t>
    </rPh>
    <phoneticPr fontId="5"/>
  </si>
  <si>
    <t>・○年度フレックスタイム制申告・割振り簿</t>
    <phoneticPr fontId="3"/>
  </si>
  <si>
    <t>・○年度勤務計画表</t>
    <rPh sb="4" eb="9">
      <t>キンムケイカクヒョウ</t>
    </rPh>
    <phoneticPr fontId="3"/>
  </si>
  <si>
    <t>・○年度勤務時間の割振指定簿</t>
    <phoneticPr fontId="3"/>
  </si>
  <si>
    <t>休暇簿、休日の代休日指定簿、振替（代休）管理簿、勤務時間申請</t>
    <rPh sb="9" eb="10">
      <t>ビ</t>
    </rPh>
    <rPh sb="14" eb="15">
      <t>フ</t>
    </rPh>
    <rPh sb="15" eb="16">
      <t>カ</t>
    </rPh>
    <rPh sb="17" eb="19">
      <t>ダイキュウ</t>
    </rPh>
    <rPh sb="20" eb="22">
      <t>カンリ</t>
    </rPh>
    <rPh sb="22" eb="23">
      <t>カンリボ</t>
    </rPh>
    <phoneticPr fontId="5"/>
  </si>
  <si>
    <t xml:space="preserve">・○年度休暇簿
</t>
    <rPh sb="2" eb="3">
      <t>ネン</t>
    </rPh>
    <rPh sb="3" eb="4">
      <t>ド</t>
    </rPh>
    <rPh sb="4" eb="6">
      <t>キュウカ</t>
    </rPh>
    <phoneticPr fontId="5"/>
  </si>
  <si>
    <t>・○年度代休簿</t>
    <phoneticPr fontId="3"/>
  </si>
  <si>
    <t>・○年度勤務時間申請</t>
    <phoneticPr fontId="3"/>
  </si>
  <si>
    <t>教育訓練の検閲及び点検に関する文書</t>
    <rPh sb="0" eb="2">
      <t>キョウイク</t>
    </rPh>
    <rPh sb="2" eb="4">
      <t>クンレン</t>
    </rPh>
    <rPh sb="5" eb="7">
      <t>ケンエツ</t>
    </rPh>
    <rPh sb="7" eb="8">
      <t>オヨ</t>
    </rPh>
    <rPh sb="9" eb="11">
      <t>テンケン</t>
    </rPh>
    <rPh sb="12" eb="13">
      <t>カン</t>
    </rPh>
    <rPh sb="15" eb="17">
      <t>ブンショ</t>
    </rPh>
    <phoneticPr fontId="3"/>
  </si>
  <si>
    <t>教育訓練の検閲の実施成果、教育訓練の検閲の結果、戦闘能力点検の実施成果、戦闘能力点検の成果、飛行点検隊に対する戦闘能力点検、第２輸送航空隊に対する戦闘能力点検</t>
    <rPh sb="0" eb="2">
      <t>キョウイク</t>
    </rPh>
    <rPh sb="2" eb="4">
      <t>クンレン</t>
    </rPh>
    <rPh sb="5" eb="7">
      <t>ケンエツ</t>
    </rPh>
    <rPh sb="8" eb="12">
      <t>ジッシセイカ</t>
    </rPh>
    <rPh sb="13" eb="15">
      <t>キョウイク</t>
    </rPh>
    <rPh sb="15" eb="17">
      <t>クンレン</t>
    </rPh>
    <rPh sb="18" eb="20">
      <t>ケンエツ</t>
    </rPh>
    <rPh sb="21" eb="23">
      <t>ケッカ</t>
    </rPh>
    <rPh sb="24" eb="30">
      <t>セントウノウリョクテンケン</t>
    </rPh>
    <rPh sb="31" eb="33">
      <t>ジッシ</t>
    </rPh>
    <rPh sb="33" eb="35">
      <t>セイカ</t>
    </rPh>
    <rPh sb="36" eb="42">
      <t>セントウノウリョクテンケン</t>
    </rPh>
    <rPh sb="43" eb="45">
      <t>セイカ</t>
    </rPh>
    <rPh sb="46" eb="51">
      <t>ヒコウテンケンタイ</t>
    </rPh>
    <rPh sb="52" eb="53">
      <t>タイ</t>
    </rPh>
    <rPh sb="55" eb="57">
      <t>セントウ</t>
    </rPh>
    <rPh sb="62" eb="63">
      <t>ダイ</t>
    </rPh>
    <rPh sb="64" eb="69">
      <t>ユソウコウクウタイ</t>
    </rPh>
    <rPh sb="70" eb="71">
      <t>タイ</t>
    </rPh>
    <rPh sb="73" eb="75">
      <t>セントウ</t>
    </rPh>
    <rPh sb="75" eb="77">
      <t>ノウリョク</t>
    </rPh>
    <rPh sb="77" eb="79">
      <t>テンケン</t>
    </rPh>
    <phoneticPr fontId="3"/>
  </si>
  <si>
    <t xml:space="preserve">・第２輸送航空隊に対する戦闘能力点検の結果
</t>
    <rPh sb="1" eb="2">
      <t>ダイ</t>
    </rPh>
    <rPh sb="3" eb="5">
      <t>ユソウ</t>
    </rPh>
    <rPh sb="5" eb="7">
      <t>コウクウ</t>
    </rPh>
    <rPh sb="19" eb="21">
      <t>ケッカ</t>
    </rPh>
    <phoneticPr fontId="3"/>
  </si>
  <si>
    <t>・〇年度航空支援集団教育訓練検閲実施結果</t>
    <phoneticPr fontId="3"/>
  </si>
  <si>
    <t>・〇年度航空支援集団教育訓練検閲の実施成果</t>
    <phoneticPr fontId="3"/>
  </si>
  <si>
    <t>・〇隊に対する戦闘能力点検　　</t>
    <phoneticPr fontId="3"/>
  </si>
  <si>
    <t>・〇隊に対する戦闘能力点検　</t>
    <phoneticPr fontId="3"/>
  </si>
  <si>
    <t>・〇年度航空支援集団教育訓練の検閲</t>
    <phoneticPr fontId="3"/>
  </si>
  <si>
    <t>・第３輸送航空隊に対する第○回戦闘能力点検事前確認</t>
    <phoneticPr fontId="3"/>
  </si>
  <si>
    <t>・○隊に対する〇年度航空支援集団教育訓練の検閲結果</t>
    <phoneticPr fontId="3"/>
  </si>
  <si>
    <t>・〇年度航空支援集団の教育訓練検閲の結果</t>
    <phoneticPr fontId="3"/>
  </si>
  <si>
    <t>・○隊に対する〇年度航空支援集団教育訓練の検閲の結果及び実施成果</t>
    <phoneticPr fontId="3"/>
  </si>
  <si>
    <t>教育訓練の検閲における改善事項に対する処置状況</t>
    <rPh sb="0" eb="2">
      <t>キョウイク</t>
    </rPh>
    <rPh sb="2" eb="4">
      <t>クンレン</t>
    </rPh>
    <rPh sb="5" eb="7">
      <t>ケンエツ</t>
    </rPh>
    <rPh sb="11" eb="13">
      <t>カイゼン</t>
    </rPh>
    <rPh sb="13" eb="15">
      <t>ジコウ</t>
    </rPh>
    <rPh sb="16" eb="17">
      <t>タイ</t>
    </rPh>
    <rPh sb="19" eb="21">
      <t>ショチ</t>
    </rPh>
    <rPh sb="21" eb="23">
      <t>ジョウキョウ</t>
    </rPh>
    <phoneticPr fontId="3"/>
  </si>
  <si>
    <t>・〇年度航空支援集団教育訓練検閲における改善事項に対する処置状況</t>
    <rPh sb="2" eb="4">
      <t>ネンド</t>
    </rPh>
    <rPh sb="4" eb="10">
      <t>コウクウシエンシュウダン</t>
    </rPh>
    <rPh sb="10" eb="12">
      <t>キョウイク</t>
    </rPh>
    <rPh sb="12" eb="14">
      <t>クンレン</t>
    </rPh>
    <rPh sb="14" eb="16">
      <t>ケンエツ</t>
    </rPh>
    <rPh sb="20" eb="22">
      <t>カイゼン</t>
    </rPh>
    <rPh sb="22" eb="24">
      <t>ジコウ</t>
    </rPh>
    <rPh sb="25" eb="26">
      <t>タイ</t>
    </rPh>
    <rPh sb="28" eb="30">
      <t>ショチ</t>
    </rPh>
    <rPh sb="30" eb="32">
      <t>ジョウキョウ</t>
    </rPh>
    <phoneticPr fontId="3"/>
  </si>
  <si>
    <t>・〇年度航空支援集団教育訓練の検閲における改善事項に対する処置状況</t>
    <rPh sb="2" eb="4">
      <t>ネンド</t>
    </rPh>
    <rPh sb="4" eb="10">
      <t>コウクウシエンシュウダン</t>
    </rPh>
    <rPh sb="10" eb="12">
      <t>キョウイク</t>
    </rPh>
    <rPh sb="12" eb="14">
      <t>クンレン</t>
    </rPh>
    <rPh sb="15" eb="17">
      <t>ケンエツ</t>
    </rPh>
    <rPh sb="21" eb="23">
      <t>カイゼン</t>
    </rPh>
    <rPh sb="23" eb="25">
      <t>ジコウ</t>
    </rPh>
    <rPh sb="26" eb="27">
      <t>タイ</t>
    </rPh>
    <rPh sb="29" eb="31">
      <t>ショチ</t>
    </rPh>
    <rPh sb="31" eb="33">
      <t>ジョウキョウ</t>
    </rPh>
    <phoneticPr fontId="3"/>
  </si>
  <si>
    <t xml:space="preserve">教育訓練の検閲の実施について、戦闘能力点検の実施について、教育訓練の検閲の準備要綱、戦闘能力点検の準備要綱    </t>
    <phoneticPr fontId="3"/>
  </si>
  <si>
    <t>・〇年度航空支援集団教育訓練検閲の増強要員の差し出し</t>
    <rPh sb="2" eb="4">
      <t>ネンド</t>
    </rPh>
    <rPh sb="4" eb="9">
      <t>コウクウシエンシュウ</t>
    </rPh>
    <rPh sb="9" eb="10">
      <t>ダン</t>
    </rPh>
    <rPh sb="10" eb="16">
      <t>キョウイククンレンケンエツ</t>
    </rPh>
    <rPh sb="17" eb="21">
      <t>ゾウキョウヨウイン</t>
    </rPh>
    <rPh sb="22" eb="23">
      <t>サ</t>
    </rPh>
    <rPh sb="24" eb="25">
      <t>ダ</t>
    </rPh>
    <phoneticPr fontId="3"/>
  </si>
  <si>
    <t xml:space="preserve">・航空支援集団教育訓練検閲　　　　　　　　　　　　　　　　　　　　　　　　　　　　　
</t>
    <rPh sb="1" eb="3">
      <t>コウクウ</t>
    </rPh>
    <rPh sb="3" eb="7">
      <t>シエンシュウダン</t>
    </rPh>
    <rPh sb="7" eb="13">
      <t>キョウイククンレンケンエツ</t>
    </rPh>
    <phoneticPr fontId="5"/>
  </si>
  <si>
    <t>・○年度の航空支援団教育訓練の検閲　</t>
    <phoneticPr fontId="3"/>
  </si>
  <si>
    <t>・○年度教育訓点検　</t>
    <phoneticPr fontId="3"/>
  </si>
  <si>
    <t>・○年度航空支援集団戦闘能力点検の補佐官差し出し</t>
    <phoneticPr fontId="3"/>
  </si>
  <si>
    <t>・○隊に対する戦闘能力点検</t>
    <phoneticPr fontId="3"/>
  </si>
  <si>
    <t>・〇年度航空総隊教育訓練検閲　</t>
    <phoneticPr fontId="3"/>
  </si>
  <si>
    <t>・飛行情報出版物編集装置運用前確認</t>
    <phoneticPr fontId="3"/>
  </si>
  <si>
    <t>・〇年度航空支援集団戦闘能力点検の増強要員の差し出し　　</t>
    <phoneticPr fontId="3"/>
  </si>
  <si>
    <t>・○年度戦闘能力点検</t>
    <phoneticPr fontId="3"/>
  </si>
  <si>
    <t>・○隊に対する〇年度航空支援集団教育訓練の検閲</t>
    <phoneticPr fontId="3"/>
  </si>
  <si>
    <t>・○年度教育訓練検閲</t>
    <rPh sb="8" eb="10">
      <t>ケンエツ</t>
    </rPh>
    <phoneticPr fontId="3"/>
  </si>
  <si>
    <t>・○年度教育訓練等</t>
    <phoneticPr fontId="3"/>
  </si>
  <si>
    <t>航空支援集団の教育訓練の検閲及び点検に関する達の改正　</t>
    <phoneticPr fontId="3"/>
  </si>
  <si>
    <t>・航空支援集団の教育訓練の検閲及び点検に関する達の改正</t>
    <phoneticPr fontId="3"/>
  </si>
  <si>
    <t>防災演習に関する文書</t>
    <rPh sb="0" eb="4">
      <t>ボウサイエンシュウ</t>
    </rPh>
    <rPh sb="5" eb="6">
      <t>カン</t>
    </rPh>
    <rPh sb="8" eb="10">
      <t>ブンショ</t>
    </rPh>
    <phoneticPr fontId="3"/>
  </si>
  <si>
    <t>防災訓練に伴う参加等及び成果報告</t>
    <rPh sb="0" eb="2">
      <t>ボウサイ</t>
    </rPh>
    <rPh sb="2" eb="4">
      <t>クンレン</t>
    </rPh>
    <rPh sb="5" eb="6">
      <t>トモナ</t>
    </rPh>
    <rPh sb="7" eb="9">
      <t>サンカ</t>
    </rPh>
    <phoneticPr fontId="3"/>
  </si>
  <si>
    <t xml:space="preserve">・○年度自衛隊統合防災演習　　　　　
</t>
    <rPh sb="2" eb="4">
      <t>ネンド</t>
    </rPh>
    <rPh sb="4" eb="7">
      <t>ジエイタイ</t>
    </rPh>
    <rPh sb="7" eb="9">
      <t>トウゴウ</t>
    </rPh>
    <rPh sb="9" eb="13">
      <t>ボウサイエンシュウ</t>
    </rPh>
    <phoneticPr fontId="5"/>
  </si>
  <si>
    <t>・〇年度自衛隊統合防災演習に係る航空支援集団司令部準備要綱</t>
    <phoneticPr fontId="3"/>
  </si>
  <si>
    <t>演習に伴う参加等及び成果報告</t>
    <phoneticPr fontId="3"/>
  </si>
  <si>
    <t>・〇年度日米共同方面隊指揮所演/〇年度日米航空部隊指揮所演習</t>
    <rPh sb="2" eb="4">
      <t>ネンド</t>
    </rPh>
    <rPh sb="4" eb="6">
      <t>ニチベイ</t>
    </rPh>
    <rPh sb="6" eb="8">
      <t>キョウドウ</t>
    </rPh>
    <rPh sb="17" eb="19">
      <t>ネンド</t>
    </rPh>
    <rPh sb="19" eb="21">
      <t>ニチベイ</t>
    </rPh>
    <rPh sb="21" eb="25">
      <t>コウクウブタイ</t>
    </rPh>
    <rPh sb="25" eb="28">
      <t>シキショ</t>
    </rPh>
    <rPh sb="28" eb="30">
      <t>エンシュウ</t>
    </rPh>
    <phoneticPr fontId="3"/>
  </si>
  <si>
    <t>・○年度自衛隊統合演習（陸上自衛隊、海上自衛隊）</t>
    <rPh sb="12" eb="14">
      <t>リクジョウ</t>
    </rPh>
    <rPh sb="14" eb="17">
      <t>ジエイタイ</t>
    </rPh>
    <rPh sb="18" eb="23">
      <t>カイジョウジエイタイ</t>
    </rPh>
    <phoneticPr fontId="3"/>
  </si>
  <si>
    <t>３年（来簡）</t>
    <rPh sb="1" eb="2">
      <t>ネン</t>
    </rPh>
    <rPh sb="3" eb="4">
      <t>ライ</t>
    </rPh>
    <rPh sb="4" eb="5">
      <t>カン</t>
    </rPh>
    <phoneticPr fontId="3"/>
  </si>
  <si>
    <t xml:space="preserve">・○年度日米共同方面隊指揮所演習
</t>
    <rPh sb="4" eb="6">
      <t>ニチベイ</t>
    </rPh>
    <rPh sb="6" eb="8">
      <t>キョウドウ</t>
    </rPh>
    <rPh sb="8" eb="10">
      <t>ホウメン</t>
    </rPh>
    <rPh sb="10" eb="11">
      <t>タイ</t>
    </rPh>
    <rPh sb="11" eb="13">
      <t>シキ</t>
    </rPh>
    <rPh sb="13" eb="14">
      <t>ショ</t>
    </rPh>
    <rPh sb="14" eb="16">
      <t>エンシュウ</t>
    </rPh>
    <phoneticPr fontId="5"/>
  </si>
  <si>
    <t>・○年度航空自衛隊図上演習</t>
    <phoneticPr fontId="3"/>
  </si>
  <si>
    <t>・○年度自衛隊統合演習</t>
    <phoneticPr fontId="3"/>
  </si>
  <si>
    <t>・〇年度多国間共同訓練コブラ・ゴールド</t>
    <phoneticPr fontId="3"/>
  </si>
  <si>
    <t>・○年度日米共同統合演習（実動演習）（ＫＳ〇〇）</t>
    <rPh sb="13" eb="15">
      <t>ジツドウ</t>
    </rPh>
    <rPh sb="15" eb="17">
      <t>エンシュウ</t>
    </rPh>
    <phoneticPr fontId="3"/>
  </si>
  <si>
    <t>・○年度日米共同統合演習（指揮所演習）（ＫＥ〇〇）</t>
    <rPh sb="13" eb="16">
      <t>シキショ</t>
    </rPh>
    <phoneticPr fontId="3"/>
  </si>
  <si>
    <t>・ＳＬＳ（シニア・リーダーシップ・セミナー）への参加　　　　　　　　　　　　　　　　　　　　　　　　</t>
    <phoneticPr fontId="3"/>
  </si>
  <si>
    <t>・○年度領域横断作戦</t>
    <phoneticPr fontId="3"/>
  </si>
  <si>
    <t>・〇年度自衛隊統合演習参加計画</t>
    <phoneticPr fontId="3"/>
  </si>
  <si>
    <t>・〇年度日米共同統合演習の参加成果</t>
    <phoneticPr fontId="3"/>
  </si>
  <si>
    <t>・多国間共同訓練コブラ・ゴールド○○</t>
    <phoneticPr fontId="3"/>
  </si>
  <si>
    <t>・多国間共同訓練コブラ・ゴールド○○参加成果</t>
    <phoneticPr fontId="3"/>
  </si>
  <si>
    <t>・〇年度日米共同統合演習（指揮所演習）における運用検証</t>
    <rPh sb="2" eb="4">
      <t>ネンド</t>
    </rPh>
    <rPh sb="4" eb="6">
      <t>ニチベイ</t>
    </rPh>
    <rPh sb="6" eb="8">
      <t>キョウドウ</t>
    </rPh>
    <rPh sb="8" eb="12">
      <t>トウゴウエンシュウ</t>
    </rPh>
    <rPh sb="13" eb="18">
      <t>シキショエンシュウ</t>
    </rPh>
    <rPh sb="23" eb="27">
      <t>ウンヨウケンショウ</t>
    </rPh>
    <phoneticPr fontId="3"/>
  </si>
  <si>
    <t>・国際平和協力演習</t>
    <rPh sb="1" eb="3">
      <t>コクサイ</t>
    </rPh>
    <rPh sb="3" eb="5">
      <t>ヘイワ</t>
    </rPh>
    <rPh sb="5" eb="7">
      <t>キョウリョク</t>
    </rPh>
    <rPh sb="7" eb="9">
      <t>エンシュウ</t>
    </rPh>
    <phoneticPr fontId="3"/>
  </si>
  <si>
    <t>・演習時作成文書</t>
    <phoneticPr fontId="3"/>
  </si>
  <si>
    <t>・〇年度日米豪共同指揮所演習</t>
    <phoneticPr fontId="3"/>
  </si>
  <si>
    <t>・〇年度陸上総隊演習</t>
    <rPh sb="2" eb="4">
      <t>ネンド</t>
    </rPh>
    <rPh sb="4" eb="6">
      <t>リクジョウ</t>
    </rPh>
    <rPh sb="6" eb="8">
      <t>ソウタイ</t>
    </rPh>
    <rPh sb="8" eb="10">
      <t>エンシュウ</t>
    </rPh>
    <phoneticPr fontId="3"/>
  </si>
  <si>
    <t>・〇年度陸上自衛隊演習</t>
    <rPh sb="2" eb="4">
      <t>ネンド</t>
    </rPh>
    <rPh sb="4" eb="6">
      <t>リクジョウ</t>
    </rPh>
    <rPh sb="6" eb="9">
      <t>ジエイタイ</t>
    </rPh>
    <rPh sb="9" eb="11">
      <t>エンシュウ</t>
    </rPh>
    <phoneticPr fontId="3"/>
  </si>
  <si>
    <t>・米国主催多国間演習ヴァリアント・シールド〇〇</t>
    <rPh sb="1" eb="3">
      <t>ベイコク</t>
    </rPh>
    <rPh sb="3" eb="5">
      <t>シュサイ</t>
    </rPh>
    <rPh sb="5" eb="8">
      <t>タコクカン</t>
    </rPh>
    <rPh sb="8" eb="10">
      <t>エンシュウ</t>
    </rPh>
    <phoneticPr fontId="3"/>
  </si>
  <si>
    <t>・〇年度自衛隊統合国外演習</t>
    <rPh sb="2" eb="4">
      <t>ネンド</t>
    </rPh>
    <rPh sb="4" eb="7">
      <t>ジエイタイ</t>
    </rPh>
    <rPh sb="7" eb="9">
      <t>トウゴウ</t>
    </rPh>
    <rPh sb="9" eb="11">
      <t>コクガイ</t>
    </rPh>
    <rPh sb="11" eb="13">
      <t>エンシュウ</t>
    </rPh>
    <phoneticPr fontId="3"/>
  </si>
  <si>
    <t>・航空自衛隊図上演習　　　　　　　　　　　　　　</t>
    <rPh sb="1" eb="3">
      <t>コウクウ</t>
    </rPh>
    <rPh sb="3" eb="6">
      <t>ジエイタイ</t>
    </rPh>
    <rPh sb="6" eb="8">
      <t>ズジョウ</t>
    </rPh>
    <rPh sb="8" eb="10">
      <t>エンシュウ</t>
    </rPh>
    <phoneticPr fontId="3"/>
  </si>
  <si>
    <t>訓練等に関する文書</t>
    <rPh sb="0" eb="2">
      <t>クンレン</t>
    </rPh>
    <rPh sb="2" eb="3">
      <t>トウ</t>
    </rPh>
    <rPh sb="4" eb="5">
      <t>カン</t>
    </rPh>
    <rPh sb="7" eb="9">
      <t>ブンショ</t>
    </rPh>
    <phoneticPr fontId="3"/>
  </si>
  <si>
    <t>訓練に伴う参加等、成果報告及び意見照会</t>
    <rPh sb="0" eb="2">
      <t>クンレン</t>
    </rPh>
    <rPh sb="3" eb="4">
      <t>トモナ</t>
    </rPh>
    <rPh sb="5" eb="7">
      <t>サンカ</t>
    </rPh>
    <rPh sb="13" eb="14">
      <t>オヨ</t>
    </rPh>
    <rPh sb="15" eb="19">
      <t>イケンショウカイ</t>
    </rPh>
    <phoneticPr fontId="3"/>
  </si>
  <si>
    <t xml:space="preserve">・〇年度統合訓練計画（一次案）　　
</t>
    <rPh sb="2" eb="4">
      <t>ネンド</t>
    </rPh>
    <rPh sb="4" eb="6">
      <t>トウゴウ</t>
    </rPh>
    <rPh sb="11" eb="13">
      <t>イチジ</t>
    </rPh>
    <rPh sb="13" eb="14">
      <t>アン</t>
    </rPh>
    <phoneticPr fontId="3"/>
  </si>
  <si>
    <t>・〇年度統合訓練計画及び〇年度統合訓練計画</t>
    <phoneticPr fontId="3"/>
  </si>
  <si>
    <t>・〇年度統合訓練計画</t>
    <rPh sb="2" eb="4">
      <t>ネンド</t>
    </rPh>
    <rPh sb="4" eb="6">
      <t>トウゴウ</t>
    </rPh>
    <phoneticPr fontId="3"/>
  </si>
  <si>
    <t>・〇年度統合訓練計画</t>
    <phoneticPr fontId="3"/>
  </si>
  <si>
    <t>１年（来簡）</t>
    <rPh sb="1" eb="2">
      <t>ネン</t>
    </rPh>
    <rPh sb="3" eb="4">
      <t>コ</t>
    </rPh>
    <rPh sb="4" eb="5">
      <t>カン</t>
    </rPh>
    <phoneticPr fontId="5"/>
  </si>
  <si>
    <t>・〇年度統合訓練計画（２次案）</t>
    <phoneticPr fontId="3"/>
  </si>
  <si>
    <t>・○年度自衛隊統合防災演習参加計画                 
　　　　</t>
    <phoneticPr fontId="3"/>
  </si>
  <si>
    <t>・統合訓練計画</t>
    <phoneticPr fontId="3"/>
  </si>
  <si>
    <t>・自衛隊の統合訓練に関する達の改正案に対する意見</t>
    <phoneticPr fontId="3"/>
  </si>
  <si>
    <t>・○年度日米共同統合演習参加成果</t>
    <phoneticPr fontId="3"/>
  </si>
  <si>
    <t>・統合訓練システムの操作に係る集合訓練</t>
    <phoneticPr fontId="3"/>
  </si>
  <si>
    <t>・〇年度在外邦人等輸送訓練　</t>
    <phoneticPr fontId="3"/>
  </si>
  <si>
    <t>・〇年度在外法人等保護措置訓練</t>
    <phoneticPr fontId="3"/>
  </si>
  <si>
    <t>・航空支援集団司令部指揮所訓練</t>
    <phoneticPr fontId="3"/>
  </si>
  <si>
    <t>・〇年度航空支援集団司令部指揮所訓練</t>
    <phoneticPr fontId="3"/>
  </si>
  <si>
    <t>・〇年度航空総隊総合訓練</t>
    <phoneticPr fontId="3"/>
  </si>
  <si>
    <t>・〇年度多国間共同訓練　　</t>
    <phoneticPr fontId="3"/>
  </si>
  <si>
    <t>・〇年度統合展開・行動訓練　</t>
    <phoneticPr fontId="3"/>
  </si>
  <si>
    <t>・○年度航空総隊総合訓練</t>
    <phoneticPr fontId="3"/>
  </si>
  <si>
    <t>教訓業務に関する文書</t>
    <phoneticPr fontId="3"/>
  </si>
  <si>
    <t>教訓業務要領</t>
  </si>
  <si>
    <t>防衛一般</t>
    <phoneticPr fontId="3"/>
  </si>
  <si>
    <t xml:space="preserve">・航空自衛隊教訓業務等実施ハンドブック　　　　　　　　　　　　　                   </t>
    <rPh sb="1" eb="3">
      <t>コウクウ</t>
    </rPh>
    <rPh sb="3" eb="6">
      <t>ジエイタイ</t>
    </rPh>
    <rPh sb="6" eb="8">
      <t>キョウクン</t>
    </rPh>
    <rPh sb="8" eb="11">
      <t>ギョウムトウ</t>
    </rPh>
    <rPh sb="11" eb="13">
      <t>ジッシ</t>
    </rPh>
    <phoneticPr fontId="3"/>
  </si>
  <si>
    <t xml:space="preserve">・教訓業務要領（〇年度）　　　　　　　　　　　　　　　 
</t>
    <rPh sb="9" eb="11">
      <t>ネンド</t>
    </rPh>
    <phoneticPr fontId="3"/>
  </si>
  <si>
    <t xml:space="preserve">・教訓事項等通知  </t>
    <phoneticPr fontId="3"/>
  </si>
  <si>
    <t>・〇年度航空自衛隊における教訓業務等実施計画</t>
    <phoneticPr fontId="3"/>
  </si>
  <si>
    <t>・ライン＆ドッグ体制への移行事業に係る現地教訓収集の実施</t>
  </si>
  <si>
    <t>・〇年度航空自衛隊教訓セミナー</t>
    <phoneticPr fontId="3"/>
  </si>
  <si>
    <t>大臣が発する行動命令に基づく自衛隊の活動に関する教訓</t>
    <phoneticPr fontId="3"/>
  </si>
  <si>
    <t>自衛隊の活動に関する教訓、実施結果</t>
    <rPh sb="13" eb="15">
      <t>ジッシ</t>
    </rPh>
    <rPh sb="15" eb="17">
      <t>ケッカ</t>
    </rPh>
    <phoneticPr fontId="3"/>
  </si>
  <si>
    <t>・自衛隊の活動に係る教訓</t>
    <phoneticPr fontId="4"/>
  </si>
  <si>
    <t>・在スーダン共和国邦人等の輸送に伴う教訓及び実施結果</t>
    <rPh sb="1" eb="2">
      <t>ザイ</t>
    </rPh>
    <rPh sb="6" eb="9">
      <t>キョウワコク</t>
    </rPh>
    <rPh sb="9" eb="12">
      <t>ホウジントウ</t>
    </rPh>
    <rPh sb="13" eb="15">
      <t>ユソウ</t>
    </rPh>
    <rPh sb="16" eb="17">
      <t>トモナ</t>
    </rPh>
    <rPh sb="18" eb="20">
      <t>キョウクン</t>
    </rPh>
    <rPh sb="20" eb="21">
      <t>オヨ</t>
    </rPh>
    <rPh sb="22" eb="24">
      <t>ジッシ</t>
    </rPh>
    <rPh sb="24" eb="26">
      <t>ケッカ</t>
    </rPh>
    <phoneticPr fontId="3"/>
  </si>
  <si>
    <t>・ネパール国際緊急援助活動教訓　　　　</t>
    <phoneticPr fontId="3"/>
  </si>
  <si>
    <t>・〇年度インドネシア共和国に対する国際緊急援助活動における教訓　　　　　　　　　　　　　　　　　　　　　　　　　　　　　　　　　　　　　　　</t>
    <rPh sb="2" eb="4">
      <t>ネンド</t>
    </rPh>
    <rPh sb="4" eb="6">
      <t>ヘイネンド</t>
    </rPh>
    <rPh sb="10" eb="13">
      <t>キョウワコク</t>
    </rPh>
    <rPh sb="14" eb="15">
      <t>タイ</t>
    </rPh>
    <phoneticPr fontId="4"/>
  </si>
  <si>
    <t>・ウクライナ被災民救援国際平和協力業務教訓</t>
    <phoneticPr fontId="3"/>
  </si>
  <si>
    <t>・在イスラエル国・レバノン共和国邦人等の輸送における教訓等について</t>
    <phoneticPr fontId="3"/>
  </si>
  <si>
    <t>・ミャンマー連邦共和国における国際緊急援助活動に係る教訓等について</t>
    <phoneticPr fontId="3"/>
  </si>
  <si>
    <t>災害派遣に係る行動命令に基づく自衛隊の活動に関する教訓（東
日本大震災に関する文書を除く。）</t>
    <phoneticPr fontId="3"/>
  </si>
  <si>
    <t>災害派遣教訓</t>
    <phoneticPr fontId="3"/>
  </si>
  <si>
    <t xml:space="preserve">・〇年度九州北部豪雨災害派遣教訓　　　
</t>
    <phoneticPr fontId="4"/>
  </si>
  <si>
    <t>１０年（来簡）</t>
    <rPh sb="2" eb="3">
      <t>ネン</t>
    </rPh>
    <phoneticPr fontId="4"/>
  </si>
  <si>
    <t>・○年度北海道胆振東部地震災害派遣教訓</t>
    <phoneticPr fontId="3"/>
  </si>
  <si>
    <t>５年（来簡）</t>
    <rPh sb="1" eb="2">
      <t>ネン</t>
    </rPh>
    <rPh sb="3" eb="4">
      <t>コ</t>
    </rPh>
    <rPh sb="4" eb="5">
      <t>カン</t>
    </rPh>
    <phoneticPr fontId="3"/>
  </si>
  <si>
    <t>・〇年度〇月の前線に伴う大雨に係る災害派遣教訓</t>
    <phoneticPr fontId="3"/>
  </si>
  <si>
    <t>・〇年度台風〇号に伴う災害派遣における教訓　</t>
    <phoneticPr fontId="3"/>
  </si>
  <si>
    <t>・〇年〇月豪雨災害派遣教訓</t>
    <rPh sb="2" eb="3">
      <t>ネン</t>
    </rPh>
    <rPh sb="4" eb="5">
      <t>ガツ</t>
    </rPh>
    <rPh sb="5" eb="7">
      <t>ゴウウ</t>
    </rPh>
    <rPh sb="7" eb="9">
      <t>サイガイ</t>
    </rPh>
    <rPh sb="9" eb="11">
      <t>ハケン</t>
    </rPh>
    <rPh sb="11" eb="13">
      <t>キョウクン</t>
    </rPh>
    <phoneticPr fontId="3"/>
  </si>
  <si>
    <t>・〇年度熊本地震災害派遣教訓</t>
    <phoneticPr fontId="4"/>
  </si>
  <si>
    <t>３年（来簡）</t>
    <rPh sb="1" eb="2">
      <t>ネン</t>
    </rPh>
    <phoneticPr fontId="4"/>
  </si>
  <si>
    <t>東日本震災における自衛隊の活動に関する教訓</t>
    <phoneticPr fontId="3"/>
  </si>
  <si>
    <t>東日本大震災災害派遣教訓</t>
    <phoneticPr fontId="3"/>
  </si>
  <si>
    <t>・東日本大震災災害派遣教訓</t>
    <phoneticPr fontId="3"/>
  </si>
  <si>
    <t>航空大事故の対処に関する教訓</t>
    <phoneticPr fontId="3"/>
  </si>
  <si>
    <t>航空大事故教訓</t>
    <phoneticPr fontId="3"/>
  </si>
  <si>
    <t>・Ｕ－１２５航空大事故教訓</t>
    <phoneticPr fontId="4"/>
  </si>
  <si>
    <t>・航空救難活動教訓</t>
    <rPh sb="1" eb="3">
      <t>コウクウ</t>
    </rPh>
    <rPh sb="3" eb="5">
      <t>キュウナン</t>
    </rPh>
    <rPh sb="5" eb="7">
      <t>カツドウ</t>
    </rPh>
    <rPh sb="7" eb="9">
      <t>キョウクン</t>
    </rPh>
    <phoneticPr fontId="3"/>
  </si>
  <si>
    <t>共同訓練・演習に関する教訓</t>
  </si>
  <si>
    <t>自衛隊統合防災演習教訓</t>
    <phoneticPr fontId="3"/>
  </si>
  <si>
    <t>・○年度自衛隊統合防災演習教訓</t>
    <rPh sb="2" eb="4">
      <t>ネンド</t>
    </rPh>
    <rPh sb="9" eb="11">
      <t>ボウサイ</t>
    </rPh>
    <phoneticPr fontId="4"/>
  </si>
  <si>
    <t>日米統合演習教訓</t>
    <rPh sb="0" eb="2">
      <t>ニチベイ</t>
    </rPh>
    <phoneticPr fontId="3"/>
  </si>
  <si>
    <t>・〇年度日米共同統合演習会議における教訓及び提言</t>
    <rPh sb="2" eb="4">
      <t>ネンド</t>
    </rPh>
    <rPh sb="4" eb="6">
      <t>ニチベイ</t>
    </rPh>
    <rPh sb="6" eb="8">
      <t>キョウドウ</t>
    </rPh>
    <rPh sb="8" eb="10">
      <t>トウゴウ</t>
    </rPh>
    <rPh sb="12" eb="14">
      <t>カイギ</t>
    </rPh>
    <rPh sb="18" eb="20">
      <t>キョウクン</t>
    </rPh>
    <rPh sb="20" eb="21">
      <t>オヨ</t>
    </rPh>
    <rPh sb="22" eb="24">
      <t>テイゲン</t>
    </rPh>
    <phoneticPr fontId="4"/>
  </si>
  <si>
    <t>・〇年度日米共同統合演習における教訓等</t>
    <rPh sb="2" eb="4">
      <t>ネンド</t>
    </rPh>
    <rPh sb="16" eb="18">
      <t>キョウクン</t>
    </rPh>
    <rPh sb="18" eb="19">
      <t>トウ</t>
    </rPh>
    <phoneticPr fontId="3"/>
  </si>
  <si>
    <t>自衛隊統合演習教訓</t>
    <phoneticPr fontId="3"/>
  </si>
  <si>
    <t>・○年度自衛隊統合演習教訓</t>
    <rPh sb="2" eb="4">
      <t>ネンド</t>
    </rPh>
    <phoneticPr fontId="4"/>
  </si>
  <si>
    <t>運用一般</t>
    <rPh sb="0" eb="4">
      <t>ウンヨウイッパン</t>
    </rPh>
    <phoneticPr fontId="4"/>
  </si>
  <si>
    <t>イ　戦闘能力点検に関する文書</t>
    <rPh sb="2" eb="4">
      <t>セントウ</t>
    </rPh>
    <rPh sb="4" eb="6">
      <t>ノウリョク</t>
    </rPh>
    <rPh sb="6" eb="8">
      <t>テンケン</t>
    </rPh>
    <rPh sb="9" eb="10">
      <t>カン</t>
    </rPh>
    <rPh sb="12" eb="14">
      <t>ブンショ</t>
    </rPh>
    <phoneticPr fontId="3"/>
  </si>
  <si>
    <t>戦闘能力点検事前確認</t>
    <rPh sb="0" eb="6">
      <t>セントウノウリョクテンケン</t>
    </rPh>
    <rPh sb="6" eb="8">
      <t>ジゼン</t>
    </rPh>
    <rPh sb="8" eb="10">
      <t>カクニン</t>
    </rPh>
    <phoneticPr fontId="4"/>
  </si>
  <si>
    <t>・第３輸送航空隊に対する第○回戦闘能力点検事前確認</t>
    <rPh sb="1" eb="2">
      <t>ダイ</t>
    </rPh>
    <rPh sb="3" eb="8">
      <t>ユソウコウクウタイ</t>
    </rPh>
    <rPh sb="9" eb="10">
      <t>タイ</t>
    </rPh>
    <rPh sb="12" eb="13">
      <t>ダイ</t>
    </rPh>
    <rPh sb="14" eb="15">
      <t>カイ</t>
    </rPh>
    <rPh sb="15" eb="21">
      <t>セントウノウリョクテンケン</t>
    </rPh>
    <rPh sb="21" eb="23">
      <t>ジゼン</t>
    </rPh>
    <rPh sb="23" eb="25">
      <t>カクニン</t>
    </rPh>
    <phoneticPr fontId="4"/>
  </si>
  <si>
    <t>米海軍主催主催多国間共同訓練に関する文書</t>
    <rPh sb="0" eb="5">
      <t>ベイカイグンシュサイ</t>
    </rPh>
    <rPh sb="5" eb="7">
      <t>シュサイ</t>
    </rPh>
    <rPh sb="7" eb="10">
      <t>タコクカン</t>
    </rPh>
    <rPh sb="10" eb="12">
      <t>キョウドウ</t>
    </rPh>
    <rPh sb="12" eb="14">
      <t>クンレン</t>
    </rPh>
    <rPh sb="15" eb="16">
      <t>カン</t>
    </rPh>
    <rPh sb="18" eb="20">
      <t>ブンショ</t>
    </rPh>
    <phoneticPr fontId="3"/>
  </si>
  <si>
    <t>米海軍主催主催多国間共同訓練</t>
    <rPh sb="12" eb="14">
      <t>クンレン</t>
    </rPh>
    <phoneticPr fontId="3"/>
  </si>
  <si>
    <t>・〇年度米海軍主催多国間共同訓練</t>
    <rPh sb="2" eb="4">
      <t>ネンド</t>
    </rPh>
    <rPh sb="14" eb="16">
      <t>クンレン</t>
    </rPh>
    <phoneticPr fontId="3"/>
  </si>
  <si>
    <t>米比主催多国間共同訓練に関する文書</t>
    <phoneticPr fontId="3"/>
  </si>
  <si>
    <t>米比主催多国間共同訓練</t>
    <phoneticPr fontId="3"/>
  </si>
  <si>
    <t>・米比主催多国間共同訓練バリカタン〇〇</t>
    <phoneticPr fontId="3"/>
  </si>
  <si>
    <t>日米韓共同訓練に関する文書</t>
    <rPh sb="0" eb="1">
      <t>ニチ</t>
    </rPh>
    <rPh sb="1" eb="2">
      <t>ベイ</t>
    </rPh>
    <rPh sb="2" eb="3">
      <t>カン</t>
    </rPh>
    <rPh sb="3" eb="5">
      <t>キョウドウ</t>
    </rPh>
    <rPh sb="5" eb="7">
      <t>クンレン</t>
    </rPh>
    <rPh sb="8" eb="9">
      <t>カン</t>
    </rPh>
    <rPh sb="11" eb="13">
      <t>ブンショ</t>
    </rPh>
    <phoneticPr fontId="3"/>
  </si>
  <si>
    <t>日米韓共同訓練</t>
    <rPh sb="0" eb="3">
      <t>ニチベイカン</t>
    </rPh>
    <rPh sb="3" eb="5">
      <t>キョウドウ</t>
    </rPh>
    <rPh sb="5" eb="7">
      <t>クンレン</t>
    </rPh>
    <phoneticPr fontId="3"/>
  </si>
  <si>
    <t>・日米韓共同訓練「フリーダム・エッジ〇〇」</t>
    <rPh sb="1" eb="2">
      <t>ニチ</t>
    </rPh>
    <rPh sb="2" eb="3">
      <t>ベイ</t>
    </rPh>
    <rPh sb="3" eb="4">
      <t>カン</t>
    </rPh>
    <rPh sb="4" eb="6">
      <t>キョウドウ</t>
    </rPh>
    <rPh sb="6" eb="8">
      <t>クンレン</t>
    </rPh>
    <phoneticPr fontId="3"/>
  </si>
  <si>
    <t>官品パソコン及び可搬記憶媒体の管理に関する文書</t>
    <rPh sb="6" eb="7">
      <t>オヨ</t>
    </rPh>
    <rPh sb="8" eb="14">
      <t>カハンキオクバイタイ</t>
    </rPh>
    <phoneticPr fontId="3"/>
  </si>
  <si>
    <t>パソコン管理簿、可搬記憶媒体管理簿</t>
  </si>
  <si>
    <t xml:space="preserve">通信電子
</t>
    <rPh sb="0" eb="2">
      <t>ツウシン</t>
    </rPh>
    <rPh sb="2" eb="4">
      <t>デンシ</t>
    </rPh>
    <phoneticPr fontId="4"/>
  </si>
  <si>
    <t>・パソコン及び可搬記憶媒体管理簿　　　　　　　　　　　　　　　　</t>
    <rPh sb="5" eb="6">
      <t>オヨ</t>
    </rPh>
    <rPh sb="7" eb="11">
      <t>カハンキオク</t>
    </rPh>
    <rPh sb="11" eb="13">
      <t>バイタイ</t>
    </rPh>
    <rPh sb="13" eb="15">
      <t>カンリ</t>
    </rPh>
    <rPh sb="15" eb="16">
      <t>ボ</t>
    </rPh>
    <phoneticPr fontId="4"/>
  </si>
  <si>
    <t>当該パソコン及び可搬記憶媒体が登録解消された日又は当該パソコン及び可搬記憶媒体の使用者を更新するため新規に作成した日に係る特定日以後５年</t>
    <phoneticPr fontId="3"/>
  </si>
  <si>
    <t>・目的特化機器管理簿</t>
    <phoneticPr fontId="3"/>
  </si>
  <si>
    <t>・〇年度パソコン管理簿（登録解消）</t>
    <rPh sb="2" eb="4">
      <t>ネンド</t>
    </rPh>
    <rPh sb="8" eb="11">
      <t>カンリボ</t>
    </rPh>
    <rPh sb="12" eb="16">
      <t>トウロクカイショウ</t>
    </rPh>
    <phoneticPr fontId="3"/>
  </si>
  <si>
    <t>・〇年度可搬記憶媒体管理簿（登録解消）</t>
    <rPh sb="2" eb="4">
      <t>ネンド</t>
    </rPh>
    <rPh sb="4" eb="6">
      <t>カハン</t>
    </rPh>
    <rPh sb="6" eb="8">
      <t>キオク</t>
    </rPh>
    <rPh sb="8" eb="10">
      <t>バイタイ</t>
    </rPh>
    <rPh sb="10" eb="13">
      <t>カンリボ</t>
    </rPh>
    <rPh sb="14" eb="18">
      <t>トウロクカイショウ</t>
    </rPh>
    <phoneticPr fontId="3"/>
  </si>
  <si>
    <t>ソフトウェア管理簿</t>
    <rPh sb="6" eb="9">
      <t>カンリボ</t>
    </rPh>
    <phoneticPr fontId="3"/>
  </si>
  <si>
    <t>当該ソフトウェアを全用端末でアンインストールした日に係る特定日以後１年</t>
    <rPh sb="9" eb="10">
      <t>ゼン</t>
    </rPh>
    <rPh sb="10" eb="11">
      <t>ヨウ</t>
    </rPh>
    <rPh sb="11" eb="13">
      <t>タンマツ</t>
    </rPh>
    <phoneticPr fontId="4"/>
  </si>
  <si>
    <t>パソコン持出簿、官品可搬記憶媒体持出簿、可搬記憶媒体使用記録簿、パソコン員数点検簿、可搬記憶媒体員数点検簿、パソコン定期及び臨時点検簿、可搬記憶媒体定期及び臨時点検簿</t>
    <phoneticPr fontId="4"/>
  </si>
  <si>
    <t>・○年度パソコン持出簿　　　　　　　　　　
　　　　　　　　　　　　　　　　　　　　　　　　　　　　　　　　　　　</t>
    <rPh sb="8" eb="9">
      <t>モ</t>
    </rPh>
    <rPh sb="9" eb="10">
      <t>ダ</t>
    </rPh>
    <rPh sb="10" eb="11">
      <t>ボ</t>
    </rPh>
    <phoneticPr fontId="4"/>
  </si>
  <si>
    <t xml:space="preserve">・○年度可搬記憶媒体持出簿 </t>
    <phoneticPr fontId="3"/>
  </si>
  <si>
    <t>・○年度可搬記憶媒体使用記録簿</t>
    <phoneticPr fontId="3"/>
  </si>
  <si>
    <t>・○年度パソコン等員数点検簿　</t>
    <phoneticPr fontId="3"/>
  </si>
  <si>
    <t>・○年度官品パソコン及び官品可搬記憶媒体点検簿</t>
    <phoneticPr fontId="3"/>
  </si>
  <si>
    <t>・○年度官品パソコン等管理組織図　</t>
    <phoneticPr fontId="3"/>
  </si>
  <si>
    <t>・〇年度点検実施結果</t>
    <phoneticPr fontId="3"/>
  </si>
  <si>
    <t>・ソフトウェア管理台帳（○年度終了）</t>
    <phoneticPr fontId="3"/>
  </si>
  <si>
    <t>・○年度私有パソコン等確認簿</t>
    <phoneticPr fontId="3"/>
  </si>
  <si>
    <t>・〇年度同意書</t>
    <phoneticPr fontId="3"/>
  </si>
  <si>
    <t>・〇年度同意書（確認書）</t>
    <phoneticPr fontId="3"/>
  </si>
  <si>
    <t>・○年度官品パソコン及び官品可搬記憶媒体管理組織図　</t>
    <phoneticPr fontId="3"/>
  </si>
  <si>
    <t>・〇年度私有パソコン等確認簿</t>
    <rPh sb="4" eb="6">
      <t>シユウ</t>
    </rPh>
    <rPh sb="10" eb="11">
      <t>トウ</t>
    </rPh>
    <rPh sb="11" eb="14">
      <t>カクニンボ</t>
    </rPh>
    <phoneticPr fontId="3"/>
  </si>
  <si>
    <t>・目的特化機器のセキュリティ対策記録</t>
    <phoneticPr fontId="3"/>
  </si>
  <si>
    <t>・○年度日々点検簿</t>
    <phoneticPr fontId="3"/>
  </si>
  <si>
    <t>同意書（確認書）</t>
    <rPh sb="0" eb="3">
      <t>ドウイショ</t>
    </rPh>
    <rPh sb="4" eb="6">
      <t>カクニン</t>
    </rPh>
    <rPh sb="6" eb="7">
      <t>ショ</t>
    </rPh>
    <phoneticPr fontId="4"/>
  </si>
  <si>
    <t>・同意書（確認書）</t>
    <rPh sb="1" eb="4">
      <t>ドウイショ</t>
    </rPh>
    <rPh sb="5" eb="7">
      <t>カクニン</t>
    </rPh>
    <rPh sb="7" eb="8">
      <t>ショ</t>
    </rPh>
    <phoneticPr fontId="4"/>
  </si>
  <si>
    <t>同意書が失効した日に係る特定日以後１年</t>
    <rPh sb="0" eb="3">
      <t>ドウイショ</t>
    </rPh>
    <phoneticPr fontId="4"/>
  </si>
  <si>
    <t>私有パソコン等確認簿</t>
    <rPh sb="7" eb="10">
      <t>カクニンボ</t>
    </rPh>
    <phoneticPr fontId="4"/>
  </si>
  <si>
    <t xml:space="preserve">・点検実施結果
</t>
    <rPh sb="1" eb="3">
      <t>テンケン</t>
    </rPh>
    <rPh sb="3" eb="5">
      <t>ジッシ</t>
    </rPh>
    <rPh sb="5" eb="7">
      <t>ケッカ</t>
    </rPh>
    <phoneticPr fontId="4"/>
  </si>
  <si>
    <t>管理体制・流出防止に付随して作成する文書</t>
    <rPh sb="0" eb="4">
      <t>カンリタイセイ</t>
    </rPh>
    <rPh sb="5" eb="9">
      <t>リュウシュツボウシ</t>
    </rPh>
    <rPh sb="10" eb="12">
      <t>フズイ</t>
    </rPh>
    <rPh sb="14" eb="16">
      <t>サクセイ</t>
    </rPh>
    <rPh sb="18" eb="20">
      <t>ブンショ</t>
    </rPh>
    <phoneticPr fontId="3"/>
  </si>
  <si>
    <t>特定秘密取扱職員名簿</t>
    <rPh sb="4" eb="6">
      <t>トリアツカ</t>
    </rPh>
    <rPh sb="6" eb="8">
      <t>ショクイン</t>
    </rPh>
    <rPh sb="8" eb="10">
      <t>メイボ</t>
    </rPh>
    <phoneticPr fontId="4"/>
  </si>
  <si>
    <t>秘密保全</t>
    <rPh sb="0" eb="2">
      <t>ヒミツ</t>
    </rPh>
    <rPh sb="2" eb="3">
      <t>ホ</t>
    </rPh>
    <phoneticPr fontId="4"/>
  </si>
  <si>
    <t>・○年度特定秘密取扱職員名簿　　　</t>
    <rPh sb="2" eb="3">
      <t>ネン</t>
    </rPh>
    <rPh sb="3" eb="4">
      <t>ド</t>
    </rPh>
    <rPh sb="4" eb="6">
      <t>トクテイ</t>
    </rPh>
    <phoneticPr fontId="3"/>
  </si>
  <si>
    <t>１０年（令和５年３月３１日以降）</t>
    <rPh sb="2" eb="3">
      <t>ネン</t>
    </rPh>
    <rPh sb="4" eb="6">
      <t>レイワ</t>
    </rPh>
    <rPh sb="7" eb="8">
      <t>ネン</t>
    </rPh>
    <rPh sb="9" eb="10">
      <t>ツキ</t>
    </rPh>
    <rPh sb="12" eb="13">
      <t>ヒ</t>
    </rPh>
    <rPh sb="13" eb="15">
      <t>イコウ</t>
    </rPh>
    <phoneticPr fontId="3"/>
  </si>
  <si>
    <t>５年（令和５年３月３１日以前）</t>
    <rPh sb="13" eb="14">
      <t>マエ</t>
    </rPh>
    <phoneticPr fontId="4"/>
  </si>
  <si>
    <t>電子メール利用者に対する教育及び試験実施記録</t>
    <rPh sb="0" eb="2">
      <t>デンシ</t>
    </rPh>
    <rPh sb="5" eb="8">
      <t>リヨウシャ</t>
    </rPh>
    <rPh sb="9" eb="10">
      <t>タイ</t>
    </rPh>
    <rPh sb="12" eb="14">
      <t>キョウイク</t>
    </rPh>
    <rPh sb="14" eb="15">
      <t>オヨ</t>
    </rPh>
    <rPh sb="16" eb="18">
      <t>シケン</t>
    </rPh>
    <rPh sb="18" eb="20">
      <t>ジッシ</t>
    </rPh>
    <rPh sb="20" eb="22">
      <t>キロク</t>
    </rPh>
    <phoneticPr fontId="3"/>
  </si>
  <si>
    <t>・電子メール利用者に対する教育及び試験実施記録</t>
    <rPh sb="1" eb="3">
      <t>デンシ</t>
    </rPh>
    <rPh sb="6" eb="9">
      <t>リヨウシャ</t>
    </rPh>
    <rPh sb="10" eb="11">
      <t>タイ</t>
    </rPh>
    <rPh sb="13" eb="15">
      <t>キョウイク</t>
    </rPh>
    <rPh sb="15" eb="16">
      <t>オヨ</t>
    </rPh>
    <rPh sb="17" eb="19">
      <t>シケン</t>
    </rPh>
    <rPh sb="19" eb="21">
      <t>ジッシ</t>
    </rPh>
    <rPh sb="21" eb="23">
      <t>キロク</t>
    </rPh>
    <phoneticPr fontId="3"/>
  </si>
  <si>
    <t>番号変更記録簿</t>
    <rPh sb="0" eb="2">
      <t>バンゴウ</t>
    </rPh>
    <rPh sb="2" eb="4">
      <t>ヘンコウ</t>
    </rPh>
    <rPh sb="4" eb="7">
      <t>キロクボヒミツ</t>
    </rPh>
    <phoneticPr fontId="4"/>
  </si>
  <si>
    <t xml:space="preserve">・○年度番号変更記録簿
</t>
    <rPh sb="2" eb="3">
      <t>ネン</t>
    </rPh>
    <rPh sb="3" eb="4">
      <t>ド</t>
    </rPh>
    <rPh sb="4" eb="8">
      <t>バンゴウヘンコウ</t>
    </rPh>
    <rPh sb="8" eb="11">
      <t>キロクボ</t>
    </rPh>
    <phoneticPr fontId="4"/>
  </si>
  <si>
    <t>省秘取扱者名簿</t>
    <phoneticPr fontId="3"/>
  </si>
  <si>
    <t>・○年度省秘取扱者名簿</t>
    <rPh sb="2" eb="3">
      <t>ネン</t>
    </rPh>
    <rPh sb="3" eb="4">
      <t>ド</t>
    </rPh>
    <rPh sb="4" eb="5">
      <t>ショウ</t>
    </rPh>
    <rPh sb="5" eb="6">
      <t>ヒ</t>
    </rPh>
    <rPh sb="6" eb="8">
      <t>トリアツカイ</t>
    </rPh>
    <rPh sb="8" eb="9">
      <t>シャ</t>
    </rPh>
    <rPh sb="9" eb="11">
      <t>メイボ</t>
    </rPh>
    <phoneticPr fontId="4"/>
  </si>
  <si>
    <t>５年（令和５年３月３１日以降）</t>
    <rPh sb="12" eb="14">
      <t>イコウ</t>
    </rPh>
    <phoneticPr fontId="4"/>
  </si>
  <si>
    <t>１年（令和５年３月３１日以前）</t>
    <rPh sb="1" eb="2">
      <t>ネン</t>
    </rPh>
    <phoneticPr fontId="3"/>
  </si>
  <si>
    <t>その他秘密保全に関する文書</t>
    <rPh sb="2" eb="3">
      <t>タ</t>
    </rPh>
    <rPh sb="3" eb="5">
      <t>ヒミツ</t>
    </rPh>
    <rPh sb="5" eb="7">
      <t>ホゼン</t>
    </rPh>
    <rPh sb="8" eb="9">
      <t>カン</t>
    </rPh>
    <rPh sb="11" eb="13">
      <t>ブンショ</t>
    </rPh>
    <phoneticPr fontId="3"/>
  </si>
  <si>
    <t>海外渡航後チェックシート</t>
    <rPh sb="0" eb="4">
      <t>カイガイトコウ</t>
    </rPh>
    <rPh sb="4" eb="5">
      <t>ゴ</t>
    </rPh>
    <phoneticPr fontId="4"/>
  </si>
  <si>
    <t>その他の保全</t>
    <phoneticPr fontId="3"/>
  </si>
  <si>
    <t xml:space="preserve">・○年度海外渡航後チェックシート
</t>
    <rPh sb="2" eb="4">
      <t>ネンド</t>
    </rPh>
    <rPh sb="4" eb="6">
      <t>カイガイ</t>
    </rPh>
    <phoneticPr fontId="4"/>
  </si>
  <si>
    <t>１年</t>
    <rPh sb="1" eb="2">
      <t>ニチイゴ</t>
    </rPh>
    <phoneticPr fontId="4"/>
  </si>
  <si>
    <t>携帯情報通信・記録機器等持込み状況記録</t>
    <rPh sb="0" eb="2">
      <t>ケイタイ</t>
    </rPh>
    <rPh sb="2" eb="4">
      <t>ジョウホウ</t>
    </rPh>
    <rPh sb="4" eb="6">
      <t>ツウシン</t>
    </rPh>
    <rPh sb="7" eb="9">
      <t>キロク</t>
    </rPh>
    <rPh sb="9" eb="11">
      <t>キキ</t>
    </rPh>
    <rPh sb="11" eb="12">
      <t>トウ</t>
    </rPh>
    <rPh sb="12" eb="13">
      <t>モ</t>
    </rPh>
    <rPh sb="13" eb="14">
      <t>コ</t>
    </rPh>
    <rPh sb="15" eb="17">
      <t>ジョウキョウ</t>
    </rPh>
    <rPh sb="17" eb="19">
      <t>キロク</t>
    </rPh>
    <phoneticPr fontId="3"/>
  </si>
  <si>
    <t>・携帯情報通信・記録機器等持込み状況記録簿</t>
    <phoneticPr fontId="3"/>
  </si>
  <si>
    <t>情報流出に係る隊員面接表</t>
    <rPh sb="0" eb="2">
      <t>ジョウホウ</t>
    </rPh>
    <rPh sb="2" eb="4">
      <t>リュウシュツ</t>
    </rPh>
    <rPh sb="5" eb="6">
      <t>カカ</t>
    </rPh>
    <rPh sb="7" eb="9">
      <t>タイイン</t>
    </rPh>
    <rPh sb="9" eb="12">
      <t>メンセツヒョウ</t>
    </rPh>
    <phoneticPr fontId="3"/>
  </si>
  <si>
    <t>・〇年度情報流出に係る隊員面接表</t>
    <rPh sb="2" eb="4">
      <t>ネンド</t>
    </rPh>
    <rPh sb="4" eb="6">
      <t>ジョウホウ</t>
    </rPh>
    <rPh sb="6" eb="8">
      <t>リュウシュツ</t>
    </rPh>
    <rPh sb="9" eb="10">
      <t>カカ</t>
    </rPh>
    <rPh sb="11" eb="13">
      <t>タイイン</t>
    </rPh>
    <rPh sb="13" eb="16">
      <t>メンセツヒョウ</t>
    </rPh>
    <phoneticPr fontId="3"/>
  </si>
  <si>
    <t>車両等操縦手資格記録</t>
    <phoneticPr fontId="4"/>
  </si>
  <si>
    <t>・車両等操縦手資格記録</t>
    <phoneticPr fontId="4"/>
  </si>
  <si>
    <t>契約担当官補助者の指名及び指名取消</t>
    <rPh sb="0" eb="2">
      <t>ケイヤク</t>
    </rPh>
    <rPh sb="2" eb="5">
      <t>タントウカン</t>
    </rPh>
    <rPh sb="5" eb="8">
      <t>ホジョシャ</t>
    </rPh>
    <rPh sb="9" eb="11">
      <t>シメイ</t>
    </rPh>
    <rPh sb="11" eb="12">
      <t>オヨ</t>
    </rPh>
    <rPh sb="13" eb="15">
      <t>シメイ</t>
    </rPh>
    <rPh sb="15" eb="17">
      <t>トリケシ</t>
    </rPh>
    <phoneticPr fontId="4"/>
  </si>
  <si>
    <t>・〇年度契約担当官補助者（指名・指名取消）通知書</t>
    <rPh sb="2" eb="4">
      <t>ネンド</t>
    </rPh>
    <rPh sb="21" eb="24">
      <t>ツウチショ</t>
    </rPh>
    <phoneticPr fontId="4"/>
  </si>
  <si>
    <t>分任支出負担行為担当官補助者</t>
    <rPh sb="0" eb="2">
      <t>ブンニン</t>
    </rPh>
    <rPh sb="2" eb="4">
      <t>シシュツ</t>
    </rPh>
    <rPh sb="4" eb="8">
      <t>フタンコウイ</t>
    </rPh>
    <rPh sb="8" eb="11">
      <t>タントウカン</t>
    </rPh>
    <rPh sb="11" eb="14">
      <t>ホジョシャ</t>
    </rPh>
    <phoneticPr fontId="3"/>
  </si>
  <si>
    <t>・○年度分任支出負担行為担当官補助者</t>
    <rPh sb="2" eb="4">
      <t>ネンド</t>
    </rPh>
    <phoneticPr fontId="3"/>
  </si>
  <si>
    <t>調達等関係職員等一覧表</t>
    <rPh sb="0" eb="3">
      <t>チョウタツトウ</t>
    </rPh>
    <rPh sb="3" eb="8">
      <t>カンケイショクイントウ</t>
    </rPh>
    <rPh sb="8" eb="11">
      <t>イチランヒョウ</t>
    </rPh>
    <phoneticPr fontId="3"/>
  </si>
  <si>
    <t>・調達等関係職員等一覧表</t>
    <phoneticPr fontId="3"/>
  </si>
  <si>
    <t>契約書</t>
    <rPh sb="0" eb="3">
      <t>ケイヤクショ</t>
    </rPh>
    <phoneticPr fontId="3"/>
  </si>
  <si>
    <t>・契約書（複合機）（○年度）</t>
    <rPh sb="1" eb="4">
      <t>ケイヤクショ</t>
    </rPh>
    <rPh sb="5" eb="8">
      <t>フクゴウキ</t>
    </rPh>
    <rPh sb="11" eb="13">
      <t>ネンド</t>
    </rPh>
    <phoneticPr fontId="3"/>
  </si>
  <si>
    <t>身体歴</t>
    <rPh sb="0" eb="3">
      <t>シンタイレキ</t>
    </rPh>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</si>
  <si>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
　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
　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
　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
　に報告するものとする。
８　前項の報告は、内部部局の各局の文書管理者にあっては主任文書管理者を、機関等の文書管理者にあっては機関等主任文書管理者を通じて行うものとする。</t>
    <phoneticPr fontId="3"/>
  </si>
  <si>
    <t>航空支援集団司令部防衛部技術教育課標準文書保存期間基準（保存期間表）</t>
    <rPh sb="0" eb="2">
      <t>コウクウ</t>
    </rPh>
    <rPh sb="2" eb="4">
      <t>シエン</t>
    </rPh>
    <rPh sb="4" eb="6">
      <t>シュウダン</t>
    </rPh>
    <rPh sb="6" eb="8">
      <t>シレイ</t>
    </rPh>
    <rPh sb="8" eb="9">
      <t>ブ</t>
    </rPh>
    <rPh sb="9" eb="11">
      <t>ボウエイ</t>
    </rPh>
    <rPh sb="11" eb="12">
      <t>ブ</t>
    </rPh>
    <rPh sb="12" eb="14">
      <t>ギジュツ</t>
    </rPh>
    <rPh sb="14" eb="16">
      <t>キョウイク</t>
    </rPh>
    <rPh sb="16" eb="17">
      <t>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3"/>
  </si>
  <si>
    <t>文書管理者：技術教育課長</t>
    <rPh sb="0" eb="2">
      <t>ブンショ</t>
    </rPh>
    <rPh sb="2" eb="4">
      <t>カンリ</t>
    </rPh>
    <rPh sb="4" eb="5">
      <t>シャ</t>
    </rPh>
    <rPh sb="6" eb="8">
      <t>ギジュツ</t>
    </rPh>
    <rPh sb="8" eb="10">
      <t>キョウイク</t>
    </rPh>
    <rPh sb="10" eb="12">
      <t>カチョウ</t>
    </rPh>
    <phoneticPr fontId="3"/>
  </si>
  <si>
    <t xml:space="preserve">⑨訓令別表第２の該当項
</t>
    <rPh sb="1" eb="3">
      <t>クンレイ</t>
    </rPh>
    <rPh sb="3" eb="5">
      <t>ベッピョウ</t>
    </rPh>
    <rPh sb="5" eb="6">
      <t>ダイ</t>
    </rPh>
    <rPh sb="8" eb="10">
      <t>ガイトウ</t>
    </rPh>
    <rPh sb="10" eb="11">
      <t>コウ</t>
    </rPh>
    <phoneticPr fontId="4"/>
  </si>
  <si>
    <t>行政文書ファイル管理簿</t>
    <phoneticPr fontId="4"/>
  </si>
  <si>
    <t>来簡簿</t>
    <rPh sb="0" eb="2">
      <t>ライカン</t>
    </rPh>
    <phoneticPr fontId="3"/>
  </si>
  <si>
    <t>〇年度　技教課来簡簿</t>
    <rPh sb="1" eb="3">
      <t>ネンド</t>
    </rPh>
    <rPh sb="4" eb="6">
      <t>ギキョウ</t>
    </rPh>
    <rPh sb="6" eb="7">
      <t>カ</t>
    </rPh>
    <rPh sb="7" eb="8">
      <t>キ</t>
    </rPh>
    <rPh sb="8" eb="9">
      <t>カン</t>
    </rPh>
    <rPh sb="9" eb="10">
      <t>バク</t>
    </rPh>
    <phoneticPr fontId="3"/>
  </si>
  <si>
    <t>起案簿</t>
    <rPh sb="0" eb="2">
      <t>キアン</t>
    </rPh>
    <phoneticPr fontId="3"/>
  </si>
  <si>
    <t>〇年度　技教課起案簿</t>
    <rPh sb="1" eb="3">
      <t>ネンド</t>
    </rPh>
    <rPh sb="4" eb="7">
      <t>ギキョウカ</t>
    </rPh>
    <rPh sb="7" eb="9">
      <t>キアン</t>
    </rPh>
    <phoneticPr fontId="3"/>
  </si>
  <si>
    <t>〇年度　移管・廃棄簿（電子）</t>
    <rPh sb="1" eb="3">
      <t>ネンド</t>
    </rPh>
    <rPh sb="11" eb="13">
      <t>デンシ</t>
    </rPh>
    <phoneticPr fontId="3"/>
  </si>
  <si>
    <t>指示書</t>
    <rPh sb="0" eb="3">
      <t>シジショ</t>
    </rPh>
    <phoneticPr fontId="3"/>
  </si>
  <si>
    <t>指示書に基づく対応に係る重要な事項</t>
    <phoneticPr fontId="3"/>
  </si>
  <si>
    <t>回答</t>
    <phoneticPr fontId="3"/>
  </si>
  <si>
    <t>回答</t>
    <rPh sb="0" eb="2">
      <t>カイトウ</t>
    </rPh>
    <phoneticPr fontId="3"/>
  </si>
  <si>
    <t>報告</t>
    <phoneticPr fontId="3"/>
  </si>
  <si>
    <t>報告</t>
    <rPh sb="0" eb="2">
      <t>ホウコク</t>
    </rPh>
    <phoneticPr fontId="3"/>
  </si>
  <si>
    <t>部隊史</t>
    <rPh sb="0" eb="3">
      <t>ブタイシ</t>
    </rPh>
    <phoneticPr fontId="3"/>
  </si>
  <si>
    <t>第４１教育飛行隊史</t>
    <rPh sb="0" eb="1">
      <t>ダイ</t>
    </rPh>
    <rPh sb="3" eb="5">
      <t>キョウイク</t>
    </rPh>
    <rPh sb="5" eb="8">
      <t>ヒコウタイ</t>
    </rPh>
    <rPh sb="8" eb="9">
      <t>シ</t>
    </rPh>
    <phoneticPr fontId="3"/>
  </si>
  <si>
    <t>行政文書探索</t>
  </si>
  <si>
    <t>〇年度　行政文書探索</t>
    <rPh sb="1" eb="3">
      <t>ネンド</t>
    </rPh>
    <rPh sb="4" eb="6">
      <t>ギョウセイ</t>
    </rPh>
    <rPh sb="6" eb="8">
      <t>ブンショ</t>
    </rPh>
    <rPh sb="8" eb="10">
      <t>タンサク</t>
    </rPh>
    <phoneticPr fontId="4"/>
  </si>
  <si>
    <t>保有個人情報等に係る点検について</t>
    <rPh sb="0" eb="2">
      <t>ホユウ</t>
    </rPh>
    <phoneticPr fontId="3"/>
  </si>
  <si>
    <t>〇年度　保有個人情報等に係る点検について</t>
    <rPh sb="0" eb="3">
      <t>マルネンド</t>
    </rPh>
    <phoneticPr fontId="3"/>
  </si>
  <si>
    <t>〇年度　保有個人情報等の点検チェックシート</t>
    <phoneticPr fontId="41"/>
  </si>
  <si>
    <t>教育研修実施結果報告</t>
    <phoneticPr fontId="3"/>
  </si>
  <si>
    <t>〇年度　教育研修実施結果報告</t>
    <phoneticPr fontId="3"/>
  </si>
  <si>
    <t>保護責任者等指定書</t>
    <rPh sb="5" eb="6">
      <t>トウ</t>
    </rPh>
    <phoneticPr fontId="3"/>
  </si>
  <si>
    <t>〇年度　保護責任者等指定書</t>
    <rPh sb="1" eb="3">
      <t>ネンド</t>
    </rPh>
    <rPh sb="9" eb="10">
      <t>トウ</t>
    </rPh>
    <phoneticPr fontId="3"/>
  </si>
  <si>
    <t>保護管理者が指定解除した日に係る特定日以後１年</t>
    <rPh sb="0" eb="5">
      <t>ホゴカンリシャ</t>
    </rPh>
    <rPh sb="6" eb="10">
      <t>シテイカイジョ</t>
    </rPh>
    <rPh sb="12" eb="13">
      <t>ヒ</t>
    </rPh>
    <rPh sb="14" eb="15">
      <t>カカ</t>
    </rPh>
    <rPh sb="16" eb="19">
      <t>トクテイビ</t>
    </rPh>
    <rPh sb="19" eb="21">
      <t>イゴ</t>
    </rPh>
    <rPh sb="22" eb="23">
      <t>ネン</t>
    </rPh>
    <phoneticPr fontId="3"/>
  </si>
  <si>
    <t>文書、郵政（２２の項に掲げるものを除く。）</t>
    <rPh sb="0" eb="2">
      <t>ブンショ</t>
    </rPh>
    <rPh sb="3" eb="5">
      <t>ユウセイ</t>
    </rPh>
    <phoneticPr fontId="4"/>
  </si>
  <si>
    <t>行政文書の管理状況の点検票</t>
    <rPh sb="0" eb="2">
      <t>ギョウセイ</t>
    </rPh>
    <rPh sb="2" eb="4">
      <t>ブンショ</t>
    </rPh>
    <rPh sb="5" eb="7">
      <t>カンリ</t>
    </rPh>
    <rPh sb="7" eb="9">
      <t>ジョウキョウ</t>
    </rPh>
    <rPh sb="10" eb="12">
      <t>テンケン</t>
    </rPh>
    <rPh sb="12" eb="13">
      <t>ヒョウ</t>
    </rPh>
    <phoneticPr fontId="3"/>
  </si>
  <si>
    <t>〇年度　行政文書の管理状況の点検票</t>
    <rPh sb="1" eb="3">
      <t>ネンド</t>
    </rPh>
    <rPh sb="4" eb="6">
      <t>ギョウセイ</t>
    </rPh>
    <rPh sb="6" eb="8">
      <t>ブンショ</t>
    </rPh>
    <rPh sb="9" eb="11">
      <t>カンリ</t>
    </rPh>
    <rPh sb="11" eb="13">
      <t>ジョウキョウ</t>
    </rPh>
    <rPh sb="14" eb="16">
      <t>テンケン</t>
    </rPh>
    <rPh sb="16" eb="17">
      <t>ヒョウ</t>
    </rPh>
    <phoneticPr fontId="3"/>
  </si>
  <si>
    <t>行政文書管理推進月間自己点検チェックシート</t>
    <phoneticPr fontId="3"/>
  </si>
  <si>
    <t>〇年度　行政文書管理</t>
    <rPh sb="1" eb="3">
      <t>ネンド</t>
    </rPh>
    <rPh sb="4" eb="6">
      <t>ギョウセイ</t>
    </rPh>
    <rPh sb="6" eb="8">
      <t>ブンショ</t>
    </rPh>
    <rPh sb="8" eb="10">
      <t>カンリ</t>
    </rPh>
    <phoneticPr fontId="3"/>
  </si>
  <si>
    <t>〇年度　行政文書管理推進月間自己点検チェックシート</t>
    <rPh sb="1" eb="3">
      <t>ネンド</t>
    </rPh>
    <rPh sb="4" eb="6">
      <t>ギョウセイ</t>
    </rPh>
    <rPh sb="6" eb="8">
      <t>ブンショ</t>
    </rPh>
    <rPh sb="8" eb="10">
      <t>カンリ</t>
    </rPh>
    <rPh sb="10" eb="12">
      <t>スイシン</t>
    </rPh>
    <rPh sb="12" eb="14">
      <t>ゲッカン</t>
    </rPh>
    <rPh sb="14" eb="16">
      <t>ジコ</t>
    </rPh>
    <rPh sb="16" eb="18">
      <t>テンケン</t>
    </rPh>
    <phoneticPr fontId="3"/>
  </si>
  <si>
    <t>コ</t>
    <phoneticPr fontId="41"/>
  </si>
  <si>
    <t>その他の文書</t>
    <rPh sb="2" eb="3">
      <t>タ</t>
    </rPh>
    <rPh sb="4" eb="6">
      <t>ブンショ</t>
    </rPh>
    <phoneticPr fontId="3"/>
  </si>
  <si>
    <t>新型コロナウイルス感染防止対策関係文書（防衛省内来簡文書）</t>
    <rPh sb="25" eb="26">
      <t>カン</t>
    </rPh>
    <phoneticPr fontId="3"/>
  </si>
  <si>
    <t xml:space="preserve">会計
（15の項及び24の項に掲げるものを除く。）
</t>
    <rPh sb="0" eb="2">
      <t>カイケイ</t>
    </rPh>
    <phoneticPr fontId="4"/>
  </si>
  <si>
    <t>管理職員特別勤務実績簿</t>
    <rPh sb="0" eb="2">
      <t>カンリ</t>
    </rPh>
    <rPh sb="2" eb="4">
      <t>ショクイン</t>
    </rPh>
    <rPh sb="4" eb="6">
      <t>トクベツ</t>
    </rPh>
    <rPh sb="6" eb="8">
      <t>キンム</t>
    </rPh>
    <rPh sb="8" eb="10">
      <t>ジッセキ</t>
    </rPh>
    <rPh sb="10" eb="11">
      <t>ボ</t>
    </rPh>
    <phoneticPr fontId="4"/>
  </si>
  <si>
    <t>〇年度　管理職員特別勤務実績簿</t>
    <rPh sb="1" eb="3">
      <t>ネンド</t>
    </rPh>
    <rPh sb="4" eb="6">
      <t>カンリ</t>
    </rPh>
    <rPh sb="6" eb="8">
      <t>ショクイン</t>
    </rPh>
    <rPh sb="8" eb="10">
      <t>トクベツ</t>
    </rPh>
    <rPh sb="10" eb="12">
      <t>キンム</t>
    </rPh>
    <rPh sb="12" eb="14">
      <t>ジッセキ</t>
    </rPh>
    <rPh sb="14" eb="15">
      <t>ボ</t>
    </rPh>
    <phoneticPr fontId="4"/>
  </si>
  <si>
    <t>５年１月
（令和６年３月３１日以前）</t>
    <rPh sb="2" eb="3">
      <t>ネンツキ</t>
    </rPh>
    <rPh sb="6" eb="8">
      <t>レイワ</t>
    </rPh>
    <rPh sb="9" eb="10">
      <t>ネン</t>
    </rPh>
    <rPh sb="11" eb="12">
      <t>ガツ</t>
    </rPh>
    <rPh sb="14" eb="15">
      <t>ニチ</t>
    </rPh>
    <rPh sb="15" eb="17">
      <t>イゼン</t>
    </rPh>
    <phoneticPr fontId="4"/>
  </si>
  <si>
    <t>特殊勤務命令簿</t>
  </si>
  <si>
    <t>〇年度　特殊勤務命令簿</t>
  </si>
  <si>
    <t xml:space="preserve">６年
</t>
    <phoneticPr fontId="41"/>
  </si>
  <si>
    <t>(7)</t>
  </si>
  <si>
    <t>旅費</t>
    <rPh sb="0" eb="2">
      <t>リョヒ</t>
    </rPh>
    <phoneticPr fontId="5"/>
  </si>
  <si>
    <t>旅費</t>
    <rPh sb="0" eb="2">
      <t>リョヒ</t>
    </rPh>
    <phoneticPr fontId="3"/>
  </si>
  <si>
    <t>旅費に関する帳簿</t>
    <rPh sb="0" eb="2">
      <t>リョヒ</t>
    </rPh>
    <rPh sb="3" eb="4">
      <t>カン</t>
    </rPh>
    <rPh sb="6" eb="8">
      <t>チョウボ</t>
    </rPh>
    <phoneticPr fontId="3"/>
  </si>
  <si>
    <t>出張簿</t>
    <rPh sb="0" eb="3">
      <t>シュッチョウボ</t>
    </rPh>
    <phoneticPr fontId="3"/>
  </si>
  <si>
    <t>〇年度　出張簿</t>
    <rPh sb="1" eb="3">
      <t>ネンド</t>
    </rPh>
    <rPh sb="4" eb="6">
      <t>シュッチョウ</t>
    </rPh>
    <phoneticPr fontId="3"/>
  </si>
  <si>
    <t>養成に関する文書</t>
    <rPh sb="0" eb="2">
      <t>ヨウセイ</t>
    </rPh>
    <rPh sb="3" eb="4">
      <t>カン</t>
    </rPh>
    <rPh sb="6" eb="8">
      <t>ブンショ</t>
    </rPh>
    <phoneticPr fontId="3"/>
  </si>
  <si>
    <t>新人操縦者等養成管理計画</t>
    <rPh sb="0" eb="2">
      <t>シンジン</t>
    </rPh>
    <rPh sb="2" eb="4">
      <t>ソウジュウ</t>
    </rPh>
    <rPh sb="4" eb="5">
      <t>シャ</t>
    </rPh>
    <rPh sb="5" eb="6">
      <t>トウ</t>
    </rPh>
    <rPh sb="6" eb="8">
      <t>ヨウセイ</t>
    </rPh>
    <rPh sb="8" eb="10">
      <t>カンリ</t>
    </rPh>
    <rPh sb="10" eb="12">
      <t>ケイカク</t>
    </rPh>
    <phoneticPr fontId="3"/>
  </si>
  <si>
    <t>〇年度　新人操縦者等養成計画</t>
    <rPh sb="1" eb="3">
      <t>ネンド</t>
    </rPh>
    <phoneticPr fontId="3"/>
  </si>
  <si>
    <t>隊員の身上、勤務記録等に関する文書</t>
    <phoneticPr fontId="3"/>
  </si>
  <si>
    <t>隊員身上票</t>
  </si>
  <si>
    <t>常用（無期限）</t>
    <phoneticPr fontId="3"/>
  </si>
  <si>
    <t>教育訓練実施成果</t>
  </si>
  <si>
    <t>教育訓練実施成果</t>
    <rPh sb="0" eb="4">
      <t>キョウイククンレン</t>
    </rPh>
    <rPh sb="4" eb="6">
      <t>ジッシ</t>
    </rPh>
    <rPh sb="6" eb="8">
      <t>セイカ</t>
    </rPh>
    <phoneticPr fontId="3"/>
  </si>
  <si>
    <t>出勤簿</t>
    <rPh sb="0" eb="3">
      <t>シュッキンボ</t>
    </rPh>
    <phoneticPr fontId="5"/>
  </si>
  <si>
    <t>〇年度　出勤簿</t>
    <rPh sb="1" eb="3">
      <t>ネンド</t>
    </rPh>
    <rPh sb="4" eb="7">
      <t>シュッキンボ</t>
    </rPh>
    <phoneticPr fontId="5"/>
  </si>
  <si>
    <t>申告・割振り簿</t>
    <rPh sb="0" eb="2">
      <t>シンコク</t>
    </rPh>
    <phoneticPr fontId="3"/>
  </si>
  <si>
    <t>〇年度　申告・割振り簿</t>
  </si>
  <si>
    <t>勤務時間の割振り指定簿</t>
    <phoneticPr fontId="3"/>
  </si>
  <si>
    <t>〇年度　勤務時間の割振り指定簿</t>
    <phoneticPr fontId="3"/>
  </si>
  <si>
    <t>勤務計画表</t>
    <phoneticPr fontId="3"/>
  </si>
  <si>
    <t>〇年度　勤務計画表</t>
    <phoneticPr fontId="3"/>
  </si>
  <si>
    <t>職員の勤務時間、休日及び休暇に関する記録</t>
    <phoneticPr fontId="3"/>
  </si>
  <si>
    <t>休暇簿</t>
    <phoneticPr fontId="5"/>
  </si>
  <si>
    <t>〇年度　休暇簿</t>
    <rPh sb="1" eb="3">
      <t>ネンド</t>
    </rPh>
    <phoneticPr fontId="5"/>
  </si>
  <si>
    <t>代休管理簿</t>
    <phoneticPr fontId="41"/>
  </si>
  <si>
    <t>〇年度　代休管理簿</t>
    <phoneticPr fontId="41"/>
  </si>
  <si>
    <t>休暇・代休簿</t>
    <phoneticPr fontId="41"/>
  </si>
  <si>
    <t>〇年度　休暇・代休簿</t>
    <phoneticPr fontId="41"/>
  </si>
  <si>
    <t>特別休暇簿</t>
    <rPh sb="0" eb="2">
      <t>トクベツ</t>
    </rPh>
    <rPh sb="2" eb="4">
      <t>キュウカ</t>
    </rPh>
    <rPh sb="4" eb="5">
      <t>ボ</t>
    </rPh>
    <phoneticPr fontId="41"/>
  </si>
  <si>
    <t>〇年　特別休暇簿</t>
    <rPh sb="1" eb="2">
      <t>トシ</t>
    </rPh>
    <rPh sb="3" eb="7">
      <t>トクベツキュウカ</t>
    </rPh>
    <rPh sb="7" eb="8">
      <t>ボ</t>
    </rPh>
    <phoneticPr fontId="41"/>
  </si>
  <si>
    <t>一般外出簿</t>
    <phoneticPr fontId="3"/>
  </si>
  <si>
    <t>〇年度　一般外出簿</t>
    <phoneticPr fontId="3"/>
  </si>
  <si>
    <t>〇年度　ハラスメント防止に関する宣言書</t>
    <rPh sb="0" eb="3">
      <t>マルネンド</t>
    </rPh>
    <rPh sb="10" eb="12">
      <t>ボウシ</t>
    </rPh>
    <rPh sb="13" eb="14">
      <t>カン</t>
    </rPh>
    <rPh sb="16" eb="19">
      <t>センゲンショ</t>
    </rPh>
    <phoneticPr fontId="3"/>
  </si>
  <si>
    <t>操縦評定に関する文書</t>
    <rPh sb="0" eb="2">
      <t>ソウジュウ</t>
    </rPh>
    <rPh sb="2" eb="4">
      <t>ヒョウテイ</t>
    </rPh>
    <rPh sb="5" eb="6">
      <t>カン</t>
    </rPh>
    <rPh sb="8" eb="10">
      <t>ブンショ</t>
    </rPh>
    <phoneticPr fontId="5"/>
  </si>
  <si>
    <t>課程学生操縦評定書</t>
    <rPh sb="0" eb="2">
      <t>カテイ</t>
    </rPh>
    <rPh sb="2" eb="4">
      <t>ガクセイ</t>
    </rPh>
    <rPh sb="4" eb="6">
      <t>ソウジュウ</t>
    </rPh>
    <rPh sb="6" eb="8">
      <t>ヒョウテイ</t>
    </rPh>
    <rPh sb="8" eb="9">
      <t>ショ</t>
    </rPh>
    <phoneticPr fontId="5"/>
  </si>
  <si>
    <t>〇年度　課程学生操縦評定書</t>
    <rPh sb="1" eb="3">
      <t>ネンド</t>
    </rPh>
    <rPh sb="4" eb="6">
      <t>カテイ</t>
    </rPh>
    <rPh sb="6" eb="8">
      <t>ガクセイ</t>
    </rPh>
    <rPh sb="8" eb="10">
      <t>ソウジュウ</t>
    </rPh>
    <rPh sb="10" eb="12">
      <t>ヒョウテイ</t>
    </rPh>
    <rPh sb="12" eb="13">
      <t>ショ</t>
    </rPh>
    <phoneticPr fontId="5"/>
  </si>
  <si>
    <t>航空従事者養成施設の指定に関する文書</t>
    <rPh sb="0" eb="2">
      <t>コウクウ</t>
    </rPh>
    <rPh sb="2" eb="5">
      <t>ジュウジシャ</t>
    </rPh>
    <rPh sb="5" eb="7">
      <t>ヨウセイ</t>
    </rPh>
    <rPh sb="7" eb="9">
      <t>シセツ</t>
    </rPh>
    <rPh sb="10" eb="12">
      <t>シテイ</t>
    </rPh>
    <rPh sb="13" eb="14">
      <t>カン</t>
    </rPh>
    <rPh sb="16" eb="18">
      <t>ブンショ</t>
    </rPh>
    <phoneticPr fontId="5"/>
  </si>
  <si>
    <t>航空従事者養成施設指定申請要領</t>
    <rPh sb="0" eb="2">
      <t>コウクウ</t>
    </rPh>
    <rPh sb="2" eb="5">
      <t>ジュウジシャ</t>
    </rPh>
    <rPh sb="5" eb="7">
      <t>ヨウセイ</t>
    </rPh>
    <rPh sb="7" eb="9">
      <t>シセツ</t>
    </rPh>
    <rPh sb="9" eb="11">
      <t>シテイ</t>
    </rPh>
    <rPh sb="11" eb="13">
      <t>シンセイ</t>
    </rPh>
    <rPh sb="13" eb="15">
      <t>ヨウリョウ</t>
    </rPh>
    <phoneticPr fontId="3"/>
  </si>
  <si>
    <t>指定航空従事者養成施設の業務処置要領について</t>
    <phoneticPr fontId="3"/>
  </si>
  <si>
    <t>〇年度　指定航空従事者養成施設の業務処置要領について</t>
    <rPh sb="0" eb="3">
      <t>マルネンド</t>
    </rPh>
    <phoneticPr fontId="3"/>
  </si>
  <si>
    <t>指定養成施設</t>
    <phoneticPr fontId="3"/>
  </si>
  <si>
    <t>〇年度　指定養成施設</t>
    <phoneticPr fontId="3"/>
  </si>
  <si>
    <t>指定航空従事者養成施設</t>
    <phoneticPr fontId="3"/>
  </si>
  <si>
    <t>〇年度　指定航空従事者養成施設</t>
    <rPh sb="1" eb="3">
      <t>ネンド</t>
    </rPh>
    <rPh sb="4" eb="6">
      <t>シテイ</t>
    </rPh>
    <rPh sb="6" eb="8">
      <t>コウクウ</t>
    </rPh>
    <rPh sb="8" eb="11">
      <t>ジュウジシャ</t>
    </rPh>
    <rPh sb="11" eb="13">
      <t>ヨウセイ</t>
    </rPh>
    <rPh sb="13" eb="15">
      <t>シセツ</t>
    </rPh>
    <phoneticPr fontId="5"/>
  </si>
  <si>
    <t>教育現況に関する文書</t>
    <rPh sb="0" eb="2">
      <t>キョウイク</t>
    </rPh>
    <rPh sb="2" eb="4">
      <t>ゲンキョウ</t>
    </rPh>
    <rPh sb="5" eb="6">
      <t>カン</t>
    </rPh>
    <rPh sb="8" eb="10">
      <t>ブンショ</t>
    </rPh>
    <phoneticPr fontId="5"/>
  </si>
  <si>
    <t>教育現況報告</t>
    <rPh sb="0" eb="2">
      <t>キョウイク</t>
    </rPh>
    <rPh sb="2" eb="4">
      <t>ゲンキョウ</t>
    </rPh>
    <rPh sb="4" eb="6">
      <t>ホウコク</t>
    </rPh>
    <phoneticPr fontId="5"/>
  </si>
  <si>
    <t>〇年度　教育現況報告</t>
    <rPh sb="1" eb="3">
      <t>ネンド</t>
    </rPh>
    <rPh sb="4" eb="6">
      <t>キョウイク</t>
    </rPh>
    <rPh sb="6" eb="8">
      <t>ゲンキョウ</t>
    </rPh>
    <rPh sb="8" eb="10">
      <t>ホウコク</t>
    </rPh>
    <phoneticPr fontId="5"/>
  </si>
  <si>
    <t>教育成果に関する文書</t>
    <rPh sb="0" eb="1">
      <t>キョウ</t>
    </rPh>
    <rPh sb="1" eb="2">
      <t>イク</t>
    </rPh>
    <rPh sb="2" eb="4">
      <t>セイカ</t>
    </rPh>
    <rPh sb="5" eb="6">
      <t>カン</t>
    </rPh>
    <rPh sb="8" eb="10">
      <t>ブンショ</t>
    </rPh>
    <phoneticPr fontId="5"/>
  </si>
  <si>
    <t>教育成果報告</t>
    <rPh sb="0" eb="1">
      <t>キョウ</t>
    </rPh>
    <rPh sb="1" eb="2">
      <t>イク</t>
    </rPh>
    <rPh sb="2" eb="4">
      <t>セイカ</t>
    </rPh>
    <rPh sb="4" eb="6">
      <t>ホウコク</t>
    </rPh>
    <phoneticPr fontId="5"/>
  </si>
  <si>
    <t>〇年度　教育成果報告</t>
    <rPh sb="1" eb="3">
      <t>ネンド</t>
    </rPh>
    <rPh sb="4" eb="5">
      <t>キョウ</t>
    </rPh>
    <rPh sb="5" eb="6">
      <t>イク</t>
    </rPh>
    <rPh sb="6" eb="8">
      <t>セイカ</t>
    </rPh>
    <rPh sb="8" eb="10">
      <t>ホウコク</t>
    </rPh>
    <phoneticPr fontId="5"/>
  </si>
  <si>
    <t>年度教育実施予定に関する文書</t>
    <rPh sb="0" eb="2">
      <t>ネンド</t>
    </rPh>
    <rPh sb="2" eb="4">
      <t>キョウイク</t>
    </rPh>
    <rPh sb="4" eb="6">
      <t>ジッシ</t>
    </rPh>
    <rPh sb="6" eb="8">
      <t>ヨテイ</t>
    </rPh>
    <rPh sb="9" eb="10">
      <t>カン</t>
    </rPh>
    <rPh sb="12" eb="14">
      <t>ブンショ</t>
    </rPh>
    <phoneticPr fontId="3"/>
  </si>
  <si>
    <t>教育実施予定</t>
    <rPh sb="0" eb="2">
      <t>キョウイク</t>
    </rPh>
    <rPh sb="2" eb="4">
      <t>ジッシ</t>
    </rPh>
    <rPh sb="4" eb="6">
      <t>ヨテイ</t>
    </rPh>
    <phoneticPr fontId="3"/>
  </si>
  <si>
    <t>〇年度　教育実施予定</t>
    <rPh sb="1" eb="3">
      <t>ネンド</t>
    </rPh>
    <phoneticPr fontId="3"/>
  </si>
  <si>
    <t>年度教育実施予定表（術科教育）の作成等について</t>
  </si>
  <si>
    <t>年度教育実施予定表（術科教育）の作成等について</t>
    <phoneticPr fontId="3"/>
  </si>
  <si>
    <t>年度教育実施予定表（術科教育）の作成等の試行実施結果について</t>
    <phoneticPr fontId="3"/>
  </si>
  <si>
    <t>年度教育実施予定表（術科教育）の作成等の試行実施結果について</t>
    <rPh sb="20" eb="22">
      <t>シコウ</t>
    </rPh>
    <rPh sb="22" eb="24">
      <t>ジッシ</t>
    </rPh>
    <rPh sb="24" eb="26">
      <t>ケッカ</t>
    </rPh>
    <phoneticPr fontId="3"/>
  </si>
  <si>
    <t>課程教育実施基準に関する文書</t>
    <rPh sb="0" eb="2">
      <t>カテイ</t>
    </rPh>
    <rPh sb="2" eb="4">
      <t>キョウイク</t>
    </rPh>
    <rPh sb="4" eb="6">
      <t>ジッシ</t>
    </rPh>
    <rPh sb="6" eb="8">
      <t>キジュン</t>
    </rPh>
    <rPh sb="9" eb="10">
      <t>カン</t>
    </rPh>
    <rPh sb="12" eb="14">
      <t>ブンショ</t>
    </rPh>
    <phoneticPr fontId="5"/>
  </si>
  <si>
    <t>航空支援集団の課程等教育に関する達の一部を改正する達</t>
  </si>
  <si>
    <t>〇年度　航空支援集団の課程等教育に関する達の一部を改正する達</t>
    <rPh sb="1" eb="3">
      <t>ネンド</t>
    </rPh>
    <rPh sb="4" eb="10">
      <t>コウクウシエンシュウダン</t>
    </rPh>
    <rPh sb="11" eb="14">
      <t>カテイトウ</t>
    </rPh>
    <rPh sb="14" eb="16">
      <t>キョウイク</t>
    </rPh>
    <rPh sb="17" eb="18">
      <t>カン</t>
    </rPh>
    <rPh sb="20" eb="21">
      <t>タツ</t>
    </rPh>
    <rPh sb="22" eb="24">
      <t>イチブ</t>
    </rPh>
    <rPh sb="25" eb="27">
      <t>カイセイ</t>
    </rPh>
    <rPh sb="29" eb="30">
      <t>タツ</t>
    </rPh>
    <phoneticPr fontId="5"/>
  </si>
  <si>
    <t>航空自衛隊の基本教育に関する達の一部を改正する達について</t>
    <phoneticPr fontId="3"/>
  </si>
  <si>
    <t>〇年度　航空自衛隊の基本教育に関する達の一部を改正する達の制定について</t>
  </si>
  <si>
    <t>操縦課程教育実施基準</t>
  </si>
  <si>
    <t>術科教育に関する課程教育実施基準及び準課程講習の講習実施基準の作成について</t>
    <phoneticPr fontId="3"/>
  </si>
  <si>
    <t>術科教育に関する課程教育実施基準及び準課程講習の講習実施基準の作成</t>
    <rPh sb="19" eb="21">
      <t>カテイ</t>
    </rPh>
    <phoneticPr fontId="3"/>
  </si>
  <si>
    <t>航空支援集団の課程等教育に関する達の一部を改正する達</t>
    <phoneticPr fontId="3"/>
  </si>
  <si>
    <t>術科教育に関する課程教育実施基準及び準課程講習の講習実施基準の作成について</t>
  </si>
  <si>
    <t>課程教育実施基準</t>
    <phoneticPr fontId="3"/>
  </si>
  <si>
    <t>課程教育実施基準（令和３年３月３１日以前）</t>
    <rPh sb="0" eb="4">
      <t>カテイキョウイク</t>
    </rPh>
    <rPh sb="4" eb="8">
      <t>ジッシキジュン</t>
    </rPh>
    <rPh sb="9" eb="11">
      <t>レイワ</t>
    </rPh>
    <rPh sb="12" eb="13">
      <t>ネン</t>
    </rPh>
    <rPh sb="14" eb="15">
      <t>ガツ</t>
    </rPh>
    <rPh sb="17" eb="20">
      <t>ニチイゼン</t>
    </rPh>
    <phoneticPr fontId="3"/>
  </si>
  <si>
    <t>課程教育実施基準（令和３年４月１日以降）</t>
    <rPh sb="0" eb="4">
      <t>カテイキョウイク</t>
    </rPh>
    <rPh sb="4" eb="8">
      <t>ジッシキジュン</t>
    </rPh>
    <rPh sb="9" eb="11">
      <t>レイワ</t>
    </rPh>
    <rPh sb="12" eb="13">
      <t>ネン</t>
    </rPh>
    <rPh sb="14" eb="15">
      <t>ガツ</t>
    </rPh>
    <rPh sb="16" eb="19">
      <t>ニチイコウ</t>
    </rPh>
    <rPh sb="17" eb="19">
      <t>イコウ</t>
    </rPh>
    <phoneticPr fontId="3"/>
  </si>
  <si>
    <t>大規模震災発生後における基本教育の各課程等の教育実施に係る部隊等の対応方針、対応要領等の試行について</t>
    <phoneticPr fontId="3"/>
  </si>
  <si>
    <t>大規模震災発生後における基本教育の各課程等の教育実施に係る部隊等の対応方針、対応要領等の試行について</t>
    <rPh sb="0" eb="3">
      <t>ダイキボ</t>
    </rPh>
    <rPh sb="3" eb="5">
      <t>シンサイ</t>
    </rPh>
    <rPh sb="5" eb="7">
      <t>ハッセイ</t>
    </rPh>
    <rPh sb="7" eb="8">
      <t>ゴ</t>
    </rPh>
    <rPh sb="12" eb="14">
      <t>キホン</t>
    </rPh>
    <rPh sb="14" eb="16">
      <t>キョウイク</t>
    </rPh>
    <rPh sb="17" eb="20">
      <t>カクカテイ</t>
    </rPh>
    <rPh sb="20" eb="21">
      <t>トウ</t>
    </rPh>
    <rPh sb="22" eb="24">
      <t>キョウイク</t>
    </rPh>
    <rPh sb="24" eb="26">
      <t>ジッシ</t>
    </rPh>
    <rPh sb="27" eb="28">
      <t>カカワ</t>
    </rPh>
    <rPh sb="29" eb="31">
      <t>ブタイ</t>
    </rPh>
    <rPh sb="31" eb="32">
      <t>トウ</t>
    </rPh>
    <rPh sb="33" eb="35">
      <t>タイオウ</t>
    </rPh>
    <rPh sb="35" eb="37">
      <t>ホウシン</t>
    </rPh>
    <rPh sb="38" eb="40">
      <t>タイオウ</t>
    </rPh>
    <rPh sb="40" eb="42">
      <t>ヨウリョウ</t>
    </rPh>
    <rPh sb="42" eb="43">
      <t>トウ</t>
    </rPh>
    <rPh sb="44" eb="46">
      <t>シコウ</t>
    </rPh>
    <phoneticPr fontId="3"/>
  </si>
  <si>
    <t>能力判定試験に関する文書</t>
    <rPh sb="0" eb="2">
      <t>ノウリョク</t>
    </rPh>
    <rPh sb="2" eb="6">
      <t>ハンテイシケン</t>
    </rPh>
    <rPh sb="7" eb="8">
      <t>カン</t>
    </rPh>
    <rPh sb="10" eb="12">
      <t>ブンショ</t>
    </rPh>
    <phoneticPr fontId="3"/>
  </si>
  <si>
    <t>操縦能力審査</t>
    <phoneticPr fontId="3"/>
  </si>
  <si>
    <t>〇年度　操縦能力審査</t>
    <rPh sb="1" eb="3">
      <t>ネンド</t>
    </rPh>
    <rPh sb="4" eb="6">
      <t>ソウジュウ</t>
    </rPh>
    <rPh sb="6" eb="10">
      <t>ノウリョクシンサ</t>
    </rPh>
    <phoneticPr fontId="3"/>
  </si>
  <si>
    <t>〇年度　操縦能力審査「注意」</t>
    <phoneticPr fontId="41"/>
  </si>
  <si>
    <t>課程学生操縦成績書</t>
    <phoneticPr fontId="3"/>
  </si>
  <si>
    <t>〇年度　課程学生操縦成績書</t>
    <rPh sb="1" eb="3">
      <t>ネンド</t>
    </rPh>
    <rPh sb="4" eb="10">
      <t>カテイガクセイソウジュウ</t>
    </rPh>
    <rPh sb="10" eb="13">
      <t>セイセキショ</t>
    </rPh>
    <phoneticPr fontId="3"/>
  </si>
  <si>
    <t>課程学生能力審査</t>
  </si>
  <si>
    <t>〇年度　課程学生能力審査</t>
    <phoneticPr fontId="3"/>
  </si>
  <si>
    <t>１０年
（令和２年３月３１日以前）</t>
    <phoneticPr fontId="4"/>
  </si>
  <si>
    <t>１年
（令和２年４月１日以降）</t>
    <rPh sb="1" eb="2">
      <t>ネン</t>
    </rPh>
    <rPh sb="4" eb="6">
      <t>レイワ</t>
    </rPh>
    <rPh sb="7" eb="8">
      <t>ネン</t>
    </rPh>
    <rPh sb="9" eb="10">
      <t>ガツ</t>
    </rPh>
    <rPh sb="11" eb="14">
      <t>ニチイコウ</t>
    </rPh>
    <phoneticPr fontId="3"/>
  </si>
  <si>
    <t>能力審査</t>
    <rPh sb="0" eb="4">
      <t>ノウリョクシンサ</t>
    </rPh>
    <phoneticPr fontId="41"/>
  </si>
  <si>
    <t>〇年度　能力審査</t>
    <rPh sb="1" eb="3">
      <t>ネンド</t>
    </rPh>
    <rPh sb="4" eb="8">
      <t>ノウリョクシンサ</t>
    </rPh>
    <phoneticPr fontId="41"/>
  </si>
  <si>
    <t>１０年</t>
    <rPh sb="2" eb="3">
      <t>ネン</t>
    </rPh>
    <phoneticPr fontId="41"/>
  </si>
  <si>
    <t>〇年度　能力審査結果について</t>
    <rPh sb="0" eb="3">
      <t>マルネンド</t>
    </rPh>
    <rPh sb="4" eb="8">
      <t>ノウリョクシンサ</t>
    </rPh>
    <rPh sb="8" eb="10">
      <t>ケッカ</t>
    </rPh>
    <phoneticPr fontId="41"/>
  </si>
  <si>
    <t>操縦成績書（初級操縦課程）</t>
    <phoneticPr fontId="3"/>
  </si>
  <si>
    <t>〇年度　操縦成績書（初級操縦課程）</t>
    <rPh sb="1" eb="3">
      <t>ネンド</t>
    </rPh>
    <rPh sb="4" eb="6">
      <t>ソウジュウ</t>
    </rPh>
    <rPh sb="6" eb="9">
      <t>セイセキショ</t>
    </rPh>
    <rPh sb="10" eb="12">
      <t>ショキュウ</t>
    </rPh>
    <rPh sb="12" eb="14">
      <t>ソウジュウ</t>
    </rPh>
    <rPh sb="14" eb="16">
      <t>カテイ</t>
    </rPh>
    <phoneticPr fontId="3"/>
  </si>
  <si>
    <t>操縦成績書（初級操縦課程以外の教育）</t>
    <phoneticPr fontId="3"/>
  </si>
  <si>
    <t>〇年度　操縦成績書（初級操縦課程以外の教育）</t>
    <rPh sb="1" eb="3">
      <t>ネンド</t>
    </rPh>
    <rPh sb="4" eb="6">
      <t>ソウジュウ</t>
    </rPh>
    <rPh sb="6" eb="9">
      <t>セイセキショ</t>
    </rPh>
    <rPh sb="10" eb="12">
      <t>ショキュウ</t>
    </rPh>
    <rPh sb="12" eb="14">
      <t>ソウジュウ</t>
    </rPh>
    <rPh sb="14" eb="16">
      <t>カテイ</t>
    </rPh>
    <rPh sb="16" eb="18">
      <t>イガイ</t>
    </rPh>
    <rPh sb="19" eb="21">
      <t>キョウイク</t>
    </rPh>
    <phoneticPr fontId="3"/>
  </si>
  <si>
    <t>操縦成績書</t>
    <phoneticPr fontId="3"/>
  </si>
  <si>
    <t>〇年度　操縦成績書</t>
    <phoneticPr fontId="3"/>
  </si>
  <si>
    <t>課程罷免等学生調査書</t>
    <phoneticPr fontId="3"/>
  </si>
  <si>
    <t>〇年度　課程罷免等学生調査書</t>
    <rPh sb="1" eb="3">
      <t>ネンド</t>
    </rPh>
    <rPh sb="4" eb="6">
      <t>カテイ</t>
    </rPh>
    <rPh sb="6" eb="8">
      <t>ヒメン</t>
    </rPh>
    <rPh sb="8" eb="9">
      <t>トウ</t>
    </rPh>
    <rPh sb="9" eb="14">
      <t>ガクセイチョウサショ</t>
    </rPh>
    <phoneticPr fontId="3"/>
  </si>
  <si>
    <t>操縦成績書「注意」（初級操縦課程）</t>
    <phoneticPr fontId="3"/>
  </si>
  <si>
    <t>〇年度　操縦成績書「注意」（初級操縦課程）</t>
    <phoneticPr fontId="3"/>
  </si>
  <si>
    <t>教育に関する文書</t>
    <rPh sb="0" eb="2">
      <t>キョウイク</t>
    </rPh>
    <rPh sb="3" eb="4">
      <t>カン</t>
    </rPh>
    <rPh sb="6" eb="8">
      <t>ブンショ</t>
    </rPh>
    <phoneticPr fontId="5"/>
  </si>
  <si>
    <t>航空支援集団の課程等教育に関する達
搭乗員海上保命集合訓練について
アメリカ合衆国空軍基本操縦課程修了者に対する教育について
操縦評定等についての一部変更について</t>
    <rPh sb="2" eb="6">
      <t>シエンシュウダン</t>
    </rPh>
    <rPh sb="7" eb="10">
      <t>カテイトウ</t>
    </rPh>
    <rPh sb="10" eb="12">
      <t>キョウイク</t>
    </rPh>
    <rPh sb="13" eb="14">
      <t>カン</t>
    </rPh>
    <rPh sb="16" eb="17">
      <t>タツ</t>
    </rPh>
    <rPh sb="18" eb="21">
      <t>トウジョウイン</t>
    </rPh>
    <rPh sb="21" eb="23">
      <t>カイジョウ</t>
    </rPh>
    <rPh sb="23" eb="25">
      <t>ホメイ</t>
    </rPh>
    <rPh sb="25" eb="27">
      <t>シュウゴウ</t>
    </rPh>
    <rPh sb="27" eb="29">
      <t>クンレン</t>
    </rPh>
    <rPh sb="38" eb="41">
      <t>ガッシュウコク</t>
    </rPh>
    <rPh sb="41" eb="43">
      <t>クウグン</t>
    </rPh>
    <rPh sb="43" eb="47">
      <t>キホンソウジュウ</t>
    </rPh>
    <rPh sb="47" eb="49">
      <t>カテイ</t>
    </rPh>
    <rPh sb="49" eb="52">
      <t>シュウリョウシャ</t>
    </rPh>
    <rPh sb="53" eb="54">
      <t>タイ</t>
    </rPh>
    <rPh sb="56" eb="58">
      <t>キョウイク</t>
    </rPh>
    <rPh sb="63" eb="65">
      <t>ソウジュウ</t>
    </rPh>
    <rPh sb="65" eb="67">
      <t>ヒョウテイ</t>
    </rPh>
    <rPh sb="67" eb="68">
      <t>トウ</t>
    </rPh>
    <rPh sb="73" eb="77">
      <t>イチブヘンコウ</t>
    </rPh>
    <phoneticPr fontId="3"/>
  </si>
  <si>
    <t>〇年度　技術教育（飛行）文書</t>
    <rPh sb="1" eb="3">
      <t>ネンド</t>
    </rPh>
    <rPh sb="4" eb="6">
      <t>ギジュツ</t>
    </rPh>
    <rPh sb="6" eb="8">
      <t>キョウイク</t>
    </rPh>
    <rPh sb="9" eb="11">
      <t>ヒコウ</t>
    </rPh>
    <rPh sb="12" eb="14">
      <t>ブンショ</t>
    </rPh>
    <phoneticPr fontId="5"/>
  </si>
  <si>
    <t>Ｕ－６８０Ａ航空機整備員転換課程に関する課程教育実施基準（案）について
ＫＣ－４６Ａ航空機整備員転換課程（仮称）の課程符号等について
部隊者の航空機搭乗について
搭載しゃ下訓練の実施に関する特別航空輸送隊一般命令</t>
    <rPh sb="6" eb="9">
      <t>コウクウキ</t>
    </rPh>
    <rPh sb="9" eb="12">
      <t>セイビイン</t>
    </rPh>
    <rPh sb="12" eb="16">
      <t>テンカンカテイ</t>
    </rPh>
    <rPh sb="17" eb="18">
      <t>カン</t>
    </rPh>
    <rPh sb="20" eb="24">
      <t>カテイキョウイク</t>
    </rPh>
    <rPh sb="24" eb="28">
      <t>ジッシキジュン</t>
    </rPh>
    <rPh sb="29" eb="30">
      <t>アン</t>
    </rPh>
    <rPh sb="42" eb="45">
      <t>コウクウキ</t>
    </rPh>
    <rPh sb="45" eb="48">
      <t>セイビイン</t>
    </rPh>
    <rPh sb="48" eb="50">
      <t>テンカン</t>
    </rPh>
    <rPh sb="50" eb="52">
      <t>カテイ</t>
    </rPh>
    <rPh sb="53" eb="55">
      <t>カショウ</t>
    </rPh>
    <rPh sb="57" eb="59">
      <t>カテイ</t>
    </rPh>
    <rPh sb="59" eb="61">
      <t>フゴウ</t>
    </rPh>
    <rPh sb="61" eb="62">
      <t>トウ</t>
    </rPh>
    <rPh sb="67" eb="70">
      <t>ブタイシャ</t>
    </rPh>
    <rPh sb="71" eb="74">
      <t>コウクウキ</t>
    </rPh>
    <rPh sb="74" eb="76">
      <t>トウジョウ</t>
    </rPh>
    <rPh sb="81" eb="83">
      <t>トウサイ</t>
    </rPh>
    <rPh sb="85" eb="86">
      <t>カ</t>
    </rPh>
    <rPh sb="86" eb="88">
      <t>クンレン</t>
    </rPh>
    <rPh sb="89" eb="91">
      <t>ジッシ</t>
    </rPh>
    <rPh sb="92" eb="93">
      <t>カン</t>
    </rPh>
    <rPh sb="95" eb="97">
      <t>トクベツ</t>
    </rPh>
    <rPh sb="97" eb="99">
      <t>コウクウ</t>
    </rPh>
    <rPh sb="99" eb="101">
      <t>ユソウ</t>
    </rPh>
    <rPh sb="101" eb="102">
      <t>タイ</t>
    </rPh>
    <rPh sb="102" eb="104">
      <t>イッパン</t>
    </rPh>
    <rPh sb="104" eb="106">
      <t>メイレイ</t>
    </rPh>
    <phoneticPr fontId="3"/>
  </si>
  <si>
    <t>〇年度　技術教育（術科）文書</t>
  </si>
  <si>
    <t>技術教育文書</t>
    <phoneticPr fontId="3"/>
  </si>
  <si>
    <t>〇年度　技術教育文書</t>
    <rPh sb="1" eb="3">
      <t>ネンド</t>
    </rPh>
    <rPh sb="4" eb="6">
      <t>ギジュツ</t>
    </rPh>
    <rPh sb="6" eb="8">
      <t>キョウイク</t>
    </rPh>
    <rPh sb="8" eb="10">
      <t>ブンショ</t>
    </rPh>
    <phoneticPr fontId="3"/>
  </si>
  <si>
    <t>飛行教育文書</t>
    <phoneticPr fontId="3"/>
  </si>
  <si>
    <t>〇年度　飛行教育文書</t>
    <rPh sb="0" eb="3">
      <t>マルネンド</t>
    </rPh>
    <rPh sb="4" eb="6">
      <t>ヒコウ</t>
    </rPh>
    <rPh sb="6" eb="8">
      <t>キョウイク</t>
    </rPh>
    <rPh sb="8" eb="10">
      <t>ブンショ</t>
    </rPh>
    <phoneticPr fontId="3"/>
  </si>
  <si>
    <t>航空機整備員転換課程（仮称）について</t>
  </si>
  <si>
    <t>航空機整備員転換課程（仮称）について</t>
    <rPh sb="0" eb="3">
      <t>コウクウキ</t>
    </rPh>
    <rPh sb="3" eb="6">
      <t>セイビイン</t>
    </rPh>
    <rPh sb="6" eb="10">
      <t>テンカンカテイ</t>
    </rPh>
    <rPh sb="11" eb="13">
      <t>カショウ</t>
    </rPh>
    <phoneticPr fontId="3"/>
  </si>
  <si>
    <t>航法課程及び航法教官課程の再試行について</t>
  </si>
  <si>
    <t>航法課程及び航法教官課程の再試行について</t>
    <phoneticPr fontId="3"/>
  </si>
  <si>
    <t>空中給油・輸送機操縦（ＫＣ－７６７）課程（仮称）等の試行について</t>
  </si>
  <si>
    <t>空中給油・輸送機操縦（ＫＣ－７６７）課程（仮称）等の試行について</t>
    <phoneticPr fontId="3"/>
  </si>
  <si>
    <t>課程教育の試行について</t>
  </si>
  <si>
    <t>〇年度　課程教育の試行について</t>
    <phoneticPr fontId="3"/>
  </si>
  <si>
    <t>機種転換操縦課程講習等の試行について</t>
  </si>
  <si>
    <t>機種転換操縦課程講習等の試行について</t>
    <phoneticPr fontId="3"/>
  </si>
  <si>
    <t>課程学生に関する文書</t>
    <rPh sb="0" eb="2">
      <t>カテイ</t>
    </rPh>
    <rPh sb="2" eb="4">
      <t>ガクセイ</t>
    </rPh>
    <rPh sb="5" eb="6">
      <t>カン</t>
    </rPh>
    <rPh sb="8" eb="10">
      <t>ブンショ</t>
    </rPh>
    <phoneticPr fontId="3"/>
  </si>
  <si>
    <t>操縦課程学生等の追跡管理について</t>
    <rPh sb="0" eb="2">
      <t>ソウジュウ</t>
    </rPh>
    <rPh sb="2" eb="7">
      <t>カテイガクセイトウ</t>
    </rPh>
    <rPh sb="8" eb="12">
      <t>ツイセキカンリ</t>
    </rPh>
    <phoneticPr fontId="3"/>
  </si>
  <si>
    <t>〇年度　操縦課程学生等の追跡管理について</t>
    <rPh sb="1" eb="3">
      <t>ネンド</t>
    </rPh>
    <rPh sb="4" eb="6">
      <t>ソウジュウ</t>
    </rPh>
    <rPh sb="6" eb="11">
      <t>カテイガクセイトウ</t>
    </rPh>
    <rPh sb="12" eb="16">
      <t>ツイセキカンリ</t>
    </rPh>
    <phoneticPr fontId="3"/>
  </si>
  <si>
    <t>アメリカ合衆国空軍操縦課程の修了者に対する教育</t>
    <rPh sb="4" eb="7">
      <t>ガッシュウコク</t>
    </rPh>
    <rPh sb="7" eb="9">
      <t>クウグン</t>
    </rPh>
    <rPh sb="9" eb="13">
      <t>ソウジュウカテイ</t>
    </rPh>
    <rPh sb="14" eb="17">
      <t>シュウリョウシャ</t>
    </rPh>
    <rPh sb="18" eb="19">
      <t>タイ</t>
    </rPh>
    <rPh sb="21" eb="23">
      <t>キョウイク</t>
    </rPh>
    <phoneticPr fontId="3"/>
  </si>
  <si>
    <t>〇年度　アメリカ合衆国空軍操縦課程の修了者に対する教育について</t>
    <rPh sb="0" eb="3">
      <t>マルネンド</t>
    </rPh>
    <rPh sb="22" eb="23">
      <t>タイ</t>
    </rPh>
    <rPh sb="25" eb="27">
      <t>キョウイク</t>
    </rPh>
    <phoneticPr fontId="3"/>
  </si>
  <si>
    <t>１０年
（令和４年３月３１日以前）</t>
    <rPh sb="2" eb="3">
      <t>ネン</t>
    </rPh>
    <rPh sb="5" eb="7">
      <t>レイワ</t>
    </rPh>
    <rPh sb="8" eb="9">
      <t>ネン</t>
    </rPh>
    <rPh sb="10" eb="11">
      <t>ガツ</t>
    </rPh>
    <rPh sb="13" eb="14">
      <t>ニチ</t>
    </rPh>
    <rPh sb="14" eb="16">
      <t>イゼン</t>
    </rPh>
    <phoneticPr fontId="3"/>
  </si>
  <si>
    <t>〇年度　アメリカ合衆国空軍操縦課程の修了者に対する教育について</t>
  </si>
  <si>
    <t>１年
（令和４年４月１日以降）</t>
    <rPh sb="1" eb="2">
      <t>ネン</t>
    </rPh>
    <rPh sb="4" eb="6">
      <t>レイワ</t>
    </rPh>
    <rPh sb="7" eb="8">
      <t>ネン</t>
    </rPh>
    <rPh sb="9" eb="10">
      <t>ガツ</t>
    </rPh>
    <rPh sb="11" eb="14">
      <t>ニチイコウ</t>
    </rPh>
    <phoneticPr fontId="3"/>
  </si>
  <si>
    <t>教育規定に関する文書</t>
    <rPh sb="0" eb="2">
      <t>キョウイク</t>
    </rPh>
    <rPh sb="2" eb="4">
      <t>キテイ</t>
    </rPh>
    <rPh sb="5" eb="6">
      <t>カン</t>
    </rPh>
    <rPh sb="8" eb="10">
      <t>ブンショ</t>
    </rPh>
    <phoneticPr fontId="3"/>
  </si>
  <si>
    <t>指定航空従事者養成施設　教育規定（航空支援集団）</t>
    <rPh sb="0" eb="11">
      <t>シテイコウクウジュウジシャヨウセイシセツ</t>
    </rPh>
    <rPh sb="12" eb="14">
      <t>キョウイク</t>
    </rPh>
    <rPh sb="14" eb="16">
      <t>キテイ</t>
    </rPh>
    <rPh sb="17" eb="19">
      <t>コウクウ</t>
    </rPh>
    <rPh sb="19" eb="21">
      <t>シエン</t>
    </rPh>
    <rPh sb="21" eb="23">
      <t>シュウダン</t>
    </rPh>
    <phoneticPr fontId="3"/>
  </si>
  <si>
    <t>指定航空従事者養成施設　教育規定（航空教育集団）</t>
    <rPh sb="0" eb="11">
      <t>シテイコウクウジュウジシャヨウセイシセツ</t>
    </rPh>
    <rPh sb="12" eb="14">
      <t>キョウイク</t>
    </rPh>
    <rPh sb="14" eb="16">
      <t>キテイ</t>
    </rPh>
    <rPh sb="17" eb="19">
      <t>コウクウ</t>
    </rPh>
    <rPh sb="19" eb="21">
      <t>キョウイク</t>
    </rPh>
    <rPh sb="21" eb="23">
      <t>シュウダン</t>
    </rPh>
    <phoneticPr fontId="3"/>
  </si>
  <si>
    <t>教育規定</t>
    <rPh sb="0" eb="2">
      <t>キョウイク</t>
    </rPh>
    <rPh sb="2" eb="4">
      <t>キテイ</t>
    </rPh>
    <phoneticPr fontId="3"/>
  </si>
  <si>
    <t>〇年度　教育規定</t>
    <rPh sb="1" eb="3">
      <t>ネンド</t>
    </rPh>
    <rPh sb="4" eb="6">
      <t>キョウイク</t>
    </rPh>
    <rPh sb="6" eb="8">
      <t>キテイ</t>
    </rPh>
    <phoneticPr fontId="3"/>
  </si>
  <si>
    <t>修了証明書</t>
    <rPh sb="0" eb="2">
      <t>シュウリョウ</t>
    </rPh>
    <rPh sb="2" eb="4">
      <t>ショウメイ</t>
    </rPh>
    <rPh sb="4" eb="5">
      <t>ショ</t>
    </rPh>
    <phoneticPr fontId="3"/>
  </si>
  <si>
    <t>指定航空従事者養成施設修了証明書</t>
    <rPh sb="11" eb="13">
      <t>シュウリョウ</t>
    </rPh>
    <rPh sb="13" eb="15">
      <t>ショウメイ</t>
    </rPh>
    <rPh sb="15" eb="16">
      <t>ショ</t>
    </rPh>
    <phoneticPr fontId="3"/>
  </si>
  <si>
    <t>指定航空従事者養成施設修了証明書</t>
    <rPh sb="0" eb="4">
      <t>シテイコウクウ</t>
    </rPh>
    <rPh sb="4" eb="7">
      <t>ジュウジシャ</t>
    </rPh>
    <rPh sb="7" eb="11">
      <t>ヨウセイシセツ</t>
    </rPh>
    <rPh sb="11" eb="15">
      <t>シュウリョウショウメイ</t>
    </rPh>
    <rPh sb="15" eb="16">
      <t>ショ</t>
    </rPh>
    <phoneticPr fontId="3"/>
  </si>
  <si>
    <t>飛行計画要覧</t>
    <rPh sb="0" eb="2">
      <t>ヒコウ</t>
    </rPh>
    <rPh sb="2" eb="4">
      <t>ケイカク</t>
    </rPh>
    <rPh sb="4" eb="6">
      <t>ヨウラン</t>
    </rPh>
    <phoneticPr fontId="3"/>
  </si>
  <si>
    <t>ノ</t>
    <phoneticPr fontId="3"/>
  </si>
  <si>
    <t>航空従事者養成施設の監査に関する文書</t>
    <rPh sb="0" eb="2">
      <t>コウクウ</t>
    </rPh>
    <rPh sb="2" eb="5">
      <t>ジュウジシャ</t>
    </rPh>
    <rPh sb="5" eb="7">
      <t>ヨウセイ</t>
    </rPh>
    <rPh sb="7" eb="9">
      <t>シセツ</t>
    </rPh>
    <rPh sb="10" eb="12">
      <t>カンサ</t>
    </rPh>
    <rPh sb="13" eb="14">
      <t>カン</t>
    </rPh>
    <rPh sb="16" eb="18">
      <t>ブンショ</t>
    </rPh>
    <phoneticPr fontId="5"/>
  </si>
  <si>
    <t>指定航空従事者養成施設監査結果</t>
  </si>
  <si>
    <t>〇年度　指定航空従事者養成施設監査結果</t>
    <rPh sb="1" eb="3">
      <t>ネンド</t>
    </rPh>
    <rPh sb="4" eb="6">
      <t>シテイ</t>
    </rPh>
    <rPh sb="6" eb="8">
      <t>コウクウ</t>
    </rPh>
    <rPh sb="8" eb="11">
      <t>ジュウジシャ</t>
    </rPh>
    <rPh sb="11" eb="13">
      <t>ヨウセイ</t>
    </rPh>
    <rPh sb="13" eb="15">
      <t>シセツ</t>
    </rPh>
    <rPh sb="15" eb="17">
      <t>カンサ</t>
    </rPh>
    <rPh sb="17" eb="19">
      <t>ケッカ</t>
    </rPh>
    <phoneticPr fontId="5"/>
  </si>
  <si>
    <t>ハ</t>
    <phoneticPr fontId="3"/>
  </si>
  <si>
    <t>公資格取得に関する文書</t>
    <rPh sb="0" eb="3">
      <t>コウシカク</t>
    </rPh>
    <rPh sb="3" eb="5">
      <t>シュトク</t>
    </rPh>
    <rPh sb="6" eb="7">
      <t>カン</t>
    </rPh>
    <rPh sb="9" eb="11">
      <t>ブンショ</t>
    </rPh>
    <phoneticPr fontId="3"/>
  </si>
  <si>
    <t>公資格取得準備訓練実施基準について</t>
  </si>
  <si>
    <t>公資格取得準備訓練実施基準について</t>
    <phoneticPr fontId="3"/>
  </si>
  <si>
    <t>操縦訓練許可証</t>
    <phoneticPr fontId="3"/>
  </si>
  <si>
    <t>操縦訓練許可証</t>
    <rPh sb="0" eb="2">
      <t>ソウジュウ</t>
    </rPh>
    <rPh sb="2" eb="4">
      <t>クンレン</t>
    </rPh>
    <rPh sb="4" eb="7">
      <t>キョカショウ</t>
    </rPh>
    <phoneticPr fontId="3"/>
  </si>
  <si>
    <t>第４１教飛隊移動準備計画</t>
    <rPh sb="0" eb="1">
      <t>ダイ</t>
    </rPh>
    <rPh sb="3" eb="4">
      <t>キョウ</t>
    </rPh>
    <rPh sb="4" eb="5">
      <t>ヒ</t>
    </rPh>
    <rPh sb="5" eb="6">
      <t>タイ</t>
    </rPh>
    <rPh sb="6" eb="8">
      <t>イドウ</t>
    </rPh>
    <rPh sb="8" eb="10">
      <t>ジュンビ</t>
    </rPh>
    <rPh sb="10" eb="12">
      <t>ケイカク</t>
    </rPh>
    <phoneticPr fontId="3"/>
  </si>
  <si>
    <t>〇年度　第４１教飛隊移動準備計画</t>
    <rPh sb="1" eb="3">
      <t>ネンド</t>
    </rPh>
    <rPh sb="4" eb="5">
      <t>ダイ</t>
    </rPh>
    <rPh sb="7" eb="8">
      <t>キョウ</t>
    </rPh>
    <rPh sb="8" eb="9">
      <t>ヒ</t>
    </rPh>
    <rPh sb="9" eb="10">
      <t>タイ</t>
    </rPh>
    <rPh sb="10" eb="12">
      <t>イドウ</t>
    </rPh>
    <rPh sb="12" eb="14">
      <t>ジュンビ</t>
    </rPh>
    <rPh sb="14" eb="16">
      <t>ケイカク</t>
    </rPh>
    <phoneticPr fontId="3"/>
  </si>
  <si>
    <t>操縦者養成管理要領改善施策の一部試行について</t>
  </si>
  <si>
    <t>操縦者養成管理要領改善施策の一部試行について</t>
    <phoneticPr fontId="3"/>
  </si>
  <si>
    <t>操縦者綱領</t>
    <phoneticPr fontId="3"/>
  </si>
  <si>
    <t>操縦者綱領について</t>
    <phoneticPr fontId="3"/>
  </si>
  <si>
    <t>第３輸送航空隊に対する第２回戦闘能力点検事前確認に関する航空支援集団司令部一般命令</t>
  </si>
  <si>
    <t>第３輸送航空隊に対する第２回戦闘能力点検事前確認に関する航空支援集団司令部一般命令</t>
    <rPh sb="0" eb="1">
      <t>ダイ</t>
    </rPh>
    <rPh sb="2" eb="4">
      <t>ユソウ</t>
    </rPh>
    <rPh sb="4" eb="7">
      <t>コウクウタイ</t>
    </rPh>
    <rPh sb="8" eb="9">
      <t>タイ</t>
    </rPh>
    <rPh sb="11" eb="12">
      <t>ダイ</t>
    </rPh>
    <rPh sb="13" eb="14">
      <t>カイ</t>
    </rPh>
    <rPh sb="14" eb="18">
      <t>セントウノウリョク</t>
    </rPh>
    <rPh sb="18" eb="20">
      <t>テンケン</t>
    </rPh>
    <rPh sb="20" eb="24">
      <t>ジゼンカクニン</t>
    </rPh>
    <rPh sb="25" eb="26">
      <t>カン</t>
    </rPh>
    <rPh sb="28" eb="34">
      <t>コウクウシエンシュウダン</t>
    </rPh>
    <rPh sb="34" eb="37">
      <t>シレイブ</t>
    </rPh>
    <rPh sb="37" eb="41">
      <t>イッパンメイレイ</t>
    </rPh>
    <phoneticPr fontId="3"/>
  </si>
  <si>
    <t>防衛交換要員の交代について</t>
  </si>
  <si>
    <t>防衛交換要員の交代について</t>
    <rPh sb="0" eb="6">
      <t>ボウエイコウカンヨウイン</t>
    </rPh>
    <rPh sb="7" eb="9">
      <t>コウタイ</t>
    </rPh>
    <phoneticPr fontId="3"/>
  </si>
  <si>
    <t>教育期間の延長について</t>
  </si>
  <si>
    <t>教育期間の変更について</t>
    <rPh sb="0" eb="4">
      <t>キョウイクキカン</t>
    </rPh>
    <rPh sb="5" eb="7">
      <t>ヘンコウ</t>
    </rPh>
    <phoneticPr fontId="3"/>
  </si>
  <si>
    <t>搭乗員海上保命集合訓練について</t>
  </si>
  <si>
    <t>搭乗員海上保命集合訓練について</t>
    <phoneticPr fontId="3"/>
  </si>
  <si>
    <t>空中輸送員心得</t>
    <phoneticPr fontId="41"/>
  </si>
  <si>
    <t>現地訓練について</t>
    <rPh sb="0" eb="2">
      <t>ゲンチ</t>
    </rPh>
    <rPh sb="2" eb="4">
      <t>クンレン</t>
    </rPh>
    <phoneticPr fontId="41"/>
  </si>
  <si>
    <t>〇年度　現地訓練について</t>
    <rPh sb="0" eb="3">
      <t>マルネンド</t>
    </rPh>
    <rPh sb="4" eb="8">
      <t>ゲンチクンレン</t>
    </rPh>
    <phoneticPr fontId="41"/>
  </si>
  <si>
    <r>
      <t>ウ　</t>
    </r>
    <r>
      <rPr>
        <strike/>
        <sz val="11"/>
        <color rgb="FFFF0000"/>
        <rFont val="ＭＳ 明朝"/>
        <family val="1"/>
        <charset val="128"/>
      </rPr>
      <t/>
    </r>
    <phoneticPr fontId="4"/>
  </si>
  <si>
    <t>パソコン管理簿</t>
    <rPh sb="4" eb="7">
      <t>カンリボ</t>
    </rPh>
    <phoneticPr fontId="4"/>
  </si>
  <si>
    <t>パソコン管理簿（〇年度登録解消・記入済）</t>
    <phoneticPr fontId="3"/>
  </si>
  <si>
    <t>可搬記憶媒体管理簿</t>
    <rPh sb="0" eb="2">
      <t>カハン</t>
    </rPh>
    <rPh sb="2" eb="4">
      <t>キオク</t>
    </rPh>
    <rPh sb="4" eb="6">
      <t>バイタイ</t>
    </rPh>
    <rPh sb="6" eb="9">
      <t>カンリボ</t>
    </rPh>
    <phoneticPr fontId="4"/>
  </si>
  <si>
    <t xml:space="preserve">可搬記憶媒体管理簿
</t>
    <rPh sb="0" eb="2">
      <t>カハン</t>
    </rPh>
    <rPh sb="2" eb="4">
      <t>キオク</t>
    </rPh>
    <rPh sb="4" eb="6">
      <t>バイタイ</t>
    </rPh>
    <rPh sb="6" eb="9">
      <t>カンリボ</t>
    </rPh>
    <phoneticPr fontId="4"/>
  </si>
  <si>
    <t>可搬記憶媒体管理簿（〇年度登録解消済み）</t>
    <phoneticPr fontId="3"/>
  </si>
  <si>
    <t>ソフトウェア管理台帳</t>
  </si>
  <si>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2">
      <t>シヨウタンマツ</t>
    </rPh>
    <rPh sb="32" eb="34">
      <t>ジョウホウ</t>
    </rPh>
    <rPh sb="35" eb="37">
      <t>コウシン</t>
    </rPh>
    <rPh sb="41" eb="43">
      <t>シンキ</t>
    </rPh>
    <rPh sb="44" eb="46">
      <t>サクセイ</t>
    </rPh>
    <rPh sb="48" eb="49">
      <t>ヒ</t>
    </rPh>
    <rPh sb="50" eb="51">
      <t>カカワ</t>
    </rPh>
    <rPh sb="52" eb="54">
      <t>トクテイ</t>
    </rPh>
    <rPh sb="54" eb="55">
      <t>ビ</t>
    </rPh>
    <rPh sb="55" eb="57">
      <t>イゴ</t>
    </rPh>
    <rPh sb="58" eb="59">
      <t>ネン</t>
    </rPh>
    <phoneticPr fontId="3"/>
  </si>
  <si>
    <t>ソフトウェア管理台帳（〇年使用終了）</t>
    <rPh sb="6" eb="8">
      <t>カンリ</t>
    </rPh>
    <rPh sb="8" eb="10">
      <t>ダイチョウ</t>
    </rPh>
    <rPh sb="12" eb="13">
      <t>ネン</t>
    </rPh>
    <rPh sb="13" eb="15">
      <t>シヨウ</t>
    </rPh>
    <rPh sb="15" eb="17">
      <t>シュウリョウ</t>
    </rPh>
    <phoneticPr fontId="3"/>
  </si>
  <si>
    <t>可搬記憶媒体使用記録簿</t>
  </si>
  <si>
    <t>〇年度　官品可搬記憶媒体使用記録簿</t>
  </si>
  <si>
    <t>官品パソコン員数点検簿</t>
    <rPh sb="0" eb="1">
      <t>カン</t>
    </rPh>
    <rPh sb="1" eb="2">
      <t>ヒン</t>
    </rPh>
    <phoneticPr fontId="41"/>
  </si>
  <si>
    <t>〇年度　官品パソコン員数点検簿</t>
    <rPh sb="4" eb="5">
      <t>カン</t>
    </rPh>
    <rPh sb="5" eb="6">
      <t>ヒン</t>
    </rPh>
    <phoneticPr fontId="41"/>
  </si>
  <si>
    <t>可搬記憶媒体員数点検簿</t>
  </si>
  <si>
    <t>〇年度　官品可搬記憶媒体員数点検簿</t>
  </si>
  <si>
    <t>パソコン定期及び臨時点検簿</t>
  </si>
  <si>
    <t>〇年度　パソコン定期及び臨時点検簿</t>
  </si>
  <si>
    <t>可搬記憶媒体定期及び臨時点検簿</t>
    <phoneticPr fontId="41"/>
  </si>
  <si>
    <t>〇年度　官品可搬記憶媒体定期及び臨時点検簿</t>
    <phoneticPr fontId="41"/>
  </si>
  <si>
    <t>情報保証管理簿</t>
    <rPh sb="0" eb="4">
      <t>ジョウホウホショウ</t>
    </rPh>
    <rPh sb="4" eb="7">
      <t>カンリボ</t>
    </rPh>
    <phoneticPr fontId="41"/>
  </si>
  <si>
    <t>〇年度　情報保証管理簿</t>
    <rPh sb="0" eb="3">
      <t>マルネンド</t>
    </rPh>
    <rPh sb="4" eb="10">
      <t>ジョウホウホショウカンリ</t>
    </rPh>
    <rPh sb="10" eb="11">
      <t>ボ</t>
    </rPh>
    <phoneticPr fontId="41"/>
  </si>
  <si>
    <t>〇年度　情報保証教育実施記録（令和２年度以前）</t>
    <rPh sb="1" eb="3">
      <t>ネンド</t>
    </rPh>
    <rPh sb="4" eb="6">
      <t>ジョウホウ</t>
    </rPh>
    <rPh sb="6" eb="8">
      <t>ホショウ</t>
    </rPh>
    <rPh sb="8" eb="10">
      <t>キョウイク</t>
    </rPh>
    <rPh sb="10" eb="12">
      <t>ジッシ</t>
    </rPh>
    <rPh sb="12" eb="14">
      <t>キロク</t>
    </rPh>
    <rPh sb="15" eb="17">
      <t>レイワ</t>
    </rPh>
    <rPh sb="18" eb="20">
      <t>ネンド</t>
    </rPh>
    <rPh sb="20" eb="22">
      <t>イゼン</t>
    </rPh>
    <phoneticPr fontId="4"/>
  </si>
  <si>
    <t>〇年度　情報保証教育実施記録（令和３年度以降）</t>
    <rPh sb="1" eb="3">
      <t>ネンド</t>
    </rPh>
    <rPh sb="4" eb="6">
      <t>ジョウホウ</t>
    </rPh>
    <rPh sb="6" eb="8">
      <t>ホショウ</t>
    </rPh>
    <rPh sb="8" eb="10">
      <t>キョウイク</t>
    </rPh>
    <rPh sb="10" eb="12">
      <t>ジッシ</t>
    </rPh>
    <rPh sb="12" eb="14">
      <t>キロク</t>
    </rPh>
    <rPh sb="15" eb="17">
      <t>レイワ</t>
    </rPh>
    <rPh sb="18" eb="20">
      <t>ネンド</t>
    </rPh>
    <rPh sb="20" eb="22">
      <t>イコウ</t>
    </rPh>
    <phoneticPr fontId="4"/>
  </si>
  <si>
    <t>誓約書・同意書</t>
    <rPh sb="0" eb="3">
      <t>セイヤクショ</t>
    </rPh>
    <rPh sb="4" eb="7">
      <t>ドウイショ</t>
    </rPh>
    <phoneticPr fontId="4"/>
  </si>
  <si>
    <t>〇年度　誓約書
〇年度　誓約書・同意書</t>
    <rPh sb="1" eb="3">
      <t>ネンド</t>
    </rPh>
    <rPh sb="4" eb="7">
      <t>セイヤクショ</t>
    </rPh>
    <rPh sb="9" eb="11">
      <t>ネンド</t>
    </rPh>
    <rPh sb="12" eb="15">
      <t>セイヤクショ</t>
    </rPh>
    <rPh sb="16" eb="19">
      <t>ドウイショ</t>
    </rPh>
    <phoneticPr fontId="4"/>
  </si>
  <si>
    <t>私有パソコン等定期点検結果</t>
    <phoneticPr fontId="3"/>
  </si>
  <si>
    <t>〇年度　私有パソコン等定期点検結果</t>
    <rPh sb="1" eb="3">
      <t>ネンド</t>
    </rPh>
    <phoneticPr fontId="4"/>
  </si>
  <si>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3"/>
  </si>
  <si>
    <t xml:space="preserve">特定秘密取扱職員名簿
</t>
    <phoneticPr fontId="3"/>
  </si>
  <si>
    <t>情報</t>
    <phoneticPr fontId="3"/>
  </si>
  <si>
    <t>秘密保全</t>
    <phoneticPr fontId="3"/>
  </si>
  <si>
    <t>特定秘密取扱職員名簿（令和３年３月３１日以前）</t>
    <rPh sb="11" eb="13">
      <t>レイワ</t>
    </rPh>
    <rPh sb="14" eb="15">
      <t>ネン</t>
    </rPh>
    <rPh sb="16" eb="17">
      <t>ガツ</t>
    </rPh>
    <rPh sb="19" eb="20">
      <t>ニチ</t>
    </rPh>
    <rPh sb="20" eb="22">
      <t>イゼン</t>
    </rPh>
    <phoneticPr fontId="3"/>
  </si>
  <si>
    <t>特定秘密取扱職員名簿（〇年度登録解消・記入済み）</t>
    <phoneticPr fontId="3"/>
  </si>
  <si>
    <t>特定秘密取扱職員名簿（令和３年４月１日以降）</t>
    <rPh sb="11" eb="13">
      <t>レイワ</t>
    </rPh>
    <rPh sb="14" eb="15">
      <t>ネン</t>
    </rPh>
    <rPh sb="16" eb="17">
      <t>ガツ</t>
    </rPh>
    <rPh sb="18" eb="19">
      <t>ニチ</t>
    </rPh>
    <rPh sb="19" eb="21">
      <t>イコウ</t>
    </rPh>
    <phoneticPr fontId="3"/>
  </si>
  <si>
    <t>〇年度　省秘取扱者名簿</t>
    <rPh sb="1" eb="3">
      <t>ネンド</t>
    </rPh>
    <rPh sb="4" eb="5">
      <t>ショウ</t>
    </rPh>
    <rPh sb="5" eb="6">
      <t>ヒ</t>
    </rPh>
    <rPh sb="6" eb="7">
      <t>トリ</t>
    </rPh>
    <rPh sb="7" eb="8">
      <t>アツカ</t>
    </rPh>
    <rPh sb="8" eb="9">
      <t>シャ</t>
    </rPh>
    <rPh sb="9" eb="11">
      <t>メイボ</t>
    </rPh>
    <phoneticPr fontId="3"/>
  </si>
  <si>
    <t>秘密取扱者名簿</t>
    <rPh sb="0" eb="4">
      <t>ヒミツトリアツカイ</t>
    </rPh>
    <rPh sb="4" eb="5">
      <t>シャ</t>
    </rPh>
    <rPh sb="5" eb="7">
      <t>メイボ</t>
    </rPh>
    <phoneticPr fontId="3"/>
  </si>
  <si>
    <t>〇年度　秘密取扱者名簿</t>
    <rPh sb="1" eb="3">
      <t>ネンド</t>
    </rPh>
    <rPh sb="4" eb="8">
      <t>ヒミツトリアツカイ</t>
    </rPh>
    <rPh sb="8" eb="9">
      <t>シャ</t>
    </rPh>
    <rPh sb="9" eb="11">
      <t>メイボ</t>
    </rPh>
    <phoneticPr fontId="3"/>
  </si>
  <si>
    <t>電子メール利用者に対する教育及び実施記録</t>
  </si>
  <si>
    <t>〇年度　電子メール利用者に対する教育及び実施記録</t>
    <rPh sb="1" eb="3">
      <t>ネンド</t>
    </rPh>
    <rPh sb="4" eb="6">
      <t>デンシ</t>
    </rPh>
    <rPh sb="9" eb="12">
      <t>リヨウシャ</t>
    </rPh>
    <rPh sb="13" eb="14">
      <t>タイ</t>
    </rPh>
    <rPh sb="16" eb="18">
      <t>キョウイク</t>
    </rPh>
    <rPh sb="18" eb="19">
      <t>オヨ</t>
    </rPh>
    <rPh sb="20" eb="24">
      <t>ジッシキロク</t>
    </rPh>
    <phoneticPr fontId="3"/>
  </si>
  <si>
    <t>情報流出防止に係る隊員に対する個別面談について</t>
  </si>
  <si>
    <t>〇年度　情報流出防止に係る隊員に対する個別面談について</t>
    <rPh sb="0" eb="3">
      <t>マルネンド</t>
    </rPh>
    <rPh sb="4" eb="10">
      <t>ジョウホウリュウシュツボウシ</t>
    </rPh>
    <rPh sb="11" eb="12">
      <t>カカ</t>
    </rPh>
    <rPh sb="13" eb="15">
      <t>タイイン</t>
    </rPh>
    <rPh sb="16" eb="17">
      <t>タイ</t>
    </rPh>
    <rPh sb="19" eb="23">
      <t>コベツメンダン</t>
    </rPh>
    <phoneticPr fontId="3"/>
  </si>
  <si>
    <t>秘密保全管理簿</t>
    <rPh sb="0" eb="7">
      <t>ヒミツホゼンカンリボ</t>
    </rPh>
    <phoneticPr fontId="3"/>
  </si>
  <si>
    <t>〇年度　秘密保全管理簿</t>
    <rPh sb="1" eb="3">
      <t>ネンド</t>
    </rPh>
    <phoneticPr fontId="3"/>
  </si>
  <si>
    <t>装備</t>
    <phoneticPr fontId="41"/>
  </si>
  <si>
    <t>調達等関係職員等一覧表</t>
    <rPh sb="0" eb="5">
      <t>チョウタツトウカンケイ</t>
    </rPh>
    <rPh sb="5" eb="7">
      <t>ショクイン</t>
    </rPh>
    <rPh sb="7" eb="8">
      <t>トウ</t>
    </rPh>
    <rPh sb="8" eb="11">
      <t>イチランヒョウ</t>
    </rPh>
    <phoneticPr fontId="3"/>
  </si>
  <si>
    <t>調達等関係職員等一覧表</t>
  </si>
  <si>
    <t>分任支出負担行為担当官補助者</t>
    <phoneticPr fontId="41"/>
  </si>
  <si>
    <t>〇年度　分任支出負担行為担当官補助者</t>
    <rPh sb="1" eb="3">
      <t>ネンド</t>
    </rPh>
    <phoneticPr fontId="41"/>
  </si>
  <si>
    <t>離職した日に係る特定日以後１年</t>
    <phoneticPr fontId="4"/>
  </si>
  <si>
    <t>車両等操縦手資格記録（〇年度解消）</t>
    <rPh sb="12" eb="14">
      <t>ネンド</t>
    </rPh>
    <rPh sb="14" eb="16">
      <t>カイショウ</t>
    </rPh>
    <phoneticPr fontId="3"/>
  </si>
  <si>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5"/>
  </si>
  <si>
    <t>航空支援集団司令部装備部装備課標準文書保存期間基準（保存期間表）</t>
    <rPh sb="0" eb="2">
      <t>コウクウ</t>
    </rPh>
    <rPh sb="2" eb="4">
      <t>シエン</t>
    </rPh>
    <rPh sb="4" eb="6">
      <t>シュウダン</t>
    </rPh>
    <rPh sb="6" eb="9">
      <t>シレイブ</t>
    </rPh>
    <rPh sb="9" eb="11">
      <t>ソウビ</t>
    </rPh>
    <rPh sb="11" eb="12">
      <t>ブ</t>
    </rPh>
    <rPh sb="12" eb="15">
      <t>ソウビカ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</si>
  <si>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文書管理者：装備課長</t>
    <rPh sb="0" eb="2">
      <t>ブンショ</t>
    </rPh>
    <rPh sb="2" eb="4">
      <t>カンリ</t>
    </rPh>
    <rPh sb="4" eb="5">
      <t>シャ</t>
    </rPh>
    <rPh sb="6" eb="8">
      <t>ソウビ</t>
    </rPh>
    <rPh sb="8" eb="10">
      <t>カチョウ</t>
    </rPh>
    <phoneticPr fontId="3"/>
  </si>
  <si>
    <t>③行政文書の類型</t>
    <rPh sb="1" eb="3">
      <t>ギョウセイ</t>
    </rPh>
    <rPh sb="3" eb="5">
      <t>ブンショ</t>
    </rPh>
    <rPh sb="6" eb="8">
      <t>ルイケイ</t>
    </rPh>
    <phoneticPr fontId="4"/>
  </si>
  <si>
    <t>⑤大分類</t>
    <rPh sb="1" eb="2">
      <t>ダイ</t>
    </rPh>
    <rPh sb="2" eb="4">
      <t>ブンルイ</t>
    </rPh>
    <phoneticPr fontId="3"/>
  </si>
  <si>
    <t>・受付簿、保存期間を１年未満として廃棄した行政文書ファイル等の類型の記録</t>
    <phoneticPr fontId="3"/>
  </si>
  <si>
    <t xml:space="preserve">・○年来簡簿
</t>
    <rPh sb="2" eb="3">
      <t>ネン</t>
    </rPh>
    <rPh sb="3" eb="5">
      <t>ライカン</t>
    </rPh>
    <rPh sb="5" eb="6">
      <t>ボ</t>
    </rPh>
    <phoneticPr fontId="3"/>
  </si>
  <si>
    <t>・指示書</t>
    <rPh sb="1" eb="4">
      <t>シジショ</t>
    </rPh>
    <phoneticPr fontId="4"/>
  </si>
  <si>
    <t>・〇年度面会に関する報告書</t>
    <rPh sb="2" eb="4">
      <t>ネンド</t>
    </rPh>
    <rPh sb="4" eb="6">
      <t>メンカイ</t>
    </rPh>
    <rPh sb="7" eb="8">
      <t>カン</t>
    </rPh>
    <rPh sb="10" eb="13">
      <t>ホウコクショ</t>
    </rPh>
    <phoneticPr fontId="3"/>
  </si>
  <si>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3"/>
  </si>
  <si>
    <t>・保有個人情報等の安全管理等に係る教育研修記録</t>
    <phoneticPr fontId="3"/>
  </si>
  <si>
    <t>・〇年度個人情報保護教育研修実施結果報告</t>
    <rPh sb="2" eb="4">
      <t>ネンド</t>
    </rPh>
    <rPh sb="4" eb="6">
      <t>コジン</t>
    </rPh>
    <rPh sb="6" eb="8">
      <t>ジョウホウ</t>
    </rPh>
    <rPh sb="8" eb="10">
      <t>ホゴ</t>
    </rPh>
    <rPh sb="10" eb="12">
      <t>キョウイク</t>
    </rPh>
    <rPh sb="12" eb="14">
      <t>ケンシュウ</t>
    </rPh>
    <rPh sb="14" eb="16">
      <t>ジッシ</t>
    </rPh>
    <rPh sb="16" eb="18">
      <t>ケッカ</t>
    </rPh>
    <rPh sb="18" eb="20">
      <t>ホウコク</t>
    </rPh>
    <phoneticPr fontId="4"/>
  </si>
  <si>
    <t>・保有個人情報等の管理状況調査結果（定期・臨時）</t>
    <rPh sb="1" eb="3">
      <t>ホユウ</t>
    </rPh>
    <rPh sb="3" eb="5">
      <t>コジン</t>
    </rPh>
    <rPh sb="5" eb="7">
      <t>ジョウホウ</t>
    </rPh>
    <rPh sb="7" eb="8">
      <t>ナド</t>
    </rPh>
    <rPh sb="9" eb="11">
      <t>カンリ</t>
    </rPh>
    <rPh sb="11" eb="13">
      <t>ジョウキョウ</t>
    </rPh>
    <rPh sb="13" eb="15">
      <t>チョウサ</t>
    </rPh>
    <rPh sb="15" eb="17">
      <t>ケッカ</t>
    </rPh>
    <rPh sb="18" eb="20">
      <t>テイキ</t>
    </rPh>
    <rPh sb="21" eb="23">
      <t>リンジ</t>
    </rPh>
    <phoneticPr fontId="3"/>
  </si>
  <si>
    <t>・個人情報管理状況点検表</t>
    <rPh sb="1" eb="3">
      <t>コジン</t>
    </rPh>
    <rPh sb="3" eb="5">
      <t>ジョウホウ</t>
    </rPh>
    <rPh sb="5" eb="7">
      <t>カンリ</t>
    </rPh>
    <rPh sb="7" eb="9">
      <t>ジョウキョウ</t>
    </rPh>
    <rPh sb="9" eb="12">
      <t>テンケンヒョウ</t>
    </rPh>
    <phoneticPr fontId="4"/>
  </si>
  <si>
    <t xml:space="preserve">・保護責任者及び補助者指定書
・保護責任者及び補助者指定書（指定解除）
</t>
    <rPh sb="1" eb="3">
      <t>ホゴ</t>
    </rPh>
    <rPh sb="3" eb="6">
      <t>セキニンシャ</t>
    </rPh>
    <rPh sb="6" eb="7">
      <t>オヨ</t>
    </rPh>
    <rPh sb="8" eb="11">
      <t>ホジョシャ</t>
    </rPh>
    <rPh sb="11" eb="13">
      <t>シテイ</t>
    </rPh>
    <rPh sb="13" eb="14">
      <t>ショ</t>
    </rPh>
    <rPh sb="30" eb="34">
      <t>シテイカイジョ</t>
    </rPh>
    <phoneticPr fontId="4"/>
  </si>
  <si>
    <t>保護管理者が指定解除した日に係る特定日以後１年</t>
    <rPh sb="0" eb="2">
      <t>ホゴ</t>
    </rPh>
    <rPh sb="2" eb="4">
      <t>カンリ</t>
    </rPh>
    <rPh sb="4" eb="5">
      <t>シャ</t>
    </rPh>
    <rPh sb="6" eb="8">
      <t>シテイ</t>
    </rPh>
    <rPh sb="8" eb="10">
      <t>カイジョ</t>
    </rPh>
    <rPh sb="12" eb="13">
      <t>ヒ</t>
    </rPh>
    <rPh sb="14" eb="15">
      <t>カカワ</t>
    </rPh>
    <rPh sb="16" eb="19">
      <t>トクテイビ</t>
    </rPh>
    <rPh sb="19" eb="21">
      <t>イゴ</t>
    </rPh>
    <rPh sb="22" eb="23">
      <t>ネン</t>
    </rPh>
    <phoneticPr fontId="4"/>
  </si>
  <si>
    <t>・行政文書の管理状況の点検票、行政文書管理状況点検集計表、文書管理者による研修実施結果</t>
    <phoneticPr fontId="4"/>
  </si>
  <si>
    <t>・〇年度行政文書の管理状況の点検表
・〇年度公文書管理自己点検</t>
    <rPh sb="4" eb="6">
      <t>ギョウセイ</t>
    </rPh>
    <rPh sb="6" eb="8">
      <t>ブンショ</t>
    </rPh>
    <rPh sb="9" eb="11">
      <t>カンリ</t>
    </rPh>
    <rPh sb="11" eb="13">
      <t>ジョウキョウ</t>
    </rPh>
    <rPh sb="14" eb="16">
      <t>テンケン</t>
    </rPh>
    <rPh sb="16" eb="17">
      <t>オモテ</t>
    </rPh>
    <rPh sb="22" eb="25">
      <t>コウブンショ</t>
    </rPh>
    <rPh sb="25" eb="27">
      <t>カンリ</t>
    </rPh>
    <rPh sb="27" eb="29">
      <t>ジコ</t>
    </rPh>
    <rPh sb="29" eb="31">
      <t>テンケン</t>
    </rPh>
    <phoneticPr fontId="4"/>
  </si>
  <si>
    <t>・公文書管理自己点検用チェックシート、行政文書管理推進月間における自己点検チェックリスト</t>
    <phoneticPr fontId="3"/>
  </si>
  <si>
    <t xml:space="preserve">・〇年度行政文書管理推進月間における自己点検
</t>
    <rPh sb="4" eb="6">
      <t>ギョウセイ</t>
    </rPh>
    <rPh sb="6" eb="8">
      <t>ブンショ</t>
    </rPh>
    <rPh sb="8" eb="10">
      <t>カンリ</t>
    </rPh>
    <rPh sb="10" eb="12">
      <t>スイシン</t>
    </rPh>
    <rPh sb="12" eb="14">
      <t>ゲッカン</t>
    </rPh>
    <rPh sb="18" eb="20">
      <t>ジコ</t>
    </rPh>
    <rPh sb="20" eb="22">
      <t>テンケン</t>
    </rPh>
    <phoneticPr fontId="4"/>
  </si>
  <si>
    <t>法規類等を集約した文書</t>
  </si>
  <si>
    <t>・航空自衛隊法規類集
・府中基地達綴
・航空気象群規則綴
・航空支援集団規則類集
・航空支援集団司令部規則類集
・隷下部隊規則類綴
・航空保安管制群規則類集</t>
    <rPh sb="1" eb="3">
      <t>コウクウ</t>
    </rPh>
    <rPh sb="3" eb="6">
      <t>ジエイタイ</t>
    </rPh>
    <rPh sb="6" eb="8">
      <t>ホウキ</t>
    </rPh>
    <rPh sb="8" eb="9">
      <t>ルイ</t>
    </rPh>
    <rPh sb="9" eb="10">
      <t>シュウ</t>
    </rPh>
    <rPh sb="12" eb="14">
      <t>フチュウ</t>
    </rPh>
    <rPh sb="14" eb="16">
      <t>キチ</t>
    </rPh>
    <rPh sb="16" eb="17">
      <t>タツ</t>
    </rPh>
    <rPh sb="17" eb="18">
      <t>ツヅ</t>
    </rPh>
    <rPh sb="20" eb="22">
      <t>コウクウ</t>
    </rPh>
    <rPh sb="22" eb="24">
      <t>キショウ</t>
    </rPh>
    <rPh sb="24" eb="25">
      <t>グン</t>
    </rPh>
    <rPh sb="25" eb="27">
      <t>キソク</t>
    </rPh>
    <rPh sb="27" eb="28">
      <t>ツヅ</t>
    </rPh>
    <rPh sb="30" eb="32">
      <t>コウクウ</t>
    </rPh>
    <rPh sb="32" eb="34">
      <t>シエン</t>
    </rPh>
    <rPh sb="34" eb="36">
      <t>シュウダン</t>
    </rPh>
    <rPh sb="36" eb="38">
      <t>キソク</t>
    </rPh>
    <rPh sb="38" eb="39">
      <t>ルイ</t>
    </rPh>
    <rPh sb="39" eb="40">
      <t>シュウ</t>
    </rPh>
    <rPh sb="67" eb="69">
      <t>コウクウ</t>
    </rPh>
    <rPh sb="69" eb="71">
      <t>ホアン</t>
    </rPh>
    <rPh sb="71" eb="73">
      <t>カンセイ</t>
    </rPh>
    <rPh sb="73" eb="74">
      <t>グン</t>
    </rPh>
    <rPh sb="74" eb="76">
      <t>キソク</t>
    </rPh>
    <rPh sb="76" eb="77">
      <t>ルイ</t>
    </rPh>
    <rPh sb="77" eb="78">
      <t>シュウ</t>
    </rPh>
    <phoneticPr fontId="3"/>
  </si>
  <si>
    <t>・業務連絡発簡簿、代決簿</t>
    <phoneticPr fontId="3"/>
  </si>
  <si>
    <t>・業務連絡発簡簿
・代決簿</t>
    <phoneticPr fontId="3"/>
  </si>
  <si>
    <t>・○年起案簿</t>
    <phoneticPr fontId="3"/>
  </si>
  <si>
    <t>輸送請求に関する帳簿</t>
    <rPh sb="5" eb="6">
      <t>カン</t>
    </rPh>
    <rPh sb="8" eb="10">
      <t>チョウボ</t>
    </rPh>
    <phoneticPr fontId="3"/>
  </si>
  <si>
    <t>・〇年度輸送請求台帳</t>
    <phoneticPr fontId="4"/>
  </si>
  <si>
    <t>各種命令等</t>
    <rPh sb="0" eb="2">
      <t>カクシュ</t>
    </rPh>
    <rPh sb="2" eb="4">
      <t>メイレイ</t>
    </rPh>
    <rPh sb="4" eb="5">
      <t>トウ</t>
    </rPh>
    <phoneticPr fontId="4"/>
  </si>
  <si>
    <t>・日日命令、一般命令、個別命令、指示</t>
    <rPh sb="1" eb="2">
      <t>ヒ</t>
    </rPh>
    <rPh sb="2" eb="3">
      <t>ヒ</t>
    </rPh>
    <rPh sb="3" eb="5">
      <t>メイレイ</t>
    </rPh>
    <rPh sb="6" eb="8">
      <t>イッパン</t>
    </rPh>
    <rPh sb="8" eb="10">
      <t>メイレイ</t>
    </rPh>
    <rPh sb="11" eb="13">
      <t>コベツ</t>
    </rPh>
    <rPh sb="13" eb="15">
      <t>メイレイ</t>
    </rPh>
    <rPh sb="16" eb="18">
      <t>シジ</t>
    </rPh>
    <phoneticPr fontId="4"/>
  </si>
  <si>
    <t>・〇年度日日命令、一般命令、個別命令
・〇年度各種訓練等参加命令</t>
    <rPh sb="4" eb="5">
      <t>ヒ</t>
    </rPh>
    <rPh sb="5" eb="6">
      <t>ヒ</t>
    </rPh>
    <rPh sb="6" eb="8">
      <t>メイレイ</t>
    </rPh>
    <rPh sb="9" eb="11">
      <t>イッパン</t>
    </rPh>
    <rPh sb="11" eb="13">
      <t>メイレイ</t>
    </rPh>
    <rPh sb="14" eb="16">
      <t>コベツ</t>
    </rPh>
    <rPh sb="16" eb="18">
      <t>メイレイ</t>
    </rPh>
    <phoneticPr fontId="4"/>
  </si>
  <si>
    <t>電送依頼に関する帳簿</t>
    <rPh sb="0" eb="2">
      <t>デンソウ</t>
    </rPh>
    <rPh sb="2" eb="4">
      <t>イライ</t>
    </rPh>
    <rPh sb="5" eb="6">
      <t>カン</t>
    </rPh>
    <rPh sb="8" eb="10">
      <t>チョウボ</t>
    </rPh>
    <phoneticPr fontId="4"/>
  </si>
  <si>
    <t>・業務資料頼信簿</t>
    <rPh sb="1" eb="3">
      <t>ギョウム</t>
    </rPh>
    <rPh sb="3" eb="5">
      <t>シリョウ</t>
    </rPh>
    <rPh sb="5" eb="7">
      <t>ヨリノブ</t>
    </rPh>
    <rPh sb="7" eb="8">
      <t>ボ</t>
    </rPh>
    <phoneticPr fontId="4"/>
  </si>
  <si>
    <t>文書の宛先に関する文書</t>
    <rPh sb="0" eb="2">
      <t>ブンショ</t>
    </rPh>
    <rPh sb="3" eb="5">
      <t>アテサキ</t>
    </rPh>
    <rPh sb="6" eb="7">
      <t>カン</t>
    </rPh>
    <rPh sb="9" eb="11">
      <t>ブンショ</t>
    </rPh>
    <phoneticPr fontId="4"/>
  </si>
  <si>
    <t>・文書総括宛先表</t>
    <rPh sb="1" eb="3">
      <t>ブンショ</t>
    </rPh>
    <rPh sb="3" eb="5">
      <t>ソウカツ</t>
    </rPh>
    <rPh sb="5" eb="7">
      <t>アテサキ</t>
    </rPh>
    <rPh sb="7" eb="8">
      <t>ヒョウ</t>
    </rPh>
    <phoneticPr fontId="4"/>
  </si>
  <si>
    <t>総括宛先の変更等に係る特定日以後１年</t>
    <rPh sb="0" eb="2">
      <t>ソウカツ</t>
    </rPh>
    <rPh sb="2" eb="4">
      <t>アテサキ</t>
    </rPh>
    <rPh sb="5" eb="7">
      <t>ヘンコウ</t>
    </rPh>
    <rPh sb="7" eb="8">
      <t>トウ</t>
    </rPh>
    <rPh sb="9" eb="10">
      <t>カカワ</t>
    </rPh>
    <rPh sb="11" eb="14">
      <t>トクテイビ</t>
    </rPh>
    <rPh sb="14" eb="16">
      <t>イゴ</t>
    </rPh>
    <rPh sb="17" eb="18">
      <t>ネン</t>
    </rPh>
    <phoneticPr fontId="4"/>
  </si>
  <si>
    <t>ア　給与の支払に関する帳簿等</t>
    <phoneticPr fontId="3"/>
  </si>
  <si>
    <t>・特殊勤務命令簿</t>
    <rPh sb="1" eb="3">
      <t>トクシュ</t>
    </rPh>
    <rPh sb="3" eb="5">
      <t>キンム</t>
    </rPh>
    <rPh sb="5" eb="7">
      <t>メイレイ</t>
    </rPh>
    <rPh sb="7" eb="8">
      <t>ボ</t>
    </rPh>
    <phoneticPr fontId="3"/>
  </si>
  <si>
    <t>給与事務</t>
    <phoneticPr fontId="3"/>
  </si>
  <si>
    <t xml:space="preserve">・〇年度特殊勤務命令簿
</t>
    <phoneticPr fontId="4"/>
  </si>
  <si>
    <t>ー</t>
    <phoneticPr fontId="3"/>
  </si>
  <si>
    <t>６年（令和６年４月１日以降）</t>
    <phoneticPr fontId="4"/>
  </si>
  <si>
    <t>・管理職員特別勤務手当整理簿
・管理職員特別勤務実績簿</t>
    <phoneticPr fontId="3"/>
  </si>
  <si>
    <t>６年</t>
    <phoneticPr fontId="4"/>
  </si>
  <si>
    <t xml:space="preserve">・給与事務指名通知
・管理職特別勤務実績簿
</t>
    <rPh sb="1" eb="3">
      <t>キュウヨ</t>
    </rPh>
    <rPh sb="3" eb="5">
      <t>ジム</t>
    </rPh>
    <rPh sb="5" eb="9">
      <t>シメイツウチ</t>
    </rPh>
    <phoneticPr fontId="3"/>
  </si>
  <si>
    <t>・〇年度給与事務等指名通知書
・〇年度勤務状況管理者指名通知書</t>
    <rPh sb="4" eb="6">
      <t>キュウヨ</t>
    </rPh>
    <rPh sb="6" eb="8">
      <t>ジム</t>
    </rPh>
    <rPh sb="8" eb="9">
      <t>ナド</t>
    </rPh>
    <rPh sb="9" eb="11">
      <t>シメイ</t>
    </rPh>
    <rPh sb="11" eb="14">
      <t>ツウチショ</t>
    </rPh>
    <rPh sb="17" eb="19">
      <t>ネンド</t>
    </rPh>
    <phoneticPr fontId="4"/>
  </si>
  <si>
    <t>・〇年度旅行計画
・旅費担当職員指名通知書
・〇年度帰省証明書
・〇年度出張簿</t>
    <rPh sb="10" eb="16">
      <t>リョヒタントウショクイン</t>
    </rPh>
    <rPh sb="16" eb="18">
      <t>シメイ</t>
    </rPh>
    <rPh sb="18" eb="21">
      <t>ツウチショ</t>
    </rPh>
    <rPh sb="23" eb="26">
      <t>マルネンド</t>
    </rPh>
    <rPh sb="34" eb="36">
      <t>ネンド</t>
    </rPh>
    <rPh sb="36" eb="39">
      <t>シュッチョウボ</t>
    </rPh>
    <phoneticPr fontId="4"/>
  </si>
  <si>
    <t>・旅行命令簿（旅行命令等に必要な記載事項を記録した電磁的記録を含む）</t>
    <phoneticPr fontId="3"/>
  </si>
  <si>
    <t>・〇年度旅行命令簿（旅行命令等に必要な記載事項を記録した電磁的記録を含む）</t>
    <phoneticPr fontId="3"/>
  </si>
  <si>
    <t>人事一般</t>
    <rPh sb="0" eb="4">
      <t>ジンジイッパン</t>
    </rPh>
    <phoneticPr fontId="4"/>
  </si>
  <si>
    <t>人事発令に関する文書</t>
    <rPh sb="0" eb="2">
      <t>ジンジ</t>
    </rPh>
    <rPh sb="2" eb="4">
      <t>ハツレイ</t>
    </rPh>
    <rPh sb="5" eb="6">
      <t>カン</t>
    </rPh>
    <rPh sb="8" eb="10">
      <t>ブンショ</t>
    </rPh>
    <phoneticPr fontId="3"/>
  </si>
  <si>
    <t>・人事発令（自衛官一般、事務官等）
・個別命令の発令について</t>
    <rPh sb="19" eb="21">
      <t>コベツ</t>
    </rPh>
    <rPh sb="21" eb="23">
      <t>メイレイ</t>
    </rPh>
    <rPh sb="24" eb="26">
      <t>ハツレイ</t>
    </rPh>
    <phoneticPr fontId="3"/>
  </si>
  <si>
    <t>人事一般</t>
    <phoneticPr fontId="3"/>
  </si>
  <si>
    <t>・個別命令の発令について
・防衛省における女性・平和・安全保障（ＷＰＳ）の推進に関する担当者（ジェンダー担当）の指名について</t>
    <rPh sb="1" eb="3">
      <t>コベツ</t>
    </rPh>
    <rPh sb="3" eb="5">
      <t>メイレイ</t>
    </rPh>
    <rPh sb="6" eb="8">
      <t>ハツレイ</t>
    </rPh>
    <rPh sb="14" eb="17">
      <t>ボウエイショウ</t>
    </rPh>
    <rPh sb="21" eb="23">
      <t>ジョセイ</t>
    </rPh>
    <rPh sb="24" eb="26">
      <t>ヘイワ</t>
    </rPh>
    <rPh sb="27" eb="31">
      <t>アンゼンホショウ</t>
    </rPh>
    <rPh sb="37" eb="39">
      <t>スイシン</t>
    </rPh>
    <rPh sb="40" eb="41">
      <t>カン</t>
    </rPh>
    <rPh sb="43" eb="46">
      <t>タントウシャ</t>
    </rPh>
    <rPh sb="52" eb="54">
      <t>タントウ</t>
    </rPh>
    <rPh sb="56" eb="58">
      <t>シメイ</t>
    </rPh>
    <phoneticPr fontId="3"/>
  </si>
  <si>
    <t>服務規律</t>
    <phoneticPr fontId="4"/>
  </si>
  <si>
    <t xml:space="preserve">・出勤簿、割振簿（フレックス・ゆう活）、テレワーク申請書
</t>
    <rPh sb="1" eb="4">
      <t>シュッキンボ</t>
    </rPh>
    <rPh sb="5" eb="7">
      <t>ワリフ</t>
    </rPh>
    <rPh sb="7" eb="8">
      <t>ボ</t>
    </rPh>
    <rPh sb="17" eb="18">
      <t>カツ</t>
    </rPh>
    <rPh sb="25" eb="28">
      <t>シンセイショ</t>
    </rPh>
    <phoneticPr fontId="5"/>
  </si>
  <si>
    <t xml:space="preserve">・〇年度出勤簿
</t>
    <rPh sb="4" eb="7">
      <t>シュッキンボ</t>
    </rPh>
    <phoneticPr fontId="5"/>
  </si>
  <si>
    <t>・〇年度フレックス申告割振り簿</t>
    <rPh sb="9" eb="11">
      <t>シンコク</t>
    </rPh>
    <rPh sb="11" eb="13">
      <t>ワリフ</t>
    </rPh>
    <rPh sb="14" eb="15">
      <t>ボ</t>
    </rPh>
    <phoneticPr fontId="5"/>
  </si>
  <si>
    <t>・〇年度勤務計画表</t>
    <rPh sb="4" eb="9">
      <t>キンムケイカクヒョウ</t>
    </rPh>
    <phoneticPr fontId="5"/>
  </si>
  <si>
    <t>・〇年度疲労蓄積防止を目的とする早出遅出勤務割り簿
・〇年度テレワーク申請書
・〇年度指揮所勤務実績</t>
    <rPh sb="4" eb="6">
      <t>ヒロウ</t>
    </rPh>
    <rPh sb="6" eb="8">
      <t>チクセキ</t>
    </rPh>
    <rPh sb="8" eb="10">
      <t>ボウシ</t>
    </rPh>
    <rPh sb="11" eb="13">
      <t>モクテキ</t>
    </rPh>
    <rPh sb="16" eb="18">
      <t>ハヤデ</t>
    </rPh>
    <rPh sb="18" eb="20">
      <t>オソデ</t>
    </rPh>
    <rPh sb="20" eb="22">
      <t>キンム</t>
    </rPh>
    <rPh sb="22" eb="23">
      <t>ワ</t>
    </rPh>
    <rPh sb="24" eb="25">
      <t>ボ</t>
    </rPh>
    <rPh sb="28" eb="30">
      <t>ネンド</t>
    </rPh>
    <rPh sb="35" eb="38">
      <t>シンセイショ</t>
    </rPh>
    <rPh sb="41" eb="43">
      <t>ネンド</t>
    </rPh>
    <rPh sb="43" eb="48">
      <t>シキショキンム</t>
    </rPh>
    <rPh sb="48" eb="50">
      <t>ジッセキ</t>
    </rPh>
    <phoneticPr fontId="5"/>
  </si>
  <si>
    <t>・休暇簿、休日の代休日指定簿、振替（代休）管理簿</t>
    <rPh sb="1" eb="3">
      <t>キュウカ</t>
    </rPh>
    <rPh sb="3" eb="4">
      <t>ボ</t>
    </rPh>
    <rPh sb="5" eb="7">
      <t>キュウジツ</t>
    </rPh>
    <rPh sb="8" eb="11">
      <t>ダイキュウビ</t>
    </rPh>
    <rPh sb="11" eb="13">
      <t>シテイ</t>
    </rPh>
    <rPh sb="13" eb="14">
      <t>ボ</t>
    </rPh>
    <rPh sb="15" eb="17">
      <t>フリカエ</t>
    </rPh>
    <rPh sb="18" eb="20">
      <t>ダイキュウ</t>
    </rPh>
    <rPh sb="21" eb="23">
      <t>カンリ</t>
    </rPh>
    <rPh sb="23" eb="24">
      <t>ボ</t>
    </rPh>
    <phoneticPr fontId="5"/>
  </si>
  <si>
    <t>・〇年度休暇簿
・〇年度休日の代休日指定簿
・〇年度振替（代休）管理簿</t>
    <rPh sb="4" eb="6">
      <t>キュウカ</t>
    </rPh>
    <rPh sb="6" eb="7">
      <t>ボ</t>
    </rPh>
    <rPh sb="12" eb="14">
      <t>キュウジツ</t>
    </rPh>
    <rPh sb="15" eb="18">
      <t>ダイキュウビ</t>
    </rPh>
    <rPh sb="18" eb="20">
      <t>シテイ</t>
    </rPh>
    <rPh sb="20" eb="21">
      <t>ボ</t>
    </rPh>
    <rPh sb="26" eb="28">
      <t>フリカエ</t>
    </rPh>
    <rPh sb="29" eb="31">
      <t>ダイキュウ</t>
    </rPh>
    <rPh sb="32" eb="34">
      <t>カンリ</t>
    </rPh>
    <rPh sb="34" eb="35">
      <t>ボ</t>
    </rPh>
    <phoneticPr fontId="5"/>
  </si>
  <si>
    <t>・隊員身上票</t>
    <rPh sb="5" eb="6">
      <t>ヒョウ</t>
    </rPh>
    <phoneticPr fontId="3"/>
  </si>
  <si>
    <t>外出に関する帳簿</t>
    <rPh sb="0" eb="2">
      <t>ガイシュツ</t>
    </rPh>
    <phoneticPr fontId="3"/>
  </si>
  <si>
    <t>・一般外出簿</t>
    <rPh sb="1" eb="3">
      <t>イッパン</t>
    </rPh>
    <rPh sb="3" eb="5">
      <t>ガイシュツ</t>
    </rPh>
    <rPh sb="5" eb="6">
      <t>ボ</t>
    </rPh>
    <phoneticPr fontId="3"/>
  </si>
  <si>
    <t>・〇年度一般外出簿
・通院簿</t>
    <rPh sb="1" eb="4">
      <t>マルネンド</t>
    </rPh>
    <rPh sb="4" eb="6">
      <t>イッパン</t>
    </rPh>
    <rPh sb="6" eb="8">
      <t>ガイシュツ</t>
    </rPh>
    <rPh sb="11" eb="14">
      <t>ツウインボ</t>
    </rPh>
    <phoneticPr fontId="3"/>
  </si>
  <si>
    <t>ハラスメントに関する文書</t>
    <rPh sb="7" eb="8">
      <t>カン</t>
    </rPh>
    <rPh sb="10" eb="12">
      <t>ブンショ</t>
    </rPh>
    <phoneticPr fontId="3"/>
  </si>
  <si>
    <t>・ハラスメント防止に関する宣言書</t>
    <phoneticPr fontId="3"/>
  </si>
  <si>
    <t>特技制度</t>
    <rPh sb="0" eb="4">
      <t>トクギセイド</t>
    </rPh>
    <phoneticPr fontId="4"/>
  </si>
  <si>
    <t>特技職の職務と責任の見直しについて</t>
    <rPh sb="0" eb="3">
      <t>トクギショク</t>
    </rPh>
    <rPh sb="4" eb="6">
      <t>ショクム</t>
    </rPh>
    <rPh sb="7" eb="9">
      <t>セキニン</t>
    </rPh>
    <rPh sb="10" eb="12">
      <t>ミナオ</t>
    </rPh>
    <phoneticPr fontId="3"/>
  </si>
  <si>
    <t>・特技職の職務と責任の見直しについて</t>
    <rPh sb="1" eb="4">
      <t>トクギショク</t>
    </rPh>
    <rPh sb="5" eb="7">
      <t>ショクム</t>
    </rPh>
    <rPh sb="8" eb="10">
      <t>セキニン</t>
    </rPh>
    <rPh sb="11" eb="13">
      <t>ミナオ</t>
    </rPh>
    <phoneticPr fontId="3"/>
  </si>
  <si>
    <t>特技制度</t>
    <rPh sb="0" eb="4">
      <t>トクギセイド</t>
    </rPh>
    <phoneticPr fontId="3"/>
  </si>
  <si>
    <t>・特技職の職務と責任の見直しに伴う主特技変更要領について</t>
    <rPh sb="1" eb="4">
      <t>トクギショク</t>
    </rPh>
    <rPh sb="5" eb="7">
      <t>ショクム</t>
    </rPh>
    <rPh sb="8" eb="10">
      <t>セキニン</t>
    </rPh>
    <rPh sb="11" eb="13">
      <t>ミナオ</t>
    </rPh>
    <rPh sb="15" eb="16">
      <t>トモナ</t>
    </rPh>
    <rPh sb="17" eb="18">
      <t>シュ</t>
    </rPh>
    <rPh sb="18" eb="20">
      <t>トクギ</t>
    </rPh>
    <rPh sb="20" eb="22">
      <t>ヘンコウ</t>
    </rPh>
    <rPh sb="22" eb="24">
      <t>ヨウリョウ</t>
    </rPh>
    <phoneticPr fontId="3"/>
  </si>
  <si>
    <t>・航空自衛隊教範</t>
    <rPh sb="1" eb="3">
      <t>コウクウ</t>
    </rPh>
    <rPh sb="3" eb="6">
      <t>ジエイタイ</t>
    </rPh>
    <rPh sb="6" eb="8">
      <t>キョウハン</t>
    </rPh>
    <phoneticPr fontId="4"/>
  </si>
  <si>
    <t>航空自衛隊訓練資料</t>
    <rPh sb="0" eb="2">
      <t>コウクウ</t>
    </rPh>
    <rPh sb="2" eb="5">
      <t>ジエイタイ</t>
    </rPh>
    <rPh sb="5" eb="7">
      <t>クンレン</t>
    </rPh>
    <rPh sb="7" eb="9">
      <t>シリョウ</t>
    </rPh>
    <phoneticPr fontId="5"/>
  </si>
  <si>
    <t>・航空自衛隊訓練資料</t>
    <rPh sb="1" eb="3">
      <t>コウクウ</t>
    </rPh>
    <rPh sb="3" eb="6">
      <t>ジエイタイ</t>
    </rPh>
    <rPh sb="6" eb="8">
      <t>クンレン</t>
    </rPh>
    <rPh sb="8" eb="10">
      <t>シリョウ</t>
    </rPh>
    <phoneticPr fontId="5"/>
  </si>
  <si>
    <t>整備訓練に関する文書</t>
    <rPh sb="0" eb="2">
      <t>セイビ</t>
    </rPh>
    <rPh sb="2" eb="4">
      <t>クンレン</t>
    </rPh>
    <rPh sb="5" eb="6">
      <t>カン</t>
    </rPh>
    <rPh sb="8" eb="10">
      <t>ブンショ</t>
    </rPh>
    <phoneticPr fontId="3"/>
  </si>
  <si>
    <t>・整備訓練の施策化</t>
    <phoneticPr fontId="3"/>
  </si>
  <si>
    <t>・〇年度　整備訓練の施策化</t>
    <phoneticPr fontId="3"/>
  </si>
  <si>
    <t>事務又は事業の方針及び計画書</t>
    <rPh sb="0" eb="2">
      <t>ジム</t>
    </rPh>
    <rPh sb="2" eb="3">
      <t>マタ</t>
    </rPh>
    <rPh sb="4" eb="6">
      <t>ジギョウ</t>
    </rPh>
    <rPh sb="7" eb="9">
      <t>ホウシン</t>
    </rPh>
    <rPh sb="9" eb="10">
      <t>オヨ</t>
    </rPh>
    <rPh sb="11" eb="13">
      <t>ケイカク</t>
    </rPh>
    <rPh sb="13" eb="14">
      <t>ショ</t>
    </rPh>
    <phoneticPr fontId="3"/>
  </si>
  <si>
    <t>・年度業務計画</t>
    <rPh sb="1" eb="3">
      <t>ネンド</t>
    </rPh>
    <rPh sb="3" eb="5">
      <t>ギョウム</t>
    </rPh>
    <rPh sb="5" eb="7">
      <t>ケイカク</t>
    </rPh>
    <phoneticPr fontId="3"/>
  </si>
  <si>
    <t>防衛</t>
    <phoneticPr fontId="3"/>
  </si>
  <si>
    <t>・航空自衛隊業務計画基本計画
・航空自衛隊業務計画細部計画
・業計要望</t>
    <rPh sb="1" eb="6">
      <t>コウクウジエイタイ</t>
    </rPh>
    <rPh sb="6" eb="8">
      <t>ギョウム</t>
    </rPh>
    <rPh sb="8" eb="10">
      <t>ケイカク</t>
    </rPh>
    <rPh sb="10" eb="14">
      <t>キホンケイカク</t>
    </rPh>
    <rPh sb="25" eb="27">
      <t>サイブ</t>
    </rPh>
    <phoneticPr fontId="3"/>
  </si>
  <si>
    <t>将来展望に関する資料</t>
    <rPh sb="0" eb="2">
      <t>ショウライ</t>
    </rPh>
    <rPh sb="2" eb="4">
      <t>テンボウ</t>
    </rPh>
    <rPh sb="5" eb="6">
      <t>カン</t>
    </rPh>
    <rPh sb="8" eb="10">
      <t>シリョウ</t>
    </rPh>
    <phoneticPr fontId="4"/>
  </si>
  <si>
    <t>・ライン＆ドック体制への移行事業に係る教訓</t>
    <rPh sb="8" eb="10">
      <t>タイセイ</t>
    </rPh>
    <rPh sb="12" eb="14">
      <t>イコウ</t>
    </rPh>
    <rPh sb="14" eb="16">
      <t>ジギョウ</t>
    </rPh>
    <rPh sb="17" eb="18">
      <t>カカワ</t>
    </rPh>
    <rPh sb="19" eb="21">
      <t>キョウクン</t>
    </rPh>
    <phoneticPr fontId="4"/>
  </si>
  <si>
    <t>防衛一般</t>
    <phoneticPr fontId="4"/>
  </si>
  <si>
    <t>・ライン＆ドック体制への移行事業に係る教訓</t>
    <phoneticPr fontId="4"/>
  </si>
  <si>
    <t>・航空支援集団の将来展望
・消極防御態勢整備計画</t>
    <phoneticPr fontId="3"/>
  </si>
  <si>
    <t>・航空支援集団の将来展望
・航空支援集団司令部指揮所勤務規則
・航空支援集団態勢に関する達
・消極防御態勢整備計画</t>
    <rPh sb="1" eb="3">
      <t>コウクウ</t>
    </rPh>
    <rPh sb="3" eb="5">
      <t>シエン</t>
    </rPh>
    <rPh sb="5" eb="7">
      <t>シュウダン</t>
    </rPh>
    <rPh sb="8" eb="10">
      <t>ショウライ</t>
    </rPh>
    <rPh sb="10" eb="12">
      <t>テンボウ</t>
    </rPh>
    <phoneticPr fontId="4"/>
  </si>
  <si>
    <t>・ライン＆ドック体制への移行事業に係る教訓業務</t>
    <phoneticPr fontId="3"/>
  </si>
  <si>
    <t>・ライン＆ドック体制への移行事業に係る教訓業務</t>
    <rPh sb="8" eb="10">
      <t>タイセイ</t>
    </rPh>
    <rPh sb="12" eb="14">
      <t>イコウ</t>
    </rPh>
    <rPh sb="14" eb="16">
      <t>ジギョウ</t>
    </rPh>
    <rPh sb="17" eb="18">
      <t>カカワ</t>
    </rPh>
    <rPh sb="19" eb="21">
      <t>キョウクン</t>
    </rPh>
    <rPh sb="21" eb="23">
      <t>ギョウム</t>
    </rPh>
    <phoneticPr fontId="3"/>
  </si>
  <si>
    <t>組織編成に関する文書</t>
    <rPh sb="8" eb="10">
      <t>ブンショ</t>
    </rPh>
    <phoneticPr fontId="3"/>
  </si>
  <si>
    <t>・編成・態勢検討資料</t>
    <phoneticPr fontId="3"/>
  </si>
  <si>
    <t>組織編成</t>
    <rPh sb="3" eb="4">
      <t>ナリ</t>
    </rPh>
    <phoneticPr fontId="3"/>
  </si>
  <si>
    <t xml:space="preserve">・編成・態勢検討資料
・C-2部隊建設計画要綱
・C-1後継機部隊建設計画要綱
</t>
    <phoneticPr fontId="3"/>
  </si>
  <si>
    <t>・次期電波測定器部隊建設計画要綱</t>
    <phoneticPr fontId="3"/>
  </si>
  <si>
    <t>・次期電波測定器部隊建設計画要綱</t>
    <rPh sb="1" eb="3">
      <t>ジキ</t>
    </rPh>
    <rPh sb="3" eb="8">
      <t>デンパソクテイキ</t>
    </rPh>
    <rPh sb="8" eb="12">
      <t>ブタイケンセツ</t>
    </rPh>
    <rPh sb="12" eb="14">
      <t>ケイカク</t>
    </rPh>
    <rPh sb="14" eb="16">
      <t>ヨウコウ</t>
    </rPh>
    <phoneticPr fontId="3"/>
  </si>
  <si>
    <t>訓練等に伴う共同使用に関する文書</t>
    <rPh sb="0" eb="2">
      <t>クンレン</t>
    </rPh>
    <rPh sb="2" eb="3">
      <t>トウ</t>
    </rPh>
    <rPh sb="4" eb="5">
      <t>トモナ</t>
    </rPh>
    <rPh sb="6" eb="8">
      <t>キョウドウ</t>
    </rPh>
    <rPh sb="8" eb="10">
      <t>シヨウ</t>
    </rPh>
    <rPh sb="11" eb="12">
      <t>カン</t>
    </rPh>
    <rPh sb="14" eb="16">
      <t>ブンショ</t>
    </rPh>
    <phoneticPr fontId="4"/>
  </si>
  <si>
    <t>・訓練等に伴う共同使用の設定に関する注意事項について</t>
    <rPh sb="1" eb="4">
      <t>クンレントウ</t>
    </rPh>
    <rPh sb="5" eb="6">
      <t>トモナ</t>
    </rPh>
    <rPh sb="7" eb="9">
      <t>キョウドウ</t>
    </rPh>
    <rPh sb="9" eb="11">
      <t>シヨウ</t>
    </rPh>
    <rPh sb="12" eb="14">
      <t>セッテイ</t>
    </rPh>
    <rPh sb="15" eb="16">
      <t>カン</t>
    </rPh>
    <rPh sb="18" eb="20">
      <t>チュウイ</t>
    </rPh>
    <rPh sb="20" eb="22">
      <t>ジコウ</t>
    </rPh>
    <phoneticPr fontId="4"/>
  </si>
  <si>
    <t>装備品の機種別適用基準に関する文書</t>
    <rPh sb="0" eb="3">
      <t>ソウビヒン</t>
    </rPh>
    <rPh sb="4" eb="7">
      <t>キシュベツ</t>
    </rPh>
    <rPh sb="7" eb="11">
      <t>テキヨウキジュン</t>
    </rPh>
    <rPh sb="12" eb="13">
      <t>カン</t>
    </rPh>
    <rPh sb="15" eb="17">
      <t>ブンショ</t>
    </rPh>
    <phoneticPr fontId="4"/>
  </si>
  <si>
    <t xml:space="preserve">・救命装備品の機種別適用基準
</t>
    <rPh sb="1" eb="3">
      <t>キュウメイ</t>
    </rPh>
    <phoneticPr fontId="4"/>
  </si>
  <si>
    <t>・救命装備品の機種別適用基準について</t>
    <phoneticPr fontId="4"/>
  </si>
  <si>
    <t>運用試験に関する文書</t>
    <rPh sb="0" eb="2">
      <t>ウンヨウ</t>
    </rPh>
    <rPh sb="2" eb="4">
      <t>シケン</t>
    </rPh>
    <rPh sb="5" eb="6">
      <t>カン</t>
    </rPh>
    <rPh sb="8" eb="10">
      <t>ブンショ</t>
    </rPh>
    <phoneticPr fontId="4"/>
  </si>
  <si>
    <t xml:space="preserve">・運用試験
</t>
    <rPh sb="1" eb="5">
      <t>ウンヨウシケン</t>
    </rPh>
    <phoneticPr fontId="4"/>
  </si>
  <si>
    <t>・RC-2運用試験について</t>
    <phoneticPr fontId="4"/>
  </si>
  <si>
    <t>航空管制</t>
    <rPh sb="0" eb="4">
      <t>コウクウカンセイ</t>
    </rPh>
    <phoneticPr fontId="3"/>
  </si>
  <si>
    <t>管制器材の運用基準に関する文書</t>
    <rPh sb="0" eb="2">
      <t>カンセイ</t>
    </rPh>
    <rPh sb="1" eb="2">
      <t>イカン</t>
    </rPh>
    <rPh sb="2" eb="4">
      <t>キザイ</t>
    </rPh>
    <rPh sb="5" eb="7">
      <t>ウンヨウ</t>
    </rPh>
    <rPh sb="7" eb="9">
      <t>キジュン</t>
    </rPh>
    <rPh sb="10" eb="11">
      <t>カン</t>
    </rPh>
    <rPh sb="13" eb="15">
      <t>ブンショ</t>
    </rPh>
    <phoneticPr fontId="3"/>
  </si>
  <si>
    <t>・移動式管制器材運用基準</t>
    <rPh sb="1" eb="3">
      <t>イドウ</t>
    </rPh>
    <rPh sb="3" eb="4">
      <t>シキ</t>
    </rPh>
    <rPh sb="4" eb="6">
      <t>カンセイ</t>
    </rPh>
    <rPh sb="6" eb="8">
      <t>キザイ</t>
    </rPh>
    <rPh sb="8" eb="10">
      <t>ウンヨウ</t>
    </rPh>
    <rPh sb="10" eb="12">
      <t>キジュン</t>
    </rPh>
    <phoneticPr fontId="3"/>
  </si>
  <si>
    <t>航空管制</t>
    <phoneticPr fontId="3"/>
  </si>
  <si>
    <t>・移動式管制器材の細部運用基準</t>
    <rPh sb="1" eb="3">
      <t>イドウ</t>
    </rPh>
    <rPh sb="3" eb="4">
      <t>シキ</t>
    </rPh>
    <rPh sb="4" eb="6">
      <t>カンセイ</t>
    </rPh>
    <rPh sb="6" eb="8">
      <t>キザイ</t>
    </rPh>
    <rPh sb="9" eb="11">
      <t>サイブ</t>
    </rPh>
    <rPh sb="11" eb="13">
      <t>ウンヨウ</t>
    </rPh>
    <rPh sb="13" eb="15">
      <t>キジュン</t>
    </rPh>
    <phoneticPr fontId="3"/>
  </si>
  <si>
    <t>パソコン等及び可搬記憶媒体の管理に関する文書</t>
    <rPh sb="4" eb="5">
      <t>トウ</t>
    </rPh>
    <rPh sb="5" eb="6">
      <t>オヨ</t>
    </rPh>
    <rPh sb="7" eb="9">
      <t>カハン</t>
    </rPh>
    <rPh sb="9" eb="11">
      <t>キオク</t>
    </rPh>
    <rPh sb="11" eb="13">
      <t>バイタイ</t>
    </rPh>
    <rPh sb="14" eb="16">
      <t>カンリ</t>
    </rPh>
    <rPh sb="17" eb="18">
      <t>カン</t>
    </rPh>
    <rPh sb="20" eb="22">
      <t>ブンショ</t>
    </rPh>
    <phoneticPr fontId="3"/>
  </si>
  <si>
    <t>・ソフトウェア管理台帳
・ソフトウェア管理台帳(登録解消）</t>
    <rPh sb="7" eb="9">
      <t>カンリ</t>
    </rPh>
    <rPh sb="9" eb="11">
      <t>ダイチョウ</t>
    </rPh>
    <phoneticPr fontId="3"/>
  </si>
  <si>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カカワ</t>
    </rPh>
    <rPh sb="52" eb="55">
      <t>トクテイビ</t>
    </rPh>
    <rPh sb="55" eb="57">
      <t>イゴ</t>
    </rPh>
    <rPh sb="58" eb="59">
      <t>ネン</t>
    </rPh>
    <phoneticPr fontId="3"/>
  </si>
  <si>
    <t>・管理簿等</t>
    <rPh sb="1" eb="3">
      <t>カンリ</t>
    </rPh>
    <rPh sb="3" eb="4">
      <t>ボ</t>
    </rPh>
    <rPh sb="4" eb="5">
      <t>トウ</t>
    </rPh>
    <phoneticPr fontId="4"/>
  </si>
  <si>
    <t>・管理簿
・管理簿（情報保証）（登録解消）</t>
    <rPh sb="1" eb="3">
      <t>カンリ</t>
    </rPh>
    <rPh sb="3" eb="4">
      <t>ボ</t>
    </rPh>
    <phoneticPr fontId="4"/>
  </si>
  <si>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カカワ</t>
    </rPh>
    <rPh sb="45" eb="48">
      <t>トクテイビ</t>
    </rPh>
    <rPh sb="48" eb="50">
      <t>イゴ</t>
    </rPh>
    <rPh sb="51" eb="52">
      <t>ネン</t>
    </rPh>
    <phoneticPr fontId="4"/>
  </si>
  <si>
    <t>・点検簿・点検実施結果・使用記録簿</t>
    <rPh sb="1" eb="3">
      <t>テンケン</t>
    </rPh>
    <rPh sb="3" eb="4">
      <t>ボ</t>
    </rPh>
    <rPh sb="5" eb="7">
      <t>テンケン</t>
    </rPh>
    <rPh sb="7" eb="9">
      <t>ジッシ</t>
    </rPh>
    <rPh sb="9" eb="11">
      <t>ケッカ</t>
    </rPh>
    <rPh sb="12" eb="14">
      <t>シヨウ</t>
    </rPh>
    <rPh sb="14" eb="17">
      <t>キロクボ</t>
    </rPh>
    <phoneticPr fontId="4"/>
  </si>
  <si>
    <t>・〇年度点検簿・点検実施結果・使用記録簿</t>
    <rPh sb="2" eb="4">
      <t>ネンド</t>
    </rPh>
    <rPh sb="4" eb="6">
      <t>テンケン</t>
    </rPh>
    <rPh sb="6" eb="7">
      <t>ボ</t>
    </rPh>
    <rPh sb="8" eb="10">
      <t>テンケン</t>
    </rPh>
    <rPh sb="10" eb="12">
      <t>ジッシ</t>
    </rPh>
    <rPh sb="12" eb="14">
      <t>ケッカ</t>
    </rPh>
    <rPh sb="15" eb="17">
      <t>シヨウ</t>
    </rPh>
    <rPh sb="17" eb="20">
      <t>キロクボ</t>
    </rPh>
    <phoneticPr fontId="4"/>
  </si>
  <si>
    <t/>
  </si>
  <si>
    <t>情報保証教育に関する文書</t>
    <rPh sb="0" eb="2">
      <t>ジョウホウ</t>
    </rPh>
    <rPh sb="2" eb="4">
      <t>ホショウ</t>
    </rPh>
    <rPh sb="4" eb="6">
      <t>キョウイク</t>
    </rPh>
    <rPh sb="7" eb="8">
      <t>カン</t>
    </rPh>
    <rPh sb="10" eb="12">
      <t>ブンショ</t>
    </rPh>
    <phoneticPr fontId="3"/>
  </si>
  <si>
    <t>・情報保証教育実施記録簿</t>
    <rPh sb="1" eb="3">
      <t>ジョウホウ</t>
    </rPh>
    <rPh sb="3" eb="5">
      <t>ホショウ</t>
    </rPh>
    <rPh sb="5" eb="7">
      <t>キョウイク</t>
    </rPh>
    <rPh sb="7" eb="9">
      <t>ジッシ</t>
    </rPh>
    <rPh sb="9" eb="12">
      <t>キロクボ</t>
    </rPh>
    <phoneticPr fontId="3"/>
  </si>
  <si>
    <t xml:space="preserve">
</t>
    <phoneticPr fontId="4"/>
  </si>
  <si>
    <t>・〇年度情報保証教育実施記録簿</t>
    <rPh sb="1" eb="4">
      <t>マルネンド</t>
    </rPh>
    <phoneticPr fontId="3"/>
  </si>
  <si>
    <t>・私有機器等で業務用データを取り扱っていない旨の誓約書</t>
    <phoneticPr fontId="3"/>
  </si>
  <si>
    <t>・誓約書
・誓約書(失効）</t>
    <phoneticPr fontId="3"/>
  </si>
  <si>
    <t>・私有パソコン点検
・同意書(失効)</t>
    <phoneticPr fontId="3"/>
  </si>
  <si>
    <t>・〇〇年度私有パソコン点検
・同意書（失効）</t>
    <phoneticPr fontId="3"/>
  </si>
  <si>
    <t>特別管理装備品に関する文書</t>
    <rPh sb="8" eb="9">
      <t>カン</t>
    </rPh>
    <rPh sb="11" eb="13">
      <t>ブンショ</t>
    </rPh>
    <phoneticPr fontId="3"/>
  </si>
  <si>
    <t>・特別管理装備品の運用について</t>
    <rPh sb="9" eb="11">
      <t>ウンヨウ</t>
    </rPh>
    <phoneticPr fontId="3"/>
  </si>
  <si>
    <t>・特別管理装備品の運用について</t>
    <phoneticPr fontId="3"/>
  </si>
  <si>
    <t>秘密保全
（29の項に掲げるものを除く。）</t>
    <phoneticPr fontId="3"/>
  </si>
  <si>
    <t>秘密文書の作成等に関する文書</t>
    <rPh sb="0" eb="2">
      <t>ヒミツ</t>
    </rPh>
    <rPh sb="2" eb="4">
      <t>ブンショ</t>
    </rPh>
    <rPh sb="5" eb="7">
      <t>サクセイ</t>
    </rPh>
    <rPh sb="7" eb="8">
      <t>トウ</t>
    </rPh>
    <rPh sb="9" eb="10">
      <t>カン</t>
    </rPh>
    <rPh sb="12" eb="14">
      <t>ブンショ</t>
    </rPh>
    <phoneticPr fontId="3"/>
  </si>
  <si>
    <t>・秘密登録簿
・秘密接受簿
・秘密保管簿</t>
    <rPh sb="1" eb="3">
      <t>ヒミツ</t>
    </rPh>
    <rPh sb="3" eb="6">
      <t>トウロクボ</t>
    </rPh>
    <rPh sb="8" eb="10">
      <t>ヒミツ</t>
    </rPh>
    <rPh sb="10" eb="12">
      <t>セツジュ</t>
    </rPh>
    <rPh sb="12" eb="13">
      <t>ボ</t>
    </rPh>
    <rPh sb="15" eb="17">
      <t>ヒミツ</t>
    </rPh>
    <rPh sb="17" eb="19">
      <t>ホカン</t>
    </rPh>
    <rPh sb="19" eb="20">
      <t>ボ</t>
    </rPh>
    <phoneticPr fontId="3"/>
  </si>
  <si>
    <t>・秘密登録簿
・秘密接受簿
・指定前秘密接受簿</t>
    <rPh sb="1" eb="3">
      <t>ヒミツ</t>
    </rPh>
    <rPh sb="3" eb="5">
      <t>トウロク</t>
    </rPh>
    <rPh sb="5" eb="6">
      <t>ボ</t>
    </rPh>
    <rPh sb="8" eb="10">
      <t>ヒミツ</t>
    </rPh>
    <rPh sb="10" eb="12">
      <t>セツジュ</t>
    </rPh>
    <rPh sb="12" eb="13">
      <t>ボ</t>
    </rPh>
    <rPh sb="20" eb="22">
      <t>セツジュ</t>
    </rPh>
    <phoneticPr fontId="4"/>
  </si>
  <si>
    <t>当該簿冊に記載された文書等が送達、返却（秘密登録簿を除く。）、秘の指定が解除又は廃棄された日に係る特定日以後５年</t>
    <phoneticPr fontId="3"/>
  </si>
  <si>
    <t>・点検簿</t>
    <rPh sb="1" eb="3">
      <t>テンケン</t>
    </rPh>
    <rPh sb="3" eb="4">
      <t>ボ</t>
    </rPh>
    <phoneticPr fontId="4"/>
  </si>
  <si>
    <t>・秘密点検簿
・〇年度秘密文書廃棄申請書
・〇年度秘密指定等申請書（廃棄）</t>
    <rPh sb="1" eb="3">
      <t>ヒミツ</t>
    </rPh>
    <rPh sb="3" eb="5">
      <t>テンケン</t>
    </rPh>
    <rPh sb="5" eb="6">
      <t>ボ</t>
    </rPh>
    <phoneticPr fontId="4"/>
  </si>
  <si>
    <t>・鍵番号変更記録簿</t>
    <phoneticPr fontId="4"/>
  </si>
  <si>
    <t>・〇年度鍵番号変更記録簿</t>
    <rPh sb="1" eb="4">
      <t>マルネンド</t>
    </rPh>
    <phoneticPr fontId="4"/>
  </si>
  <si>
    <t>・閲覧簿
・貸出簿</t>
    <phoneticPr fontId="3"/>
  </si>
  <si>
    <t xml:space="preserve">・閲覧簿
・貸出簿
・〇年度秘の指定見直し実施記録簿
</t>
    <rPh sb="1" eb="3">
      <t>エツラン</t>
    </rPh>
    <rPh sb="3" eb="4">
      <t>ボ</t>
    </rPh>
    <rPh sb="6" eb="8">
      <t>カシダシ</t>
    </rPh>
    <rPh sb="8" eb="9">
      <t>ボ</t>
    </rPh>
    <rPh sb="12" eb="14">
      <t>ネンド</t>
    </rPh>
    <phoneticPr fontId="4"/>
  </si>
  <si>
    <t>秘密保全検査に付随して作成する文書</t>
    <phoneticPr fontId="3"/>
  </si>
  <si>
    <t>・定期検査報告書
・特別検査</t>
    <rPh sb="10" eb="12">
      <t>トクベツ</t>
    </rPh>
    <rPh sb="12" eb="14">
      <t>ケンサ</t>
    </rPh>
    <phoneticPr fontId="3"/>
  </si>
  <si>
    <t>・〇年度特別検査等実施結果
・秘密文書の保管状況等に係る資料について</t>
    <rPh sb="8" eb="9">
      <t>トウ</t>
    </rPh>
    <rPh sb="15" eb="17">
      <t>ヒミツ</t>
    </rPh>
    <rPh sb="17" eb="19">
      <t>ブンショ</t>
    </rPh>
    <rPh sb="20" eb="24">
      <t>ホカンジョウキョウ</t>
    </rPh>
    <rPh sb="24" eb="25">
      <t>トウ</t>
    </rPh>
    <rPh sb="26" eb="27">
      <t>カカワ</t>
    </rPh>
    <rPh sb="28" eb="30">
      <t>シリョウ</t>
    </rPh>
    <phoneticPr fontId="3"/>
  </si>
  <si>
    <t>・特定秘密取扱職員名簿</t>
    <rPh sb="1" eb="3">
      <t>トクテイ</t>
    </rPh>
    <phoneticPr fontId="3"/>
  </si>
  <si>
    <t>・〇年度特定秘密取扱職員名簿</t>
    <rPh sb="2" eb="4">
      <t>ネンド</t>
    </rPh>
    <phoneticPr fontId="3"/>
  </si>
  <si>
    <t>・誓約書</t>
    <phoneticPr fontId="3"/>
  </si>
  <si>
    <t>・〇年度誓約書</t>
    <phoneticPr fontId="3"/>
  </si>
  <si>
    <t>誓約書が失効した日に係る特定日以後５年</t>
    <phoneticPr fontId="3"/>
  </si>
  <si>
    <t xml:space="preserve">・引継証明簿
・秘密取扱者名簿
</t>
    <rPh sb="8" eb="10">
      <t>ヒミツ</t>
    </rPh>
    <rPh sb="10" eb="12">
      <t>トリアツカイ</t>
    </rPh>
    <rPh sb="12" eb="13">
      <t>シャ</t>
    </rPh>
    <rPh sb="13" eb="15">
      <t>メイボ</t>
    </rPh>
    <phoneticPr fontId="3"/>
  </si>
  <si>
    <t xml:space="preserve">・引継証明簿
・秘密取扱者名簿
・〇年秘密電算機情報引継証明簿
</t>
    <rPh sb="5" eb="6">
      <t>ボ</t>
    </rPh>
    <phoneticPr fontId="3"/>
  </si>
  <si>
    <t>・個別面談に係る文書
・取扱資格カード交付リスト</t>
    <phoneticPr fontId="3"/>
  </si>
  <si>
    <t>・〇年度情報流出防止に係る隊員面接表
・情報流出防止に係る隊員に対する個別面談の実施について
・〇年度取扱資格カード交付リスト</t>
    <rPh sb="20" eb="22">
      <t>ジョウホウ</t>
    </rPh>
    <rPh sb="22" eb="24">
      <t>リュウシュツ</t>
    </rPh>
    <rPh sb="24" eb="26">
      <t>ボウシ</t>
    </rPh>
    <rPh sb="27" eb="28">
      <t>カカワ</t>
    </rPh>
    <rPh sb="29" eb="31">
      <t>タイイン</t>
    </rPh>
    <rPh sb="32" eb="33">
      <t>タイ</t>
    </rPh>
    <rPh sb="35" eb="39">
      <t>コベツメンダン</t>
    </rPh>
    <rPh sb="40" eb="42">
      <t>ジッシ</t>
    </rPh>
    <rPh sb="48" eb="51">
      <t>マルネンド</t>
    </rPh>
    <phoneticPr fontId="3"/>
  </si>
  <si>
    <t>適格性の確認等に関する文書</t>
    <rPh sb="0" eb="3">
      <t>テキカクセイ</t>
    </rPh>
    <rPh sb="4" eb="6">
      <t>カクニン</t>
    </rPh>
    <rPh sb="6" eb="7">
      <t>トウ</t>
    </rPh>
    <rPh sb="8" eb="9">
      <t>カン</t>
    </rPh>
    <rPh sb="11" eb="13">
      <t>ブンショ</t>
    </rPh>
    <phoneticPr fontId="3"/>
  </si>
  <si>
    <t>・秘密の取扱いに関する適格性の確認等に関する訓令に基づく適格性確認等に関する資料</t>
    <rPh sb="1" eb="3">
      <t>ヒミツ</t>
    </rPh>
    <rPh sb="4" eb="6">
      <t>トリアツカ</t>
    </rPh>
    <rPh sb="8" eb="9">
      <t>カン</t>
    </rPh>
    <rPh sb="11" eb="14">
      <t>テキカクセイ</t>
    </rPh>
    <rPh sb="15" eb="17">
      <t>カクニン</t>
    </rPh>
    <rPh sb="17" eb="18">
      <t>トウ</t>
    </rPh>
    <rPh sb="19" eb="20">
      <t>カン</t>
    </rPh>
    <rPh sb="22" eb="24">
      <t>クンレイ</t>
    </rPh>
    <rPh sb="25" eb="26">
      <t>モト</t>
    </rPh>
    <rPh sb="28" eb="31">
      <t>テキカクセイ</t>
    </rPh>
    <rPh sb="31" eb="34">
      <t>カクニントウ</t>
    </rPh>
    <rPh sb="35" eb="36">
      <t>カン</t>
    </rPh>
    <rPh sb="38" eb="40">
      <t>シリョウ</t>
    </rPh>
    <phoneticPr fontId="3"/>
  </si>
  <si>
    <t>・適格性、適性評価及び先進武器システム等に係る特別防衛秘密取扱資格の同時申請要領</t>
    <phoneticPr fontId="3"/>
  </si>
  <si>
    <t>情報保全に関する帳簿</t>
    <rPh sb="0" eb="2">
      <t>ジョウホウ</t>
    </rPh>
    <rPh sb="2" eb="4">
      <t>ホゼン</t>
    </rPh>
    <rPh sb="5" eb="6">
      <t>カン</t>
    </rPh>
    <rPh sb="8" eb="10">
      <t>チョウボ</t>
    </rPh>
    <phoneticPr fontId="3"/>
  </si>
  <si>
    <t xml:space="preserve">
・電子メール利用者に対する教育及び試験実施記録</t>
    <phoneticPr fontId="4"/>
  </si>
  <si>
    <t>・〇年度電子メール利用者に対する教育及び試験実施記録</t>
    <rPh sb="2" eb="4">
      <t>ネンド</t>
    </rPh>
    <rPh sb="4" eb="6">
      <t>デンシ</t>
    </rPh>
    <rPh sb="9" eb="11">
      <t>リヨウ</t>
    </rPh>
    <rPh sb="11" eb="12">
      <t>シャ</t>
    </rPh>
    <rPh sb="13" eb="14">
      <t>タイ</t>
    </rPh>
    <rPh sb="16" eb="18">
      <t>キョウイク</t>
    </rPh>
    <rPh sb="18" eb="19">
      <t>オヨ</t>
    </rPh>
    <rPh sb="20" eb="22">
      <t>シケン</t>
    </rPh>
    <rPh sb="22" eb="24">
      <t>ジッシ</t>
    </rPh>
    <rPh sb="24" eb="26">
      <t>キロク</t>
    </rPh>
    <phoneticPr fontId="4"/>
  </si>
  <si>
    <t>・保管容器鍵申し送り簿
・持込状況記録簿</t>
    <phoneticPr fontId="3"/>
  </si>
  <si>
    <t xml:space="preserve">・〇年度保管容器鍵申し送り簿
・〇年度携帯情報通信・記録機器等持ち込み状況記録簿
</t>
    <rPh sb="1" eb="4">
      <t>マルネンド</t>
    </rPh>
    <rPh sb="4" eb="6">
      <t>ホカン</t>
    </rPh>
    <rPh sb="6" eb="8">
      <t>ヨウキ</t>
    </rPh>
    <rPh sb="8" eb="9">
      <t>カギ</t>
    </rPh>
    <rPh sb="9" eb="10">
      <t>モウ</t>
    </rPh>
    <rPh sb="11" eb="12">
      <t>オク</t>
    </rPh>
    <rPh sb="13" eb="14">
      <t>ボ</t>
    </rPh>
    <rPh sb="16" eb="19">
      <t>マルネンド</t>
    </rPh>
    <rPh sb="19" eb="25">
      <t>ケイタイジョウホウツウシン</t>
    </rPh>
    <rPh sb="26" eb="31">
      <t>キロクキキトウ</t>
    </rPh>
    <rPh sb="31" eb="32">
      <t>モ</t>
    </rPh>
    <rPh sb="33" eb="34">
      <t>コ</t>
    </rPh>
    <rPh sb="35" eb="37">
      <t>ジョウキョウ</t>
    </rPh>
    <rPh sb="37" eb="40">
      <t>キロクボ</t>
    </rPh>
    <phoneticPr fontId="4"/>
  </si>
  <si>
    <t>情報保全の教育に関する記録</t>
    <rPh sb="0" eb="2">
      <t>ジョウホウ</t>
    </rPh>
    <rPh sb="2" eb="4">
      <t>ホゼン</t>
    </rPh>
    <rPh sb="8" eb="9">
      <t>カン</t>
    </rPh>
    <phoneticPr fontId="3"/>
  </si>
  <si>
    <t>・保全教育実施記録</t>
    <rPh sb="1" eb="3">
      <t>ホゼン</t>
    </rPh>
    <rPh sb="3" eb="5">
      <t>キョウイク</t>
    </rPh>
    <rPh sb="5" eb="7">
      <t>ジッシ</t>
    </rPh>
    <rPh sb="7" eb="9">
      <t>キロク</t>
    </rPh>
    <phoneticPr fontId="4"/>
  </si>
  <si>
    <t>・〇年度保全教育実施記録</t>
    <rPh sb="2" eb="4">
      <t>ネンド</t>
    </rPh>
    <rPh sb="4" eb="6">
      <t>ホゼン</t>
    </rPh>
    <rPh sb="6" eb="8">
      <t>キョウイク</t>
    </rPh>
    <rPh sb="8" eb="10">
      <t>ジッシ</t>
    </rPh>
    <rPh sb="10" eb="12">
      <t>キロク</t>
    </rPh>
    <phoneticPr fontId="4"/>
  </si>
  <si>
    <t>簿冊破棄に関する文書</t>
    <rPh sb="5" eb="6">
      <t>カン</t>
    </rPh>
    <rPh sb="8" eb="10">
      <t>ブンショ</t>
    </rPh>
    <phoneticPr fontId="3"/>
  </si>
  <si>
    <t>・簿冊破棄記録</t>
    <phoneticPr fontId="4"/>
  </si>
  <si>
    <t>・簿冊破棄記録</t>
    <rPh sb="1" eb="3">
      <t>ボサツ</t>
    </rPh>
    <rPh sb="3" eb="5">
      <t>ハキ</t>
    </rPh>
    <rPh sb="5" eb="7">
      <t>キロク</t>
    </rPh>
    <phoneticPr fontId="4"/>
  </si>
  <si>
    <t>当該簿冊等に記載又は編てつされている文書等最終月日に係る特定日以後１年</t>
    <phoneticPr fontId="3"/>
  </si>
  <si>
    <t>・渡航後のチェックシート</t>
    <rPh sb="1" eb="3">
      <t>トコウ</t>
    </rPh>
    <rPh sb="3" eb="4">
      <t>ゴ</t>
    </rPh>
    <phoneticPr fontId="4"/>
  </si>
  <si>
    <t>・〇年度渡航後のチェックシート</t>
    <rPh sb="4" eb="6">
      <t>トコウ</t>
    </rPh>
    <rPh sb="6" eb="7">
      <t>ゴ</t>
    </rPh>
    <phoneticPr fontId="4"/>
  </si>
  <si>
    <t>装備一般</t>
    <phoneticPr fontId="3"/>
  </si>
  <si>
    <t>物品役務相互提供に関する文書</t>
    <rPh sb="0" eb="2">
      <t>ブッピン</t>
    </rPh>
    <rPh sb="2" eb="4">
      <t>エキム</t>
    </rPh>
    <rPh sb="4" eb="6">
      <t>ソウゴ</t>
    </rPh>
    <rPh sb="6" eb="8">
      <t>テイキョウ</t>
    </rPh>
    <rPh sb="9" eb="10">
      <t>カン</t>
    </rPh>
    <rPh sb="12" eb="14">
      <t>ブンショ</t>
    </rPh>
    <phoneticPr fontId="3"/>
  </si>
  <si>
    <t>・物品役務相互提供の実績について</t>
    <phoneticPr fontId="4"/>
  </si>
  <si>
    <t>・〇年度物品役務提供実績</t>
    <phoneticPr fontId="4"/>
  </si>
  <si>
    <t>・装備品等及び役務の調達に係わる指名停止等の要領について</t>
    <phoneticPr fontId="4"/>
  </si>
  <si>
    <t>・装備品等及び役務の調達に係わる指名停止等の要領について</t>
    <rPh sb="1" eb="4">
      <t>ソウビヒン</t>
    </rPh>
    <rPh sb="4" eb="5">
      <t>トウ</t>
    </rPh>
    <rPh sb="5" eb="6">
      <t>オヨ</t>
    </rPh>
    <rPh sb="7" eb="9">
      <t>エキム</t>
    </rPh>
    <rPh sb="10" eb="12">
      <t>チョウタツ</t>
    </rPh>
    <rPh sb="13" eb="14">
      <t>カカ</t>
    </rPh>
    <rPh sb="16" eb="18">
      <t>シメイ</t>
    </rPh>
    <rPh sb="18" eb="20">
      <t>テイシ</t>
    </rPh>
    <rPh sb="20" eb="21">
      <t>ナド</t>
    </rPh>
    <rPh sb="22" eb="24">
      <t>ヨウリョウ</t>
    </rPh>
    <phoneticPr fontId="4"/>
  </si>
  <si>
    <t>・物品役務相互提供の実施に関する達
・装備品等及び役務の調達に係る指名停止等の要領について（一部変更）
・装備品等及び役務の調達における情報セキュリティの確保</t>
    <phoneticPr fontId="3"/>
  </si>
  <si>
    <t>・物品役務相互提供の実施に関する達
・装備品等及び役務の調達に係る指名停止等の要領について（一部変更）
・〇年度装備品等及び役務の調達における情報セキュリティの確保</t>
    <rPh sb="54" eb="56">
      <t>ネンド</t>
    </rPh>
    <phoneticPr fontId="3"/>
  </si>
  <si>
    <t>・役務調達に係る資料</t>
    <phoneticPr fontId="3"/>
  </si>
  <si>
    <t>・〇年度役務調達に係る資料</t>
    <rPh sb="4" eb="6">
      <t>エキム</t>
    </rPh>
    <rPh sb="6" eb="8">
      <t>チョウタツ</t>
    </rPh>
    <rPh sb="9" eb="10">
      <t>カカワ</t>
    </rPh>
    <rPh sb="11" eb="13">
      <t>シリョウ</t>
    </rPh>
    <phoneticPr fontId="4"/>
  </si>
  <si>
    <t>装備業務等調査に関する文書</t>
    <rPh sb="8" eb="9">
      <t>カン</t>
    </rPh>
    <rPh sb="11" eb="13">
      <t>ブンショ</t>
    </rPh>
    <phoneticPr fontId="3"/>
  </si>
  <si>
    <t>・装備業務等調査
・装備業務等の調査結果処置要領について</t>
    <rPh sb="1" eb="3">
      <t>ソウビ</t>
    </rPh>
    <rPh sb="3" eb="5">
      <t>ギョウム</t>
    </rPh>
    <rPh sb="5" eb="6">
      <t>トウ</t>
    </rPh>
    <rPh sb="6" eb="8">
      <t>チョウサ</t>
    </rPh>
    <phoneticPr fontId="4"/>
  </si>
  <si>
    <t>・〇年度装備業務等調査
・装備業務等の調査結果処置要領について</t>
    <rPh sb="2" eb="4">
      <t>ネンド</t>
    </rPh>
    <phoneticPr fontId="3"/>
  </si>
  <si>
    <t>・装備業務等調査の結果に対する是正処置状況等報告</t>
    <phoneticPr fontId="3"/>
  </si>
  <si>
    <t>・〇年度装備業務等調査の結果に対する是正処置状況等報告
・〇年度装備業務等調査における事前準備</t>
    <phoneticPr fontId="4"/>
  </si>
  <si>
    <t>調達等関係職員が業界関係者と接触する場合の対応要領に関する文書</t>
    <rPh sb="0" eb="2">
      <t>チョウタツ</t>
    </rPh>
    <rPh sb="2" eb="3">
      <t>トウ</t>
    </rPh>
    <rPh sb="3" eb="5">
      <t>カンケイ</t>
    </rPh>
    <rPh sb="5" eb="7">
      <t>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3"/>
  </si>
  <si>
    <t>・業界関係者等と接触する場合における接触記録簿の作成について
・調達等関係業務に従事している対応要領</t>
    <phoneticPr fontId="4"/>
  </si>
  <si>
    <t>・調達等関係業務に従事している職員が防衛省の退職者を含む業界関係者等と接触する場合における対応要領についての一部変更について</t>
    <rPh sb="1" eb="3">
      <t>チョウタツ</t>
    </rPh>
    <rPh sb="3" eb="4">
      <t>トウ</t>
    </rPh>
    <rPh sb="4" eb="6">
      <t>カンケイ</t>
    </rPh>
    <rPh sb="6" eb="8">
      <t>ギョウム</t>
    </rPh>
    <rPh sb="9" eb="11">
      <t>ジュウジ</t>
    </rPh>
    <rPh sb="15" eb="17">
      <t>ショクイン</t>
    </rPh>
    <rPh sb="18" eb="21">
      <t>ボウエイショウ</t>
    </rPh>
    <rPh sb="22" eb="25">
      <t>タイショクシャ</t>
    </rPh>
    <rPh sb="26" eb="27">
      <t>フク</t>
    </rPh>
    <rPh sb="28" eb="30">
      <t>ギョウカイ</t>
    </rPh>
    <rPh sb="30" eb="33">
      <t>カンケイシャ</t>
    </rPh>
    <rPh sb="33" eb="34">
      <t>トウ</t>
    </rPh>
    <rPh sb="35" eb="37">
      <t>セッショク</t>
    </rPh>
    <rPh sb="39" eb="41">
      <t>バアイ</t>
    </rPh>
    <rPh sb="45" eb="47">
      <t>タイオウ</t>
    </rPh>
    <rPh sb="47" eb="49">
      <t>ヨウリョウ</t>
    </rPh>
    <rPh sb="54" eb="56">
      <t>イチブ</t>
    </rPh>
    <rPh sb="56" eb="58">
      <t>ヘンコウ</t>
    </rPh>
    <phoneticPr fontId="3"/>
  </si>
  <si>
    <t>・業界関係者等との対応記録簿
・業界関係者等との接触記録簿</t>
    <phoneticPr fontId="3"/>
  </si>
  <si>
    <t>・〇年度業界関係者等との対応記録簿
・〇年度業界関係者等との接触記録簿</t>
    <rPh sb="30" eb="32">
      <t>セッショク</t>
    </rPh>
    <phoneticPr fontId="3"/>
  </si>
  <si>
    <t>・調達等関係職員一覧表</t>
    <phoneticPr fontId="3"/>
  </si>
  <si>
    <t>・調達等関係職員一覧表</t>
    <rPh sb="1" eb="3">
      <t>チョウタツ</t>
    </rPh>
    <rPh sb="3" eb="4">
      <t>トウ</t>
    </rPh>
    <rPh sb="4" eb="8">
      <t>カンケイショクイン</t>
    </rPh>
    <rPh sb="8" eb="11">
      <t>イチランヒョウ</t>
    </rPh>
    <phoneticPr fontId="3"/>
  </si>
  <si>
    <t>装備関係の予算に関する文書</t>
    <phoneticPr fontId="3"/>
  </si>
  <si>
    <t>・業計要望の検討
・予算資料</t>
    <rPh sb="1" eb="3">
      <t>ギョウケイ</t>
    </rPh>
    <rPh sb="3" eb="5">
      <t>ヨウボウ</t>
    </rPh>
    <rPh sb="6" eb="8">
      <t>ケントウ</t>
    </rPh>
    <rPh sb="10" eb="12">
      <t>ヨサン</t>
    </rPh>
    <rPh sb="12" eb="14">
      <t>シリョウ</t>
    </rPh>
    <phoneticPr fontId="4"/>
  </si>
  <si>
    <t>・〇業計要望における装備関連部隊要望の検討結果</t>
    <rPh sb="2" eb="4">
      <t>ギョウケイ</t>
    </rPh>
    <rPh sb="4" eb="6">
      <t>ヨウボウ</t>
    </rPh>
    <rPh sb="10" eb="14">
      <t>ソウビカンレン</t>
    </rPh>
    <rPh sb="14" eb="16">
      <t>ブタイ</t>
    </rPh>
    <rPh sb="16" eb="18">
      <t>ヨウボウ</t>
    </rPh>
    <rPh sb="19" eb="21">
      <t>ケントウ</t>
    </rPh>
    <rPh sb="21" eb="23">
      <t>ケッカ</t>
    </rPh>
    <phoneticPr fontId="4"/>
  </si>
  <si>
    <t>装備の講習に関する文書</t>
    <rPh sb="0" eb="2">
      <t>ソウビ</t>
    </rPh>
    <rPh sb="3" eb="5">
      <t>コウシュウ</t>
    </rPh>
    <rPh sb="6" eb="7">
      <t>カン</t>
    </rPh>
    <rPh sb="9" eb="11">
      <t>ブンショ</t>
    </rPh>
    <phoneticPr fontId="3"/>
  </si>
  <si>
    <t>・整備講習
・検討会議</t>
    <rPh sb="7" eb="9">
      <t>ケントウ</t>
    </rPh>
    <rPh sb="9" eb="11">
      <t>カイギ</t>
    </rPh>
    <phoneticPr fontId="3"/>
  </si>
  <si>
    <t>・〇年度整備講習
・〇年度ＫＣ－４６Ａ資材検討会議</t>
    <rPh sb="2" eb="4">
      <t>ネンド</t>
    </rPh>
    <rPh sb="4" eb="6">
      <t>セイビ</t>
    </rPh>
    <rPh sb="6" eb="8">
      <t>コウシュウ</t>
    </rPh>
    <phoneticPr fontId="3"/>
  </si>
  <si>
    <t>ＱＣサークルに関する文書</t>
    <rPh sb="7" eb="8">
      <t>カン</t>
    </rPh>
    <rPh sb="10" eb="12">
      <t>ブンショ</t>
    </rPh>
    <phoneticPr fontId="3"/>
  </si>
  <si>
    <t>・ＱＣサークル活動について</t>
    <phoneticPr fontId="3"/>
  </si>
  <si>
    <t>・ＱＣサークル活動について（航空自衛隊）</t>
    <rPh sb="7" eb="9">
      <t>カツドウ</t>
    </rPh>
    <rPh sb="14" eb="16">
      <t>コウクウ</t>
    </rPh>
    <rPh sb="16" eb="19">
      <t>ジエイタイ</t>
    </rPh>
    <phoneticPr fontId="3"/>
  </si>
  <si>
    <t>・ＱＣサークル大会</t>
    <phoneticPr fontId="3"/>
  </si>
  <si>
    <t>・ＱＣサークル大会</t>
    <rPh sb="7" eb="9">
      <t>タイカイ</t>
    </rPh>
    <phoneticPr fontId="3"/>
  </si>
  <si>
    <t>ＣＸに関する文書</t>
    <rPh sb="3" eb="4">
      <t>カン</t>
    </rPh>
    <rPh sb="6" eb="8">
      <t>ブンショ</t>
    </rPh>
    <phoneticPr fontId="3"/>
  </si>
  <si>
    <t xml:space="preserve">・ＣＸ後方支援資料
</t>
    <phoneticPr fontId="3"/>
  </si>
  <si>
    <t>・ＣＸ後方支援資料
・ＣＸ総合後方支援（ＩＬＳ）資料
・Ｃ－２事業検討資料</t>
    <phoneticPr fontId="3"/>
  </si>
  <si>
    <t>当該機種の運用終了に係る特定日以後１年</t>
    <rPh sb="0" eb="2">
      <t>トウガイ</t>
    </rPh>
    <rPh sb="2" eb="4">
      <t>キシュ</t>
    </rPh>
    <rPh sb="5" eb="9">
      <t>ウンヨウシュウリョウ</t>
    </rPh>
    <rPh sb="10" eb="11">
      <t>カカワ</t>
    </rPh>
    <rPh sb="12" eb="15">
      <t>トクテイビ</t>
    </rPh>
    <rPh sb="15" eb="17">
      <t>イゴ</t>
    </rPh>
    <rPh sb="18" eb="19">
      <t>ネン</t>
    </rPh>
    <phoneticPr fontId="4"/>
  </si>
  <si>
    <t>整備業務に関する文書</t>
    <rPh sb="5" eb="6">
      <t>カン</t>
    </rPh>
    <rPh sb="8" eb="10">
      <t>ブンショ</t>
    </rPh>
    <phoneticPr fontId="3"/>
  </si>
  <si>
    <t>・後方態勢整備計画について
・燃料の交換及び償還に関する実施取り決めについて
・新制度導入に伴う航空機整備の課題と対応について</t>
    <phoneticPr fontId="4"/>
  </si>
  <si>
    <t xml:space="preserve">・後方態勢整備計画について
・燃料の交換及び償還に関する実施取り決めについて
・新制度導入に伴う航空機整備の課題と対応について
</t>
    <rPh sb="1" eb="3">
      <t>コウホウ</t>
    </rPh>
    <rPh sb="3" eb="5">
      <t>タイセイ</t>
    </rPh>
    <rPh sb="5" eb="7">
      <t>セイビ</t>
    </rPh>
    <rPh sb="7" eb="9">
      <t>ケイカク</t>
    </rPh>
    <rPh sb="15" eb="17">
      <t>ネンリョウ</t>
    </rPh>
    <rPh sb="18" eb="20">
      <t>コウカン</t>
    </rPh>
    <rPh sb="20" eb="21">
      <t>オヨ</t>
    </rPh>
    <rPh sb="22" eb="24">
      <t>ショウカン</t>
    </rPh>
    <rPh sb="25" eb="26">
      <t>カン</t>
    </rPh>
    <rPh sb="28" eb="30">
      <t>ジッシ</t>
    </rPh>
    <rPh sb="30" eb="31">
      <t>ト</t>
    </rPh>
    <rPh sb="32" eb="33">
      <t>キ</t>
    </rPh>
    <phoneticPr fontId="3"/>
  </si>
  <si>
    <t>・特技職の見直しと整備体制について
・軽装甲機動車の対価を伴わない補修について
・石綿含有物品の処置について
・ホット・リフューエリングに係る特定整備員の要請について
・部隊における整備標準の管理状況の検査について</t>
    <phoneticPr fontId="3"/>
  </si>
  <si>
    <t>・〇年度特技職の見直しと整備体制について
・軽装甲機動車の対価を伴わない補修について
・石綿含有物品の処置について
・ホット・リフューエリングに係る特定整備員の要請について
・航空支援集団保有航空機関連資料（○○）
・部隊における整備標準の管理状況の検査について</t>
    <rPh sb="2" eb="4">
      <t>ネンド</t>
    </rPh>
    <rPh sb="4" eb="6">
      <t>トクギ</t>
    </rPh>
    <rPh sb="6" eb="7">
      <t>ショク</t>
    </rPh>
    <rPh sb="8" eb="10">
      <t>ミナオ</t>
    </rPh>
    <rPh sb="12" eb="14">
      <t>セイビ</t>
    </rPh>
    <rPh sb="14" eb="16">
      <t>タイセイ</t>
    </rPh>
    <rPh sb="72" eb="73">
      <t>カカワ</t>
    </rPh>
    <rPh sb="74" eb="76">
      <t>トクテイ</t>
    </rPh>
    <rPh sb="76" eb="79">
      <t>セイビイン</t>
    </rPh>
    <rPh sb="80" eb="82">
      <t>ヨウセイ</t>
    </rPh>
    <rPh sb="88" eb="94">
      <t>コウクウシエンシュウダン</t>
    </rPh>
    <rPh sb="94" eb="96">
      <t>ホユウ</t>
    </rPh>
    <rPh sb="96" eb="99">
      <t>コウクウキ</t>
    </rPh>
    <rPh sb="99" eb="101">
      <t>カンレン</t>
    </rPh>
    <rPh sb="101" eb="103">
      <t>シリョウ</t>
    </rPh>
    <phoneticPr fontId="3"/>
  </si>
  <si>
    <t>・遠隔整備支援に関する実機検証及び検討（補本）
・特技職の職務と責任の見直しに係る試行について
・整備員が航空機の整備に係る業務を行う際の飲酒に係る基準について</t>
    <phoneticPr fontId="3"/>
  </si>
  <si>
    <t>・遠隔整備支援に関する実機検証及び検討（補本）
・空港調査資料管理要領
・特技職の職務と責任の見直しに係る試行について
・整備員が航空機の整備に係る業務を行う際の飲酒に係る基準について
・ＲＣ－２運用試験に関する試験成果について</t>
    <rPh sb="1" eb="3">
      <t>エンカク</t>
    </rPh>
    <rPh sb="3" eb="5">
      <t>セイビ</t>
    </rPh>
    <rPh sb="5" eb="7">
      <t>シエン</t>
    </rPh>
    <rPh sb="8" eb="9">
      <t>カン</t>
    </rPh>
    <rPh sb="11" eb="13">
      <t>ジッキ</t>
    </rPh>
    <rPh sb="13" eb="15">
      <t>ケンショウ</t>
    </rPh>
    <rPh sb="15" eb="16">
      <t>オヨ</t>
    </rPh>
    <rPh sb="17" eb="19">
      <t>ケントウ</t>
    </rPh>
    <rPh sb="20" eb="21">
      <t>ホ</t>
    </rPh>
    <rPh sb="21" eb="22">
      <t>ホン</t>
    </rPh>
    <rPh sb="25" eb="27">
      <t>クウコウ</t>
    </rPh>
    <rPh sb="27" eb="29">
      <t>チョウサ</t>
    </rPh>
    <rPh sb="29" eb="31">
      <t>シリョウ</t>
    </rPh>
    <rPh sb="31" eb="35">
      <t>カンリヨウリョウ</t>
    </rPh>
    <rPh sb="37" eb="40">
      <t>トクギショク</t>
    </rPh>
    <rPh sb="41" eb="43">
      <t>ショクム</t>
    </rPh>
    <rPh sb="44" eb="46">
      <t>セキニン</t>
    </rPh>
    <rPh sb="47" eb="49">
      <t>ミナオ</t>
    </rPh>
    <rPh sb="51" eb="52">
      <t>カカワ</t>
    </rPh>
    <rPh sb="53" eb="55">
      <t>シコウ</t>
    </rPh>
    <phoneticPr fontId="3"/>
  </si>
  <si>
    <t>・課長指示
・部長指示
・特技職の見直しと整備体制について
・厳正な油脂類の取り扱い及び厳正な管理について
・遠隔整備支援に関する実機検証及び検討
・石綿含有物品調査結果及び処置
・Ｃ－２の基地整備能力向上訓練の実施について
・特通装備品等の送達について
・シザース・リンクを有する整備器材等の処置について
・航空支援集団内における事故について（航空機・地上）
・整備作業時の基本事項の厳守について
・装備品等の保存（Ｃ－１輸送機）に対する処置
・ＫＣ－４６Ａの整備要領に関する試行
・航空機事故（概要）について
・整備器材等の作業標準の調査について</t>
    <phoneticPr fontId="3"/>
  </si>
  <si>
    <t>・〇年度課長指示
・〇年度部長指示
・〇年度特技職の見直しと整備体制について
・厳正な油脂類の取り扱い及び厳正な管理について
・遠隔整備支援に関する実機検証及び検討
・〇年度石綿含有物品調査結果及び処置
・Ｃ－２の基地整備能力向上訓練の実施について
・特通装備品等の送達について
・航空支援集団保有航空機関連資料（○○）
・〇年度作業品質、整備標準関連について
・シザース・リンクを有する整備器材等の処置について
・〇年度航空支援集団内における事故について（航空機・地上）
・整備作業時の基本事項の厳守について
・装備品等の保存（Ｃ－１輸送機）に対する処置
・航空機への動画撮影カメラの搭載検討 について（E-2C、CH-47J、YS-11EB、T-7）
・ＫＣ－４６Ａの整備要領に関する試行
・〇年度航空機事故（概要）について
・〇年度航空機整備訓練参加候補者
・整備器材等の作業標準の調査について
・整備器材等を除くその他の装備品等の作業標準に関する調査について（支援集団）</t>
    <rPh sb="13" eb="15">
      <t>ブチョウ</t>
    </rPh>
    <rPh sb="107" eb="109">
      <t>キチ</t>
    </rPh>
    <rPh sb="109" eb="113">
      <t>セイビノウリョク</t>
    </rPh>
    <rPh sb="113" eb="115">
      <t>コウジョウ</t>
    </rPh>
    <rPh sb="115" eb="117">
      <t>クンレン</t>
    </rPh>
    <rPh sb="118" eb="120">
      <t>ジッシ</t>
    </rPh>
    <rPh sb="209" eb="211">
      <t>ネンド</t>
    </rPh>
    <rPh sb="211" eb="217">
      <t>コウクウシエンシュウダン</t>
    </rPh>
    <rPh sb="217" eb="218">
      <t>ナイ</t>
    </rPh>
    <rPh sb="222" eb="224">
      <t>ジコ</t>
    </rPh>
    <rPh sb="229" eb="232">
      <t>コウクウキ</t>
    </rPh>
    <rPh sb="233" eb="235">
      <t>チジョウ</t>
    </rPh>
    <phoneticPr fontId="4"/>
  </si>
  <si>
    <t>後方補給業務に関する文書</t>
    <rPh sb="7" eb="8">
      <t>カン</t>
    </rPh>
    <rPh sb="10" eb="12">
      <t>ブンショ</t>
    </rPh>
    <phoneticPr fontId="3"/>
  </si>
  <si>
    <t>・後方補給協力業務の参考</t>
    <phoneticPr fontId="4"/>
  </si>
  <si>
    <t>・後方補給協力業務の参考</t>
    <rPh sb="5" eb="7">
      <t>キョウリョク</t>
    </rPh>
    <phoneticPr fontId="4"/>
  </si>
  <si>
    <t>常用（無期限）</t>
    <rPh sb="0" eb="2">
      <t>ジョウヨウ</t>
    </rPh>
    <rPh sb="3" eb="6">
      <t>ムキゲン</t>
    </rPh>
    <phoneticPr fontId="3"/>
  </si>
  <si>
    <t>・スタートアップ技術提案評価方式の実施に係る細部事項について
・航空自衛隊における装備品等の保存業務に関する達の制定趣旨及び運用方針について</t>
    <phoneticPr fontId="3"/>
  </si>
  <si>
    <t>・日印物品役務相互提供の実施に関する達
・スタートアップ技術提案評価方式の実施に係る細部事項について
・航空自衛隊における装備品等の保存業務に関する達の制定趣旨及び運用方針について（一部変更）
・防衛出動時における自衛隊の部隊等が保有する装備品等及び施設に関する法廷検査について</t>
    <rPh sb="1" eb="3">
      <t>ニチイン</t>
    </rPh>
    <rPh sb="3" eb="5">
      <t>ブッピン</t>
    </rPh>
    <rPh sb="5" eb="7">
      <t>エキム</t>
    </rPh>
    <rPh sb="7" eb="9">
      <t>ソウゴ</t>
    </rPh>
    <rPh sb="9" eb="11">
      <t>テイキョウ</t>
    </rPh>
    <rPh sb="12" eb="14">
      <t>ジッシ</t>
    </rPh>
    <rPh sb="15" eb="16">
      <t>カン</t>
    </rPh>
    <rPh sb="18" eb="19">
      <t>タツ</t>
    </rPh>
    <rPh sb="91" eb="93">
      <t>イチブ</t>
    </rPh>
    <rPh sb="93" eb="95">
      <t>ヘンコウ</t>
    </rPh>
    <phoneticPr fontId="4"/>
  </si>
  <si>
    <t>・Ｆ－３５補給処整備に対する支援について
・国外運航任務等における後方支援実施構想について
・ＫＣー４６Ａの後方支援に関する施行
・国外運航任務における後方支援実施構想（Logistics CONOPs）について
・空中給油・輸送機後方支援要領（支援集団保有機）
・自衛隊機への搭乗のための耐空性承認</t>
    <phoneticPr fontId="3"/>
  </si>
  <si>
    <t>・Ｆ－３５補給処整備に対する支援について
・国外運航任務等における後方支援実施構想について
・ＫＣー４６Ａの後方支援に関する施行
・国外運航任務における後方支援実施構想（Logistics CONOPs）について
・〇年度　空中給油・輸送機後方支援要領（支援集団保有機）
・自衛隊機への搭乗のための耐空性承認</t>
    <rPh sb="5" eb="8">
      <t>ホキュウショ</t>
    </rPh>
    <rPh sb="8" eb="10">
      <t>セイビ</t>
    </rPh>
    <rPh sb="11" eb="12">
      <t>タイ</t>
    </rPh>
    <rPh sb="14" eb="16">
      <t>シエン</t>
    </rPh>
    <phoneticPr fontId="4"/>
  </si>
  <si>
    <t>・日英後方補給協力業務　実施の取決め
・馬毛島基地（仮称）用車両の管理について</t>
    <phoneticPr fontId="3"/>
  </si>
  <si>
    <t>・日英後方補給協力業務　実施の取決め
・馬毛島基地（仮称）用車両の管理について</t>
    <phoneticPr fontId="4"/>
  </si>
  <si>
    <t>・〇年度補給処整備計画
・〇年度補給処整備搬入計画
・ＫＣ－４６Ａの後方支援に関する試行結果について
・令和６年度航空支援集団後方主務者講習について（通達）
・輸送補給態勢（体制）の整備に係るコモンピクチャについて</t>
    <phoneticPr fontId="3"/>
  </si>
  <si>
    <t>・〇年度補給処整備計画
・〇年度補給処整備搬入計画
・ＫＣ－４６Ａの後方支援に関する試行結果について
・令和６年度航空支援集団後方主務者講習について（通達）
・輸送補給態勢（体制）の整備に係るコモンピクチャについて</t>
    <rPh sb="1" eb="4">
      <t>マルネンド</t>
    </rPh>
    <rPh sb="4" eb="7">
      <t>ホキュウショ</t>
    </rPh>
    <rPh sb="7" eb="9">
      <t>セイビ</t>
    </rPh>
    <rPh sb="9" eb="11">
      <t>ケイカク</t>
    </rPh>
    <phoneticPr fontId="4"/>
  </si>
  <si>
    <t>ＴＯＣに関する文書</t>
    <rPh sb="4" eb="5">
      <t>カン</t>
    </rPh>
    <rPh sb="7" eb="9">
      <t>ブンショ</t>
    </rPh>
    <phoneticPr fontId="3"/>
  </si>
  <si>
    <t>・ＴＯＣを用いた改善活動資料</t>
    <rPh sb="5" eb="6">
      <t>モチ</t>
    </rPh>
    <rPh sb="8" eb="10">
      <t>カイゼン</t>
    </rPh>
    <rPh sb="10" eb="12">
      <t>カツドウ</t>
    </rPh>
    <rPh sb="12" eb="14">
      <t>シリョウ</t>
    </rPh>
    <phoneticPr fontId="3"/>
  </si>
  <si>
    <t>・〇年度ＴＯＣ改善活動</t>
    <rPh sb="2" eb="4">
      <t>ネンド</t>
    </rPh>
    <rPh sb="7" eb="9">
      <t>カイゼン</t>
    </rPh>
    <rPh sb="9" eb="11">
      <t>カツドウ</t>
    </rPh>
    <phoneticPr fontId="3"/>
  </si>
  <si>
    <t>搭載検証に関する文書</t>
    <rPh sb="0" eb="4">
      <t>トウサイケンショウ</t>
    </rPh>
    <rPh sb="5" eb="6">
      <t>カン</t>
    </rPh>
    <rPh sb="8" eb="10">
      <t>ブンショ</t>
    </rPh>
    <phoneticPr fontId="3"/>
  </si>
  <si>
    <t>・搭載検証実施要領</t>
    <rPh sb="1" eb="3">
      <t>トウサイ</t>
    </rPh>
    <rPh sb="3" eb="5">
      <t>ケンショウ</t>
    </rPh>
    <rPh sb="5" eb="7">
      <t>ジッシ</t>
    </rPh>
    <rPh sb="7" eb="9">
      <t>ヨウリョウ</t>
    </rPh>
    <phoneticPr fontId="3"/>
  </si>
  <si>
    <t>・Ｃ－２を用いたＴ－４搭載検証</t>
    <rPh sb="5" eb="6">
      <t>モチ</t>
    </rPh>
    <rPh sb="11" eb="13">
      <t>トウサイ</t>
    </rPh>
    <rPh sb="13" eb="15">
      <t>ケンショウ</t>
    </rPh>
    <phoneticPr fontId="3"/>
  </si>
  <si>
    <t>技術指令書の管理に関する文書</t>
    <rPh sb="0" eb="5">
      <t>ギジュツシレイショ</t>
    </rPh>
    <rPh sb="6" eb="8">
      <t>カンリ</t>
    </rPh>
    <rPh sb="9" eb="10">
      <t>カン</t>
    </rPh>
    <rPh sb="12" eb="14">
      <t>ブンショ</t>
    </rPh>
    <phoneticPr fontId="3"/>
  </si>
  <si>
    <t>・ＣＵＩを含む技術指令書の処置</t>
    <rPh sb="5" eb="6">
      <t>フク</t>
    </rPh>
    <rPh sb="7" eb="9">
      <t>ギジュツ</t>
    </rPh>
    <rPh sb="9" eb="12">
      <t>シレイショ</t>
    </rPh>
    <rPh sb="13" eb="15">
      <t>ショチ</t>
    </rPh>
    <phoneticPr fontId="3"/>
  </si>
  <si>
    <t>・ＣＵＩを含む技術指令書の処置事項</t>
    <rPh sb="5" eb="6">
      <t>フク</t>
    </rPh>
    <rPh sb="7" eb="9">
      <t>ギジュツ</t>
    </rPh>
    <rPh sb="9" eb="12">
      <t>シレイショ</t>
    </rPh>
    <rPh sb="13" eb="15">
      <t>ショチ</t>
    </rPh>
    <rPh sb="15" eb="17">
      <t>ジコウ</t>
    </rPh>
    <phoneticPr fontId="3"/>
  </si>
  <si>
    <t>調達等関係業務の教育に関する文書</t>
    <rPh sb="0" eb="2">
      <t>チョウタツ</t>
    </rPh>
    <rPh sb="2" eb="3">
      <t>トウ</t>
    </rPh>
    <rPh sb="3" eb="5">
      <t>カンケイ</t>
    </rPh>
    <rPh sb="5" eb="7">
      <t>ギョウム</t>
    </rPh>
    <rPh sb="8" eb="10">
      <t>キョウイク</t>
    </rPh>
    <rPh sb="11" eb="12">
      <t>カン</t>
    </rPh>
    <rPh sb="14" eb="16">
      <t>ブンショ</t>
    </rPh>
    <phoneticPr fontId="3"/>
  </si>
  <si>
    <t xml:space="preserve">・調達等関係業務に従事している職員に対する教育
</t>
    <rPh sb="1" eb="3">
      <t>チョウタツ</t>
    </rPh>
    <rPh sb="3" eb="4">
      <t>トウ</t>
    </rPh>
    <rPh sb="4" eb="6">
      <t>カンケイ</t>
    </rPh>
    <rPh sb="6" eb="8">
      <t>ギョウム</t>
    </rPh>
    <rPh sb="9" eb="11">
      <t>ジュウジ</t>
    </rPh>
    <rPh sb="15" eb="17">
      <t>ショクイン</t>
    </rPh>
    <rPh sb="18" eb="19">
      <t>タイ</t>
    </rPh>
    <rPh sb="21" eb="23">
      <t>キョウイク</t>
    </rPh>
    <phoneticPr fontId="3"/>
  </si>
  <si>
    <t>・調達等関係業務に従事している職員に対する教育</t>
    <phoneticPr fontId="3"/>
  </si>
  <si>
    <t>・入札談合防止に関するマニュアルについて</t>
    <phoneticPr fontId="3"/>
  </si>
  <si>
    <t>装備品等及び施設に関する法定検査に関する文書</t>
    <rPh sb="0" eb="3">
      <t>ソウビヒン</t>
    </rPh>
    <rPh sb="3" eb="4">
      <t>トウ</t>
    </rPh>
    <rPh sb="4" eb="5">
      <t>オヨ</t>
    </rPh>
    <rPh sb="6" eb="8">
      <t>シセツ</t>
    </rPh>
    <rPh sb="9" eb="10">
      <t>カン</t>
    </rPh>
    <rPh sb="12" eb="14">
      <t>ホウテイ</t>
    </rPh>
    <rPh sb="14" eb="16">
      <t>ケンサ</t>
    </rPh>
    <rPh sb="17" eb="18">
      <t>カン</t>
    </rPh>
    <rPh sb="20" eb="22">
      <t>ブンショ</t>
    </rPh>
    <phoneticPr fontId="3"/>
  </si>
  <si>
    <t>・装備品等及び施設に関する法定検査</t>
    <rPh sb="1" eb="4">
      <t>ソウビヒン</t>
    </rPh>
    <rPh sb="4" eb="5">
      <t>トウ</t>
    </rPh>
    <rPh sb="5" eb="6">
      <t>オヨ</t>
    </rPh>
    <rPh sb="7" eb="9">
      <t>シセツ</t>
    </rPh>
    <rPh sb="10" eb="11">
      <t>カン</t>
    </rPh>
    <rPh sb="13" eb="15">
      <t>ホウテイ</t>
    </rPh>
    <rPh sb="15" eb="17">
      <t>ケンサ</t>
    </rPh>
    <phoneticPr fontId="3"/>
  </si>
  <si>
    <t xml:space="preserve">・装備品等及び施設に関する法定検査
・法定検査を超過した装備品等及び施設の使用に関する手引き
</t>
    <phoneticPr fontId="3"/>
  </si>
  <si>
    <t>輸送に関係する台帳並びに運賃、料金等の支払いの証拠となる証票類及びその明細</t>
    <rPh sb="0" eb="2">
      <t>ユソウ</t>
    </rPh>
    <rPh sb="3" eb="5">
      <t>カンケイ</t>
    </rPh>
    <rPh sb="7" eb="9">
      <t>ダイチョウ</t>
    </rPh>
    <rPh sb="9" eb="10">
      <t>ナラ</t>
    </rPh>
    <rPh sb="12" eb="14">
      <t>ウンチン</t>
    </rPh>
    <rPh sb="15" eb="17">
      <t>リョウキン</t>
    </rPh>
    <rPh sb="17" eb="18">
      <t>ナド</t>
    </rPh>
    <rPh sb="19" eb="21">
      <t>シハラ</t>
    </rPh>
    <rPh sb="23" eb="25">
      <t>ショウコ</t>
    </rPh>
    <rPh sb="28" eb="30">
      <t>ショウヒョウ</t>
    </rPh>
    <rPh sb="30" eb="31">
      <t>ルイ</t>
    </rPh>
    <rPh sb="31" eb="32">
      <t>オヨ</t>
    </rPh>
    <rPh sb="35" eb="37">
      <t>メイサイ</t>
    </rPh>
    <phoneticPr fontId="3"/>
  </si>
  <si>
    <t>・運搬費使用計画</t>
    <rPh sb="6" eb="8">
      <t>ケイカク</t>
    </rPh>
    <phoneticPr fontId="3"/>
  </si>
  <si>
    <t>・運搬費使用計画</t>
    <phoneticPr fontId="3"/>
  </si>
  <si>
    <t>車両等の運行等に関する記録等</t>
    <rPh sb="0" eb="2">
      <t>シャリョウ</t>
    </rPh>
    <rPh sb="2" eb="3">
      <t>ナド</t>
    </rPh>
    <rPh sb="4" eb="6">
      <t>ウンコウ</t>
    </rPh>
    <rPh sb="6" eb="7">
      <t>トウ</t>
    </rPh>
    <rPh sb="8" eb="9">
      <t>カン</t>
    </rPh>
    <rPh sb="11" eb="13">
      <t>キロク</t>
    </rPh>
    <rPh sb="13" eb="14">
      <t>トウ</t>
    </rPh>
    <phoneticPr fontId="3"/>
  </si>
  <si>
    <t>・車両等操縦手資格記録</t>
    <phoneticPr fontId="3"/>
  </si>
  <si>
    <t>補給</t>
    <phoneticPr fontId="3"/>
  </si>
  <si>
    <t>補給業務に関する文書</t>
    <rPh sb="0" eb="2">
      <t>ホキュウ</t>
    </rPh>
    <rPh sb="2" eb="4">
      <t>ギョウム</t>
    </rPh>
    <rPh sb="5" eb="6">
      <t>カン</t>
    </rPh>
    <rPh sb="8" eb="10">
      <t>ブンショ</t>
    </rPh>
    <phoneticPr fontId="3"/>
  </si>
  <si>
    <t>・航空自衛隊事務用消耗品、什器及び日用品調達業務実施要項</t>
    <phoneticPr fontId="3"/>
  </si>
  <si>
    <t>・地上火器非常用弾薬割り当て
・整備関連の支援装備品定数表の照会
・非常用弾薬等の在庫割当数量</t>
    <rPh sb="16" eb="20">
      <t>セイビカンレン</t>
    </rPh>
    <rPh sb="21" eb="26">
      <t>シエンソウビヒン</t>
    </rPh>
    <rPh sb="26" eb="28">
      <t>テイスウ</t>
    </rPh>
    <rPh sb="28" eb="29">
      <t>オモテ</t>
    </rPh>
    <rPh sb="30" eb="32">
      <t>ショウカイ</t>
    </rPh>
    <phoneticPr fontId="3"/>
  </si>
  <si>
    <t>・〇年度地上火器非常用弾薬割り当て
・〇年度非常用弾薬等の在庫割当数量
・計測器に係る支援装備品定数表の照会
・災害時における資器財の提供に関する協定</t>
    <rPh sb="2" eb="4">
      <t>ネンド</t>
    </rPh>
    <rPh sb="20" eb="22">
      <t>ネンド</t>
    </rPh>
    <rPh sb="24" eb="25">
      <t>ツ</t>
    </rPh>
    <rPh sb="37" eb="40">
      <t>ケイソクキ</t>
    </rPh>
    <rPh sb="41" eb="42">
      <t>カカ</t>
    </rPh>
    <rPh sb="43" eb="47">
      <t>シエンソウビ</t>
    </rPh>
    <rPh sb="47" eb="48">
      <t>ヒン</t>
    </rPh>
    <rPh sb="48" eb="50">
      <t>テイスウ</t>
    </rPh>
    <rPh sb="50" eb="51">
      <t>オモテ</t>
    </rPh>
    <rPh sb="52" eb="54">
      <t>ショウカイ</t>
    </rPh>
    <phoneticPr fontId="3"/>
  </si>
  <si>
    <t>航空自衛隊技術指令書</t>
    <rPh sb="0" eb="2">
      <t>コウクウ</t>
    </rPh>
    <rPh sb="2" eb="5">
      <t>ジエイタイ</t>
    </rPh>
    <rPh sb="5" eb="7">
      <t>ギジュツ</t>
    </rPh>
    <rPh sb="7" eb="9">
      <t>シレイ</t>
    </rPh>
    <rPh sb="9" eb="10">
      <t>ショ</t>
    </rPh>
    <phoneticPr fontId="3"/>
  </si>
  <si>
    <t>・航空自衛隊技術指令書</t>
    <phoneticPr fontId="3"/>
  </si>
  <si>
    <t xml:space="preserve">・技術指令書（棚管理）
・技術指令書管理簿
</t>
    <phoneticPr fontId="3"/>
  </si>
  <si>
    <t>・ＴＯ改善提案
・オンラインTO閲覧用アカウントについて
・廃止技術指令書綴り
・技術指令書(廃止・不用・更新)</t>
    <phoneticPr fontId="3"/>
  </si>
  <si>
    <t>・〇年度ＴＯ改善提案
・〇年度オンラインTO閲覧用アカウントについて
・〇年廃止技術指令書綴り
・〇年度技術指令書更新分
・〇年度技術指令書(廃止・不用・更新)</t>
    <rPh sb="2" eb="4">
      <t>ネンド</t>
    </rPh>
    <rPh sb="6" eb="8">
      <t>カイゼン</t>
    </rPh>
    <rPh sb="8" eb="10">
      <t>テイアン</t>
    </rPh>
    <phoneticPr fontId="3"/>
  </si>
  <si>
    <t>達その他の例規的文書の制定又は改廃のための文書</t>
    <rPh sb="0" eb="1">
      <t>タツ</t>
    </rPh>
    <rPh sb="3" eb="4">
      <t>タ</t>
    </rPh>
    <rPh sb="5" eb="7">
      <t>レイキ</t>
    </rPh>
    <rPh sb="7" eb="8">
      <t>テキ</t>
    </rPh>
    <rPh sb="8" eb="10">
      <t>ブンショ</t>
    </rPh>
    <rPh sb="11" eb="13">
      <t>セイテイ</t>
    </rPh>
    <rPh sb="13" eb="14">
      <t>マタ</t>
    </rPh>
    <rPh sb="15" eb="17">
      <t>カイハイ</t>
    </rPh>
    <rPh sb="21" eb="23">
      <t>ブンショ</t>
    </rPh>
    <phoneticPr fontId="3"/>
  </si>
  <si>
    <t>・航空自衛隊達、部隊等達、例規的文書（達を除く。）</t>
    <phoneticPr fontId="3"/>
  </si>
  <si>
    <t>・技術指令書管理規則達</t>
    <rPh sb="1" eb="3">
      <t>ギジュツ</t>
    </rPh>
    <rPh sb="3" eb="6">
      <t>シレイショ</t>
    </rPh>
    <rPh sb="6" eb="10">
      <t>カンリキソク</t>
    </rPh>
    <rPh sb="10" eb="11">
      <t>タツ</t>
    </rPh>
    <phoneticPr fontId="3"/>
  </si>
  <si>
    <t>不具合報告に関する文書</t>
    <rPh sb="0" eb="3">
      <t>フグアイ</t>
    </rPh>
    <rPh sb="3" eb="5">
      <t>ホウコク</t>
    </rPh>
    <rPh sb="6" eb="7">
      <t>カン</t>
    </rPh>
    <rPh sb="9" eb="11">
      <t>ブンショ</t>
    </rPh>
    <phoneticPr fontId="3"/>
  </si>
  <si>
    <t>・不具合報告</t>
    <phoneticPr fontId="3"/>
  </si>
  <si>
    <t xml:space="preserve">・〇年度ＵＲ装備品等不具合報告
・〇年度装備品等不具合報告（支援集団保有装備品）
</t>
    <phoneticPr fontId="3"/>
  </si>
  <si>
    <t>航空機整備等に関する文書</t>
    <rPh sb="0" eb="3">
      <t>コウクウキ</t>
    </rPh>
    <rPh sb="3" eb="5">
      <t>セイビ</t>
    </rPh>
    <rPh sb="5" eb="6">
      <t>トウ</t>
    </rPh>
    <rPh sb="7" eb="8">
      <t>カン</t>
    </rPh>
    <rPh sb="10" eb="12">
      <t>ブンショ</t>
    </rPh>
    <phoneticPr fontId="3"/>
  </si>
  <si>
    <t>・整備指示
・技術指示</t>
    <phoneticPr fontId="3"/>
  </si>
  <si>
    <t xml:space="preserve">・整備指示
・技術指示
</t>
    <phoneticPr fontId="3"/>
  </si>
  <si>
    <t>・航空機整備通達（〇〇）
・航空機現況日報
・週間及び月間整備計画
・受領航空機評価報告
・整備関連規則等改制定通知（隷下部隊）
・整備関連規則等改制定通知（空自）
・現地補給処整備・技術員派遣要求
・補給処整備要望品目調査
・臨時修理要求
・整備技術利用
・航空機外面塗装等申請
・保安管制・気象用レーダー機器等定期修理等実施計画
・航空機部隊マーク及び外面塗装の標示
・航空機受領
・分光分析業務実施状況
・支援集団 高圧ガス製造等の承認申請及び届出等
・飛行点検機の寄託
・配属換に伴う業務負担の軽減策について</t>
    <phoneticPr fontId="3"/>
  </si>
  <si>
    <t>・航空機整備通達（〇〇）
・〇〇年度航空機現況日報
・〇年度週間及び月間整備計画
・〇年度受領航空機評価報告
・〇年度整備関連規則等改制定通知（隷下部隊）
・〇年度整備関連規則等改制定通知（空自）
・〇年度現地補給処整備・技術員派遣要求
・〇年度補給処整備要望品目調査
・〇年度臨時修理要求
・〇年度B-777役務通知依頼書
・ＲＯＳＥ（ＲＯＣ／７）の設定支援
・ホット・リフューエリング実施要領試行
・〇年度整備技術利用
・〇年度航空機外面塗装等申請
・〇年度役務取得通知
・〇年度救援整備等情報
・〇年度保安管制・気象用レーダー機器等定期修理等実施計画
・航空支援集団保有航空機関連資料（〇〇）
・〇年度航空機部隊マーク及び外面塗装の標示
・〇年度○○Ｃ整備等役務について
・〇年度航空機受領
・分光分析業務実施状況（〇年度）
・ＫＣ－４６Ａ包括部品支援補給態勢及びＣ整備等役務
・Ｔ－４　９６－５６２５号機　回収品の調査
・ＫＣ－４６Ａ　部品の取得について
・〇年度支援集団 高圧ガス製造等の承認申請及び届出等
・〇年度　飛行点検機の寄託
・〇年度航空機整備計画
・〇年度　装備品の修理標準
・〇年度　ＫＣ－４６Ａ整備業務実施要領について
・配属換に伴う業務負担の軽減策について</t>
    <rPh sb="16" eb="18">
      <t>ネンド</t>
    </rPh>
    <rPh sb="28" eb="30">
      <t>ネンド</t>
    </rPh>
    <rPh sb="32" eb="33">
      <t>オヨ</t>
    </rPh>
    <rPh sb="35" eb="36">
      <t>アイダ</t>
    </rPh>
    <rPh sb="43" eb="45">
      <t>ネンド</t>
    </rPh>
    <rPh sb="45" eb="47">
      <t>ジュリョウ</t>
    </rPh>
    <rPh sb="47" eb="50">
      <t>コウクウキ</t>
    </rPh>
    <rPh sb="50" eb="52">
      <t>ヒョウカ</t>
    </rPh>
    <rPh sb="52" eb="54">
      <t>ホウコク</t>
    </rPh>
    <rPh sb="57" eb="59">
      <t>ネンド</t>
    </rPh>
    <rPh sb="59" eb="61">
      <t>セイビ</t>
    </rPh>
    <rPh sb="61" eb="63">
      <t>カンレン</t>
    </rPh>
    <rPh sb="63" eb="65">
      <t>キソク</t>
    </rPh>
    <rPh sb="65" eb="66">
      <t>トウ</t>
    </rPh>
    <rPh sb="66" eb="67">
      <t>カイ</t>
    </rPh>
    <rPh sb="67" eb="69">
      <t>セイテイ</t>
    </rPh>
    <rPh sb="69" eb="71">
      <t>ツウチ</t>
    </rPh>
    <rPh sb="95" eb="97">
      <t>クウジ</t>
    </rPh>
    <rPh sb="101" eb="103">
      <t>ネンド</t>
    </rPh>
    <rPh sb="103" eb="105">
      <t>ゲンチ</t>
    </rPh>
    <rPh sb="105" eb="108">
      <t>ホキュウショ</t>
    </rPh>
    <rPh sb="108" eb="110">
      <t>セイビ</t>
    </rPh>
    <rPh sb="111" eb="114">
      <t>ギジュツイン</t>
    </rPh>
    <rPh sb="114" eb="116">
      <t>ハケン</t>
    </rPh>
    <rPh sb="116" eb="118">
      <t>ヨウキュウ</t>
    </rPh>
    <rPh sb="121" eb="123">
      <t>ネンド</t>
    </rPh>
    <rPh sb="123" eb="126">
      <t>ホキュウショ</t>
    </rPh>
    <rPh sb="126" eb="128">
      <t>セイビ</t>
    </rPh>
    <rPh sb="128" eb="130">
      <t>ヨウボウ</t>
    </rPh>
    <rPh sb="130" eb="132">
      <t>ヒンモク</t>
    </rPh>
    <rPh sb="132" eb="134">
      <t>チョウサ</t>
    </rPh>
    <rPh sb="137" eb="139">
      <t>ネンド</t>
    </rPh>
    <rPh sb="139" eb="141">
      <t>リンジ</t>
    </rPh>
    <rPh sb="141" eb="143">
      <t>シュウリ</t>
    </rPh>
    <rPh sb="143" eb="145">
      <t>ヨウキュウ</t>
    </rPh>
    <rPh sb="148" eb="150">
      <t>ネンド</t>
    </rPh>
    <rPh sb="155" eb="157">
      <t>エキム</t>
    </rPh>
    <rPh sb="157" eb="162">
      <t>ツウチイライショ</t>
    </rPh>
    <rPh sb="176" eb="178">
      <t>セッテイ</t>
    </rPh>
    <rPh sb="178" eb="180">
      <t>シエン</t>
    </rPh>
    <rPh sb="194" eb="198">
      <t>ジッシヨウリョウ</t>
    </rPh>
    <rPh sb="198" eb="200">
      <t>シコウ</t>
    </rPh>
    <rPh sb="203" eb="205">
      <t>ネンド</t>
    </rPh>
    <rPh sb="205" eb="207">
      <t>セイビ</t>
    </rPh>
    <rPh sb="207" eb="209">
      <t>ギジュツ</t>
    </rPh>
    <rPh sb="209" eb="211">
      <t>リヨウ</t>
    </rPh>
    <rPh sb="214" eb="216">
      <t>ネンド</t>
    </rPh>
    <rPh sb="216" eb="219">
      <t>コウクウキ</t>
    </rPh>
    <rPh sb="219" eb="221">
      <t>ガイメン</t>
    </rPh>
    <rPh sb="221" eb="224">
      <t>トソウトウ</t>
    </rPh>
    <rPh sb="224" eb="226">
      <t>シンセイ</t>
    </rPh>
    <rPh sb="229" eb="231">
      <t>ネンド</t>
    </rPh>
    <rPh sb="231" eb="233">
      <t>エキム</t>
    </rPh>
    <rPh sb="233" eb="235">
      <t>シュトク</t>
    </rPh>
    <rPh sb="235" eb="237">
      <t>ツウチ</t>
    </rPh>
    <rPh sb="252" eb="254">
      <t>ネンド</t>
    </rPh>
    <rPh sb="254" eb="256">
      <t>ホアン</t>
    </rPh>
    <rPh sb="256" eb="258">
      <t>カンセイ</t>
    </rPh>
    <rPh sb="259" eb="262">
      <t>キショウヨウ</t>
    </rPh>
    <rPh sb="266" eb="269">
      <t>キキトウ</t>
    </rPh>
    <rPh sb="269" eb="271">
      <t>テイキ</t>
    </rPh>
    <rPh sb="271" eb="273">
      <t>シュウリ</t>
    </rPh>
    <rPh sb="273" eb="274">
      <t>トウ</t>
    </rPh>
    <rPh sb="274" eb="276">
      <t>ジッシ</t>
    </rPh>
    <rPh sb="276" eb="278">
      <t>ケイカク</t>
    </rPh>
    <rPh sb="302" eb="304">
      <t>ネンド</t>
    </rPh>
    <rPh sb="324" eb="326">
      <t>ネンド</t>
    </rPh>
    <rPh sb="329" eb="331">
      <t>セイビ</t>
    </rPh>
    <rPh sb="331" eb="332">
      <t>トウ</t>
    </rPh>
    <rPh sb="332" eb="334">
      <t>エキム</t>
    </rPh>
    <rPh sb="341" eb="343">
      <t>ネンド</t>
    </rPh>
    <rPh sb="343" eb="346">
      <t>コウクウキ</t>
    </rPh>
    <rPh sb="346" eb="348">
      <t>ジュリョウ</t>
    </rPh>
    <rPh sb="475" eb="477">
      <t>ネンド</t>
    </rPh>
    <rPh sb="477" eb="480">
      <t>コウクウキ</t>
    </rPh>
    <rPh sb="480" eb="484">
      <t>セイビケイカク</t>
    </rPh>
    <phoneticPr fontId="3"/>
  </si>
  <si>
    <t>・国外における補給処整備に伴うＫＣ－４６Ａの搬入・搬出について</t>
    <phoneticPr fontId="3"/>
  </si>
  <si>
    <t xml:space="preserve">・航空機整備通達（３年）
・国外における補給処整備に伴うＫＣ－４６Ａの搬入・搬出について
</t>
    <rPh sb="14" eb="16">
      <t>コクガイ</t>
    </rPh>
    <rPh sb="20" eb="25">
      <t>ホキュウショセイビ</t>
    </rPh>
    <rPh sb="26" eb="27">
      <t>トモナ</t>
    </rPh>
    <rPh sb="35" eb="37">
      <t>ハンニュウ</t>
    </rPh>
    <rPh sb="38" eb="40">
      <t>ハンシュツ</t>
    </rPh>
    <phoneticPr fontId="3"/>
  </si>
  <si>
    <t>・航空機整備通達（５年）
・指令配属換
・外注整備機寄託（返送）通知
・航空機受領通知
・航空機受領調書
・航空機受領速報
・指揮配属換
・用途廃止
・車両・地上器材・武器資料
・（航空機機種名）整備要領試行
・航空機機体定期修理への差出
・航空機被害報告
・Ｃ－１の用途廃止に伴う処置
・着陸拘束装置のオーバーホール期限超過に伴う整備
・市販型車両支援整備の外注に係る試行について
・航空機外注整備機寄託
・航空機の長期駐機について
・Ｃ整備未実施項目について（支援集団保有機）</t>
    <phoneticPr fontId="3"/>
  </si>
  <si>
    <t xml:space="preserve">・航空機整備通達（５年）
・〇年度指令配属換
・〇年度外注整備機寄託（返送）通知
・〇年度航空機受領通知
・〇年度航空機受領調書
・〇年度航空機受領速報
・〇年度指揮配属換
・〇年度用途廃止
・車両・地上器材・武器資料
・〇年度におけるＣ－２のＣ整備機に対する処置
・（航空機機種名）整備要領試行
・〇年度航空機機体定期修理への差出
・〇年度航空機被害報告
・〇年度（〇国）Ｕ－６８０Ａ後方支援に関する部外委託
・〇年度Ｃ－１の用途廃止に伴う処置
・着陸拘束装置のオーバーホール期限超過に伴う整備
・市販型車両支援整備の外注に係る試行について
・〇年度航空機外注整備機寄託
・〇年度航空機の長期駐機について
・〇年度Ｃ整備未実施項目について（支援集団保有機）
</t>
    <rPh sb="15" eb="17">
      <t>ネンド</t>
    </rPh>
    <rPh sb="17" eb="19">
      <t>シレイ</t>
    </rPh>
    <rPh sb="19" eb="21">
      <t>ハイゾク</t>
    </rPh>
    <rPh sb="21" eb="22">
      <t>カ</t>
    </rPh>
    <rPh sb="25" eb="27">
      <t>ネンド</t>
    </rPh>
    <rPh sb="27" eb="32">
      <t>ガイチュウセイビキ</t>
    </rPh>
    <rPh sb="32" eb="34">
      <t>キタク</t>
    </rPh>
    <rPh sb="35" eb="37">
      <t>ヘンソウ</t>
    </rPh>
    <rPh sb="38" eb="40">
      <t>ツウチ</t>
    </rPh>
    <rPh sb="43" eb="45">
      <t>ネンド</t>
    </rPh>
    <rPh sb="45" eb="48">
      <t>コウクウキ</t>
    </rPh>
    <rPh sb="48" eb="50">
      <t>ジュリョウ</t>
    </rPh>
    <rPh sb="50" eb="52">
      <t>ツウチ</t>
    </rPh>
    <rPh sb="55" eb="57">
      <t>ネンド</t>
    </rPh>
    <rPh sb="57" eb="60">
      <t>コウクウキ</t>
    </rPh>
    <rPh sb="60" eb="62">
      <t>ジュリョウ</t>
    </rPh>
    <rPh sb="62" eb="64">
      <t>チョウショ</t>
    </rPh>
    <rPh sb="67" eb="69">
      <t>ネンド</t>
    </rPh>
    <rPh sb="69" eb="72">
      <t>コウクウキ</t>
    </rPh>
    <rPh sb="72" eb="74">
      <t>ジュリョウ</t>
    </rPh>
    <rPh sb="74" eb="76">
      <t>ソクホウ</t>
    </rPh>
    <rPh sb="88" eb="91">
      <t>マルネンド</t>
    </rPh>
    <rPh sb="91" eb="93">
      <t>ヨウト</t>
    </rPh>
    <rPh sb="93" eb="95">
      <t>ハイシ</t>
    </rPh>
    <rPh sb="112" eb="114">
      <t>ネンド</t>
    </rPh>
    <rPh sb="123" eb="125">
      <t>セイビ</t>
    </rPh>
    <rPh sb="125" eb="126">
      <t>キ</t>
    </rPh>
    <rPh sb="127" eb="128">
      <t>タイ</t>
    </rPh>
    <rPh sb="130" eb="132">
      <t>ショチ</t>
    </rPh>
    <rPh sb="135" eb="138">
      <t>コウクウキ</t>
    </rPh>
    <rPh sb="138" eb="140">
      <t>キシュ</t>
    </rPh>
    <rPh sb="140" eb="141">
      <t>メイ</t>
    </rPh>
    <rPh sb="142" eb="144">
      <t>セイビ</t>
    </rPh>
    <rPh sb="144" eb="146">
      <t>ヨウリョウ</t>
    </rPh>
    <rPh sb="146" eb="148">
      <t>シコウ</t>
    </rPh>
    <rPh sb="151" eb="153">
      <t>ネンド</t>
    </rPh>
    <rPh sb="153" eb="156">
      <t>コウクウキ</t>
    </rPh>
    <rPh sb="156" eb="158">
      <t>キタイ</t>
    </rPh>
    <rPh sb="158" eb="160">
      <t>テイキ</t>
    </rPh>
    <rPh sb="160" eb="162">
      <t>シュウリ</t>
    </rPh>
    <rPh sb="164" eb="166">
      <t>サシダシ</t>
    </rPh>
    <rPh sb="169" eb="171">
      <t>ネンド</t>
    </rPh>
    <rPh sb="171" eb="174">
      <t>コウクウキ</t>
    </rPh>
    <rPh sb="174" eb="176">
      <t>ヒガイ</t>
    </rPh>
    <rPh sb="176" eb="178">
      <t>ホウコク</t>
    </rPh>
    <rPh sb="181" eb="183">
      <t>ネンド</t>
    </rPh>
    <rPh sb="185" eb="186">
      <t>コク</t>
    </rPh>
    <rPh sb="193" eb="195">
      <t>コウホウ</t>
    </rPh>
    <rPh sb="195" eb="197">
      <t>シエン</t>
    </rPh>
    <rPh sb="198" eb="199">
      <t>カン</t>
    </rPh>
    <rPh sb="201" eb="203">
      <t>ブガイ</t>
    </rPh>
    <rPh sb="203" eb="205">
      <t>イタク</t>
    </rPh>
    <rPh sb="208" eb="210">
      <t>ネンド</t>
    </rPh>
    <rPh sb="214" eb="216">
      <t>ヨウト</t>
    </rPh>
    <rPh sb="216" eb="218">
      <t>ハイシ</t>
    </rPh>
    <rPh sb="219" eb="220">
      <t>トモナ</t>
    </rPh>
    <rPh sb="221" eb="223">
      <t>ショチ</t>
    </rPh>
    <rPh sb="225" eb="227">
      <t>チャクリク</t>
    </rPh>
    <rPh sb="227" eb="229">
      <t>コウソク</t>
    </rPh>
    <rPh sb="229" eb="231">
      <t>ソウチ</t>
    </rPh>
    <rPh sb="239" eb="241">
      <t>キゲン</t>
    </rPh>
    <rPh sb="241" eb="243">
      <t>チョウカ</t>
    </rPh>
    <rPh sb="244" eb="245">
      <t>トモナ</t>
    </rPh>
    <rPh sb="246" eb="248">
      <t>セイビ</t>
    </rPh>
    <rPh sb="273" eb="276">
      <t>マルネンド</t>
    </rPh>
    <phoneticPr fontId="3"/>
  </si>
  <si>
    <t>・航空機整備通達（１０年）
・溶接修理作業及び非破壊検査に従事する特定技能者資格審査要領（航空機関係）
・高圧ガス製造等の承認申請及び届出等及びフロン類充塡回収業者の登録の申請等について
・航空機及び関連地上器材の基地整備に関する支援の範囲及び担任区分について</t>
    <phoneticPr fontId="3"/>
  </si>
  <si>
    <t>・航空機整備通達（１０年）
・溶接修理作業及び非破壊検査に従事する特定技能者資格審査要領（航空機関係）
・高圧ガス製造等の承認申請及び届出等及びフロン類充塡回収業者の登録の申請等について
・〇年度航空機及び関連地上器材の基地整備に関する支援の範囲及び担任区分について</t>
    <rPh sb="15" eb="17">
      <t>ヨウセツ</t>
    </rPh>
    <rPh sb="17" eb="19">
      <t>シュウリ</t>
    </rPh>
    <rPh sb="19" eb="21">
      <t>サギョウ</t>
    </rPh>
    <rPh sb="21" eb="22">
      <t>オヨ</t>
    </rPh>
    <rPh sb="23" eb="26">
      <t>ヒハカイ</t>
    </rPh>
    <rPh sb="26" eb="28">
      <t>ケンサ</t>
    </rPh>
    <rPh sb="29" eb="31">
      <t>ジュウジ</t>
    </rPh>
    <rPh sb="33" eb="35">
      <t>トクテイ</t>
    </rPh>
    <rPh sb="35" eb="38">
      <t>ギノウシャ</t>
    </rPh>
    <rPh sb="38" eb="40">
      <t>シカク</t>
    </rPh>
    <rPh sb="40" eb="42">
      <t>シンサ</t>
    </rPh>
    <rPh sb="42" eb="44">
      <t>ヨウリョウ</t>
    </rPh>
    <rPh sb="45" eb="48">
      <t>コウクウキ</t>
    </rPh>
    <rPh sb="48" eb="50">
      <t>カンケイ</t>
    </rPh>
    <phoneticPr fontId="3"/>
  </si>
  <si>
    <t>・航空機等整備通達（３０年）</t>
    <phoneticPr fontId="3"/>
  </si>
  <si>
    <t>・〇年度航空機等整備通達（３０年）</t>
    <phoneticPr fontId="3"/>
  </si>
  <si>
    <t>・航空機受渡票及び配属換票</t>
    <phoneticPr fontId="3"/>
  </si>
  <si>
    <t>・航空機受渡票及び配属換票</t>
    <rPh sb="1" eb="4">
      <t>コウクウキ</t>
    </rPh>
    <rPh sb="4" eb="7">
      <t>ウケワタシヒョウ</t>
    </rPh>
    <rPh sb="7" eb="8">
      <t>オヨ</t>
    </rPh>
    <rPh sb="9" eb="12">
      <t>ハイゾクガ</t>
    </rPh>
    <rPh sb="12" eb="13">
      <t>ヒョウ</t>
    </rPh>
    <phoneticPr fontId="3"/>
  </si>
  <si>
    <t>改訂版を受領又は装備品等の用途廃止日に係る特定日以後１年（来簡）（令和3年3月31日以前）</t>
    <rPh sb="29" eb="30">
      <t>ライ</t>
    </rPh>
    <rPh sb="30" eb="31">
      <t>カン</t>
    </rPh>
    <rPh sb="33" eb="35">
      <t>レイワ</t>
    </rPh>
    <rPh sb="36" eb="37">
      <t>ネン</t>
    </rPh>
    <rPh sb="38" eb="39">
      <t>ツキ</t>
    </rPh>
    <rPh sb="41" eb="42">
      <t>ニチ</t>
    </rPh>
    <rPh sb="42" eb="44">
      <t>イゼン</t>
    </rPh>
    <phoneticPr fontId="3"/>
  </si>
  <si>
    <t>1年（来簡）
（令和4年4月1日以降）</t>
    <rPh sb="1" eb="2">
      <t>ネン</t>
    </rPh>
    <rPh sb="3" eb="4">
      <t>ライ</t>
    </rPh>
    <rPh sb="4" eb="5">
      <t>カン</t>
    </rPh>
    <rPh sb="8" eb="10">
      <t>レイワ</t>
    </rPh>
    <rPh sb="11" eb="12">
      <t>ネン</t>
    </rPh>
    <rPh sb="13" eb="14">
      <t>ガツ</t>
    </rPh>
    <rPh sb="15" eb="16">
      <t>ニチ</t>
    </rPh>
    <rPh sb="16" eb="18">
      <t>イコウ</t>
    </rPh>
    <phoneticPr fontId="3"/>
  </si>
  <si>
    <t>航空機集計資料</t>
    <phoneticPr fontId="3"/>
  </si>
  <si>
    <t>・各月航空機集計資料</t>
    <rPh sb="1" eb="3">
      <t>カクゲツ</t>
    </rPh>
    <rPh sb="3" eb="6">
      <t>コウクウキ</t>
    </rPh>
    <rPh sb="6" eb="8">
      <t>シュウケイ</t>
    </rPh>
    <rPh sb="8" eb="10">
      <t>シリョウ</t>
    </rPh>
    <phoneticPr fontId="4"/>
  </si>
  <si>
    <t>・〇年度各月航空機集計資料</t>
    <rPh sb="1" eb="4">
      <t>マルネンド</t>
    </rPh>
    <rPh sb="4" eb="6">
      <t>カクゲツ</t>
    </rPh>
    <rPh sb="6" eb="9">
      <t>コウクウキ</t>
    </rPh>
    <rPh sb="9" eb="11">
      <t>シュウケイ</t>
    </rPh>
    <rPh sb="11" eb="13">
      <t>シリョウ</t>
    </rPh>
    <phoneticPr fontId="4"/>
  </si>
  <si>
    <t>整備等に関する資料</t>
    <phoneticPr fontId="3"/>
  </si>
  <si>
    <t>・配分計画資料</t>
    <phoneticPr fontId="3"/>
  </si>
  <si>
    <t>・〇〇年度航空機配分計画</t>
    <rPh sb="3" eb="5">
      <t>ネンド</t>
    </rPh>
    <rPh sb="5" eb="8">
      <t>コウクウキ</t>
    </rPh>
    <phoneticPr fontId="3"/>
  </si>
  <si>
    <t>航空機等に関する業務資料</t>
    <phoneticPr fontId="3"/>
  </si>
  <si>
    <t>・隷下外航空機資料
・救難態勢等資料</t>
    <phoneticPr fontId="3"/>
  </si>
  <si>
    <t xml:space="preserve">・隷下外航空機資料
・救難態勢等資料
・航空機搭載通電資料（〇〇）
</t>
    <rPh sb="11" eb="13">
      <t>キュウナン</t>
    </rPh>
    <rPh sb="13" eb="15">
      <t>タイセイ</t>
    </rPh>
    <rPh sb="15" eb="16">
      <t>ナド</t>
    </rPh>
    <rPh sb="16" eb="18">
      <t>シリョウ</t>
    </rPh>
    <phoneticPr fontId="3"/>
  </si>
  <si>
    <t>改訂版を受領又は装備品等の用途廃止日に係る特定日以後１年</t>
    <phoneticPr fontId="3"/>
  </si>
  <si>
    <t>装備品等整備準則</t>
    <phoneticPr fontId="3"/>
  </si>
  <si>
    <t>・装備品等整備準則</t>
    <phoneticPr fontId="3"/>
  </si>
  <si>
    <t>安全施策の推進関連</t>
    <phoneticPr fontId="3"/>
  </si>
  <si>
    <t>・安全施策の推進関連</t>
    <phoneticPr fontId="3"/>
  </si>
  <si>
    <t>・〇年度各種業務の安全施策の推進関連</t>
    <phoneticPr fontId="3"/>
  </si>
  <si>
    <t>品質管理の実施に関する文書</t>
    <rPh sb="5" eb="7">
      <t>ジッシ</t>
    </rPh>
    <rPh sb="8" eb="9">
      <t>カン</t>
    </rPh>
    <rPh sb="11" eb="13">
      <t>ブンショ</t>
    </rPh>
    <phoneticPr fontId="3"/>
  </si>
  <si>
    <t xml:space="preserve">・作業品質管理要領
</t>
    <rPh sb="1" eb="5">
      <t>サギョウヒンシツ</t>
    </rPh>
    <rPh sb="5" eb="7">
      <t>カンリ</t>
    </rPh>
    <rPh sb="7" eb="9">
      <t>ヨウリョウ</t>
    </rPh>
    <phoneticPr fontId="3"/>
  </si>
  <si>
    <t>・装備品等の整備業務における作業品質管理実施要領</t>
    <rPh sb="1" eb="5">
      <t>ソウビヒントウ</t>
    </rPh>
    <rPh sb="6" eb="8">
      <t>セイビ</t>
    </rPh>
    <rPh sb="8" eb="10">
      <t>ギョウム</t>
    </rPh>
    <rPh sb="14" eb="16">
      <t>サギョウ</t>
    </rPh>
    <rPh sb="16" eb="18">
      <t>ヒンシツ</t>
    </rPh>
    <rPh sb="18" eb="20">
      <t>カンリ</t>
    </rPh>
    <rPh sb="20" eb="22">
      <t>ジッシ</t>
    </rPh>
    <rPh sb="22" eb="24">
      <t>ヨウリョウ</t>
    </rPh>
    <phoneticPr fontId="3"/>
  </si>
  <si>
    <t>・品質管理計画
・品質管理実施報告
・一般検査員の指定及び資格管理等の基準について</t>
    <phoneticPr fontId="3"/>
  </si>
  <si>
    <t xml:space="preserve">・〇年度品質管理実施計画
・〇年度品質管理実施報告
・一般検査員の指定及び資格管理等の基準について
</t>
    <rPh sb="2" eb="4">
      <t>ネンド</t>
    </rPh>
    <rPh sb="4" eb="6">
      <t>ヒンシツ</t>
    </rPh>
    <rPh sb="6" eb="8">
      <t>カンリ</t>
    </rPh>
    <rPh sb="8" eb="10">
      <t>ジッシ</t>
    </rPh>
    <rPh sb="10" eb="12">
      <t>ケイカク</t>
    </rPh>
    <rPh sb="15" eb="17">
      <t>ネンド</t>
    </rPh>
    <rPh sb="17" eb="19">
      <t>ヒンシツ</t>
    </rPh>
    <rPh sb="19" eb="21">
      <t>カンリ</t>
    </rPh>
    <rPh sb="21" eb="23">
      <t>ジッシ</t>
    </rPh>
    <rPh sb="23" eb="25">
      <t>ホウコク</t>
    </rPh>
    <phoneticPr fontId="3"/>
  </si>
  <si>
    <t>調達</t>
    <phoneticPr fontId="3"/>
  </si>
  <si>
    <t>支坦官に関する文書</t>
    <rPh sb="7" eb="9">
      <t>ブンショ</t>
    </rPh>
    <phoneticPr fontId="3"/>
  </si>
  <si>
    <t xml:space="preserve">・ファクシミリ使用責任者及び支担官補助者
</t>
    <phoneticPr fontId="3"/>
  </si>
  <si>
    <t>当該管理者が異動する日に係る特定日以後１年</t>
    <rPh sb="6" eb="8">
      <t>イドウ</t>
    </rPh>
    <phoneticPr fontId="3"/>
  </si>
  <si>
    <t>・支坦官補助者（通知）</t>
    <phoneticPr fontId="3"/>
  </si>
  <si>
    <t>・〇年度分任支出負担行為担当官補助者の通知書
・契約担当官補助者の指名取消通知書</t>
    <rPh sb="1" eb="4">
      <t>マルネンド</t>
    </rPh>
    <rPh sb="4" eb="6">
      <t>ブンニン</t>
    </rPh>
    <rPh sb="6" eb="8">
      <t>シシュツ</t>
    </rPh>
    <rPh sb="8" eb="12">
      <t>フタンコウイ</t>
    </rPh>
    <rPh sb="12" eb="15">
      <t>タントウカン</t>
    </rPh>
    <rPh sb="24" eb="29">
      <t>ケイヤクタントウカン</t>
    </rPh>
    <rPh sb="29" eb="32">
      <t>ホジョシャ</t>
    </rPh>
    <rPh sb="33" eb="37">
      <t>シメイトリケシ</t>
    </rPh>
    <rPh sb="37" eb="40">
      <t>ツウチショ</t>
    </rPh>
    <phoneticPr fontId="3"/>
  </si>
  <si>
    <t>・公共調達の適正化を図るための措置について</t>
    <phoneticPr fontId="3"/>
  </si>
  <si>
    <t>・公共調達の適正化を図るための措置について（〇年度）</t>
    <phoneticPr fontId="3"/>
  </si>
  <si>
    <t>技術</t>
    <phoneticPr fontId="3"/>
  </si>
  <si>
    <t>航空機</t>
    <rPh sb="0" eb="3">
      <t>コウクウキ</t>
    </rPh>
    <phoneticPr fontId="3"/>
  </si>
  <si>
    <t>使用承認に関する文書</t>
    <rPh sb="0" eb="2">
      <t>シヨウ</t>
    </rPh>
    <rPh sb="2" eb="4">
      <t>ショウニン</t>
    </rPh>
    <rPh sb="5" eb="6">
      <t>カン</t>
    </rPh>
    <rPh sb="8" eb="10">
      <t>ブンショ</t>
    </rPh>
    <phoneticPr fontId="3"/>
  </si>
  <si>
    <t>・部隊使用承認通知</t>
    <rPh sb="1" eb="3">
      <t>ブタイ</t>
    </rPh>
    <rPh sb="3" eb="7">
      <t>シヨウショウニン</t>
    </rPh>
    <rPh sb="7" eb="9">
      <t>ツウチ</t>
    </rPh>
    <phoneticPr fontId="3"/>
  </si>
  <si>
    <t>航空機</t>
    <phoneticPr fontId="3"/>
  </si>
  <si>
    <t>・ＲＱ－４Ｂ部隊使用承認
・Ｕー６８０Ａの部隊試用について</t>
    <rPh sb="6" eb="8">
      <t>ブタイ</t>
    </rPh>
    <rPh sb="8" eb="12">
      <t>シヨウショウニン</t>
    </rPh>
    <rPh sb="21" eb="25">
      <t>ブタイシヨウ</t>
    </rPh>
    <phoneticPr fontId="3"/>
  </si>
  <si>
    <t>技術的追認に関する文書</t>
    <rPh sb="0" eb="3">
      <t>ギジュツテキ</t>
    </rPh>
    <rPh sb="3" eb="5">
      <t>ツイニン</t>
    </rPh>
    <rPh sb="6" eb="7">
      <t>カン</t>
    </rPh>
    <rPh sb="9" eb="11">
      <t>ブンショ</t>
    </rPh>
    <phoneticPr fontId="3"/>
  </si>
  <si>
    <t>・技術的追認</t>
    <rPh sb="1" eb="4">
      <t>ギジュツテキ</t>
    </rPh>
    <rPh sb="4" eb="6">
      <t>ツイニン</t>
    </rPh>
    <phoneticPr fontId="3"/>
  </si>
  <si>
    <t>・Ｆ－３５Ａ技術的追認</t>
    <rPh sb="6" eb="9">
      <t>ギジュツテキ</t>
    </rPh>
    <rPh sb="9" eb="11">
      <t>ツイニン</t>
    </rPh>
    <phoneticPr fontId="3"/>
  </si>
  <si>
    <t>技術一般</t>
    <rPh sb="0" eb="2">
      <t>ギジュツ</t>
    </rPh>
    <rPh sb="2" eb="4">
      <t>イッパン</t>
    </rPh>
    <phoneticPr fontId="3"/>
  </si>
  <si>
    <t>技術的支援に関する文書</t>
    <rPh sb="0" eb="3">
      <t>ギジュツテキ</t>
    </rPh>
    <rPh sb="3" eb="5">
      <t>シエン</t>
    </rPh>
    <rPh sb="6" eb="7">
      <t>カン</t>
    </rPh>
    <rPh sb="9" eb="11">
      <t>ブンショ</t>
    </rPh>
    <phoneticPr fontId="3"/>
  </si>
  <si>
    <t>・技術的支援</t>
    <rPh sb="1" eb="4">
      <t>ギジュツテキ</t>
    </rPh>
    <rPh sb="4" eb="6">
      <t>シエン</t>
    </rPh>
    <phoneticPr fontId="3"/>
  </si>
  <si>
    <t>・ＫＣ－４６Ａの空中給油ブーム寸法計測に関する支援</t>
    <rPh sb="8" eb="10">
      <t>クウチュウ</t>
    </rPh>
    <rPh sb="10" eb="12">
      <t>キュウユ</t>
    </rPh>
    <rPh sb="15" eb="17">
      <t>スンポウ</t>
    </rPh>
    <rPh sb="17" eb="19">
      <t>ケイソク</t>
    </rPh>
    <rPh sb="20" eb="21">
      <t>カン</t>
    </rPh>
    <rPh sb="23" eb="25">
      <t>シエン</t>
    </rPh>
    <phoneticPr fontId="3"/>
  </si>
  <si>
    <t>安全管理（整備器材等）に関する文書</t>
    <rPh sb="0" eb="4">
      <t>アンゼンカンリ</t>
    </rPh>
    <rPh sb="5" eb="10">
      <t>セイビキザイトウ</t>
    </rPh>
    <rPh sb="12" eb="13">
      <t>カン</t>
    </rPh>
    <rPh sb="15" eb="17">
      <t>ブンショ</t>
    </rPh>
    <phoneticPr fontId="3"/>
  </si>
  <si>
    <t>・特異事象通知</t>
    <rPh sb="1" eb="3">
      <t>トクイ</t>
    </rPh>
    <rPh sb="3" eb="7">
      <t>ジショウツウチ</t>
    </rPh>
    <phoneticPr fontId="3"/>
  </si>
  <si>
    <t>安全</t>
    <phoneticPr fontId="3"/>
  </si>
  <si>
    <t>・〇年度特異事象通知</t>
    <rPh sb="2" eb="4">
      <t>ネンド</t>
    </rPh>
    <rPh sb="4" eb="6">
      <t>トクイ</t>
    </rPh>
    <rPh sb="6" eb="8">
      <t>ジショウ</t>
    </rPh>
    <rPh sb="8" eb="10">
      <t>ツウチ</t>
    </rPh>
    <phoneticPr fontId="3"/>
  </si>
  <si>
    <t>衛生</t>
    <phoneticPr fontId="3"/>
  </si>
  <si>
    <t>衛生一般</t>
    <phoneticPr fontId="3"/>
  </si>
  <si>
    <t>・身体歴</t>
    <phoneticPr fontId="3"/>
  </si>
  <si>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
　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
　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
　（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
　録し、当該期間終了後速やかに総括文書管理者（機関等の文書管理者にあっては、機関等主任文書管理者）に報告するものとする。
</t>
    <phoneticPr fontId="3"/>
  </si>
  <si>
    <t>航空支援集団司令部装備部補給課標準文書保存期間基準（保存期間表）</t>
    <rPh sb="0" eb="2">
      <t>コウクウ</t>
    </rPh>
    <rPh sb="2" eb="4">
      <t>シエン</t>
    </rPh>
    <rPh sb="4" eb="6">
      <t>シュウダン</t>
    </rPh>
    <rPh sb="6" eb="9">
      <t>シレイブ</t>
    </rPh>
    <rPh sb="9" eb="11">
      <t>ソウビ</t>
    </rPh>
    <rPh sb="11" eb="12">
      <t>ブ</t>
    </rPh>
    <rPh sb="12" eb="14">
      <t>ホキュウ</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</si>
  <si>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文書管理者：補給課長</t>
    <rPh sb="0" eb="2">
      <t>ブンショ</t>
    </rPh>
    <rPh sb="2" eb="4">
      <t>カンリ</t>
    </rPh>
    <rPh sb="4" eb="5">
      <t>シャ</t>
    </rPh>
    <rPh sb="6" eb="8">
      <t>ホキュウ</t>
    </rPh>
    <rPh sb="8" eb="10">
      <t>カチョウ</t>
    </rPh>
    <phoneticPr fontId="3"/>
  </si>
  <si>
    <t>⑦名称（小分類）</t>
    <phoneticPr fontId="3"/>
  </si>
  <si>
    <t>⑥訓令別表第２の該当項</t>
    <rPh sb="1" eb="3">
      <t>クンレイ</t>
    </rPh>
    <rPh sb="3" eb="5">
      <t>ベッピョウ</t>
    </rPh>
    <rPh sb="5" eb="6">
      <t>ダイ</t>
    </rPh>
    <rPh sb="8" eb="10">
      <t>ガイトウ</t>
    </rPh>
    <rPh sb="10" eb="11">
      <t>コウ</t>
    </rPh>
    <phoneticPr fontId="4"/>
  </si>
  <si>
    <t>・行政文書探索結果、開示不開示意見上申</t>
    <rPh sb="1" eb="5">
      <t>ギョウセイブンショ</t>
    </rPh>
    <rPh sb="5" eb="7">
      <t>タンサク</t>
    </rPh>
    <rPh sb="7" eb="9">
      <t>ケッカ</t>
    </rPh>
    <rPh sb="10" eb="15">
      <t>カイジフカイジ</t>
    </rPh>
    <rPh sb="15" eb="19">
      <t>イケンジョウシン</t>
    </rPh>
    <phoneticPr fontId="3"/>
  </si>
  <si>
    <t>・行政文書の探索結果について</t>
    <phoneticPr fontId="3"/>
  </si>
  <si>
    <t>・行政文書開示請求に係る行政文書の開示不開示意見上申書</t>
    <rPh sb="1" eb="3">
      <t>ギョウセイ</t>
    </rPh>
    <phoneticPr fontId="3"/>
  </si>
  <si>
    <t>許認可等の効力が消滅する日に係る特定日以後５年</t>
    <phoneticPr fontId="3"/>
  </si>
  <si>
    <t>移管・廃棄簿</t>
    <rPh sb="0" eb="2">
      <t>イカン</t>
    </rPh>
    <rPh sb="3" eb="5">
      <t>ハイキ</t>
    </rPh>
    <rPh sb="5" eb="6">
      <t>ボ</t>
    </rPh>
    <phoneticPr fontId="3"/>
  </si>
  <si>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3"/>
  </si>
  <si>
    <t>・保有個人情報等の教育実施結果報告</t>
    <phoneticPr fontId="3"/>
  </si>
  <si>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3"/>
  </si>
  <si>
    <t>・保有個人情報等の教育実施結果報告保有個人情報等の管理状況点検表</t>
    <phoneticPr fontId="3"/>
  </si>
  <si>
    <t>・保護責任者等解除書</t>
    <phoneticPr fontId="3"/>
  </si>
  <si>
    <t>・保護責任者等解除書</t>
    <rPh sb="9" eb="10">
      <t>ショ</t>
    </rPh>
    <phoneticPr fontId="3"/>
  </si>
  <si>
    <t>・公文書管理自己点検用チェックシート</t>
    <rPh sb="1" eb="6">
      <t>コウブンショカンリ</t>
    </rPh>
    <rPh sb="10" eb="11">
      <t>ヨウ</t>
    </rPh>
    <phoneticPr fontId="3"/>
  </si>
  <si>
    <t>・公文書管理自己点検用チェックシート</t>
    <phoneticPr fontId="3"/>
  </si>
  <si>
    <t>・行政文書管理推進月間における自己点検の実施状況</t>
    <phoneticPr fontId="3"/>
  </si>
  <si>
    <r>
      <rPr>
        <strike/>
        <sz val="9"/>
        <rFont val="ＭＳ 明朝"/>
        <family val="1"/>
        <charset val="128"/>
      </rPr>
      <t>エ</t>
    </r>
    <r>
      <rPr>
        <sz val="9"/>
        <rFont val="ＭＳ 明朝"/>
        <family val="1"/>
        <charset val="128"/>
      </rPr>
      <t xml:space="preserve">
オ</t>
    </r>
    <phoneticPr fontId="4"/>
  </si>
  <si>
    <t>・航空自衛隊法規類集</t>
    <rPh sb="1" eb="3">
      <t>コウクウ</t>
    </rPh>
    <rPh sb="3" eb="6">
      <t>ジエイタイ</t>
    </rPh>
    <rPh sb="6" eb="8">
      <t>ホウキ</t>
    </rPh>
    <rPh sb="8" eb="9">
      <t>タグイ</t>
    </rPh>
    <rPh sb="9" eb="10">
      <t>シュウ</t>
    </rPh>
    <phoneticPr fontId="4"/>
  </si>
  <si>
    <t>・航空支援集団司令部法規類集</t>
    <rPh sb="1" eb="7">
      <t>コウクウシエンシュウダン</t>
    </rPh>
    <rPh sb="7" eb="10">
      <t>シレイブ</t>
    </rPh>
    <rPh sb="10" eb="14">
      <t>ホウキルイシュウ</t>
    </rPh>
    <phoneticPr fontId="3"/>
  </si>
  <si>
    <t>・隷下部隊規則類綴</t>
    <phoneticPr fontId="3"/>
  </si>
  <si>
    <r>
      <rPr>
        <strike/>
        <sz val="9"/>
        <rFont val="ＭＳ 明朝"/>
        <family val="1"/>
        <charset val="128"/>
      </rPr>
      <t>キ</t>
    </r>
    <r>
      <rPr>
        <sz val="9"/>
        <rFont val="ＭＳ 明朝"/>
        <family val="1"/>
        <charset val="128"/>
      </rPr>
      <t xml:space="preserve">
ク</t>
    </r>
    <phoneticPr fontId="3"/>
  </si>
  <si>
    <t>行政文書の管理体制に関する文書</t>
    <phoneticPr fontId="3"/>
  </si>
  <si>
    <t>・文書管理担当者の指定報告</t>
    <phoneticPr fontId="3"/>
  </si>
  <si>
    <t>・文書管理担当者氏名通知</t>
    <rPh sb="1" eb="3">
      <t>ブンショ</t>
    </rPh>
    <rPh sb="3" eb="5">
      <t>カンリ</t>
    </rPh>
    <rPh sb="5" eb="8">
      <t>タントウシャ</t>
    </rPh>
    <rPh sb="8" eb="12">
      <t>シメイツウチ</t>
    </rPh>
    <phoneticPr fontId="3"/>
  </si>
  <si>
    <t>・業務連絡発簡簿</t>
    <rPh sb="1" eb="3">
      <t>ギョウム</t>
    </rPh>
    <rPh sb="3" eb="5">
      <t>レンラク</t>
    </rPh>
    <phoneticPr fontId="3"/>
  </si>
  <si>
    <t>来簡に関する文書</t>
    <rPh sb="0" eb="1">
      <t>ライ</t>
    </rPh>
    <rPh sb="1" eb="2">
      <t>カン</t>
    </rPh>
    <rPh sb="3" eb="4">
      <t>カン</t>
    </rPh>
    <rPh sb="6" eb="8">
      <t>ブンショ</t>
    </rPh>
    <phoneticPr fontId="3"/>
  </si>
  <si>
    <t>・入札防止に関するマニュアル</t>
    <rPh sb="1" eb="3">
      <t>ニュウサツ</t>
    </rPh>
    <rPh sb="3" eb="5">
      <t>ボウシ</t>
    </rPh>
    <rPh sb="6" eb="7">
      <t>カン</t>
    </rPh>
    <phoneticPr fontId="3"/>
  </si>
  <si>
    <t>・入札談合防止に関するマニュアルの制定並びに入札談合関連法令等の遵守及びその知識の習得に関する教育の実施について</t>
    <phoneticPr fontId="3"/>
  </si>
  <si>
    <t>入札談合防止に関するマニュアルについて（通知）</t>
  </si>
  <si>
    <t>・行動命令</t>
    <rPh sb="1" eb="5">
      <t>コウドウメイレイ</t>
    </rPh>
    <phoneticPr fontId="3"/>
  </si>
  <si>
    <t>海賊対処行動の実施に係る後方支援に関する補給本部行動命令の関連文書の変更に関する補給本部行動命令</t>
  </si>
  <si>
    <t>平成２７年度　海賊対処行動の実施に係る後方補給支援等に関する補給本部行動命令</t>
  </si>
  <si>
    <t>海賊対処行動の実施に係る後方支援等に関する補給本部行動命令</t>
  </si>
  <si>
    <t>・調達関係業務の教育について</t>
    <rPh sb="1" eb="3">
      <t>チョウタツ</t>
    </rPh>
    <rPh sb="3" eb="5">
      <t>カンケイ</t>
    </rPh>
    <rPh sb="5" eb="7">
      <t>ギョウム</t>
    </rPh>
    <rPh sb="8" eb="10">
      <t>キョウイク</t>
    </rPh>
    <phoneticPr fontId="3"/>
  </si>
  <si>
    <t>調達等関係業務に従事している職員に対する教育の実施について（通知）</t>
  </si>
  <si>
    <t>・燃料に関する取決めについて</t>
    <phoneticPr fontId="3"/>
  </si>
  <si>
    <t>燃料の交換及び償還に関する国防兵站局エネルギー部に代表される米国国防省及び統合幕僚監部に代表される日本国自衛隊との間の実施取決めについて</t>
    <phoneticPr fontId="3"/>
  </si>
  <si>
    <t>・航空機用燃料の燃種変更に伴う移行計画について</t>
    <phoneticPr fontId="3"/>
  </si>
  <si>
    <t>航空機用燃料の燃種変更に伴う移行計画について</t>
    <phoneticPr fontId="3"/>
  </si>
  <si>
    <t>・空輸器材の物品管理</t>
    <phoneticPr fontId="3"/>
  </si>
  <si>
    <t>平成２６年度　空輸器材の物品管理</t>
    <phoneticPr fontId="3"/>
  </si>
  <si>
    <t>・物品役務相互提供について</t>
    <rPh sb="1" eb="3">
      <t>ブッピン</t>
    </rPh>
    <rPh sb="3" eb="5">
      <t>エキム</t>
    </rPh>
    <rPh sb="5" eb="7">
      <t>ソウゴ</t>
    </rPh>
    <rPh sb="7" eb="9">
      <t>テイキョウ</t>
    </rPh>
    <phoneticPr fontId="3"/>
  </si>
  <si>
    <t>航空自衛隊日米英豪物品役務相互提供について</t>
  </si>
  <si>
    <t>・火薬類の取扱いに関する達について</t>
    <phoneticPr fontId="3"/>
  </si>
  <si>
    <t>火薬類の取扱いに関する達の一部を改正する達について</t>
    <phoneticPr fontId="3"/>
  </si>
  <si>
    <t>・「受領検査業務」・「電子計算機等借上業務」の手引き</t>
    <phoneticPr fontId="3"/>
  </si>
  <si>
    <t>・「受領検査業務」・「電子計算機等借上業務」の手引き</t>
  </si>
  <si>
    <t>更新を要する日に係る特定日以後１年</t>
    <rPh sb="0" eb="2">
      <t>コウシン</t>
    </rPh>
    <rPh sb="3" eb="4">
      <t>ヨウ</t>
    </rPh>
    <rPh sb="6" eb="7">
      <t>ヒ</t>
    </rPh>
    <rPh sb="8" eb="9">
      <t>カカワ</t>
    </rPh>
    <rPh sb="10" eb="13">
      <t>トクテイビ</t>
    </rPh>
    <rPh sb="13" eb="15">
      <t>イゴ</t>
    </rPh>
    <rPh sb="16" eb="17">
      <t>ネン</t>
    </rPh>
    <phoneticPr fontId="3"/>
  </si>
  <si>
    <t>・借上プリンタ</t>
    <rPh sb="1" eb="2">
      <t>カ</t>
    </rPh>
    <rPh sb="2" eb="3">
      <t>ア</t>
    </rPh>
    <phoneticPr fontId="3"/>
  </si>
  <si>
    <t>・借上プリンタ（補給課）</t>
  </si>
  <si>
    <t>契約満了となった日に係る特定日以後１年</t>
    <rPh sb="0" eb="4">
      <t>ケイヤクマンリョウ</t>
    </rPh>
    <phoneticPr fontId="3"/>
  </si>
  <si>
    <t>取得した文書の管理</t>
    <phoneticPr fontId="4"/>
  </si>
  <si>
    <t>・頼信簿</t>
    <rPh sb="1" eb="3">
      <t>ライシン</t>
    </rPh>
    <rPh sb="3" eb="4">
      <t>ボ</t>
    </rPh>
    <phoneticPr fontId="3"/>
  </si>
  <si>
    <t>・業務資料頼新保</t>
    <rPh sb="1" eb="3">
      <t>ギョウム</t>
    </rPh>
    <rPh sb="3" eb="5">
      <t>シリョウ</t>
    </rPh>
    <rPh sb="5" eb="6">
      <t>ライ</t>
    </rPh>
    <rPh sb="6" eb="8">
      <t>シンボ</t>
    </rPh>
    <phoneticPr fontId="3"/>
  </si>
  <si>
    <t>・予算示達通知・示達計画</t>
    <phoneticPr fontId="3"/>
  </si>
  <si>
    <t>・債権発生通知書</t>
    <phoneticPr fontId="3"/>
  </si>
  <si>
    <t>・フレックスタイム制申告・割振り簿</t>
    <phoneticPr fontId="3"/>
  </si>
  <si>
    <t>・宣言書</t>
    <phoneticPr fontId="3"/>
  </si>
  <si>
    <t>カ</t>
  </si>
  <si>
    <t>・隊員身上票</t>
    <rPh sb="1" eb="6">
      <t>タイインシンジョウヒョウ</t>
    </rPh>
    <phoneticPr fontId="3"/>
  </si>
  <si>
    <t>・隊員身上票</t>
  </si>
  <si>
    <t>一般命令</t>
    <rPh sb="0" eb="4">
      <t>イッパンメイレイ</t>
    </rPh>
    <phoneticPr fontId="3"/>
  </si>
  <si>
    <t>・訓練への参加に関する一般命令</t>
    <phoneticPr fontId="3"/>
  </si>
  <si>
    <t>・球技（サッカー）指導者養成訓練への参加に関する航空支援集団司令部一般命令</t>
    <phoneticPr fontId="3"/>
  </si>
  <si>
    <t>・大会への参加に関する一般命令</t>
    <phoneticPr fontId="3"/>
  </si>
  <si>
    <t>・第５８回全国自衛隊サッカー大会への参加に関する航空支援集団司令部一般命令</t>
    <phoneticPr fontId="3"/>
  </si>
  <si>
    <t>行動命令に関する文書</t>
    <rPh sb="0" eb="2">
      <t>コウドウ</t>
    </rPh>
    <rPh sb="2" eb="4">
      <t>メイレイ</t>
    </rPh>
    <rPh sb="5" eb="6">
      <t>カン</t>
    </rPh>
    <rPh sb="8" eb="10">
      <t>ブンショ</t>
    </rPh>
    <phoneticPr fontId="3"/>
  </si>
  <si>
    <t>・行動命令</t>
    <rPh sb="1" eb="3">
      <t>コウドウ</t>
    </rPh>
    <rPh sb="3" eb="5">
      <t>メイレイ</t>
    </rPh>
    <phoneticPr fontId="3"/>
  </si>
  <si>
    <t>・三宅島の火山性地震活発化に伴う災害派遣の実施に関する支援集団行動命令</t>
  </si>
  <si>
    <t>新型コロナウィルス感染症に関する文書</t>
    <rPh sb="0" eb="2">
      <t>シンガタ</t>
    </rPh>
    <rPh sb="9" eb="12">
      <t>カンセンショウ</t>
    </rPh>
    <rPh sb="13" eb="14">
      <t>カン</t>
    </rPh>
    <rPh sb="16" eb="18">
      <t>ブンショ</t>
    </rPh>
    <phoneticPr fontId="3"/>
  </si>
  <si>
    <t>・新型コロナウイルス感染症に対する水際対策強化に係る災害派遣</t>
    <phoneticPr fontId="3"/>
  </si>
  <si>
    <t>・新型コロナウイルス感染症に対する水際対策強化に係る災害派遣における災害派遣成果について</t>
  </si>
  <si>
    <t>輸送機搭載検証に関する文書</t>
    <rPh sb="0" eb="2">
      <t>ユソウ</t>
    </rPh>
    <rPh sb="2" eb="3">
      <t>キ</t>
    </rPh>
    <rPh sb="3" eb="5">
      <t>トウサイ</t>
    </rPh>
    <rPh sb="5" eb="7">
      <t>ケンショウ</t>
    </rPh>
    <rPh sb="8" eb="9">
      <t>カン</t>
    </rPh>
    <rPh sb="11" eb="13">
      <t>ブンショ</t>
    </rPh>
    <phoneticPr fontId="3"/>
  </si>
  <si>
    <t>・車両等の航空輸送に伴う耐空輸性の確認について</t>
    <phoneticPr fontId="3"/>
  </si>
  <si>
    <t>・車両等の航空輸送に伴う耐空輸性の確認について</t>
    <rPh sb="1" eb="3">
      <t>シャリョウ</t>
    </rPh>
    <phoneticPr fontId="3"/>
  </si>
  <si>
    <t>保安</t>
    <phoneticPr fontId="3"/>
  </si>
  <si>
    <t>災害に関する資料</t>
    <phoneticPr fontId="3"/>
  </si>
  <si>
    <t>・地震対処計画資料</t>
    <phoneticPr fontId="3"/>
  </si>
  <si>
    <t>・東南海・南海地震対処計画資料</t>
    <phoneticPr fontId="3"/>
  </si>
  <si>
    <t>対処計画が更新となった日に係る特定日以後１年</t>
    <rPh sb="0" eb="4">
      <t>タイショケイカク</t>
    </rPh>
    <rPh sb="5" eb="7">
      <t>コウシン</t>
    </rPh>
    <phoneticPr fontId="3"/>
  </si>
  <si>
    <t>・東海地震対処計画資料</t>
    <phoneticPr fontId="3"/>
  </si>
  <si>
    <t>・原子力災害対処計画資料</t>
    <phoneticPr fontId="3"/>
  </si>
  <si>
    <t>・首都直下地震対処計画資料</t>
    <phoneticPr fontId="3"/>
  </si>
  <si>
    <t>災害等に関する対処計画</t>
    <phoneticPr fontId="3"/>
  </si>
  <si>
    <t>・南海トラフ巨大地震対処計画</t>
    <phoneticPr fontId="3"/>
  </si>
  <si>
    <t>対処計画が更新となった日に係る特定日以後１年</t>
    <phoneticPr fontId="3"/>
  </si>
  <si>
    <t>・航空支援集団首都直下地震対処計画</t>
    <phoneticPr fontId="3"/>
  </si>
  <si>
    <t>・パソコン管理簿</t>
    <rPh sb="5" eb="8">
      <t>カンリボ</t>
    </rPh>
    <phoneticPr fontId="3"/>
  </si>
  <si>
    <t>・パソコン管理簿パソコン管理簿（登録解消）</t>
    <rPh sb="5" eb="8">
      <t>カンリボ</t>
    </rPh>
    <rPh sb="12" eb="15">
      <t>カンリボ</t>
    </rPh>
    <rPh sb="16" eb="20">
      <t>トウロクカイショウ</t>
    </rPh>
    <phoneticPr fontId="3"/>
  </si>
  <si>
    <t>・目的特化型機器管理簿</t>
    <rPh sb="1" eb="3">
      <t>モクテキ</t>
    </rPh>
    <rPh sb="3" eb="5">
      <t>トッカ</t>
    </rPh>
    <rPh sb="5" eb="6">
      <t>ガタ</t>
    </rPh>
    <rPh sb="6" eb="8">
      <t>キキ</t>
    </rPh>
    <rPh sb="8" eb="11">
      <t>カンリボ</t>
    </rPh>
    <phoneticPr fontId="3"/>
  </si>
  <si>
    <t>・目的特化型機器管理簿（登録解消）</t>
    <rPh sb="1" eb="3">
      <t>モクテキ</t>
    </rPh>
    <rPh sb="3" eb="5">
      <t>トッカ</t>
    </rPh>
    <rPh sb="5" eb="6">
      <t>ガタ</t>
    </rPh>
    <rPh sb="6" eb="8">
      <t>キキ</t>
    </rPh>
    <rPh sb="8" eb="11">
      <t>カンリボ</t>
    </rPh>
    <rPh sb="12" eb="16">
      <t>トウロクカイショウ</t>
    </rPh>
    <phoneticPr fontId="3"/>
  </si>
  <si>
    <t>・可搬記憶媒体管理簿</t>
    <phoneticPr fontId="3"/>
  </si>
  <si>
    <t>・可搬記憶媒体管理簿（登録解消）</t>
    <rPh sb="11" eb="15">
      <t>トウロクカイショウ</t>
    </rPh>
    <phoneticPr fontId="3"/>
  </si>
  <si>
    <t>・パソコン持出簿</t>
    <rPh sb="5" eb="7">
      <t>モチダシ</t>
    </rPh>
    <rPh sb="7" eb="8">
      <t>ボ</t>
    </rPh>
    <phoneticPr fontId="4"/>
  </si>
  <si>
    <t>・持出簿</t>
    <rPh sb="1" eb="3">
      <t>モチダシ</t>
    </rPh>
    <rPh sb="3" eb="4">
      <t>ボ</t>
    </rPh>
    <phoneticPr fontId="3"/>
  </si>
  <si>
    <t>・官品可搬記憶媒体持出簿</t>
    <phoneticPr fontId="3"/>
  </si>
  <si>
    <t>・パソコン・官品可搬記憶媒体員数点検簿</t>
    <phoneticPr fontId="3"/>
  </si>
  <si>
    <t>・員数点検簿について</t>
    <rPh sb="1" eb="6">
      <t>インズウテンケンボ</t>
    </rPh>
    <phoneticPr fontId="3"/>
  </si>
  <si>
    <t>・定期及び臨時点検簿</t>
    <phoneticPr fontId="3"/>
  </si>
  <si>
    <t>・日々点検簿</t>
    <rPh sb="1" eb="3">
      <t>ニチニチ</t>
    </rPh>
    <rPh sb="3" eb="6">
      <t>テンケンボ</t>
    </rPh>
    <phoneticPr fontId="3"/>
  </si>
  <si>
    <t>・情報保証教育実施記録簿</t>
    <phoneticPr fontId="3"/>
  </si>
  <si>
    <t>・誓約書（情報保証）</t>
    <rPh sb="1" eb="4">
      <t>セイヤクショ</t>
    </rPh>
    <rPh sb="5" eb="9">
      <t>ジョウホウホショウ</t>
    </rPh>
    <phoneticPr fontId="3"/>
  </si>
  <si>
    <t>・誓約書（失効）</t>
    <rPh sb="1" eb="4">
      <t>セイヤクショ</t>
    </rPh>
    <rPh sb="5" eb="7">
      <t>シッコウ</t>
    </rPh>
    <phoneticPr fontId="3"/>
  </si>
  <si>
    <t>サイバー攻撃等対処に関する文書</t>
    <rPh sb="4" eb="6">
      <t>コウゲキ</t>
    </rPh>
    <rPh sb="6" eb="7">
      <t>トウ</t>
    </rPh>
    <rPh sb="7" eb="9">
      <t>タイショ</t>
    </rPh>
    <phoneticPr fontId="4"/>
  </si>
  <si>
    <t>・セキュリティ情報通報</t>
    <rPh sb="7" eb="9">
      <t>ジョウホウ</t>
    </rPh>
    <rPh sb="9" eb="11">
      <t>ツウホウ</t>
    </rPh>
    <phoneticPr fontId="4"/>
  </si>
  <si>
    <t>・目的特化型機器のセキュリティ対策記録</t>
    <phoneticPr fontId="3"/>
  </si>
  <si>
    <t>官品パソコン等管理組織図</t>
    <phoneticPr fontId="3"/>
  </si>
  <si>
    <t>・官品パソコン等管理組織図</t>
    <phoneticPr fontId="3"/>
  </si>
  <si>
    <t>・パソコン、官品目的特化型機器及び官品可搬記憶媒体管理組織図</t>
    <phoneticPr fontId="3"/>
  </si>
  <si>
    <t>電話番号に関する文書</t>
    <rPh sb="0" eb="2">
      <t>デンワ</t>
    </rPh>
    <rPh sb="2" eb="4">
      <t>バンゴウ</t>
    </rPh>
    <rPh sb="5" eb="6">
      <t>カン</t>
    </rPh>
    <rPh sb="8" eb="10">
      <t>ブンショ</t>
    </rPh>
    <phoneticPr fontId="3"/>
  </si>
  <si>
    <t>・電話番号簿</t>
    <rPh sb="1" eb="3">
      <t>デンワ</t>
    </rPh>
    <rPh sb="3" eb="5">
      <t>バンゴウ</t>
    </rPh>
    <rPh sb="5" eb="6">
      <t>ボ</t>
    </rPh>
    <phoneticPr fontId="3"/>
  </si>
  <si>
    <t>電話番号簿が更新した日に係る特定日以後１年</t>
    <rPh sb="0" eb="5">
      <t>デンワバンゴウボ</t>
    </rPh>
    <rPh sb="6" eb="8">
      <t>コウシン</t>
    </rPh>
    <rPh sb="10" eb="11">
      <t>ヒ</t>
    </rPh>
    <rPh sb="12" eb="13">
      <t>カカ</t>
    </rPh>
    <rPh sb="14" eb="17">
      <t>トクテイビ</t>
    </rPh>
    <rPh sb="17" eb="19">
      <t>イゴ</t>
    </rPh>
    <rPh sb="20" eb="21">
      <t>ネン</t>
    </rPh>
    <phoneticPr fontId="4"/>
  </si>
  <si>
    <t>物品役務相互提供に関する文書</t>
    <rPh sb="0" eb="2">
      <t>ブッピン</t>
    </rPh>
    <rPh sb="2" eb="4">
      <t>エキム</t>
    </rPh>
    <rPh sb="4" eb="6">
      <t>ソウゴ</t>
    </rPh>
    <rPh sb="6" eb="8">
      <t>テイキョウ</t>
    </rPh>
    <rPh sb="9" eb="10">
      <t>カン</t>
    </rPh>
    <rPh sb="12" eb="14">
      <t>ブンショ</t>
    </rPh>
    <phoneticPr fontId="4"/>
  </si>
  <si>
    <t xml:space="preserve">・物品役務相互提供の実績について
</t>
    <rPh sb="1" eb="3">
      <t>ブッピン</t>
    </rPh>
    <rPh sb="3" eb="5">
      <t>エキム</t>
    </rPh>
    <rPh sb="5" eb="7">
      <t>ソウゴ</t>
    </rPh>
    <rPh sb="7" eb="9">
      <t>テイキョウ</t>
    </rPh>
    <rPh sb="10" eb="12">
      <t>ジッセキ</t>
    </rPh>
    <phoneticPr fontId="4"/>
  </si>
  <si>
    <t>・物品役務相互提供実績について</t>
    <phoneticPr fontId="3"/>
  </si>
  <si>
    <t>・MLS FORM（相互後方支援　発注書、受領書、送り状）</t>
    <phoneticPr fontId="3"/>
  </si>
  <si>
    <t>調達等関係職員が業界関係者と接触する場合の対応要領に関する文書</t>
    <phoneticPr fontId="4"/>
  </si>
  <si>
    <t>・業界関係者等と接触する場合における対応要領に関する教育等実施報告</t>
    <phoneticPr fontId="4"/>
  </si>
  <si>
    <t>・接触記録簿</t>
    <phoneticPr fontId="3"/>
  </si>
  <si>
    <t>・対応記録簿</t>
    <phoneticPr fontId="3"/>
  </si>
  <si>
    <t>装備品等に関する文書</t>
    <rPh sb="0" eb="3">
      <t>ソウビヒン</t>
    </rPh>
    <rPh sb="3" eb="4">
      <t>トウ</t>
    </rPh>
    <rPh sb="5" eb="6">
      <t>カン</t>
    </rPh>
    <rPh sb="8" eb="10">
      <t>ブンショ</t>
    </rPh>
    <phoneticPr fontId="3"/>
  </si>
  <si>
    <t>・装備品等の積算及びMRS諸元</t>
    <rPh sb="1" eb="4">
      <t>ソウビヒン</t>
    </rPh>
    <rPh sb="4" eb="5">
      <t>トウ</t>
    </rPh>
    <rPh sb="6" eb="8">
      <t>セキサン</t>
    </rPh>
    <rPh sb="8" eb="9">
      <t>オヨ</t>
    </rPh>
    <rPh sb="13" eb="15">
      <t>ショゲン</t>
    </rPh>
    <phoneticPr fontId="3"/>
  </si>
  <si>
    <t>・装備品等の積算及びＭＲＳ諸元</t>
    <phoneticPr fontId="3"/>
  </si>
  <si>
    <t>装備一般に関する文書</t>
    <rPh sb="0" eb="2">
      <t>ソウビ</t>
    </rPh>
    <rPh sb="2" eb="4">
      <t>イッパン</t>
    </rPh>
    <rPh sb="5" eb="6">
      <t>カン</t>
    </rPh>
    <rPh sb="8" eb="10">
      <t>ブンショ</t>
    </rPh>
    <phoneticPr fontId="3"/>
  </si>
  <si>
    <t>・予定価格の保全について</t>
  </si>
  <si>
    <t>・予定価格の保全について</t>
    <phoneticPr fontId="3"/>
  </si>
  <si>
    <t>・救命装備品現況把握システム処理要領について</t>
    <phoneticPr fontId="3"/>
  </si>
  <si>
    <t>・救命装備品現況把握システム処理要領について（通知）</t>
    <phoneticPr fontId="3"/>
  </si>
  <si>
    <t>・入札談合防止に関するマニュアルについて（通知）</t>
    <phoneticPr fontId="3"/>
  </si>
  <si>
    <t>・定数外車両の整理について</t>
    <phoneticPr fontId="3"/>
  </si>
  <si>
    <t>・定数外車両の整理（案）に対する意見聴取及び部隊要望車両の調査について</t>
    <phoneticPr fontId="3"/>
  </si>
  <si>
    <t>・定数外車両の整理について（通知）</t>
    <phoneticPr fontId="3"/>
  </si>
  <si>
    <t>・防衛装備庁において行う有償援助による調達関連の実施要領について</t>
  </si>
  <si>
    <t>・防衛装備庁において行う有償援助による調達関連の実施要領について</t>
    <phoneticPr fontId="3"/>
  </si>
  <si>
    <t>・空輸要求</t>
    <phoneticPr fontId="3"/>
  </si>
  <si>
    <t>輸送</t>
    <phoneticPr fontId="3"/>
  </si>
  <si>
    <t>・空輸要求について</t>
    <rPh sb="1" eb="3">
      <t>クウユ</t>
    </rPh>
    <rPh sb="3" eb="5">
      <t>ヨウキュウ</t>
    </rPh>
    <phoneticPr fontId="3"/>
  </si>
  <si>
    <t>・月間・緊急空輸要求書について</t>
    <rPh sb="1" eb="3">
      <t>ゲッカン</t>
    </rPh>
    <rPh sb="4" eb="6">
      <t>キンキュウ</t>
    </rPh>
    <rPh sb="6" eb="8">
      <t>クウユ</t>
    </rPh>
    <rPh sb="8" eb="11">
      <t>ヨウキュウショ</t>
    </rPh>
    <phoneticPr fontId="3"/>
  </si>
  <si>
    <t>輸送に関する文書</t>
    <rPh sb="0" eb="2">
      <t>ユソウ</t>
    </rPh>
    <rPh sb="3" eb="4">
      <t>カン</t>
    </rPh>
    <rPh sb="6" eb="8">
      <t>ブンショ</t>
    </rPh>
    <phoneticPr fontId="3"/>
  </si>
  <si>
    <t>・空港業務</t>
    <rPh sb="1" eb="3">
      <t>クウコウ</t>
    </rPh>
    <rPh sb="3" eb="5">
      <t>ギョウム</t>
    </rPh>
    <phoneticPr fontId="3"/>
  </si>
  <si>
    <t>・空港業務集合訓練</t>
    <rPh sb="1" eb="7">
      <t>クウコウギョウムシュウゴウ</t>
    </rPh>
    <rPh sb="7" eb="9">
      <t>クンレン</t>
    </rPh>
    <phoneticPr fontId="3"/>
  </si>
  <si>
    <t>・空港業務集合訓練の実施要領</t>
    <rPh sb="1" eb="7">
      <t>クウコウギョウムシュウゴウ</t>
    </rPh>
    <rPh sb="7" eb="9">
      <t>クンレン</t>
    </rPh>
    <rPh sb="10" eb="12">
      <t>ジッシ</t>
    </rPh>
    <rPh sb="12" eb="14">
      <t>ヨウリョウ</t>
    </rPh>
    <phoneticPr fontId="3"/>
  </si>
  <si>
    <t>・空港業務集合訓練に関する試行</t>
    <rPh sb="1" eb="7">
      <t>クウコウギョウムシュウゴウ</t>
    </rPh>
    <rPh sb="7" eb="9">
      <t>クンレン</t>
    </rPh>
    <rPh sb="10" eb="11">
      <t>カン</t>
    </rPh>
    <rPh sb="13" eb="15">
      <t>シコウ</t>
    </rPh>
    <phoneticPr fontId="3"/>
  </si>
  <si>
    <t>・在日米軍との空港業務に関する交流</t>
    <phoneticPr fontId="3"/>
  </si>
  <si>
    <t>・輸送諸元</t>
    <rPh sb="1" eb="5">
      <t>ユソウショゲン</t>
    </rPh>
    <phoneticPr fontId="3"/>
  </si>
  <si>
    <t>行動命令に関する文書</t>
    <rPh sb="0" eb="4">
      <t>コウドウメイレイ</t>
    </rPh>
    <rPh sb="5" eb="6">
      <t>カン</t>
    </rPh>
    <rPh sb="8" eb="10">
      <t>ブンショ</t>
    </rPh>
    <phoneticPr fontId="3"/>
  </si>
  <si>
    <t>・在アフガニスタン・イスラム共和国邦人等の輸送活動に伴う救援整備の実施に関する航空支援集団行動命令</t>
    <phoneticPr fontId="3"/>
  </si>
  <si>
    <t>運搬費に関する文書</t>
    <rPh sb="0" eb="3">
      <t>ウンパンヒ</t>
    </rPh>
    <rPh sb="4" eb="5">
      <t>カン</t>
    </rPh>
    <rPh sb="7" eb="9">
      <t>ブンショ</t>
    </rPh>
    <phoneticPr fontId="3"/>
  </si>
  <si>
    <t>・運搬費の要求要領</t>
    <rPh sb="1" eb="4">
      <t>ウンパンヒ</t>
    </rPh>
    <rPh sb="5" eb="9">
      <t>ヨウキュウヨウリョウ</t>
    </rPh>
    <phoneticPr fontId="3"/>
  </si>
  <si>
    <t>・運搬費の要求要領について</t>
    <phoneticPr fontId="3"/>
  </si>
  <si>
    <t>・運搬費の要求要領について(通達）の一部変更について</t>
    <phoneticPr fontId="3"/>
  </si>
  <si>
    <r>
      <rPr>
        <sz val="9"/>
        <rFont val="ＭＳ 明朝"/>
        <family val="1"/>
        <charset val="128"/>
      </rPr>
      <t>(3)</t>
    </r>
    <phoneticPr fontId="4"/>
  </si>
  <si>
    <t>物品管理に関する帳簿及び証書</t>
    <rPh sb="0" eb="2">
      <t>ブッピン</t>
    </rPh>
    <rPh sb="2" eb="4">
      <t>カンリ</t>
    </rPh>
    <rPh sb="5" eb="6">
      <t>カン</t>
    </rPh>
    <rPh sb="8" eb="10">
      <t>チョウボ</t>
    </rPh>
    <rPh sb="10" eb="11">
      <t>オヨ</t>
    </rPh>
    <rPh sb="12" eb="14">
      <t>ショウショ</t>
    </rPh>
    <phoneticPr fontId="4"/>
  </si>
  <si>
    <t>・物品出納帳簿</t>
    <phoneticPr fontId="3"/>
  </si>
  <si>
    <t>・証書綴</t>
    <rPh sb="1" eb="3">
      <t>ショウショ</t>
    </rPh>
    <rPh sb="3" eb="4">
      <t>ツヅ</t>
    </rPh>
    <phoneticPr fontId="3"/>
  </si>
  <si>
    <t>・統制台帳</t>
    <rPh sb="1" eb="5">
      <t>トウセイダイチョウ</t>
    </rPh>
    <phoneticPr fontId="3"/>
  </si>
  <si>
    <t>・物品使用記録簿</t>
    <rPh sb="3" eb="8">
      <t>シヨウキロクボ</t>
    </rPh>
    <phoneticPr fontId="3"/>
  </si>
  <si>
    <t>・物品使用記録簿</t>
    <rPh sb="1" eb="8">
      <t>ブッピンシヨウキロクボ</t>
    </rPh>
    <phoneticPr fontId="3"/>
  </si>
  <si>
    <t>・供用物品調査結果報告書</t>
    <rPh sb="1" eb="3">
      <t>キョウヨウ</t>
    </rPh>
    <rPh sb="3" eb="5">
      <t>ブッピン</t>
    </rPh>
    <rPh sb="5" eb="7">
      <t>チョウサ</t>
    </rPh>
    <rPh sb="7" eb="9">
      <t>ケッカ</t>
    </rPh>
    <rPh sb="9" eb="12">
      <t>ホウコクショ</t>
    </rPh>
    <phoneticPr fontId="3"/>
  </si>
  <si>
    <t>・図書供用責任者（任命・解任）通知書</t>
    <rPh sb="1" eb="3">
      <t>トショ</t>
    </rPh>
    <rPh sb="3" eb="5">
      <t>キョウヨウ</t>
    </rPh>
    <rPh sb="5" eb="8">
      <t>セキニンシャ</t>
    </rPh>
    <rPh sb="9" eb="11">
      <t>ニンメイ</t>
    </rPh>
    <rPh sb="12" eb="14">
      <t>カイニン</t>
    </rPh>
    <rPh sb="15" eb="18">
      <t>ツウチショ</t>
    </rPh>
    <phoneticPr fontId="3"/>
  </si>
  <si>
    <t>・受領代理者指名・指名取消記録</t>
    <rPh sb="1" eb="3">
      <t>ジュリョウ</t>
    </rPh>
    <rPh sb="3" eb="6">
      <t>ダイリシャ</t>
    </rPh>
    <rPh sb="6" eb="8">
      <t>シメイ</t>
    </rPh>
    <rPh sb="9" eb="13">
      <t>シメイトリケシ</t>
    </rPh>
    <rPh sb="13" eb="15">
      <t>キロク</t>
    </rPh>
    <phoneticPr fontId="3"/>
  </si>
  <si>
    <t>物品管理に関する帳簿及び証書の補助簿</t>
    <rPh sb="15" eb="18">
      <t>ホジョボ</t>
    </rPh>
    <phoneticPr fontId="4"/>
  </si>
  <si>
    <t>・諸記録一覧</t>
    <rPh sb="1" eb="4">
      <t>ショキロク</t>
    </rPh>
    <rPh sb="4" eb="6">
      <t>イチラン</t>
    </rPh>
    <phoneticPr fontId="3"/>
  </si>
  <si>
    <t>・諸記録一覧表</t>
    <rPh sb="1" eb="7">
      <t>ショキロクイチランヒョウ</t>
    </rPh>
    <phoneticPr fontId="3"/>
  </si>
  <si>
    <t>物品管理検査に関する文書</t>
    <rPh sb="0" eb="2">
      <t>ブッピン</t>
    </rPh>
    <rPh sb="2" eb="4">
      <t>カンリ</t>
    </rPh>
    <rPh sb="4" eb="6">
      <t>ケンサ</t>
    </rPh>
    <rPh sb="7" eb="8">
      <t>カン</t>
    </rPh>
    <rPh sb="10" eb="12">
      <t>ブンショ</t>
    </rPh>
    <phoneticPr fontId="4"/>
  </si>
  <si>
    <t>・物品管理検査書</t>
    <rPh sb="1" eb="3">
      <t>ブッピン</t>
    </rPh>
    <rPh sb="3" eb="5">
      <t>カンリ</t>
    </rPh>
    <rPh sb="5" eb="7">
      <t>ケンサ</t>
    </rPh>
    <rPh sb="7" eb="8">
      <t>ショ</t>
    </rPh>
    <phoneticPr fontId="4"/>
  </si>
  <si>
    <t>・物品管理検査</t>
    <phoneticPr fontId="3"/>
  </si>
  <si>
    <t>・東日本大震災復興特別会計の分任物品管理官の廃止に伴う物品管理検査について</t>
    <phoneticPr fontId="3"/>
  </si>
  <si>
    <t>・物品管理検査書綴</t>
    <phoneticPr fontId="3"/>
  </si>
  <si>
    <t>・検査書（物品管理検査）</t>
    <phoneticPr fontId="3"/>
  </si>
  <si>
    <t>・分任物品管理官の廃止に伴う物品管理検査について</t>
    <phoneticPr fontId="3"/>
  </si>
  <si>
    <t>物品亡失損傷等に関する文書</t>
    <phoneticPr fontId="3"/>
  </si>
  <si>
    <t>・物品亡失損傷報告</t>
    <phoneticPr fontId="3"/>
  </si>
  <si>
    <t>・物品亡失報告について</t>
    <phoneticPr fontId="3"/>
  </si>
  <si>
    <t>補給の請求に関する文書</t>
    <phoneticPr fontId="4"/>
  </si>
  <si>
    <t>・装備請求について</t>
    <rPh sb="1" eb="3">
      <t>ソウビ</t>
    </rPh>
    <rPh sb="3" eb="5">
      <t>セイキュウ</t>
    </rPh>
    <phoneticPr fontId="4"/>
  </si>
  <si>
    <t>・装備請求について</t>
    <rPh sb="1" eb="3">
      <t>ソウビ</t>
    </rPh>
    <rPh sb="3" eb="5">
      <t>セイキュウ</t>
    </rPh>
    <phoneticPr fontId="3"/>
  </si>
  <si>
    <t>・管理換について</t>
    <rPh sb="1" eb="4">
      <t>カンリガ</t>
    </rPh>
    <phoneticPr fontId="3"/>
  </si>
  <si>
    <t>・装備品の管理換について</t>
    <phoneticPr fontId="3"/>
  </si>
  <si>
    <t>補給規則類集</t>
    <rPh sb="0" eb="2">
      <t>ホキュウ</t>
    </rPh>
    <rPh sb="2" eb="4">
      <t>キソク</t>
    </rPh>
    <rPh sb="4" eb="5">
      <t>ルイ</t>
    </rPh>
    <rPh sb="5" eb="6">
      <t>シュウ</t>
    </rPh>
    <phoneticPr fontId="3"/>
  </si>
  <si>
    <t>補給規則類集</t>
    <rPh sb="0" eb="5">
      <t>ホキュウキソクルイ</t>
    </rPh>
    <rPh sb="5" eb="6">
      <t>シュウ</t>
    </rPh>
    <phoneticPr fontId="3"/>
  </si>
  <si>
    <t>・火薬庫保安検査規則集</t>
    <phoneticPr fontId="3"/>
  </si>
  <si>
    <t>常用</t>
    <rPh sb="0" eb="2">
      <t>ジョウヨウ</t>
    </rPh>
    <phoneticPr fontId="3"/>
  </si>
  <si>
    <t>・府中基地物品管理補給規則綴</t>
    <phoneticPr fontId="3"/>
  </si>
  <si>
    <t>・航空自衛隊補給図書の索引</t>
    <phoneticPr fontId="3"/>
  </si>
  <si>
    <t>・府中基地物品管理補給細則</t>
    <phoneticPr fontId="3"/>
  </si>
  <si>
    <t>・航空自衛隊分類区分表</t>
    <phoneticPr fontId="3"/>
  </si>
  <si>
    <t>・航空自衛隊補給業務員必携</t>
    <phoneticPr fontId="3"/>
  </si>
  <si>
    <t>・航空自衛隊補給検査係必携</t>
    <phoneticPr fontId="3"/>
  </si>
  <si>
    <t>・航空自衛隊 装備品等目録 基地防空火器用関連器材</t>
    <phoneticPr fontId="3"/>
  </si>
  <si>
    <t>・航空自衛隊 装備品等目録 ペトリオット用器材</t>
    <phoneticPr fontId="3"/>
  </si>
  <si>
    <t>・航空自衛隊物品管理補給手続　ＪＡＦＲ１２５</t>
    <phoneticPr fontId="3"/>
  </si>
  <si>
    <t>・航空支援集団物品管理補給規則の一部を改正する達</t>
    <phoneticPr fontId="3"/>
  </si>
  <si>
    <t>・航空自衛隊物品管理補給規則の一部を改正する達について</t>
    <phoneticPr fontId="3"/>
  </si>
  <si>
    <t>災害派遣</t>
    <rPh sb="0" eb="4">
      <t>サイガイハケン</t>
    </rPh>
    <phoneticPr fontId="3"/>
  </si>
  <si>
    <t>・指示</t>
    <rPh sb="1" eb="3">
      <t>シジ</t>
    </rPh>
    <phoneticPr fontId="3"/>
  </si>
  <si>
    <t>・平成２３年東北地方太平洋沖地震に対する大規模震災災害派遣の実施に関する統合幕僚長指令</t>
    <phoneticPr fontId="3"/>
  </si>
  <si>
    <t>・東京電力株式会社福島第一原子力発電所施設に対する放水による冷却支援等の終結に伴う器材の撤収に関する第１輸送航空隊行動命令</t>
    <phoneticPr fontId="3"/>
  </si>
  <si>
    <t>引継書</t>
    <rPh sb="0" eb="2">
      <t>ヒキツ</t>
    </rPh>
    <rPh sb="2" eb="3">
      <t>ショ</t>
    </rPh>
    <phoneticPr fontId="3"/>
  </si>
  <si>
    <t>・引継書</t>
    <rPh sb="1" eb="3">
      <t>ヒキツ</t>
    </rPh>
    <rPh sb="3" eb="4">
      <t>ショ</t>
    </rPh>
    <phoneticPr fontId="3"/>
  </si>
  <si>
    <t>・引継書</t>
    <phoneticPr fontId="3"/>
  </si>
  <si>
    <t>放射性同位元素使用変更届</t>
    <phoneticPr fontId="3"/>
  </si>
  <si>
    <t>・放射性同位元素使用変更届</t>
    <phoneticPr fontId="3"/>
  </si>
  <si>
    <t>・放射性同位元素使用変更届について</t>
    <phoneticPr fontId="3"/>
  </si>
  <si>
    <t>装備品装備定数表</t>
  </si>
  <si>
    <t>・装備品装備定数表</t>
    <phoneticPr fontId="3"/>
  </si>
  <si>
    <t>・府中基地業務装備品装備定数表（ＢＡＬ（Ｂ））　</t>
    <phoneticPr fontId="3"/>
  </si>
  <si>
    <t>・救命装備品装備定数表</t>
    <phoneticPr fontId="3"/>
  </si>
  <si>
    <t>・業務装備品装備定数表（ＢＡＬ（Ｄ））</t>
    <phoneticPr fontId="3"/>
  </si>
  <si>
    <t>統制台帳</t>
    <rPh sb="0" eb="4">
      <t>トウセイダイチョウ</t>
    </rPh>
    <phoneticPr fontId="3"/>
  </si>
  <si>
    <t>分任物品管理官</t>
    <rPh sb="0" eb="6">
      <t>ブンニンブッピンカンリ</t>
    </rPh>
    <rPh sb="6" eb="7">
      <t>カン</t>
    </rPh>
    <phoneticPr fontId="3"/>
  </si>
  <si>
    <t>・分任物品管理官について</t>
    <rPh sb="1" eb="8">
      <t>ブンニンブッピンカンリカン</t>
    </rPh>
    <rPh sb="8" eb="9">
      <t>トウシテイトウ</t>
    </rPh>
    <phoneticPr fontId="3"/>
  </si>
  <si>
    <t>・分任物品管理官の指定について</t>
    <phoneticPr fontId="3"/>
  </si>
  <si>
    <t>補給業務に関する文書</t>
    <rPh sb="0" eb="4">
      <t>ホキュウギョウム</t>
    </rPh>
    <rPh sb="5" eb="6">
      <t>カン</t>
    </rPh>
    <rPh sb="8" eb="10">
      <t>ブンショ</t>
    </rPh>
    <phoneticPr fontId="3"/>
  </si>
  <si>
    <t>・随意契約の透明性向上のための契約理由を公表する等の措置について</t>
    <phoneticPr fontId="3"/>
  </si>
  <si>
    <t>・随意契約の透明性向上のための契約理由を公表する等の措置について</t>
  </si>
  <si>
    <t>・広報展示用航空機について</t>
    <phoneticPr fontId="3"/>
  </si>
  <si>
    <t>・広報展示用航空機について</t>
  </si>
  <si>
    <t>・災害派遣部隊に関する航空救難団行動命令</t>
    <phoneticPr fontId="3"/>
  </si>
  <si>
    <t>・航空機用燃料の燃種変更に伴う混合燃料の貯蔵等について</t>
    <phoneticPr fontId="3"/>
  </si>
  <si>
    <t>・火薬庫検査について（通達）の一部変更について</t>
    <phoneticPr fontId="3"/>
  </si>
  <si>
    <t>・不用品の廃棄及び売払いについて</t>
    <phoneticPr fontId="3"/>
  </si>
  <si>
    <t>・放射性物質に汚染された物品等の保管等要領について</t>
    <phoneticPr fontId="3"/>
  </si>
  <si>
    <t>・証明記録について</t>
    <phoneticPr fontId="3"/>
  </si>
  <si>
    <t>証明記録が更新となった日に係る特定日以後５年</t>
    <rPh sb="0" eb="2">
      <t>ショウメイ</t>
    </rPh>
    <rPh sb="2" eb="4">
      <t>キロク</t>
    </rPh>
    <rPh sb="5" eb="7">
      <t>コウシン</t>
    </rPh>
    <rPh sb="11" eb="12">
      <t>ヒ</t>
    </rPh>
    <rPh sb="13" eb="14">
      <t>カカ</t>
    </rPh>
    <rPh sb="15" eb="18">
      <t>トクテイビ</t>
    </rPh>
    <rPh sb="18" eb="20">
      <t>イゴ</t>
    </rPh>
    <rPh sb="21" eb="22">
      <t>ネン</t>
    </rPh>
    <phoneticPr fontId="3"/>
  </si>
  <si>
    <t>・救難用火工品等の管理要領ついて</t>
    <phoneticPr fontId="3"/>
  </si>
  <si>
    <t>・地上武器等用の弾薬の使用について</t>
    <phoneticPr fontId="3"/>
  </si>
  <si>
    <t>・KC-46Aに係る物品管理補給業務実施要領について</t>
    <phoneticPr fontId="3"/>
  </si>
  <si>
    <t>・装備基準数表（Ｔ／Ａ） について</t>
    <phoneticPr fontId="3"/>
  </si>
  <si>
    <t>・事務用消耗品、什器及び日用品調達業務について</t>
    <phoneticPr fontId="3"/>
  </si>
  <si>
    <t>・F-35A用エンジンＦＡＣＯ及びエンジン部品製造終了に伴う治工具に関する所要の調査について</t>
    <phoneticPr fontId="3"/>
  </si>
  <si>
    <t>・分任支出負担行為担当官補助者（指名・指名取消）通知書</t>
  </si>
  <si>
    <t>・分任支出負担行為担当官補助者（指名・指名取消）通知書</t>
    <phoneticPr fontId="3"/>
  </si>
  <si>
    <t>・12.7mm重機関銃（M-2）の運用終了について</t>
    <phoneticPr fontId="3"/>
  </si>
  <si>
    <t>・火薬庫保安検査</t>
    <rPh sb="1" eb="4">
      <t>カヤクコ</t>
    </rPh>
    <rPh sb="4" eb="8">
      <t>ホアンケンサ</t>
    </rPh>
    <phoneticPr fontId="3"/>
  </si>
  <si>
    <t>・火薬庫保安検査報告書</t>
    <rPh sb="8" eb="11">
      <t>ホウコクショ</t>
    </rPh>
    <phoneticPr fontId="3"/>
  </si>
  <si>
    <t>・火薬類の取扱いに関する訓令第16条の規定による火薬庫の保安検査について</t>
    <phoneticPr fontId="3"/>
  </si>
  <si>
    <t>・火薬庫保安検査</t>
    <phoneticPr fontId="3"/>
  </si>
  <si>
    <t>・放射線取扱主任者</t>
    <rPh sb="1" eb="4">
      <t>ホウシャセン</t>
    </rPh>
    <rPh sb="4" eb="6">
      <t>トリアツカイ</t>
    </rPh>
    <rPh sb="6" eb="9">
      <t>シュニンシャ</t>
    </rPh>
    <phoneticPr fontId="3"/>
  </si>
  <si>
    <t>・放射線取扱主任者選任状況等調査報告</t>
    <phoneticPr fontId="3"/>
  </si>
  <si>
    <t>・報告書</t>
    <phoneticPr fontId="3"/>
  </si>
  <si>
    <t>・供用物品調査結果報告書</t>
    <phoneticPr fontId="3"/>
  </si>
  <si>
    <t>・装備品保有状況報告</t>
    <phoneticPr fontId="3"/>
  </si>
  <si>
    <t>・弾薬について</t>
    <rPh sb="1" eb="3">
      <t>ダンヤク</t>
    </rPh>
    <phoneticPr fontId="3"/>
  </si>
  <si>
    <t>・弾薬消費確認書</t>
    <phoneticPr fontId="3"/>
  </si>
  <si>
    <t>・訓練弾薬等の割当てについて</t>
    <phoneticPr fontId="3"/>
  </si>
  <si>
    <t>・空港における空中給油機へのJetA-1+給油を想定した訓練の実施について</t>
    <phoneticPr fontId="3"/>
  </si>
  <si>
    <t>・災害派遣、救難等用装備品等の装備について</t>
    <phoneticPr fontId="3"/>
  </si>
  <si>
    <t>・航空支援集団補給主務者講習について</t>
    <phoneticPr fontId="3"/>
  </si>
  <si>
    <t>・装備品等の輸出入通関手続及び自衛隊包括輸出許可取扱要領等についての一部変更について</t>
    <phoneticPr fontId="3"/>
  </si>
  <si>
    <t>・輸送員の乙種４類危険物取扱資格の取得について</t>
    <phoneticPr fontId="3"/>
  </si>
  <si>
    <t>補給業務資料</t>
    <rPh sb="2" eb="6">
      <t>ギョウムシリョウ</t>
    </rPh>
    <phoneticPr fontId="4"/>
  </si>
  <si>
    <t>補給業務資料</t>
    <rPh sb="0" eb="6">
      <t>ホキュウギョウムシリョウ</t>
    </rPh>
    <phoneticPr fontId="3"/>
  </si>
  <si>
    <t>・統合後方補給業務実施要領</t>
    <rPh sb="1" eb="3">
      <t>トウゴウ</t>
    </rPh>
    <rPh sb="3" eb="5">
      <t>コウホウ</t>
    </rPh>
    <rPh sb="5" eb="9">
      <t>ホキュウギョウム</t>
    </rPh>
    <rPh sb="9" eb="11">
      <t>ジッシ</t>
    </rPh>
    <rPh sb="11" eb="13">
      <t>ヨウリョウ</t>
    </rPh>
    <phoneticPr fontId="3"/>
  </si>
  <si>
    <t>業務実施要領が改正となった日に係る特定日以後１年</t>
    <rPh sb="0" eb="2">
      <t>ギョウム</t>
    </rPh>
    <rPh sb="2" eb="4">
      <t>ジッシ</t>
    </rPh>
    <rPh sb="4" eb="6">
      <t>ヨウリョウ</t>
    </rPh>
    <rPh sb="7" eb="9">
      <t>カイセイ</t>
    </rPh>
    <rPh sb="13" eb="14">
      <t>ヒ</t>
    </rPh>
    <rPh sb="15" eb="16">
      <t>カカ</t>
    </rPh>
    <rPh sb="17" eb="20">
      <t>トクテイビ</t>
    </rPh>
    <rPh sb="20" eb="22">
      <t>イゴ</t>
    </rPh>
    <rPh sb="23" eb="24">
      <t>ネン</t>
    </rPh>
    <phoneticPr fontId="3"/>
  </si>
  <si>
    <t>・放射能関連資料</t>
    <phoneticPr fontId="3"/>
  </si>
  <si>
    <t>関連資料が更新となった日に係る特定日以後１年</t>
    <rPh sb="0" eb="2">
      <t>カンレン</t>
    </rPh>
    <rPh sb="2" eb="4">
      <t>シリョウ</t>
    </rPh>
    <rPh sb="5" eb="7">
      <t>コウシン</t>
    </rPh>
    <phoneticPr fontId="3"/>
  </si>
  <si>
    <t>・隷下補給規則資料</t>
    <phoneticPr fontId="3"/>
  </si>
  <si>
    <t>調達に関する法規類</t>
    <rPh sb="0" eb="2">
      <t>チョウタツ</t>
    </rPh>
    <rPh sb="3" eb="4">
      <t>カン</t>
    </rPh>
    <rPh sb="6" eb="9">
      <t>ホウキルイ</t>
    </rPh>
    <phoneticPr fontId="3"/>
  </si>
  <si>
    <t>・調達実施に関する達等</t>
    <rPh sb="10" eb="11">
      <t>トウ</t>
    </rPh>
    <phoneticPr fontId="3"/>
  </si>
  <si>
    <t>・調達実施に関する達</t>
    <phoneticPr fontId="3"/>
  </si>
  <si>
    <t>・航空自衛隊調達規則（ＪＡＦＲ－１２４）</t>
    <phoneticPr fontId="3"/>
  </si>
  <si>
    <t>調達関係職員に関する文書</t>
    <rPh sb="0" eb="4">
      <t>チョウタツカンケイ</t>
    </rPh>
    <rPh sb="4" eb="6">
      <t>ショクイン</t>
    </rPh>
    <rPh sb="7" eb="8">
      <t>カン</t>
    </rPh>
    <rPh sb="10" eb="12">
      <t>ブンショ</t>
    </rPh>
    <phoneticPr fontId="3"/>
  </si>
  <si>
    <t>・契約担当官補助者の（指名・指名取消）通知</t>
    <rPh sb="1" eb="3">
      <t>ケイヤク</t>
    </rPh>
    <rPh sb="3" eb="4">
      <t>タン</t>
    </rPh>
    <rPh sb="4" eb="5">
      <t>トウ</t>
    </rPh>
    <rPh sb="5" eb="6">
      <t>カン</t>
    </rPh>
    <rPh sb="6" eb="9">
      <t>ホジョシャ</t>
    </rPh>
    <rPh sb="11" eb="13">
      <t>シメイ</t>
    </rPh>
    <rPh sb="14" eb="16">
      <t>シメイ</t>
    </rPh>
    <rPh sb="16" eb="18">
      <t>トリケシ</t>
    </rPh>
    <rPh sb="19" eb="21">
      <t>ツウチ</t>
    </rPh>
    <phoneticPr fontId="3"/>
  </si>
  <si>
    <t>・契約担当官補助者（指名・指名取消）通知書</t>
    <phoneticPr fontId="3"/>
  </si>
  <si>
    <t>・調達関係職員一覧表</t>
    <rPh sb="1" eb="3">
      <t>チョウタツ</t>
    </rPh>
    <rPh sb="3" eb="7">
      <t>カンケイショクイン</t>
    </rPh>
    <rPh sb="7" eb="10">
      <t>イチランヒョウ</t>
    </rPh>
    <phoneticPr fontId="3"/>
  </si>
  <si>
    <t>・分任支出負担行為担当官補助者の任命・解任について</t>
    <phoneticPr fontId="3"/>
  </si>
  <si>
    <t>調達請求に関する文書</t>
    <rPh sb="0" eb="4">
      <t>チョウタツセイキュウ</t>
    </rPh>
    <rPh sb="5" eb="6">
      <t>カン</t>
    </rPh>
    <rPh sb="8" eb="10">
      <t>ブンショ</t>
    </rPh>
    <phoneticPr fontId="3"/>
  </si>
  <si>
    <t>・調達請求書</t>
    <phoneticPr fontId="3"/>
  </si>
  <si>
    <t>・調達請求書</t>
    <rPh sb="1" eb="3">
      <t>チョウタツ</t>
    </rPh>
    <rPh sb="3" eb="6">
      <t>セイキュウショ</t>
    </rPh>
    <phoneticPr fontId="3"/>
  </si>
  <si>
    <t>調達基本計画に関する文書</t>
    <rPh sb="0" eb="2">
      <t>チョウタツ</t>
    </rPh>
    <rPh sb="2" eb="6">
      <t>キホンケイカク</t>
    </rPh>
    <rPh sb="7" eb="8">
      <t>カン</t>
    </rPh>
    <rPh sb="10" eb="12">
      <t>ブンショ</t>
    </rPh>
    <phoneticPr fontId="3"/>
  </si>
  <si>
    <t>・調達基本計画</t>
    <rPh sb="1" eb="3">
      <t>チョウタツ</t>
    </rPh>
    <rPh sb="3" eb="5">
      <t>キホン</t>
    </rPh>
    <rPh sb="5" eb="7">
      <t>ケイカク</t>
    </rPh>
    <phoneticPr fontId="3"/>
  </si>
  <si>
    <t>調達に関する来簡文書</t>
    <rPh sb="3" eb="4">
      <t>カン</t>
    </rPh>
    <rPh sb="6" eb="7">
      <t>ライ</t>
    </rPh>
    <rPh sb="7" eb="8">
      <t>カン</t>
    </rPh>
    <rPh sb="8" eb="10">
      <t>ブンショ</t>
    </rPh>
    <phoneticPr fontId="4"/>
  </si>
  <si>
    <t>・入札状況に係る報告等に関する措置</t>
    <rPh sb="1" eb="3">
      <t>ニュウサツ</t>
    </rPh>
    <rPh sb="3" eb="5">
      <t>ジョウキョウ</t>
    </rPh>
    <rPh sb="6" eb="7">
      <t>カカ</t>
    </rPh>
    <rPh sb="8" eb="11">
      <t>ホウコクトウ</t>
    </rPh>
    <rPh sb="12" eb="13">
      <t>カン</t>
    </rPh>
    <rPh sb="15" eb="17">
      <t>ソチ</t>
    </rPh>
    <phoneticPr fontId="3"/>
  </si>
  <si>
    <t>・入札状況に係る報告等に関する措置について</t>
    <phoneticPr fontId="3"/>
  </si>
  <si>
    <t>・入札状況に係る報告等に関する措置について（通達）の一部変更について</t>
    <phoneticPr fontId="3"/>
  </si>
  <si>
    <t>・情報システムの調達に係るサプライチェーン・リスク対応のための措置について</t>
    <phoneticPr fontId="3"/>
  </si>
  <si>
    <t>・情報システムの調達に係るサプライチェーン・リスク対応のための措置について
・入札状況に係る報告等に関する措置について</t>
    <phoneticPr fontId="3"/>
  </si>
  <si>
    <t>・調達の実施の特例に該当する調達について</t>
    <phoneticPr fontId="3"/>
  </si>
  <si>
    <t>・公共調達の適正化ついて</t>
    <phoneticPr fontId="3"/>
  </si>
  <si>
    <t>・監督指令書</t>
    <phoneticPr fontId="3"/>
  </si>
  <si>
    <t>・監督指令書（C-130H等の国外運航に係る業務支援等役務）</t>
    <phoneticPr fontId="3"/>
  </si>
  <si>
    <t>調達に関する文書</t>
    <rPh sb="0" eb="2">
      <t>チョウタツ</t>
    </rPh>
    <rPh sb="3" eb="4">
      <t>カン</t>
    </rPh>
    <rPh sb="6" eb="8">
      <t>ブンショ</t>
    </rPh>
    <phoneticPr fontId="3"/>
  </si>
  <si>
    <t>・引渡書・受取書</t>
    <rPh sb="1" eb="4">
      <t>ヒキワタシショ</t>
    </rPh>
    <rPh sb="5" eb="8">
      <t>ウケトリショ</t>
    </rPh>
    <phoneticPr fontId="3"/>
  </si>
  <si>
    <t>契約満了となった日に係る特定日以後１年</t>
    <rPh sb="0" eb="2">
      <t>ケイヤク</t>
    </rPh>
    <rPh sb="2" eb="4">
      <t>マンリョウ</t>
    </rPh>
    <rPh sb="8" eb="9">
      <t>ヒ</t>
    </rPh>
    <rPh sb="10" eb="11">
      <t>カカ</t>
    </rPh>
    <rPh sb="12" eb="15">
      <t>トクテイビ</t>
    </rPh>
    <rPh sb="15" eb="17">
      <t>イゴ</t>
    </rPh>
    <rPh sb="18" eb="19">
      <t>ネン</t>
    </rPh>
    <phoneticPr fontId="3"/>
  </si>
  <si>
    <t>航空支援集団司令部装備部施設課標準文書保存期間基準（保存期間表）</t>
    <rPh sb="0" eb="2">
      <t>コウクウ</t>
    </rPh>
    <rPh sb="2" eb="4">
      <t>シエン</t>
    </rPh>
    <rPh sb="4" eb="6">
      <t>シュウダン</t>
    </rPh>
    <rPh sb="6" eb="9">
      <t>シレイブ</t>
    </rPh>
    <rPh sb="9" eb="11">
      <t>ソウビ</t>
    </rPh>
    <rPh sb="11" eb="12">
      <t>ブ</t>
    </rPh>
    <rPh sb="12" eb="14">
      <t>シセツ</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</si>
  <si>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文書管理者：施設課長</t>
    <rPh sb="0" eb="2">
      <t>ブンショ</t>
    </rPh>
    <rPh sb="2" eb="4">
      <t>カンリ</t>
    </rPh>
    <rPh sb="4" eb="5">
      <t>シャ</t>
    </rPh>
    <rPh sb="6" eb="9">
      <t>シセツカ</t>
    </rPh>
    <rPh sb="9" eb="10">
      <t>チョウ</t>
    </rPh>
    <phoneticPr fontId="3"/>
  </si>
  <si>
    <t>行政手続法第２条第３号の許認可等（以下「許認可等」という。）に関する重要な経緯</t>
    <rPh sb="0" eb="2">
      <t>ギョウセイ</t>
    </rPh>
    <phoneticPr fontId="4"/>
  </si>
  <si>
    <t>審査案、理由</t>
    <phoneticPr fontId="3"/>
  </si>
  <si>
    <t>・行政文書探索結果（〇年度）</t>
    <rPh sb="1" eb="3">
      <t>ギョウセイ</t>
    </rPh>
    <rPh sb="3" eb="5">
      <t>ブンショ</t>
    </rPh>
    <rPh sb="5" eb="7">
      <t>タンサク</t>
    </rPh>
    <rPh sb="7" eb="9">
      <t>ケッカ</t>
    </rPh>
    <rPh sb="11" eb="13">
      <t>ネンド</t>
    </rPh>
    <phoneticPr fontId="4"/>
  </si>
  <si>
    <t>１０年（国立公文書館への移管の措置をとるべきことを定めたものに限る。）又は許認可等の効力が消滅する日に係る特定日以後５年（令和３年４月１日以後）</t>
    <phoneticPr fontId="3"/>
  </si>
  <si>
    <t>取得した文書の管理を行うための帳簿</t>
  </si>
  <si>
    <t>受付簿、保存期間を１年未満として廃棄した行政文書ファイル等の類型の記録</t>
  </si>
  <si>
    <t>・来簡簿（〇年）</t>
    <rPh sb="1" eb="2">
      <t>ライ</t>
    </rPh>
    <rPh sb="2" eb="3">
      <t>カン</t>
    </rPh>
    <rPh sb="3" eb="4">
      <t>ボ</t>
    </rPh>
    <rPh sb="6" eb="7">
      <t>トシ</t>
    </rPh>
    <phoneticPr fontId="3"/>
  </si>
  <si>
    <t>・起案簿（〇年）</t>
    <rPh sb="1" eb="3">
      <t>キアン</t>
    </rPh>
    <rPh sb="6" eb="7">
      <t>ネン</t>
    </rPh>
    <phoneticPr fontId="3"/>
  </si>
  <si>
    <t>エ</t>
  </si>
  <si>
    <t>行政文書ファイル等の移管又は廃棄の状況が記録された帳簿</t>
  </si>
  <si>
    <t>移管・廃棄簿</t>
    <rPh sb="0" eb="2">
      <t>イカン</t>
    </rPh>
    <rPh sb="3" eb="6">
      <t>ハイキボ</t>
    </rPh>
    <phoneticPr fontId="3"/>
  </si>
  <si>
    <t>・移管・廃棄簿（〇年度）</t>
    <rPh sb="1" eb="3">
      <t>イカン</t>
    </rPh>
    <rPh sb="4" eb="6">
      <t>ハイキ</t>
    </rPh>
    <rPh sb="6" eb="7">
      <t>ボ</t>
    </rPh>
    <rPh sb="9" eb="11">
      <t>ネンド</t>
    </rPh>
    <phoneticPr fontId="3"/>
  </si>
  <si>
    <t>・移管・廃棄簿（〇年度）（電子）</t>
    <rPh sb="1" eb="3">
      <t>イカン</t>
    </rPh>
    <rPh sb="4" eb="6">
      <t>ハイキ</t>
    </rPh>
    <rPh sb="6" eb="7">
      <t>ボ</t>
    </rPh>
    <rPh sb="9" eb="11">
      <t>ネンド</t>
    </rPh>
    <rPh sb="13" eb="15">
      <t>デンシ</t>
    </rPh>
    <phoneticPr fontId="3"/>
  </si>
  <si>
    <t>情報公開及び個人情報保護に関する文書</t>
    <phoneticPr fontId="3"/>
  </si>
  <si>
    <t>航空自衛隊情報公開の手引、航空自衛隊保有個人情報の開示、訂正及び利用停止請求事務手続の手引、個人情報保護業務ハンドブック（安全管理等業務）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phoneticPr fontId="3"/>
  </si>
  <si>
    <t>・個人情報保護業務（○年度）</t>
    <rPh sb="7" eb="9">
      <t>ギョウム</t>
    </rPh>
    <rPh sb="11" eb="12">
      <t>ネン</t>
    </rPh>
    <rPh sb="12" eb="13">
      <t>ド</t>
    </rPh>
    <phoneticPr fontId="3"/>
  </si>
  <si>
    <t>・個人情報保護関連簿</t>
    <phoneticPr fontId="3"/>
  </si>
  <si>
    <t>個人情報に係る教育実施結果報告、研修等実施結果報告</t>
    <phoneticPr fontId="3"/>
  </si>
  <si>
    <t>・個人情報に係る教育研修（〇年度）</t>
    <rPh sb="1" eb="5">
      <t>コジンジョウホウ</t>
    </rPh>
    <rPh sb="6" eb="7">
      <t>カカワ</t>
    </rPh>
    <rPh sb="8" eb="12">
      <t>キョウイクケンシュウ</t>
    </rPh>
    <rPh sb="14" eb="16">
      <t>ネンド</t>
    </rPh>
    <phoneticPr fontId="3"/>
  </si>
  <si>
    <t>保有個人情報等の安全管理点検結果（定期・臨時）</t>
    <phoneticPr fontId="3"/>
  </si>
  <si>
    <t>・保有個人情報等管理状況点検（〇年度）</t>
    <rPh sb="1" eb="3">
      <t>ホユウ</t>
    </rPh>
    <rPh sb="3" eb="5">
      <t>コジン</t>
    </rPh>
    <rPh sb="5" eb="7">
      <t>ジョウホウ</t>
    </rPh>
    <rPh sb="7" eb="8">
      <t>トウ</t>
    </rPh>
    <rPh sb="8" eb="12">
      <t>カンリジョウキョウ</t>
    </rPh>
    <rPh sb="12" eb="14">
      <t>テンケン</t>
    </rPh>
    <rPh sb="15" eb="18">
      <t>マルネンド</t>
    </rPh>
    <phoneticPr fontId="3"/>
  </si>
  <si>
    <t>保護責任者等指定書、保護責任者等指定変更書</t>
    <phoneticPr fontId="3"/>
  </si>
  <si>
    <t>・保護責任者等指定書
・保護責任者等解除（〇年度）</t>
    <rPh sb="1" eb="3">
      <t>ホゴ</t>
    </rPh>
    <rPh sb="3" eb="6">
      <t>セキニンシャ</t>
    </rPh>
    <rPh sb="6" eb="7">
      <t>トウ</t>
    </rPh>
    <rPh sb="7" eb="9">
      <t>シテイ</t>
    </rPh>
    <rPh sb="9" eb="10">
      <t>ショ</t>
    </rPh>
    <rPh sb="12" eb="18">
      <t>ホゴセキニンシャトウ</t>
    </rPh>
    <rPh sb="18" eb="20">
      <t>カイジョ</t>
    </rPh>
    <rPh sb="22" eb="24">
      <t>ネンド</t>
    </rPh>
    <phoneticPr fontId="3"/>
  </si>
  <si>
    <t>新型コロナウイルス感染症対策に関する文書</t>
    <rPh sb="0" eb="2">
      <t>シンガタ</t>
    </rPh>
    <rPh sb="9" eb="14">
      <t>カンセンショウタイサク</t>
    </rPh>
    <rPh sb="15" eb="16">
      <t>カン</t>
    </rPh>
    <rPh sb="18" eb="20">
      <t>ブンショ</t>
    </rPh>
    <phoneticPr fontId="3"/>
  </si>
  <si>
    <t>新型コロナウイルス感染症の感染拡大防止のための活動に関する方針</t>
    <rPh sb="0" eb="2">
      <t>シンガタ</t>
    </rPh>
    <rPh sb="9" eb="12">
      <t>カンセンショウ</t>
    </rPh>
    <rPh sb="13" eb="19">
      <t>カンセンカクダイボウシ</t>
    </rPh>
    <rPh sb="23" eb="25">
      <t>カツドウ</t>
    </rPh>
    <rPh sb="26" eb="27">
      <t>カン</t>
    </rPh>
    <rPh sb="29" eb="31">
      <t>ホウシン</t>
    </rPh>
    <phoneticPr fontId="3"/>
  </si>
  <si>
    <t>・新型コロナウイルス関連文書（省内）</t>
    <rPh sb="1" eb="3">
      <t>シンガタ</t>
    </rPh>
    <rPh sb="10" eb="14">
      <t>カンレンブンショ</t>
    </rPh>
    <rPh sb="15" eb="17">
      <t>ショウナイ</t>
    </rPh>
    <phoneticPr fontId="3"/>
  </si>
  <si>
    <t>文書、郵政（２２の項に掲げるものを除く。）</t>
    <phoneticPr fontId="3"/>
  </si>
  <si>
    <t>文書管理の監査に関して作成した文書及びの方針等に関する文書</t>
    <rPh sb="0" eb="2">
      <t>ブンショ</t>
    </rPh>
    <rPh sb="2" eb="4">
      <t>カンリ</t>
    </rPh>
    <rPh sb="5" eb="7">
      <t>カンサ</t>
    </rPh>
    <rPh sb="8" eb="9">
      <t>カン</t>
    </rPh>
    <rPh sb="11" eb="13">
      <t>サクセイ</t>
    </rPh>
    <rPh sb="15" eb="17">
      <t>ブンショ</t>
    </rPh>
    <rPh sb="17" eb="18">
      <t>オヨ</t>
    </rPh>
    <rPh sb="20" eb="22">
      <t>ホウシン</t>
    </rPh>
    <rPh sb="22" eb="23">
      <t>トウ</t>
    </rPh>
    <rPh sb="24" eb="25">
      <t>カン</t>
    </rPh>
    <rPh sb="27" eb="29">
      <t>ブンショ</t>
    </rPh>
    <phoneticPr fontId="3"/>
  </si>
  <si>
    <t>行政文書管理監査計画</t>
    <phoneticPr fontId="3"/>
  </si>
  <si>
    <t>行政文書管理監査結果</t>
    <phoneticPr fontId="3"/>
  </si>
  <si>
    <t>行政文書管理監査実施通達</t>
    <phoneticPr fontId="3"/>
  </si>
  <si>
    <t>文書管理の点検に付随して作成する文書</t>
  </si>
  <si>
    <t>行政文書の管理状況の点検票</t>
    <phoneticPr fontId="3"/>
  </si>
  <si>
    <t>行政文書管理状況点検集計表</t>
    <phoneticPr fontId="3"/>
  </si>
  <si>
    <t>文書管理者による研修実施結果</t>
    <phoneticPr fontId="3"/>
  </si>
  <si>
    <t>公文書管理自己点検用チェックシート</t>
    <rPh sb="0" eb="5">
      <t>コウブンショカンリ</t>
    </rPh>
    <rPh sb="9" eb="10">
      <t>ヨウ</t>
    </rPh>
    <phoneticPr fontId="3"/>
  </si>
  <si>
    <t>行政文書管理推進月間における自己点検チェックリスト</t>
    <rPh sb="0" eb="6">
      <t>ギョウセイブンショカンリ</t>
    </rPh>
    <rPh sb="6" eb="10">
      <t>スイシンゲッカン</t>
    </rPh>
    <rPh sb="14" eb="18">
      <t>ジコテンケン</t>
    </rPh>
    <phoneticPr fontId="3"/>
  </si>
  <si>
    <t>人事異動に付随して作成する文書</t>
    <rPh sb="0" eb="2">
      <t>ジンジ</t>
    </rPh>
    <rPh sb="2" eb="4">
      <t>イドウ</t>
    </rPh>
    <rPh sb="5" eb="7">
      <t>フズイ</t>
    </rPh>
    <rPh sb="9" eb="11">
      <t>サクセイ</t>
    </rPh>
    <rPh sb="13" eb="15">
      <t>ブンショ</t>
    </rPh>
    <phoneticPr fontId="3"/>
  </si>
  <si>
    <t>航空自衛隊法規類集</t>
    <phoneticPr fontId="3"/>
  </si>
  <si>
    <t>・物資の収容等、土地の使用等及び関係法令の特例に係わる通知等に関する業務の参考</t>
    <phoneticPr fontId="3"/>
  </si>
  <si>
    <t>行政文書管理に係る施策等に関する文書</t>
    <phoneticPr fontId="3"/>
  </si>
  <si>
    <t>行政文書管理推進月間における取組等、行政文書管理状況点検、行政文書管理状況調査</t>
    <phoneticPr fontId="3"/>
  </si>
  <si>
    <t xml:space="preserve">・行政文書の管理状況（〇年）
</t>
    <rPh sb="1" eb="5">
      <t>ギョウセイブンショ</t>
    </rPh>
    <rPh sb="6" eb="10">
      <t>カンリジョウキョウ</t>
    </rPh>
    <rPh sb="12" eb="13">
      <t>ネン</t>
    </rPh>
    <phoneticPr fontId="3"/>
  </si>
  <si>
    <t>１年（令和４年３月３１日以前）</t>
    <rPh sb="1" eb="2">
      <t>ネン</t>
    </rPh>
    <rPh sb="3" eb="5">
      <t>レイワ</t>
    </rPh>
    <rPh sb="6" eb="7">
      <t>ネン</t>
    </rPh>
    <rPh sb="8" eb="9">
      <t>ガツ</t>
    </rPh>
    <rPh sb="11" eb="12">
      <t>ニチ</t>
    </rPh>
    <rPh sb="12" eb="14">
      <t>イゼン</t>
    </rPh>
    <phoneticPr fontId="3"/>
  </si>
  <si>
    <t>３年（令和４年４月１日以後）</t>
    <rPh sb="1" eb="2">
      <t>ネン</t>
    </rPh>
    <rPh sb="3" eb="5">
      <t>レイワ</t>
    </rPh>
    <rPh sb="6" eb="7">
      <t>ネン</t>
    </rPh>
    <rPh sb="8" eb="9">
      <t>ガツ</t>
    </rPh>
    <rPh sb="10" eb="13">
      <t>ニチイゴ</t>
    </rPh>
    <phoneticPr fontId="3"/>
  </si>
  <si>
    <t>予算に関する文書</t>
    <rPh sb="0" eb="2">
      <t>ヨサン</t>
    </rPh>
    <rPh sb="3" eb="4">
      <t>カン</t>
    </rPh>
    <rPh sb="6" eb="8">
      <t>ブンショ</t>
    </rPh>
    <phoneticPr fontId="3"/>
  </si>
  <si>
    <t>予算</t>
    <phoneticPr fontId="3"/>
  </si>
  <si>
    <t>・予算示達計画（〇年度）</t>
    <rPh sb="1" eb="7">
      <t>ヨサンジタツケイカク</t>
    </rPh>
    <rPh sb="9" eb="11">
      <t>ネンド</t>
    </rPh>
    <phoneticPr fontId="3"/>
  </si>
  <si>
    <t>契約</t>
    <rPh sb="0" eb="2">
      <t>ケイヤク</t>
    </rPh>
    <phoneticPr fontId="3"/>
  </si>
  <si>
    <t>契約の成立に関する文書</t>
    <rPh sb="0" eb="2">
      <t>ケイヤク</t>
    </rPh>
    <rPh sb="3" eb="5">
      <t>セイリツ</t>
    </rPh>
    <rPh sb="6" eb="7">
      <t>カン</t>
    </rPh>
    <rPh sb="9" eb="11">
      <t>ブンショ</t>
    </rPh>
    <phoneticPr fontId="3"/>
  </si>
  <si>
    <t>契約成立通知書</t>
    <rPh sb="0" eb="7">
      <t>ケイヤクセイリツツウチショ</t>
    </rPh>
    <phoneticPr fontId="4"/>
  </si>
  <si>
    <t>・契約成立通知書（〇年度）</t>
    <rPh sb="1" eb="3">
      <t>ケイヤク</t>
    </rPh>
    <rPh sb="3" eb="5">
      <t>セイリツ</t>
    </rPh>
    <rPh sb="5" eb="8">
      <t>ツウチショ</t>
    </rPh>
    <rPh sb="9" eb="12">
      <t>マルネンド</t>
    </rPh>
    <phoneticPr fontId="3"/>
  </si>
  <si>
    <t>勤務時間の管理に関する文書</t>
    <rPh sb="0" eb="4">
      <t>キンムジカン</t>
    </rPh>
    <rPh sb="5" eb="7">
      <t>カンリ</t>
    </rPh>
    <rPh sb="8" eb="9">
      <t>カン</t>
    </rPh>
    <rPh sb="11" eb="13">
      <t>ブンショ</t>
    </rPh>
    <phoneticPr fontId="3"/>
  </si>
  <si>
    <t>割振簿（フレックス・ゆう活）</t>
    <phoneticPr fontId="3"/>
  </si>
  <si>
    <t>・申告割り振り簿（〇年度）</t>
    <rPh sb="1" eb="3">
      <t>シンコク</t>
    </rPh>
    <rPh sb="3" eb="4">
      <t>ワ</t>
    </rPh>
    <rPh sb="5" eb="6">
      <t>フ</t>
    </rPh>
    <rPh sb="7" eb="8">
      <t>ボ</t>
    </rPh>
    <rPh sb="10" eb="12">
      <t>ネンド</t>
    </rPh>
    <phoneticPr fontId="3"/>
  </si>
  <si>
    <t>隊員身上票</t>
    <rPh sb="0" eb="5">
      <t>タイインシンジョウヒョウ</t>
    </rPh>
    <phoneticPr fontId="4"/>
  </si>
  <si>
    <t>・隊員身上票　施設課</t>
    <rPh sb="1" eb="3">
      <t>タイイン</t>
    </rPh>
    <rPh sb="3" eb="5">
      <t>シンジョウ</t>
    </rPh>
    <rPh sb="5" eb="6">
      <t>ヒョウ</t>
    </rPh>
    <rPh sb="7" eb="10">
      <t>シセツカ</t>
    </rPh>
    <phoneticPr fontId="4"/>
  </si>
  <si>
    <t>宣言書</t>
    <rPh sb="0" eb="3">
      <t>センゲンショ</t>
    </rPh>
    <phoneticPr fontId="3"/>
  </si>
  <si>
    <t>・ハラスメント防止に関する宣言書(〇年度)</t>
    <rPh sb="7" eb="9">
      <t>ボウシ</t>
    </rPh>
    <rPh sb="10" eb="11">
      <t>カン</t>
    </rPh>
    <rPh sb="13" eb="16">
      <t>センゲンショ</t>
    </rPh>
    <rPh sb="18" eb="20">
      <t>ネンド</t>
    </rPh>
    <phoneticPr fontId="3"/>
  </si>
  <si>
    <t>教育</t>
    <rPh sb="0" eb="2">
      <t>キョウイク</t>
    </rPh>
    <phoneticPr fontId="3"/>
  </si>
  <si>
    <t>部隊訓練一般</t>
    <rPh sb="0" eb="4">
      <t>ブタイクンレン</t>
    </rPh>
    <rPh sb="4" eb="6">
      <t>イッパン</t>
    </rPh>
    <phoneticPr fontId="3"/>
  </si>
  <si>
    <t>航空施設隊の訓練に関する文書</t>
    <rPh sb="0" eb="5">
      <t>コウクウシセツタイ</t>
    </rPh>
    <rPh sb="6" eb="8">
      <t>クンレン</t>
    </rPh>
    <rPh sb="9" eb="10">
      <t>カン</t>
    </rPh>
    <rPh sb="12" eb="14">
      <t>ブンショ</t>
    </rPh>
    <phoneticPr fontId="3"/>
  </si>
  <si>
    <t>年度航空施設隊総合訓練</t>
    <rPh sb="0" eb="2">
      <t>ネンド</t>
    </rPh>
    <rPh sb="2" eb="11">
      <t>コウクウシセツタイソウゴウクンレン</t>
    </rPh>
    <phoneticPr fontId="3"/>
  </si>
  <si>
    <t>教育</t>
    <phoneticPr fontId="3"/>
  </si>
  <si>
    <t>部隊訓練一般</t>
    <phoneticPr fontId="3"/>
  </si>
  <si>
    <t>・〇年度航空施設隊総合訓練</t>
    <phoneticPr fontId="3"/>
  </si>
  <si>
    <t>年度滑走路被害復旧訓練</t>
    <rPh sb="0" eb="2">
      <t>ネンド</t>
    </rPh>
    <rPh sb="2" eb="9">
      <t>カッソウロヒカ</t>
    </rPh>
    <rPh sb="9" eb="11">
      <t>クンレン</t>
    </rPh>
    <phoneticPr fontId="3"/>
  </si>
  <si>
    <t>・〇年度滑走路被害復旧訓練</t>
    <phoneticPr fontId="3"/>
  </si>
  <si>
    <t>海外訓練に関する文書</t>
    <rPh sb="0" eb="4">
      <t>カイガ</t>
    </rPh>
    <rPh sb="5" eb="6">
      <t>カン</t>
    </rPh>
    <rPh sb="8" eb="10">
      <t>ブンショ</t>
    </rPh>
    <phoneticPr fontId="3"/>
  </si>
  <si>
    <t>年度シルバー・フラッグ訓練</t>
    <rPh sb="0" eb="2">
      <t>ネンド</t>
    </rPh>
    <rPh sb="11" eb="13">
      <t>クンレン</t>
    </rPh>
    <phoneticPr fontId="3"/>
  </si>
  <si>
    <t>・〇年度シルバー・フラッグ訓練</t>
    <rPh sb="1" eb="4">
      <t>マルネンド</t>
    </rPh>
    <rPh sb="13" eb="15">
      <t>クンレン</t>
    </rPh>
    <phoneticPr fontId="3"/>
  </si>
  <si>
    <t>防衛一般</t>
    <rPh sb="0" eb="4">
      <t>ボウエイイッパン</t>
    </rPh>
    <phoneticPr fontId="3"/>
  </si>
  <si>
    <t>態勢整備計画に関する文書</t>
    <rPh sb="0" eb="6">
      <t>タイセイセイビケイカク</t>
    </rPh>
    <rPh sb="7" eb="8">
      <t>カン</t>
    </rPh>
    <rPh sb="10" eb="12">
      <t>ブンショ</t>
    </rPh>
    <phoneticPr fontId="3"/>
  </si>
  <si>
    <t>消極防御態勢整備計画、施設基盤態勢整備計画</t>
    <rPh sb="0" eb="10">
      <t>ショウキョクボウギョタイセイセイビケイカク</t>
    </rPh>
    <rPh sb="11" eb="21">
      <t>シセツキバンタイセイセイビケイカク</t>
    </rPh>
    <phoneticPr fontId="3"/>
  </si>
  <si>
    <t>・消極防御態勢整備計画（〇年度）
・施設基盤態勢整備計画（○年度）</t>
    <rPh sb="1" eb="11">
      <t>ショウキョクボウギョタイセイセイビケイカク</t>
    </rPh>
    <rPh sb="13" eb="15">
      <t>ネンド</t>
    </rPh>
    <rPh sb="18" eb="28">
      <t>シセツキバンタイセイセイビケイカク</t>
    </rPh>
    <rPh sb="30" eb="32">
      <t>ネンド</t>
    </rPh>
    <phoneticPr fontId="3"/>
  </si>
  <si>
    <t>分屯基地の機能持続性・強じん性強化に係る施設的観点からのアプローチについて</t>
    <phoneticPr fontId="3"/>
  </si>
  <si>
    <t>・分屯基地の機能持続性・強じん性強化に係る施設的観点からのアプローチについて</t>
    <phoneticPr fontId="3"/>
  </si>
  <si>
    <t>パソコン管理簿</t>
    <phoneticPr fontId="3"/>
  </si>
  <si>
    <t xml:space="preserve">・パソコン管理簿（〇年度）
</t>
    <rPh sb="5" eb="7">
      <t>カンリ</t>
    </rPh>
    <rPh sb="7" eb="8">
      <t>ボ</t>
    </rPh>
    <rPh sb="10" eb="12">
      <t>ネンド</t>
    </rPh>
    <phoneticPr fontId="4"/>
  </si>
  <si>
    <t>・パソコン管理簿（登録解消）（〇年度）</t>
    <rPh sb="9" eb="11">
      <t>トウロク</t>
    </rPh>
    <rPh sb="11" eb="13">
      <t>カイショウ</t>
    </rPh>
    <phoneticPr fontId="3"/>
  </si>
  <si>
    <t>・可搬記憶媒体管理簿（〇年度）
・可搬記憶媒体管理簿（〇年度登録）</t>
    <rPh sb="1" eb="3">
      <t>カハン</t>
    </rPh>
    <rPh sb="3" eb="5">
      <t>キオク</t>
    </rPh>
    <rPh sb="5" eb="7">
      <t>バイタイ</t>
    </rPh>
    <rPh sb="7" eb="9">
      <t>カンリ</t>
    </rPh>
    <rPh sb="9" eb="10">
      <t>ボ</t>
    </rPh>
    <rPh sb="12" eb="14">
      <t>ネンド</t>
    </rPh>
    <rPh sb="30" eb="32">
      <t>トウロク</t>
    </rPh>
    <phoneticPr fontId="4"/>
  </si>
  <si>
    <t>・可搬記憶媒体管理簿（〇年登録解消）</t>
    <rPh sb="12" eb="13">
      <t>ネン</t>
    </rPh>
    <rPh sb="13" eb="15">
      <t>トウロク</t>
    </rPh>
    <rPh sb="15" eb="17">
      <t>カイショウ</t>
    </rPh>
    <phoneticPr fontId="3"/>
  </si>
  <si>
    <t>・可搬記憶媒体管理簿（解消）</t>
    <phoneticPr fontId="3"/>
  </si>
  <si>
    <t>・ソフトウェア管理台帳（〇年度）
・ソフトウェア管理台帳（〇年度）（登録解消）</t>
    <rPh sb="7" eb="9">
      <t>カンリ</t>
    </rPh>
    <rPh sb="9" eb="11">
      <t>ダイチョウ</t>
    </rPh>
    <rPh sb="13" eb="15">
      <t>ネンド</t>
    </rPh>
    <rPh sb="34" eb="38">
      <t>トウロクカイショウ</t>
    </rPh>
    <phoneticPr fontId="3"/>
  </si>
  <si>
    <t>目的特化型機器管理簿</t>
    <rPh sb="0" eb="7">
      <t>モクテキトッカガタキキ</t>
    </rPh>
    <rPh sb="7" eb="10">
      <t>カンリボ</t>
    </rPh>
    <phoneticPr fontId="3"/>
  </si>
  <si>
    <t>・目的特化型機器管理簿（〇年度）</t>
    <rPh sb="1" eb="6">
      <t>モクテキトッカガタ</t>
    </rPh>
    <rPh sb="6" eb="8">
      <t>キキ</t>
    </rPh>
    <rPh sb="8" eb="11">
      <t>カンリボ</t>
    </rPh>
    <rPh sb="12" eb="15">
      <t>マルネンド</t>
    </rPh>
    <phoneticPr fontId="3"/>
  </si>
  <si>
    <t>・目的特化型機器管理簿（登録解消〇年度）</t>
    <rPh sb="12" eb="16">
      <t>トウロクカイショウ</t>
    </rPh>
    <phoneticPr fontId="3"/>
  </si>
  <si>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受領書</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158" eb="161">
      <t>ジュリョウショ</t>
    </rPh>
    <phoneticPr fontId="4"/>
  </si>
  <si>
    <t>・持出簿（〇年度）
・可搬記憶媒体使用記録簿（〇年度）
・員数点検簿（〇年度）
・定期及び臨時点検簿（〇年度）
・目的特化型機器のセキュリティ対策記録（〇年度）
・日々点検簿（〇年度）</t>
    <rPh sb="1" eb="3">
      <t>モチダシ</t>
    </rPh>
    <rPh sb="3" eb="4">
      <t>ボ</t>
    </rPh>
    <rPh sb="6" eb="8">
      <t>ネンド</t>
    </rPh>
    <rPh sb="11" eb="13">
      <t>カハン</t>
    </rPh>
    <rPh sb="13" eb="15">
      <t>キオク</t>
    </rPh>
    <rPh sb="15" eb="17">
      <t>バイタイ</t>
    </rPh>
    <rPh sb="17" eb="19">
      <t>シヨウ</t>
    </rPh>
    <rPh sb="19" eb="22">
      <t>キロクボ</t>
    </rPh>
    <rPh sb="24" eb="26">
      <t>ネンド</t>
    </rPh>
    <rPh sb="29" eb="31">
      <t>インズウ</t>
    </rPh>
    <rPh sb="31" eb="33">
      <t>テンケン</t>
    </rPh>
    <rPh sb="33" eb="34">
      <t>ボ</t>
    </rPh>
    <rPh sb="36" eb="38">
      <t>ネンド</t>
    </rPh>
    <rPh sb="41" eb="43">
      <t>テイキ</t>
    </rPh>
    <rPh sb="43" eb="44">
      <t>オヨ</t>
    </rPh>
    <rPh sb="45" eb="47">
      <t>リンジ</t>
    </rPh>
    <rPh sb="47" eb="49">
      <t>テンケン</t>
    </rPh>
    <rPh sb="49" eb="50">
      <t>ボ</t>
    </rPh>
    <rPh sb="52" eb="54">
      <t>ネンド</t>
    </rPh>
    <rPh sb="77" eb="79">
      <t>ネンド</t>
    </rPh>
    <rPh sb="82" eb="87">
      <t>ニチニチテンケンボ</t>
    </rPh>
    <rPh sb="88" eb="91">
      <t>マルネンド</t>
    </rPh>
    <phoneticPr fontId="4"/>
  </si>
  <si>
    <t>・情報保証管理簿（平成○○年度）
・情報保証関連簿</t>
    <rPh sb="5" eb="8">
      <t>カンリボ</t>
    </rPh>
    <rPh sb="18" eb="25">
      <t>ジョウホウホショウカンレンボ</t>
    </rPh>
    <phoneticPr fontId="3"/>
  </si>
  <si>
    <t>・情報保証教育実施記録簿（〇年度）</t>
    <rPh sb="14" eb="16">
      <t>ネンド</t>
    </rPh>
    <phoneticPr fontId="3"/>
  </si>
  <si>
    <t>３年（令和３年３月３１日以前）</t>
    <rPh sb="1" eb="2">
      <t>ネン</t>
    </rPh>
    <rPh sb="3" eb="5">
      <t>レイワ</t>
    </rPh>
    <rPh sb="6" eb="7">
      <t>ネン</t>
    </rPh>
    <rPh sb="8" eb="9">
      <t>ガツ</t>
    </rPh>
    <rPh sb="11" eb="12">
      <t>ニチ</t>
    </rPh>
    <rPh sb="12" eb="14">
      <t>イゼン</t>
    </rPh>
    <phoneticPr fontId="3"/>
  </si>
  <si>
    <t>１年（令和３年４月１日以降）</t>
    <rPh sb="1" eb="2">
      <t>ネン</t>
    </rPh>
    <rPh sb="3" eb="5">
      <t>レイワ</t>
    </rPh>
    <rPh sb="6" eb="7">
      <t>ネン</t>
    </rPh>
    <rPh sb="8" eb="9">
      <t>ガツ</t>
    </rPh>
    <rPh sb="10" eb="11">
      <t>ニチ</t>
    </rPh>
    <rPh sb="11" eb="13">
      <t>イコウ</t>
    </rPh>
    <phoneticPr fontId="4"/>
  </si>
  <si>
    <t xml:space="preserve">・誓約書
・誓約書等
・誓私有機器等で業務用データを取り扱っていない旨の誓約書
</t>
    <rPh sb="1" eb="4">
      <t>セイヤクショ</t>
    </rPh>
    <rPh sb="6" eb="9">
      <t>セイヤクショ</t>
    </rPh>
    <rPh sb="9" eb="10">
      <t>トウ</t>
    </rPh>
    <rPh sb="12" eb="13">
      <t>チカイ</t>
    </rPh>
    <rPh sb="13" eb="15">
      <t>シユウ</t>
    </rPh>
    <rPh sb="15" eb="18">
      <t>キキナド</t>
    </rPh>
    <rPh sb="19" eb="22">
      <t>ギョウムヨウ</t>
    </rPh>
    <rPh sb="26" eb="27">
      <t>ト</t>
    </rPh>
    <rPh sb="28" eb="29">
      <t>アツカ</t>
    </rPh>
    <rPh sb="34" eb="35">
      <t>ムネ</t>
    </rPh>
    <rPh sb="36" eb="39">
      <t>セイヤクショ</t>
    </rPh>
    <phoneticPr fontId="4"/>
  </si>
  <si>
    <t>私有パソコン等確認簿</t>
  </si>
  <si>
    <t>・私有パソコン点検実施結果（〇年度）
・私有パソコン等確認簿（〇年）</t>
    <rPh sb="20" eb="22">
      <t>シユウ</t>
    </rPh>
    <rPh sb="26" eb="27">
      <t>トウ</t>
    </rPh>
    <rPh sb="27" eb="30">
      <t>カクニンボ</t>
    </rPh>
    <rPh sb="32" eb="33">
      <t>ネン</t>
    </rPh>
    <phoneticPr fontId="3"/>
  </si>
  <si>
    <t>官品パソコン等管理組織図</t>
  </si>
  <si>
    <t>・官品パソコン等管理組織図（更新）
・〇年度官品パソコン等管理組織図</t>
    <rPh sb="14" eb="16">
      <t>コウシン</t>
    </rPh>
    <rPh sb="20" eb="21">
      <t>トシ</t>
    </rPh>
    <rPh sb="21" eb="22">
      <t>ド</t>
    </rPh>
    <rPh sb="22" eb="24">
      <t>カンピン</t>
    </rPh>
    <rPh sb="28" eb="34">
      <t>トウカンリソシキズ</t>
    </rPh>
    <phoneticPr fontId="3"/>
  </si>
  <si>
    <t>責任者及び補助者が変更された日に係る特定日以後１年（令和２年３月３１日以前）</t>
    <rPh sb="0" eb="3">
      <t>セキニンシャ</t>
    </rPh>
    <rPh sb="3" eb="4">
      <t>オヨ</t>
    </rPh>
    <rPh sb="5" eb="8">
      <t>ホジョシャ</t>
    </rPh>
    <rPh sb="9" eb="11">
      <t>ヘンコウ</t>
    </rPh>
    <rPh sb="26" eb="28">
      <t>レイワ</t>
    </rPh>
    <rPh sb="29" eb="30">
      <t>ネン</t>
    </rPh>
    <rPh sb="31" eb="32">
      <t>ガツ</t>
    </rPh>
    <rPh sb="34" eb="35">
      <t>ニチ</t>
    </rPh>
    <rPh sb="35" eb="37">
      <t>イゼン</t>
    </rPh>
    <phoneticPr fontId="4"/>
  </si>
  <si>
    <t>１年（令和２年４月１日以後）</t>
    <rPh sb="1" eb="2">
      <t>ネン</t>
    </rPh>
    <rPh sb="3" eb="5">
      <t>レイワ</t>
    </rPh>
    <rPh sb="6" eb="7">
      <t>ネン</t>
    </rPh>
    <rPh sb="8" eb="9">
      <t>ガツ</t>
    </rPh>
    <rPh sb="10" eb="11">
      <t>ニチ</t>
    </rPh>
    <rPh sb="11" eb="13">
      <t>イゴ</t>
    </rPh>
    <phoneticPr fontId="3"/>
  </si>
  <si>
    <t>施設の取得等に関する文書</t>
    <rPh sb="0" eb="2">
      <t>シセツ</t>
    </rPh>
    <rPh sb="3" eb="5">
      <t>シュトク</t>
    </rPh>
    <rPh sb="5" eb="6">
      <t>トウ</t>
    </rPh>
    <rPh sb="7" eb="8">
      <t>カン</t>
    </rPh>
    <rPh sb="10" eb="12">
      <t>ブンショ</t>
    </rPh>
    <phoneticPr fontId="4"/>
  </si>
  <si>
    <t>基本計画書、実施計画書</t>
    <rPh sb="0" eb="2">
      <t>キホン</t>
    </rPh>
    <rPh sb="2" eb="5">
      <t>ケイカクショ</t>
    </rPh>
    <rPh sb="6" eb="8">
      <t>ジッシ</t>
    </rPh>
    <rPh sb="8" eb="11">
      <t>ケイカクショ</t>
    </rPh>
    <phoneticPr fontId="4"/>
  </si>
  <si>
    <t>施設一般</t>
    <rPh sb="0" eb="2">
      <t>シセツ</t>
    </rPh>
    <rPh sb="2" eb="4">
      <t>イッパン</t>
    </rPh>
    <phoneticPr fontId="4"/>
  </si>
  <si>
    <t>・〇年度施設取得等基本計画書</t>
    <rPh sb="2" eb="4">
      <t>ネンド</t>
    </rPh>
    <rPh sb="4" eb="6">
      <t>シセツ</t>
    </rPh>
    <rPh sb="6" eb="8">
      <t>シュトク</t>
    </rPh>
    <rPh sb="8" eb="9">
      <t>トウ</t>
    </rPh>
    <rPh sb="9" eb="11">
      <t>キホン</t>
    </rPh>
    <rPh sb="11" eb="14">
      <t>ケイカクショ</t>
    </rPh>
    <phoneticPr fontId="3"/>
  </si>
  <si>
    <t>2(1)ア19</t>
    <phoneticPr fontId="3"/>
  </si>
  <si>
    <t>・〇年度取得等基本計画書作成資料</t>
    <rPh sb="2" eb="4">
      <t>ネンド</t>
    </rPh>
    <rPh sb="4" eb="6">
      <t>シュトク</t>
    </rPh>
    <rPh sb="6" eb="7">
      <t>トウ</t>
    </rPh>
    <rPh sb="7" eb="9">
      <t>キホン</t>
    </rPh>
    <rPh sb="9" eb="12">
      <t>ケイカクショ</t>
    </rPh>
    <rPh sb="12" eb="14">
      <t>サクセイ</t>
    </rPh>
    <rPh sb="14" eb="16">
      <t>シリョウ</t>
    </rPh>
    <phoneticPr fontId="3"/>
  </si>
  <si>
    <t>３年（来簡）</t>
    <rPh sb="1" eb="2">
      <t>ネン</t>
    </rPh>
    <rPh sb="3" eb="5">
      <t>ライカン</t>
    </rPh>
    <phoneticPr fontId="3"/>
  </si>
  <si>
    <t>・基地施設基本計画（〇年度）</t>
    <rPh sb="1" eb="3">
      <t>キチ</t>
    </rPh>
    <rPh sb="3" eb="5">
      <t>シセツ</t>
    </rPh>
    <rPh sb="5" eb="7">
      <t>キホン</t>
    </rPh>
    <rPh sb="7" eb="9">
      <t>ケイカク</t>
    </rPh>
    <rPh sb="10" eb="13">
      <t>マルネンド</t>
    </rPh>
    <phoneticPr fontId="3"/>
  </si>
  <si>
    <t>・基地施設基本計画書の作成及び報告の試行結果（〇年度）</t>
    <rPh sb="1" eb="3">
      <t>キチ</t>
    </rPh>
    <rPh sb="3" eb="5">
      <t>シセツ</t>
    </rPh>
    <rPh sb="5" eb="7">
      <t>キホン</t>
    </rPh>
    <rPh sb="7" eb="10">
      <t>ケイカクショ</t>
    </rPh>
    <rPh sb="11" eb="14">
      <t>サクセイオヨ</t>
    </rPh>
    <rPh sb="15" eb="17">
      <t>ホウコク</t>
    </rPh>
    <rPh sb="18" eb="22">
      <t>シコウケッカ</t>
    </rPh>
    <rPh sb="23" eb="26">
      <t>マルネンド</t>
    </rPh>
    <phoneticPr fontId="3"/>
  </si>
  <si>
    <t>・〇年度施設取得等基本計画書について</t>
    <rPh sb="2" eb="4">
      <t>ネンド</t>
    </rPh>
    <rPh sb="4" eb="6">
      <t>シセツ</t>
    </rPh>
    <rPh sb="6" eb="9">
      <t>シュトクトウ</t>
    </rPh>
    <rPh sb="9" eb="11">
      <t>キホン</t>
    </rPh>
    <rPh sb="11" eb="14">
      <t>ケイカクショ</t>
    </rPh>
    <phoneticPr fontId="3"/>
  </si>
  <si>
    <t>給水に係る総合単価及び実績に関する文書</t>
    <phoneticPr fontId="3"/>
  </si>
  <si>
    <t>自隊給水に係る総合単価算出表、年度部外者給水等実績報告</t>
    <phoneticPr fontId="3"/>
  </si>
  <si>
    <t>・〇年度部外者給水等実績報告</t>
    <phoneticPr fontId="3"/>
  </si>
  <si>
    <t>・自隊給水に係る総合単価算出表（〇年度）</t>
    <rPh sb="1" eb="5">
      <t>ジタイキュウスイ</t>
    </rPh>
    <rPh sb="6" eb="7">
      <t>カカワ</t>
    </rPh>
    <rPh sb="8" eb="15">
      <t>ソウゴウタンカサンシュツヒョウ</t>
    </rPh>
    <rPh sb="17" eb="19">
      <t>ネンド</t>
    </rPh>
    <phoneticPr fontId="3"/>
  </si>
  <si>
    <t>電気工作物管理に関する文書</t>
    <phoneticPr fontId="4"/>
  </si>
  <si>
    <t>電気工作物点検、測定結果報告書、年度の電力需給契約について</t>
    <phoneticPr fontId="3"/>
  </si>
  <si>
    <t>・〇年度電力需給契約</t>
    <rPh sb="2" eb="4">
      <t>ネンド</t>
    </rPh>
    <rPh sb="4" eb="6">
      <t>デンリョク</t>
    </rPh>
    <rPh sb="6" eb="8">
      <t>ジュキュウ</t>
    </rPh>
    <rPh sb="8" eb="10">
      <t>ケイヤク</t>
    </rPh>
    <phoneticPr fontId="4"/>
  </si>
  <si>
    <t>・〇年度電気工作物点検、測定結果</t>
    <phoneticPr fontId="3"/>
  </si>
  <si>
    <t>基地施設基本図に関する文書</t>
    <rPh sb="0" eb="2">
      <t>キチ</t>
    </rPh>
    <rPh sb="2" eb="4">
      <t>シセツ</t>
    </rPh>
    <rPh sb="4" eb="6">
      <t>キホン</t>
    </rPh>
    <rPh sb="6" eb="7">
      <t>ズ</t>
    </rPh>
    <rPh sb="8" eb="9">
      <t>カン</t>
    </rPh>
    <rPh sb="11" eb="13">
      <t>ブンショ</t>
    </rPh>
    <phoneticPr fontId="4"/>
  </si>
  <si>
    <t>基地施設基本図</t>
    <phoneticPr fontId="4"/>
  </si>
  <si>
    <t>・〇年度基地施設基本図</t>
    <rPh sb="2" eb="4">
      <t>ネンド</t>
    </rPh>
    <rPh sb="4" eb="6">
      <t>キチ</t>
    </rPh>
    <rPh sb="6" eb="8">
      <t>シセツ</t>
    </rPh>
    <rPh sb="8" eb="9">
      <t>キ</t>
    </rPh>
    <rPh sb="9" eb="11">
      <t>ホンズ</t>
    </rPh>
    <phoneticPr fontId="4"/>
  </si>
  <si>
    <t>・基地施設基本図（管制群）</t>
    <rPh sb="1" eb="8">
      <t>キチシセツキホンズ</t>
    </rPh>
    <rPh sb="9" eb="12">
      <t>カンセイグン</t>
    </rPh>
    <phoneticPr fontId="3"/>
  </si>
  <si>
    <t>図面を更新した日に係る特定日以後１年</t>
    <rPh sb="0" eb="2">
      <t>ズメン</t>
    </rPh>
    <rPh sb="3" eb="18">
      <t>コウシンシタヒニカカワルトクテイビイゴ1ネン</t>
    </rPh>
    <phoneticPr fontId="3"/>
  </si>
  <si>
    <t>航空施設隊の業務に関する文書</t>
    <rPh sb="0" eb="2">
      <t>コウクウ</t>
    </rPh>
    <rPh sb="4" eb="5">
      <t>タイ</t>
    </rPh>
    <rPh sb="6" eb="8">
      <t>ギョウム</t>
    </rPh>
    <phoneticPr fontId="4"/>
  </si>
  <si>
    <t>航空施設隊年度作業計画書、航空施設隊年度作業実施成果報告書</t>
  </si>
  <si>
    <t>・〇年度航空施設隊支援作業</t>
    <rPh sb="2" eb="4">
      <t>ネンド</t>
    </rPh>
    <rPh sb="4" eb="6">
      <t>コウクウ</t>
    </rPh>
    <rPh sb="6" eb="8">
      <t>シセツ</t>
    </rPh>
    <rPh sb="8" eb="9">
      <t>タイ</t>
    </rPh>
    <rPh sb="9" eb="11">
      <t>シエン</t>
    </rPh>
    <rPh sb="11" eb="13">
      <t>サギョウ</t>
    </rPh>
    <phoneticPr fontId="3"/>
  </si>
  <si>
    <t>飛行場及び航空保安施設の検査に関する文書</t>
    <phoneticPr fontId="3"/>
  </si>
  <si>
    <t>飛行場及び航空保安施設の検査報告書</t>
    <phoneticPr fontId="3"/>
  </si>
  <si>
    <t>・〇年度飛行場及び航空保安施設の定期検査</t>
    <rPh sb="1" eb="4">
      <t>マルネンド</t>
    </rPh>
    <phoneticPr fontId="3"/>
  </si>
  <si>
    <t>１年（令和３年３月３１日以前）</t>
    <phoneticPr fontId="3"/>
  </si>
  <si>
    <t>３年（令和３年４月１日以後）</t>
    <rPh sb="1" eb="2">
      <t>ネン</t>
    </rPh>
    <rPh sb="11" eb="13">
      <t>イゴ</t>
    </rPh>
    <phoneticPr fontId="3"/>
  </si>
  <si>
    <t>１年（令和５年４月１日以後</t>
    <rPh sb="1" eb="2">
      <t>ネン</t>
    </rPh>
    <phoneticPr fontId="3"/>
  </si>
  <si>
    <t>消防支援に関する文書</t>
    <rPh sb="0" eb="2">
      <t>ショウボウ</t>
    </rPh>
    <rPh sb="2" eb="4">
      <t>シエン</t>
    </rPh>
    <rPh sb="5" eb="6">
      <t>カン</t>
    </rPh>
    <rPh sb="8" eb="10">
      <t>ブンショ</t>
    </rPh>
    <phoneticPr fontId="3"/>
  </si>
  <si>
    <t>Ｆ－３５Ａ機体製造に対する消防支援の実績報告</t>
    <phoneticPr fontId="3"/>
  </si>
  <si>
    <t>・Ｆ－３５Ａ機体製造に対する消防支援の実績報告（〇）</t>
    <phoneticPr fontId="3"/>
  </si>
  <si>
    <t>Ｆ－３５Ａ機体製造に対する消防支援（５年）</t>
    <rPh sb="19" eb="20">
      <t>ネン</t>
    </rPh>
    <phoneticPr fontId="3"/>
  </si>
  <si>
    <t>・Ｆ－３５Ａ機体製造に対する消防支援（５年）</t>
    <phoneticPr fontId="3"/>
  </si>
  <si>
    <t>飛行場に関する文書</t>
    <phoneticPr fontId="3"/>
  </si>
  <si>
    <t>飛行場施設設計資料</t>
    <rPh sb="0" eb="2">
      <t>ヒコウ</t>
    </rPh>
    <rPh sb="2" eb="3">
      <t>ジョウ</t>
    </rPh>
    <rPh sb="3" eb="5">
      <t>シセツ</t>
    </rPh>
    <rPh sb="5" eb="7">
      <t>セッケイ</t>
    </rPh>
    <rPh sb="7" eb="9">
      <t>シリョウ</t>
    </rPh>
    <phoneticPr fontId="4"/>
  </si>
  <si>
    <t>・飛行場施設設計要領</t>
    <rPh sb="4" eb="6">
      <t>シセツ</t>
    </rPh>
    <rPh sb="6" eb="10">
      <t>セッケイヨウリョウ</t>
    </rPh>
    <phoneticPr fontId="3"/>
  </si>
  <si>
    <t>飛行場の設計要領が更新した日に係る特定日以後１年</t>
    <rPh sb="0" eb="3">
      <t>ヒコウジョウ</t>
    </rPh>
    <rPh sb="4" eb="6">
      <t>セッケイ</t>
    </rPh>
    <rPh sb="6" eb="8">
      <t>ヨウリョウ</t>
    </rPh>
    <rPh sb="9" eb="11">
      <t>コウシン</t>
    </rPh>
    <rPh sb="13" eb="14">
      <t>ヒ</t>
    </rPh>
    <rPh sb="15" eb="16">
      <t>カカ</t>
    </rPh>
    <rPh sb="17" eb="20">
      <t>トクテイビ</t>
    </rPh>
    <rPh sb="20" eb="22">
      <t>イゴ</t>
    </rPh>
    <rPh sb="23" eb="24">
      <t>ネン</t>
    </rPh>
    <phoneticPr fontId="4"/>
  </si>
  <si>
    <t>自衛隊飛行場告示集</t>
    <rPh sb="0" eb="3">
      <t>ジエイタイ</t>
    </rPh>
    <rPh sb="3" eb="6">
      <t>ヒコウジョウ</t>
    </rPh>
    <rPh sb="6" eb="8">
      <t>コクジ</t>
    </rPh>
    <rPh sb="8" eb="9">
      <t>シュウ</t>
    </rPh>
    <phoneticPr fontId="4"/>
  </si>
  <si>
    <t>・自衛隊飛行場告示集</t>
    <phoneticPr fontId="3"/>
  </si>
  <si>
    <t>施設工事関連資料</t>
    <rPh sb="0" eb="2">
      <t>シセツ</t>
    </rPh>
    <rPh sb="2" eb="4">
      <t>コウジ</t>
    </rPh>
    <rPh sb="4" eb="6">
      <t>カンレン</t>
    </rPh>
    <rPh sb="6" eb="8">
      <t>シリョウ</t>
    </rPh>
    <phoneticPr fontId="4"/>
  </si>
  <si>
    <t>・施設工事施工体制資料</t>
    <rPh sb="5" eb="9">
      <t>セコウタイセイ</t>
    </rPh>
    <phoneticPr fontId="3"/>
  </si>
  <si>
    <t>施設工事の設計要領が更新した日に係る特定日以後１年</t>
    <rPh sb="0" eb="2">
      <t>シセツ</t>
    </rPh>
    <rPh sb="2" eb="4">
      <t>コウジ</t>
    </rPh>
    <rPh sb="5" eb="7">
      <t>セッケイ</t>
    </rPh>
    <rPh sb="7" eb="9">
      <t>ヨウリョウ</t>
    </rPh>
    <rPh sb="10" eb="12">
      <t>コウシン</t>
    </rPh>
    <rPh sb="14" eb="15">
      <t>ヒ</t>
    </rPh>
    <rPh sb="16" eb="17">
      <t>カカ</t>
    </rPh>
    <rPh sb="18" eb="21">
      <t>トクテイビ</t>
    </rPh>
    <rPh sb="21" eb="23">
      <t>イゴ</t>
    </rPh>
    <rPh sb="24" eb="25">
      <t>ネン</t>
    </rPh>
    <phoneticPr fontId="4"/>
  </si>
  <si>
    <t>航空灯火機器型式仕様基準</t>
    <rPh sb="0" eb="2">
      <t>コウクウ</t>
    </rPh>
    <rPh sb="2" eb="4">
      <t>トウカ</t>
    </rPh>
    <rPh sb="4" eb="6">
      <t>キキ</t>
    </rPh>
    <rPh sb="6" eb="8">
      <t>カタシキ</t>
    </rPh>
    <rPh sb="8" eb="10">
      <t>シヨウ</t>
    </rPh>
    <rPh sb="10" eb="12">
      <t>キジュン</t>
    </rPh>
    <phoneticPr fontId="4"/>
  </si>
  <si>
    <t>・航空灯火機器型式仕様基準</t>
    <phoneticPr fontId="3"/>
  </si>
  <si>
    <t>航空灯火機器型式仕様基準が更新した日に係る特定日以後１年</t>
    <rPh sb="0" eb="2">
      <t>コウクウ</t>
    </rPh>
    <rPh sb="2" eb="4">
      <t>トウカ</t>
    </rPh>
    <rPh sb="4" eb="6">
      <t>キキ</t>
    </rPh>
    <rPh sb="6" eb="8">
      <t>カタシキ</t>
    </rPh>
    <rPh sb="8" eb="10">
      <t>シヨウ</t>
    </rPh>
    <rPh sb="10" eb="12">
      <t>キジュン</t>
    </rPh>
    <rPh sb="13" eb="15">
      <t>コウシン</t>
    </rPh>
    <rPh sb="17" eb="18">
      <t>ヒ</t>
    </rPh>
    <rPh sb="19" eb="20">
      <t>カカ</t>
    </rPh>
    <rPh sb="21" eb="24">
      <t>トクテイビ</t>
    </rPh>
    <rPh sb="24" eb="26">
      <t>イゴ</t>
    </rPh>
    <rPh sb="27" eb="28">
      <t>ネン</t>
    </rPh>
    <phoneticPr fontId="4"/>
  </si>
  <si>
    <t>飛行場保安検査</t>
    <rPh sb="0" eb="3">
      <t>ヒコウジョウ</t>
    </rPh>
    <rPh sb="3" eb="5">
      <t>ホアン</t>
    </rPh>
    <rPh sb="5" eb="7">
      <t>ケンサ</t>
    </rPh>
    <phoneticPr fontId="3"/>
  </si>
  <si>
    <t>・飛行場保安検査</t>
    <phoneticPr fontId="3"/>
  </si>
  <si>
    <t>美保飛行場の水平表面の上に出る物件の設置</t>
    <rPh sb="0" eb="2">
      <t>ミホ</t>
    </rPh>
    <rPh sb="2" eb="5">
      <t>ヒコウジョウ</t>
    </rPh>
    <rPh sb="6" eb="8">
      <t>スイヘイ</t>
    </rPh>
    <rPh sb="8" eb="10">
      <t>ヒョウメン</t>
    </rPh>
    <rPh sb="11" eb="12">
      <t>ウエ</t>
    </rPh>
    <rPh sb="13" eb="14">
      <t>デ</t>
    </rPh>
    <rPh sb="15" eb="17">
      <t>ブッケン</t>
    </rPh>
    <rPh sb="18" eb="20">
      <t>セッチ</t>
    </rPh>
    <phoneticPr fontId="3"/>
  </si>
  <si>
    <t>・水平表面上に出る物件の設置</t>
    <rPh sb="1" eb="3">
      <t>スイヘイ</t>
    </rPh>
    <rPh sb="3" eb="6">
      <t>ヒョウメンジョウ</t>
    </rPh>
    <rPh sb="7" eb="8">
      <t>デ</t>
    </rPh>
    <rPh sb="9" eb="11">
      <t>ブッケン</t>
    </rPh>
    <rPh sb="12" eb="14">
      <t>セッチ</t>
    </rPh>
    <phoneticPr fontId="3"/>
  </si>
  <si>
    <t>施設の規則に関する文書</t>
    <phoneticPr fontId="3"/>
  </si>
  <si>
    <t>施設業務資料（施設関連通達類集）</t>
    <rPh sb="0" eb="2">
      <t>シセツ</t>
    </rPh>
    <rPh sb="2" eb="4">
      <t>ギョウム</t>
    </rPh>
    <rPh sb="4" eb="6">
      <t>シリョウ</t>
    </rPh>
    <rPh sb="7" eb="9">
      <t>シセツ</t>
    </rPh>
    <rPh sb="9" eb="11">
      <t>カンレン</t>
    </rPh>
    <rPh sb="11" eb="13">
      <t>ツウタツ</t>
    </rPh>
    <rPh sb="13" eb="14">
      <t>ルイ</t>
    </rPh>
    <rPh sb="14" eb="15">
      <t>シュウ</t>
    </rPh>
    <phoneticPr fontId="4"/>
  </si>
  <si>
    <t>・施設業務資料（施設関連通達類集）</t>
    <phoneticPr fontId="3"/>
  </si>
  <si>
    <t>施設関連規則類集</t>
    <rPh sb="0" eb="2">
      <t>シセツ</t>
    </rPh>
    <rPh sb="2" eb="4">
      <t>カンレン</t>
    </rPh>
    <rPh sb="4" eb="6">
      <t>キソク</t>
    </rPh>
    <rPh sb="6" eb="7">
      <t>ルイ</t>
    </rPh>
    <rPh sb="7" eb="8">
      <t>シュウ</t>
    </rPh>
    <phoneticPr fontId="4"/>
  </si>
  <si>
    <t>・施設関連規則類集</t>
    <phoneticPr fontId="3"/>
  </si>
  <si>
    <t>施設幕僚要覧</t>
    <rPh sb="0" eb="2">
      <t>シセツ</t>
    </rPh>
    <rPh sb="2" eb="4">
      <t>バクリョウ</t>
    </rPh>
    <rPh sb="4" eb="6">
      <t>ヨウラン</t>
    </rPh>
    <phoneticPr fontId="4"/>
  </si>
  <si>
    <t>・施設幕僚要覧</t>
    <phoneticPr fontId="3"/>
  </si>
  <si>
    <t>施設幕僚要覧が更新した日に係る特定日以後１年</t>
    <rPh sb="0" eb="2">
      <t>シセツ</t>
    </rPh>
    <rPh sb="2" eb="4">
      <t>バクリョウ</t>
    </rPh>
    <rPh sb="4" eb="6">
      <t>ヨウラン</t>
    </rPh>
    <rPh sb="7" eb="9">
      <t>コウシン</t>
    </rPh>
    <rPh sb="11" eb="12">
      <t>ヒ</t>
    </rPh>
    <rPh sb="13" eb="14">
      <t>カカ</t>
    </rPh>
    <rPh sb="15" eb="18">
      <t>トクテイビ</t>
    </rPh>
    <rPh sb="18" eb="20">
      <t>イゴ</t>
    </rPh>
    <rPh sb="21" eb="22">
      <t>ネン</t>
    </rPh>
    <phoneticPr fontId="4"/>
  </si>
  <si>
    <t>自衛隊の火薬庫の設置について</t>
    <rPh sb="0" eb="3">
      <t>ジエイタイ</t>
    </rPh>
    <rPh sb="4" eb="7">
      <t>カヤクコ</t>
    </rPh>
    <rPh sb="8" eb="10">
      <t>セッチ</t>
    </rPh>
    <phoneticPr fontId="3"/>
  </si>
  <si>
    <t>・自衛隊の火薬庫の設置について</t>
    <phoneticPr fontId="3"/>
  </si>
  <si>
    <t>施設管理規則の一部改正</t>
    <rPh sb="0" eb="2">
      <t>シセツ</t>
    </rPh>
    <rPh sb="2" eb="4">
      <t>カンリ</t>
    </rPh>
    <rPh sb="4" eb="6">
      <t>キソク</t>
    </rPh>
    <rPh sb="7" eb="9">
      <t>イチブ</t>
    </rPh>
    <rPh sb="9" eb="11">
      <t>カイセイ</t>
    </rPh>
    <phoneticPr fontId="3"/>
  </si>
  <si>
    <t>・施設管理規則の一部改正（〇年度）</t>
    <rPh sb="14" eb="16">
      <t>ネンド</t>
    </rPh>
    <phoneticPr fontId="3"/>
  </si>
  <si>
    <t>施設管理規則の改正</t>
    <rPh sb="0" eb="2">
      <t>シセツ</t>
    </rPh>
    <rPh sb="2" eb="4">
      <t>カンリ</t>
    </rPh>
    <rPh sb="4" eb="6">
      <t>キソク</t>
    </rPh>
    <rPh sb="7" eb="9">
      <t>カイセイ</t>
    </rPh>
    <phoneticPr fontId="3"/>
  </si>
  <si>
    <t>・〇年度施設管理規則の改正</t>
    <rPh sb="1" eb="4">
      <t>マルネンド</t>
    </rPh>
    <phoneticPr fontId="3"/>
  </si>
  <si>
    <t>・〇年度施設管理規則の改正について（対比表）</t>
    <rPh sb="1" eb="4">
      <t>マルネンド</t>
    </rPh>
    <rPh sb="18" eb="21">
      <t>タイヒヒョウ</t>
    </rPh>
    <phoneticPr fontId="3"/>
  </si>
  <si>
    <t>公共調達通達の一部改正</t>
    <rPh sb="0" eb="2">
      <t>コウキョウ</t>
    </rPh>
    <rPh sb="2" eb="4">
      <t>チョウタツ</t>
    </rPh>
    <rPh sb="4" eb="6">
      <t>ツウタツ</t>
    </rPh>
    <rPh sb="7" eb="9">
      <t>イチブ</t>
    </rPh>
    <rPh sb="9" eb="11">
      <t>カイセイ</t>
    </rPh>
    <phoneticPr fontId="3"/>
  </si>
  <si>
    <t>・公共調達通達の一部改正</t>
    <phoneticPr fontId="3"/>
  </si>
  <si>
    <t>隷下部隊達綴</t>
    <rPh sb="0" eb="6">
      <t>レイカブタイタツツヅ</t>
    </rPh>
    <phoneticPr fontId="3"/>
  </si>
  <si>
    <t>・隷下部隊達綴り</t>
    <rPh sb="1" eb="5">
      <t>レイカブタイ</t>
    </rPh>
    <rPh sb="5" eb="7">
      <t>タツツヅ</t>
    </rPh>
    <phoneticPr fontId="3"/>
  </si>
  <si>
    <t>電気に関する文書</t>
    <phoneticPr fontId="3"/>
  </si>
  <si>
    <t>電気設備保安規程</t>
    <rPh sb="0" eb="2">
      <t>デンキ</t>
    </rPh>
    <rPh sb="2" eb="4">
      <t>セツビ</t>
    </rPh>
    <rPh sb="4" eb="6">
      <t>ホアン</t>
    </rPh>
    <rPh sb="6" eb="8">
      <t>キテイ</t>
    </rPh>
    <phoneticPr fontId="4"/>
  </si>
  <si>
    <t>・電気設備保安規程</t>
    <phoneticPr fontId="3"/>
  </si>
  <si>
    <t>・保安規程変更届出書</t>
    <rPh sb="1" eb="3">
      <t>ホアン</t>
    </rPh>
    <rPh sb="3" eb="5">
      <t>キテイ</t>
    </rPh>
    <rPh sb="5" eb="7">
      <t>ヘンコウ</t>
    </rPh>
    <rPh sb="7" eb="10">
      <t>トドケデショ</t>
    </rPh>
    <phoneticPr fontId="3"/>
  </si>
  <si>
    <t>・電気設備保安規程変更届出書</t>
    <rPh sb="1" eb="3">
      <t>デンキ</t>
    </rPh>
    <rPh sb="3" eb="5">
      <t>セツビ</t>
    </rPh>
    <rPh sb="5" eb="7">
      <t>ホアン</t>
    </rPh>
    <rPh sb="7" eb="9">
      <t>キテイ</t>
    </rPh>
    <rPh sb="9" eb="11">
      <t>ヘンコウ</t>
    </rPh>
    <rPh sb="11" eb="14">
      <t>トドケデショ</t>
    </rPh>
    <phoneticPr fontId="3"/>
  </si>
  <si>
    <t>年度エネルギー</t>
    <rPh sb="0" eb="2">
      <t>ネンド</t>
    </rPh>
    <phoneticPr fontId="4"/>
  </si>
  <si>
    <t>・〇年度エネルギー</t>
    <phoneticPr fontId="3"/>
  </si>
  <si>
    <t>電源整備計画案</t>
    <rPh sb="0" eb="2">
      <t>デンゲン</t>
    </rPh>
    <rPh sb="2" eb="4">
      <t>セイビ</t>
    </rPh>
    <rPh sb="4" eb="6">
      <t>ケイカク</t>
    </rPh>
    <rPh sb="6" eb="7">
      <t>アン</t>
    </rPh>
    <phoneticPr fontId="3"/>
  </si>
  <si>
    <t>・〇年度電源整備計画案</t>
    <rPh sb="2" eb="4">
      <t>ネンド</t>
    </rPh>
    <rPh sb="4" eb="6">
      <t>デンゲン</t>
    </rPh>
    <rPh sb="6" eb="8">
      <t>セイビ</t>
    </rPh>
    <rPh sb="8" eb="10">
      <t>ケイカク</t>
    </rPh>
    <rPh sb="10" eb="11">
      <t>アン</t>
    </rPh>
    <phoneticPr fontId="3"/>
  </si>
  <si>
    <t>電気設備保安規程の一部変更</t>
    <rPh sb="0" eb="2">
      <t>デンキ</t>
    </rPh>
    <rPh sb="2" eb="4">
      <t>セツビ</t>
    </rPh>
    <rPh sb="4" eb="6">
      <t>ホアン</t>
    </rPh>
    <rPh sb="6" eb="8">
      <t>キテイ</t>
    </rPh>
    <rPh sb="9" eb="11">
      <t>イチブ</t>
    </rPh>
    <rPh sb="11" eb="13">
      <t>ヘンコウ</t>
    </rPh>
    <phoneticPr fontId="3"/>
  </si>
  <si>
    <t>・電気設備保安規程の一部変更</t>
    <phoneticPr fontId="3"/>
  </si>
  <si>
    <t>施設の会議及び講習に関する文書</t>
    <phoneticPr fontId="3"/>
  </si>
  <si>
    <t>年度施設講習</t>
    <rPh sb="0" eb="2">
      <t>ネンド</t>
    </rPh>
    <rPh sb="2" eb="4">
      <t>シセツ</t>
    </rPh>
    <rPh sb="4" eb="6">
      <t>コウシュウ</t>
    </rPh>
    <phoneticPr fontId="4"/>
  </si>
  <si>
    <t>・〇年度施設講習（１年）</t>
    <phoneticPr fontId="3"/>
  </si>
  <si>
    <t>１年（令和元年１０月３０日以前）</t>
    <rPh sb="1" eb="2">
      <t>ネン</t>
    </rPh>
    <rPh sb="3" eb="5">
      <t>レイワ</t>
    </rPh>
    <rPh sb="5" eb="6">
      <t>モト</t>
    </rPh>
    <rPh sb="6" eb="7">
      <t>ネン</t>
    </rPh>
    <rPh sb="9" eb="10">
      <t>ガツ</t>
    </rPh>
    <rPh sb="12" eb="13">
      <t>ニチ</t>
    </rPh>
    <rPh sb="13" eb="15">
      <t>イゼン</t>
    </rPh>
    <phoneticPr fontId="4"/>
  </si>
  <si>
    <t>・〇年度施設講習</t>
    <rPh sb="1" eb="8">
      <t>マルネンドシセツコウシュウ</t>
    </rPh>
    <phoneticPr fontId="3"/>
  </si>
  <si>
    <t>１年（令和３年４月１日以降）</t>
    <rPh sb="1" eb="2">
      <t>ネン</t>
    </rPh>
    <rPh sb="3" eb="5">
      <t>レイワ</t>
    </rPh>
    <rPh sb="6" eb="7">
      <t>ネン</t>
    </rPh>
    <rPh sb="8" eb="9">
      <t>ガツ</t>
    </rPh>
    <rPh sb="10" eb="11">
      <t>ニチ</t>
    </rPh>
    <rPh sb="11" eb="13">
      <t>イコウ</t>
    </rPh>
    <phoneticPr fontId="3"/>
  </si>
  <si>
    <t>年度主務者会同</t>
    <rPh sb="2" eb="5">
      <t>シュムシャ</t>
    </rPh>
    <rPh sb="5" eb="7">
      <t>カイドウ</t>
    </rPh>
    <phoneticPr fontId="3"/>
  </si>
  <si>
    <t>・〇年度主務者会同</t>
    <rPh sb="1" eb="4">
      <t>マルネンド</t>
    </rPh>
    <rPh sb="4" eb="9">
      <t>シュムシャカイドウ</t>
    </rPh>
    <phoneticPr fontId="3"/>
  </si>
  <si>
    <t>年度航空支援集団施設主務者会議</t>
    <rPh sb="0" eb="2">
      <t>ネンド</t>
    </rPh>
    <rPh sb="2" eb="4">
      <t>コウクウ</t>
    </rPh>
    <rPh sb="4" eb="6">
      <t>シエン</t>
    </rPh>
    <rPh sb="6" eb="8">
      <t>シュウダン</t>
    </rPh>
    <rPh sb="8" eb="10">
      <t>シセツ</t>
    </rPh>
    <rPh sb="10" eb="13">
      <t>シュムシャ</t>
    </rPh>
    <rPh sb="13" eb="15">
      <t>カイギ</t>
    </rPh>
    <phoneticPr fontId="3"/>
  </si>
  <si>
    <t>・〇年度航空支援集団施設主務者会議</t>
    <phoneticPr fontId="3"/>
  </si>
  <si>
    <t>年度施設主務者会議資料</t>
    <rPh sb="0" eb="2">
      <t>ネンド</t>
    </rPh>
    <rPh sb="2" eb="4">
      <t>シセツ</t>
    </rPh>
    <rPh sb="4" eb="7">
      <t>シュムシャ</t>
    </rPh>
    <rPh sb="7" eb="9">
      <t>カイギ</t>
    </rPh>
    <rPh sb="9" eb="11">
      <t>シリョウ</t>
    </rPh>
    <phoneticPr fontId="3"/>
  </si>
  <si>
    <t>・〇年度施設主務者会議資料</t>
    <rPh sb="11" eb="13">
      <t>シリョウ</t>
    </rPh>
    <phoneticPr fontId="3"/>
  </si>
  <si>
    <t>年度施設主務者会同</t>
    <rPh sb="2" eb="9">
      <t>シセツシュムシャカイドウ</t>
    </rPh>
    <phoneticPr fontId="3"/>
  </si>
  <si>
    <t>・〇年度施設主務者会同</t>
    <rPh sb="1" eb="4">
      <t>マルネンド</t>
    </rPh>
    <rPh sb="4" eb="11">
      <t>シセツシュムシャカイドウ</t>
    </rPh>
    <phoneticPr fontId="3"/>
  </si>
  <si>
    <t>５年（令和４年４月１日以降）</t>
    <rPh sb="1" eb="2">
      <t>ネン</t>
    </rPh>
    <rPh sb="3" eb="5">
      <t>レイワ</t>
    </rPh>
    <rPh sb="6" eb="7">
      <t>ネン</t>
    </rPh>
    <rPh sb="8" eb="9">
      <t>ガツ</t>
    </rPh>
    <rPh sb="10" eb="11">
      <t>ニチ</t>
    </rPh>
    <rPh sb="11" eb="13">
      <t>イコウ</t>
    </rPh>
    <phoneticPr fontId="4"/>
  </si>
  <si>
    <t>Ｔ－２００庁舎に関する文書</t>
    <phoneticPr fontId="3"/>
  </si>
  <si>
    <t>Ｔ－２００庁舎資料</t>
    <rPh sb="5" eb="7">
      <t>チョウシャ</t>
    </rPh>
    <rPh sb="7" eb="9">
      <t>シリョウ</t>
    </rPh>
    <phoneticPr fontId="4"/>
  </si>
  <si>
    <t>・Ｔ－２００庁舎空調資料</t>
    <rPh sb="8" eb="10">
      <t>クウチョウ</t>
    </rPh>
    <phoneticPr fontId="3"/>
  </si>
  <si>
    <t>Ｔ-200庁舎が取り壊された日に係る特定日以後１年</t>
    <rPh sb="5" eb="7">
      <t>チョウシャ</t>
    </rPh>
    <rPh sb="8" eb="9">
      <t>ト</t>
    </rPh>
    <rPh sb="10" eb="11">
      <t>コワ</t>
    </rPh>
    <rPh sb="14" eb="15">
      <t>ヒ</t>
    </rPh>
    <rPh sb="16" eb="17">
      <t>カカ</t>
    </rPh>
    <rPh sb="18" eb="21">
      <t>トクテイビ</t>
    </rPh>
    <rPh sb="21" eb="23">
      <t>イゴ</t>
    </rPh>
    <rPh sb="24" eb="25">
      <t>ネン</t>
    </rPh>
    <phoneticPr fontId="4"/>
  </si>
  <si>
    <t>Ｔ－２００庁舎工事図面</t>
    <rPh sb="5" eb="7">
      <t>チョウシャ</t>
    </rPh>
    <rPh sb="7" eb="9">
      <t>コウジ</t>
    </rPh>
    <rPh sb="9" eb="11">
      <t>ズメン</t>
    </rPh>
    <phoneticPr fontId="4"/>
  </si>
  <si>
    <t>・Ｔ－２００庁舎工事図面</t>
    <phoneticPr fontId="3"/>
  </si>
  <si>
    <t>危険物施設に関する文書</t>
    <phoneticPr fontId="3"/>
  </si>
  <si>
    <t>年度危険物施設保守業務調査</t>
    <rPh sb="0" eb="2">
      <t>ネンド</t>
    </rPh>
    <rPh sb="2" eb="5">
      <t>キケンブツ</t>
    </rPh>
    <rPh sb="5" eb="7">
      <t>シセツ</t>
    </rPh>
    <rPh sb="7" eb="9">
      <t>ホシュ</t>
    </rPh>
    <rPh sb="9" eb="11">
      <t>ギョウム</t>
    </rPh>
    <rPh sb="11" eb="13">
      <t>チョウサ</t>
    </rPh>
    <phoneticPr fontId="4"/>
  </si>
  <si>
    <t>・〇年度危険物施設保守業務調査</t>
    <phoneticPr fontId="3"/>
  </si>
  <si>
    <t>国有財産に関する文書</t>
    <rPh sb="0" eb="2">
      <t>コクユウ</t>
    </rPh>
    <rPh sb="2" eb="4">
      <t>ザイサン</t>
    </rPh>
    <rPh sb="5" eb="6">
      <t>カン</t>
    </rPh>
    <rPh sb="8" eb="10">
      <t>ブンショ</t>
    </rPh>
    <phoneticPr fontId="3"/>
  </si>
  <si>
    <t>年度国有財産</t>
    <rPh sb="0" eb="2">
      <t>ネンド</t>
    </rPh>
    <rPh sb="2" eb="4">
      <t>コクユウ</t>
    </rPh>
    <rPh sb="4" eb="6">
      <t>ザイサン</t>
    </rPh>
    <phoneticPr fontId="3"/>
  </si>
  <si>
    <t>・〇年度国有財産（１０年）</t>
    <rPh sb="2" eb="4">
      <t>ネンド</t>
    </rPh>
    <rPh sb="4" eb="6">
      <t>コクユウ</t>
    </rPh>
    <rPh sb="6" eb="8">
      <t>ザイサン</t>
    </rPh>
    <rPh sb="11" eb="12">
      <t>ネン</t>
    </rPh>
    <phoneticPr fontId="3"/>
  </si>
  <si>
    <t>１０年（平成２４年３月３１日以前）</t>
    <rPh sb="2" eb="3">
      <t>ネン</t>
    </rPh>
    <rPh sb="4" eb="6">
      <t>ヘイセイ</t>
    </rPh>
    <rPh sb="8" eb="9">
      <t>ネン</t>
    </rPh>
    <rPh sb="10" eb="11">
      <t>ガツ</t>
    </rPh>
    <rPh sb="13" eb="14">
      <t>ニチ</t>
    </rPh>
    <rPh sb="14" eb="16">
      <t>イゼン</t>
    </rPh>
    <phoneticPr fontId="3"/>
  </si>
  <si>
    <t>・〇年度国有財産（５年）</t>
    <rPh sb="2" eb="4">
      <t>ネンド</t>
    </rPh>
    <rPh sb="4" eb="6">
      <t>コクユウ</t>
    </rPh>
    <rPh sb="6" eb="8">
      <t>ザイサン</t>
    </rPh>
    <rPh sb="10" eb="11">
      <t>ネン</t>
    </rPh>
    <phoneticPr fontId="3"/>
  </si>
  <si>
    <t>５年（平成２４年４月１日以降）</t>
    <rPh sb="1" eb="2">
      <t>ネン</t>
    </rPh>
    <rPh sb="3" eb="5">
      <t>ヘイセイ</t>
    </rPh>
    <rPh sb="7" eb="8">
      <t>ネン</t>
    </rPh>
    <rPh sb="9" eb="10">
      <t>ガツ</t>
    </rPh>
    <rPh sb="11" eb="12">
      <t>ニチ</t>
    </rPh>
    <rPh sb="12" eb="14">
      <t>イコウ</t>
    </rPh>
    <phoneticPr fontId="4"/>
  </si>
  <si>
    <t>・〇年度国有財産（１年）</t>
    <rPh sb="2" eb="4">
      <t>ネンド</t>
    </rPh>
    <rPh sb="4" eb="6">
      <t>コクユウ</t>
    </rPh>
    <rPh sb="6" eb="8">
      <t>ザイサン</t>
    </rPh>
    <rPh sb="10" eb="11">
      <t>ネン</t>
    </rPh>
    <phoneticPr fontId="4"/>
  </si>
  <si>
    <t>１年（令和元年４月１日以降）</t>
    <rPh sb="1" eb="2">
      <t>ネン</t>
    </rPh>
    <rPh sb="3" eb="5">
      <t>レイワ</t>
    </rPh>
    <rPh sb="5" eb="7">
      <t>ガンネン</t>
    </rPh>
    <rPh sb="8" eb="9">
      <t>ガツ</t>
    </rPh>
    <rPh sb="10" eb="11">
      <t>ニチ</t>
    </rPh>
    <rPh sb="11" eb="13">
      <t>イコウ</t>
    </rPh>
    <phoneticPr fontId="4"/>
  </si>
  <si>
    <t>・〇年度国有財産</t>
    <rPh sb="1" eb="4">
      <t>マルネンド</t>
    </rPh>
    <rPh sb="4" eb="8">
      <t>コクユウザイサン</t>
    </rPh>
    <phoneticPr fontId="3"/>
  </si>
  <si>
    <t>年度国有財産寄付</t>
    <rPh sb="0" eb="2">
      <t>ネンド</t>
    </rPh>
    <rPh sb="2" eb="6">
      <t>コクユウザイサン</t>
    </rPh>
    <rPh sb="6" eb="8">
      <t>キフ</t>
    </rPh>
    <phoneticPr fontId="3"/>
  </si>
  <si>
    <t>・〇年度国有財産寄付</t>
    <rPh sb="2" eb="10">
      <t>ネンドコクユウザイサンキフ</t>
    </rPh>
    <phoneticPr fontId="3"/>
  </si>
  <si>
    <t>年度国有財産所管換敷地</t>
    <rPh sb="0" eb="2">
      <t>ネンド</t>
    </rPh>
    <rPh sb="2" eb="6">
      <t>コクユウザイサン</t>
    </rPh>
    <rPh sb="6" eb="9">
      <t>ショカンガ</t>
    </rPh>
    <rPh sb="9" eb="11">
      <t>シキチ</t>
    </rPh>
    <phoneticPr fontId="3"/>
  </si>
  <si>
    <t>・〇年度国有財産所管換敷地</t>
    <phoneticPr fontId="3"/>
  </si>
  <si>
    <t>年度国有財産所管換土地工作物</t>
    <rPh sb="0" eb="2">
      <t>ネンド</t>
    </rPh>
    <rPh sb="2" eb="6">
      <t>コクユウザイサン</t>
    </rPh>
    <rPh sb="6" eb="9">
      <t>ショカンガ</t>
    </rPh>
    <rPh sb="9" eb="14">
      <t>トチコウサクブツ</t>
    </rPh>
    <phoneticPr fontId="3"/>
  </si>
  <si>
    <t>・〇年度国有財産所管換土地工作物</t>
    <phoneticPr fontId="3"/>
  </si>
  <si>
    <t>年度国有財産被害</t>
    <rPh sb="0" eb="2">
      <t>ネンド</t>
    </rPh>
    <rPh sb="2" eb="6">
      <t>コクユウザイサン</t>
    </rPh>
    <rPh sb="6" eb="8">
      <t>ヒガイ</t>
    </rPh>
    <phoneticPr fontId="3"/>
  </si>
  <si>
    <t>・〇年度国有財産被害</t>
    <rPh sb="1" eb="4">
      <t>マルネンド</t>
    </rPh>
    <rPh sb="4" eb="8">
      <t>コクユウザイサン</t>
    </rPh>
    <rPh sb="8" eb="10">
      <t>ヒガイ</t>
    </rPh>
    <phoneticPr fontId="3"/>
  </si>
  <si>
    <t>年度国有財産用途廃止</t>
    <rPh sb="0" eb="2">
      <t>ネンド</t>
    </rPh>
    <rPh sb="2" eb="4">
      <t>コクユウ</t>
    </rPh>
    <rPh sb="4" eb="6">
      <t>ザイサン</t>
    </rPh>
    <rPh sb="6" eb="8">
      <t>ヨウト</t>
    </rPh>
    <rPh sb="8" eb="10">
      <t>ハイシ</t>
    </rPh>
    <phoneticPr fontId="3"/>
  </si>
  <si>
    <t>・〇年度国有財産用途廃止</t>
    <phoneticPr fontId="3"/>
  </si>
  <si>
    <t>施設補修報告に関する文書</t>
    <rPh sb="0" eb="2">
      <t>シセツ</t>
    </rPh>
    <rPh sb="2" eb="4">
      <t>ホシュウ</t>
    </rPh>
    <rPh sb="4" eb="6">
      <t>ホウコク</t>
    </rPh>
    <rPh sb="7" eb="8">
      <t>カン</t>
    </rPh>
    <rPh sb="10" eb="12">
      <t>ブンショ</t>
    </rPh>
    <phoneticPr fontId="3"/>
  </si>
  <si>
    <t>施設補修報告</t>
    <rPh sb="0" eb="2">
      <t>シセツ</t>
    </rPh>
    <rPh sb="2" eb="4">
      <t>ホシュウ</t>
    </rPh>
    <rPh sb="4" eb="6">
      <t>ホウコク</t>
    </rPh>
    <phoneticPr fontId="3"/>
  </si>
  <si>
    <t>・施設補修報告</t>
    <phoneticPr fontId="3"/>
  </si>
  <si>
    <t>施設の管理に関する文書</t>
    <rPh sb="0" eb="2">
      <t>シセツ</t>
    </rPh>
    <rPh sb="3" eb="5">
      <t>カンリ</t>
    </rPh>
    <rPh sb="6" eb="7">
      <t>カン</t>
    </rPh>
    <rPh sb="9" eb="11">
      <t>ブンショ</t>
    </rPh>
    <phoneticPr fontId="4"/>
  </si>
  <si>
    <t>施設管理</t>
    <rPh sb="0" eb="4">
      <t>シセツカンリ</t>
    </rPh>
    <phoneticPr fontId="3"/>
  </si>
  <si>
    <t>・〇年度施設管理</t>
    <rPh sb="2" eb="4">
      <t>ネンド</t>
    </rPh>
    <rPh sb="4" eb="8">
      <t>シセツカンリ</t>
    </rPh>
    <phoneticPr fontId="3"/>
  </si>
  <si>
    <t>火薬庫設置承認に関する文書</t>
    <rPh sb="0" eb="3">
      <t>カヤクコ</t>
    </rPh>
    <rPh sb="3" eb="5">
      <t>セッチ</t>
    </rPh>
    <rPh sb="5" eb="7">
      <t>ショウニン</t>
    </rPh>
    <rPh sb="8" eb="9">
      <t>カン</t>
    </rPh>
    <rPh sb="11" eb="13">
      <t>ブンショ</t>
    </rPh>
    <phoneticPr fontId="3"/>
  </si>
  <si>
    <t>火薬庫設置承認</t>
    <rPh sb="0" eb="7">
      <t>カヤクコセッチショウニン</t>
    </rPh>
    <phoneticPr fontId="3"/>
  </si>
  <si>
    <t>・秋田火薬庫設置承認</t>
    <rPh sb="1" eb="3">
      <t>アキタ</t>
    </rPh>
    <rPh sb="3" eb="6">
      <t>カヤクコ</t>
    </rPh>
    <rPh sb="6" eb="8">
      <t>セッチ</t>
    </rPh>
    <rPh sb="8" eb="10">
      <t>ショウニン</t>
    </rPh>
    <phoneticPr fontId="3"/>
  </si>
  <si>
    <t>土地区画に関する文書</t>
    <rPh sb="0" eb="4">
      <t>トチクカク</t>
    </rPh>
    <rPh sb="5" eb="6">
      <t>カン</t>
    </rPh>
    <rPh sb="8" eb="10">
      <t>ブンショ</t>
    </rPh>
    <phoneticPr fontId="3"/>
  </si>
  <si>
    <t>土地区画整理事業</t>
    <rPh sb="0" eb="2">
      <t>トチ</t>
    </rPh>
    <rPh sb="2" eb="4">
      <t>クカク</t>
    </rPh>
    <rPh sb="4" eb="6">
      <t>セイリ</t>
    </rPh>
    <rPh sb="6" eb="8">
      <t>ジギョウ</t>
    </rPh>
    <phoneticPr fontId="3"/>
  </si>
  <si>
    <t>・春日井市土地区画整理事業</t>
    <rPh sb="1" eb="4">
      <t>カスガイ</t>
    </rPh>
    <rPh sb="4" eb="5">
      <t>シ</t>
    </rPh>
    <rPh sb="5" eb="7">
      <t>トチ</t>
    </rPh>
    <rPh sb="7" eb="9">
      <t>クカク</t>
    </rPh>
    <rPh sb="9" eb="11">
      <t>セイリ</t>
    </rPh>
    <rPh sb="11" eb="13">
      <t>ジギョウ</t>
    </rPh>
    <phoneticPr fontId="3"/>
  </si>
  <si>
    <t>土地区画整理事業に係る事業が終了した日に係る特定日以後１年</t>
    <rPh sb="0" eb="8">
      <t>トチクカクセイリジギョウ</t>
    </rPh>
    <rPh sb="9" eb="10">
      <t>カカワ</t>
    </rPh>
    <rPh sb="11" eb="13">
      <t>ジギョウ</t>
    </rPh>
    <rPh sb="14" eb="16">
      <t>シュウリョウ</t>
    </rPh>
    <rPh sb="18" eb="19">
      <t>ヒ</t>
    </rPh>
    <rPh sb="20" eb="21">
      <t>カカワ</t>
    </rPh>
    <rPh sb="22" eb="27">
      <t>トクテイビイゴ</t>
    </rPh>
    <rPh sb="28" eb="29">
      <t>ネン</t>
    </rPh>
    <phoneticPr fontId="3"/>
  </si>
  <si>
    <t>業務計画施設要望に関する文書</t>
    <rPh sb="0" eb="8">
      <t>ギョウムケイカクシセツヨウボウ</t>
    </rPh>
    <rPh sb="9" eb="10">
      <t>カン</t>
    </rPh>
    <rPh sb="12" eb="14">
      <t>ブンショ</t>
    </rPh>
    <phoneticPr fontId="3"/>
  </si>
  <si>
    <t>業務計画施設要望事項、業務計画説明資料</t>
    <rPh sb="0" eb="10">
      <t>ギョウムケイカクシセツヨウボウジコウ</t>
    </rPh>
    <rPh sb="11" eb="19">
      <t>ギョウムケイカクセツメイシリョウ</t>
    </rPh>
    <phoneticPr fontId="3"/>
  </si>
  <si>
    <t>・〇年度業務計画施設要望事項
・〇年度業務計画施設要望事項（〇業計）
・〇年度業務計画説明資料（施設整備）</t>
    <rPh sb="1" eb="4">
      <t>マルネンド</t>
    </rPh>
    <rPh sb="4" eb="14">
      <t>ギョウムケイカクシセツヨウボウジコウ</t>
    </rPh>
    <rPh sb="31" eb="33">
      <t>ギョウケイ</t>
    </rPh>
    <rPh sb="36" eb="39">
      <t>マルネンド</t>
    </rPh>
    <rPh sb="39" eb="47">
      <t>ギョウムケイカクセツメイシリョウ</t>
    </rPh>
    <rPh sb="48" eb="52">
      <t>シセツセイビ</t>
    </rPh>
    <phoneticPr fontId="3"/>
  </si>
  <si>
    <t>基地協定に関する文書</t>
    <rPh sb="0" eb="4">
      <t>キチキョウテイ</t>
    </rPh>
    <rPh sb="5" eb="6">
      <t>カン</t>
    </rPh>
    <rPh sb="8" eb="10">
      <t>ブンショ</t>
    </rPh>
    <phoneticPr fontId="3"/>
  </si>
  <si>
    <t>協定書</t>
    <rPh sb="0" eb="3">
      <t>キョウテイショ</t>
    </rPh>
    <phoneticPr fontId="3"/>
  </si>
  <si>
    <t>・隷下基地協定書綴</t>
    <rPh sb="1" eb="9">
      <t>レイカキチキョウテイショツヅ</t>
    </rPh>
    <phoneticPr fontId="3"/>
  </si>
  <si>
    <t>航空施設隊総合訓練</t>
    <rPh sb="0" eb="9">
      <t>コウクウシセツタイソウゴウクンレン</t>
    </rPh>
    <phoneticPr fontId="3"/>
  </si>
  <si>
    <t>・〇年度航空施設隊総合訓練</t>
    <rPh sb="1" eb="4">
      <t>マルネンド</t>
    </rPh>
    <rPh sb="4" eb="13">
      <t>コウクウシセツタイソウゴウクンレン</t>
    </rPh>
    <phoneticPr fontId="3"/>
  </si>
  <si>
    <t>出張に関する文書</t>
    <rPh sb="0" eb="2">
      <t>シュッチョウ</t>
    </rPh>
    <rPh sb="3" eb="4">
      <t>カン</t>
    </rPh>
    <rPh sb="6" eb="8">
      <t>ブンショ</t>
    </rPh>
    <phoneticPr fontId="3"/>
  </si>
  <si>
    <t>レディネスチャレンジ</t>
    <phoneticPr fontId="3"/>
  </si>
  <si>
    <t>・レディネスチャレンジ（○年度）</t>
    <rPh sb="13" eb="15">
      <t>ネンド</t>
    </rPh>
    <phoneticPr fontId="3"/>
  </si>
  <si>
    <t>給汽設備に関する文書</t>
    <rPh sb="0" eb="1">
      <t>キュウ</t>
    </rPh>
    <rPh sb="1" eb="2">
      <t>キ</t>
    </rPh>
    <rPh sb="2" eb="4">
      <t>セツビ</t>
    </rPh>
    <rPh sb="5" eb="6">
      <t>カン</t>
    </rPh>
    <rPh sb="8" eb="10">
      <t>ブンショ</t>
    </rPh>
    <phoneticPr fontId="3"/>
  </si>
  <si>
    <t>ボイラー（圧力容器）検査結果・報告書</t>
    <rPh sb="5" eb="9">
      <t>アツリョクヨウキ</t>
    </rPh>
    <rPh sb="10" eb="14">
      <t>ケンサケッカ</t>
    </rPh>
    <rPh sb="15" eb="18">
      <t>ホウコクショ</t>
    </rPh>
    <phoneticPr fontId="3"/>
  </si>
  <si>
    <t>・ボイラー（圧力容器）検査結果・報告書（〇年度）
・〇年度ボイラー及び圧力容器の検査実施状況</t>
    <rPh sb="21" eb="23">
      <t>ネンド</t>
    </rPh>
    <rPh sb="27" eb="29">
      <t>ネンド</t>
    </rPh>
    <rPh sb="33" eb="34">
      <t>オヨ</t>
    </rPh>
    <rPh sb="35" eb="39">
      <t>アツリョクヨウキ</t>
    </rPh>
    <rPh sb="40" eb="42">
      <t>ケンサ</t>
    </rPh>
    <rPh sb="42" eb="46">
      <t>ジッシジョウキョウ</t>
    </rPh>
    <phoneticPr fontId="3"/>
  </si>
  <si>
    <t>工事</t>
    <rPh sb="0" eb="2">
      <t>コウジ</t>
    </rPh>
    <phoneticPr fontId="3"/>
  </si>
  <si>
    <t>施設の工事に関する文書</t>
  </si>
  <si>
    <t>基本計画書、実施計画書、実施計画書の作成に必要な資料</t>
    <rPh sb="6" eb="8">
      <t>ジッシ</t>
    </rPh>
    <rPh sb="8" eb="11">
      <t>ケイカクショ</t>
    </rPh>
    <rPh sb="12" eb="14">
      <t>ジッシ</t>
    </rPh>
    <rPh sb="14" eb="17">
      <t>ケイカクショ</t>
    </rPh>
    <rPh sb="18" eb="20">
      <t>サクセイ</t>
    </rPh>
    <rPh sb="21" eb="23">
      <t>ヒツヨウ</t>
    </rPh>
    <rPh sb="24" eb="26">
      <t>シリョウ</t>
    </rPh>
    <phoneticPr fontId="4"/>
  </si>
  <si>
    <t>・〇年度施設整備</t>
    <rPh sb="2" eb="4">
      <t>ネンド</t>
    </rPh>
    <rPh sb="4" eb="6">
      <t>シセツ</t>
    </rPh>
    <rPh sb="6" eb="8">
      <t>セイビ</t>
    </rPh>
    <phoneticPr fontId="4"/>
  </si>
  <si>
    <t>１年（令和３年３月３１日以前）</t>
    <rPh sb="1" eb="2">
      <t>ネン</t>
    </rPh>
    <rPh sb="3" eb="5">
      <t>レイワ</t>
    </rPh>
    <rPh sb="6" eb="7">
      <t>ネン</t>
    </rPh>
    <rPh sb="8" eb="9">
      <t>ガツ</t>
    </rPh>
    <rPh sb="11" eb="12">
      <t>ニチ</t>
    </rPh>
    <rPh sb="12" eb="14">
      <t>イゼン</t>
    </rPh>
    <phoneticPr fontId="4"/>
  </si>
  <si>
    <t>５年（令和３年４月１日以降）</t>
    <rPh sb="1" eb="2">
      <t>ネン</t>
    </rPh>
    <rPh sb="3" eb="5">
      <t>レイワ</t>
    </rPh>
    <rPh sb="6" eb="7">
      <t>ネン</t>
    </rPh>
    <rPh sb="8" eb="9">
      <t>ガツ</t>
    </rPh>
    <rPh sb="10" eb="11">
      <t>ニチ</t>
    </rPh>
    <rPh sb="11" eb="13">
      <t>イコウ</t>
    </rPh>
    <phoneticPr fontId="4"/>
  </si>
  <si>
    <t>・〇年度航空自衛隊基本計画書（工事）</t>
    <rPh sb="15" eb="17">
      <t>コウジ</t>
    </rPh>
    <phoneticPr fontId="3"/>
  </si>
  <si>
    <t>・〇年度航空自衛隊基本計画書</t>
    <phoneticPr fontId="3"/>
  </si>
  <si>
    <t>維持、補修</t>
    <rPh sb="0" eb="2">
      <t>イジ</t>
    </rPh>
    <rPh sb="3" eb="5">
      <t>ホシュウ</t>
    </rPh>
    <phoneticPr fontId="4"/>
  </si>
  <si>
    <t>維持管理に関する文書</t>
    <rPh sb="0" eb="2">
      <t>イジ</t>
    </rPh>
    <rPh sb="2" eb="4">
      <t>カンリ</t>
    </rPh>
    <rPh sb="5" eb="6">
      <t>カン</t>
    </rPh>
    <rPh sb="8" eb="10">
      <t>ブンショ</t>
    </rPh>
    <phoneticPr fontId="4"/>
  </si>
  <si>
    <t>年度施設補修等実施報告書、年度ボイラー及び圧力容器の検査実施状況、空調検査総合報告書</t>
    <phoneticPr fontId="3"/>
  </si>
  <si>
    <t>・〇年度維持補修等実施報告</t>
    <rPh sb="8" eb="9">
      <t>トウ</t>
    </rPh>
    <phoneticPr fontId="3"/>
  </si>
  <si>
    <t>・〇年度施設補修等実施報告</t>
    <rPh sb="1" eb="4">
      <t>マルネンド</t>
    </rPh>
    <rPh sb="4" eb="13">
      <t>シセツホシュウトウジッシホウコク</t>
    </rPh>
    <phoneticPr fontId="3"/>
  </si>
  <si>
    <t>１年（令和５年５月３１日以前）</t>
    <rPh sb="1" eb="2">
      <t>ネン</t>
    </rPh>
    <rPh sb="3" eb="5">
      <t>レイワ</t>
    </rPh>
    <rPh sb="6" eb="7">
      <t>ネン</t>
    </rPh>
    <rPh sb="8" eb="9">
      <t>ガツ</t>
    </rPh>
    <rPh sb="11" eb="12">
      <t>ニチ</t>
    </rPh>
    <rPh sb="12" eb="14">
      <t>イゼン</t>
    </rPh>
    <phoneticPr fontId="3"/>
  </si>
  <si>
    <t>３年（令和５年６月１日以後）</t>
    <rPh sb="1" eb="2">
      <t>ネン</t>
    </rPh>
    <rPh sb="3" eb="5">
      <t>レイワ</t>
    </rPh>
    <rPh sb="6" eb="7">
      <t>ネン</t>
    </rPh>
    <rPh sb="8" eb="12">
      <t>ガ</t>
    </rPh>
    <rPh sb="12" eb="13">
      <t>ゴ</t>
    </rPh>
    <phoneticPr fontId="3"/>
  </si>
  <si>
    <t>・〇年度空調検査総合報告書</t>
    <rPh sb="2" eb="4">
      <t>ネンド</t>
    </rPh>
    <rPh sb="4" eb="13">
      <t>クウチョウケンサソウゴウホウコクショ</t>
    </rPh>
    <phoneticPr fontId="3"/>
  </si>
  <si>
    <t>年度施設補修等計画</t>
    <rPh sb="0" eb="9">
      <t>ネンドシセツホシュウトウケイカク</t>
    </rPh>
    <phoneticPr fontId="3"/>
  </si>
  <si>
    <t>・〇年度施設補修等計画</t>
    <rPh sb="4" eb="6">
      <t>シセツ</t>
    </rPh>
    <rPh sb="8" eb="9">
      <t>トウ</t>
    </rPh>
    <phoneticPr fontId="3"/>
  </si>
  <si>
    <t>維持保存に関する文書</t>
    <rPh sb="0" eb="4">
      <t>イジホゾン</t>
    </rPh>
    <rPh sb="5" eb="6">
      <t>カン</t>
    </rPh>
    <rPh sb="8" eb="10">
      <t>ブンショ</t>
    </rPh>
    <phoneticPr fontId="3"/>
  </si>
  <si>
    <t>外・内柵の維持保存に関する設計要領</t>
  </si>
  <si>
    <t>・外・内柵の維持保存に関する設計要領</t>
    <rPh sb="1" eb="2">
      <t>ガイ</t>
    </rPh>
    <rPh sb="3" eb="5">
      <t>ナイサク</t>
    </rPh>
    <rPh sb="6" eb="10">
      <t>イジホゾン</t>
    </rPh>
    <rPh sb="11" eb="12">
      <t>カン</t>
    </rPh>
    <rPh sb="14" eb="18">
      <t>セッケイヨウリョウ</t>
    </rPh>
    <phoneticPr fontId="3"/>
  </si>
  <si>
    <t>調達等関係職員が業界関係者と接触する場合の対応要領に関する文書</t>
    <phoneticPr fontId="3"/>
  </si>
  <si>
    <t>業界関係者等と接触する場合における対応要領に関する教育等実施報告</t>
    <phoneticPr fontId="3"/>
  </si>
  <si>
    <t>車両等操縦手資格記録</t>
    <rPh sb="0" eb="2">
      <t>シャリョウ</t>
    </rPh>
    <rPh sb="2" eb="3">
      <t>トウ</t>
    </rPh>
    <rPh sb="3" eb="5">
      <t>ソウジュウ</t>
    </rPh>
    <rPh sb="5" eb="6">
      <t>テ</t>
    </rPh>
    <rPh sb="6" eb="8">
      <t>シカク</t>
    </rPh>
    <rPh sb="8" eb="10">
      <t>キロク</t>
    </rPh>
    <phoneticPr fontId="4"/>
  </si>
  <si>
    <t>・車両操縦手資格記録</t>
    <rPh sb="1" eb="3">
      <t>シャリョウ</t>
    </rPh>
    <rPh sb="3" eb="5">
      <t>ソウジュウ</t>
    </rPh>
    <rPh sb="5" eb="6">
      <t>テ</t>
    </rPh>
    <rPh sb="6" eb="8">
      <t>シカク</t>
    </rPh>
    <rPh sb="8" eb="10">
      <t>キロク</t>
    </rPh>
    <phoneticPr fontId="4"/>
  </si>
  <si>
    <t>役務要求に関する文書</t>
    <rPh sb="0" eb="4">
      <t>エキムヨウキュウ</t>
    </rPh>
    <rPh sb="5" eb="6">
      <t>カン</t>
    </rPh>
    <rPh sb="8" eb="10">
      <t>ブンショ</t>
    </rPh>
    <phoneticPr fontId="3"/>
  </si>
  <si>
    <t>車両借上役務</t>
    <rPh sb="0" eb="4">
      <t>シャリョウカリア</t>
    </rPh>
    <rPh sb="4" eb="6">
      <t>エキム</t>
    </rPh>
    <phoneticPr fontId="3"/>
  </si>
  <si>
    <t>・車両借上役務（〇年度）</t>
    <rPh sb="1" eb="3">
      <t>シャリョウ</t>
    </rPh>
    <rPh sb="3" eb="5">
      <t>カリア</t>
    </rPh>
    <rPh sb="5" eb="7">
      <t>エキム</t>
    </rPh>
    <rPh sb="8" eb="11">
      <t>マルネンド</t>
    </rPh>
    <phoneticPr fontId="3"/>
  </si>
  <si>
    <t>契約担当官補助者の指名及び指名取消に関する文書</t>
    <rPh sb="0" eb="8">
      <t>ケイヤクタントウカンホジョシャ</t>
    </rPh>
    <rPh sb="9" eb="11">
      <t>シメイ</t>
    </rPh>
    <rPh sb="11" eb="12">
      <t>オヨ</t>
    </rPh>
    <rPh sb="13" eb="15">
      <t>シメイ</t>
    </rPh>
    <rPh sb="15" eb="17">
      <t>トリケシ</t>
    </rPh>
    <rPh sb="18" eb="19">
      <t>カン</t>
    </rPh>
    <rPh sb="21" eb="23">
      <t>ブンショ</t>
    </rPh>
    <phoneticPr fontId="3"/>
  </si>
  <si>
    <t>契約担当官補助者の（指名・指名取消）通知</t>
    <rPh sb="0" eb="8">
      <t>ケイヤクタントウカンホジョシャ</t>
    </rPh>
    <rPh sb="10" eb="12">
      <t>シメイ</t>
    </rPh>
    <rPh sb="13" eb="15">
      <t>シメイ</t>
    </rPh>
    <rPh sb="15" eb="17">
      <t>トリケシ</t>
    </rPh>
    <rPh sb="18" eb="20">
      <t>ツウチ</t>
    </rPh>
    <phoneticPr fontId="3"/>
  </si>
  <si>
    <t>・契約担当官補助者（指名・指名取消）通知（〇年度）</t>
    <rPh sb="1" eb="9">
      <t>ケイヤクタントウカンホジョシャ</t>
    </rPh>
    <rPh sb="10" eb="12">
      <t>シメイ</t>
    </rPh>
    <rPh sb="13" eb="15">
      <t>シメイ</t>
    </rPh>
    <rPh sb="15" eb="17">
      <t>トリケシ</t>
    </rPh>
    <rPh sb="18" eb="20">
      <t>ツウチ</t>
    </rPh>
    <rPh sb="21" eb="24">
      <t>マルネンド</t>
    </rPh>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</si>
  <si>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
　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
　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
　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
　かに総括文書管理者に報告するものとする。
８ 前項の報告は、内部部局の各局の文書管理者にあっては主任文書管理者を、機関等の文書管理者にあっては機関等主任文書管理者を通じて行うものとする。</t>
    <rPh sb="1437" eb="1439">
      <t>ゼンコウ</t>
    </rPh>
    <rPh sb="1440" eb="1442">
      <t>ホウコク</t>
    </rPh>
    <rPh sb="1444" eb="1448">
      <t>ナイブブキョク</t>
    </rPh>
    <rPh sb="1449" eb="1451">
      <t>カクキョク</t>
    </rPh>
    <rPh sb="1452" eb="1457">
      <t>ブンショカンリシャ</t>
    </rPh>
    <rPh sb="1462" eb="1469">
      <t>シュニンブンショカンリシャ</t>
    </rPh>
    <rPh sb="1471" eb="1474">
      <t>キカントウ</t>
    </rPh>
    <rPh sb="1475" eb="1480">
      <t>ブンショカンリシャ</t>
    </rPh>
    <rPh sb="1485" eb="1487">
      <t>キカン</t>
    </rPh>
    <rPh sb="1487" eb="1488">
      <t>トウ</t>
    </rPh>
    <rPh sb="1488" eb="1490">
      <t>シュニン</t>
    </rPh>
    <rPh sb="1490" eb="1492">
      <t>ブンショ</t>
    </rPh>
    <rPh sb="1492" eb="1494">
      <t>カンリ</t>
    </rPh>
    <rPh sb="1494" eb="1495">
      <t>シャ</t>
    </rPh>
    <rPh sb="1496" eb="1497">
      <t>ツウ</t>
    </rPh>
    <rPh sb="1499" eb="1500">
      <t>オコナ</t>
    </rPh>
    <phoneticPr fontId="3"/>
  </si>
  <si>
    <t>航空支援集団司令部情報課標準文書保存期間基準（保存期間表）</t>
    <rPh sb="0" eb="12">
      <t>コウクウシエンシュウダンシレイブジョウホウカ</t>
    </rPh>
    <rPh sb="12" eb="14">
      <t>ヒョウジュン</t>
    </rPh>
    <rPh sb="14" eb="16">
      <t>ブンショ</t>
    </rPh>
    <rPh sb="16" eb="18">
      <t>ホゾン</t>
    </rPh>
    <rPh sb="18" eb="20">
      <t>キカン</t>
    </rPh>
    <rPh sb="20" eb="22">
      <t>キジュン</t>
    </rPh>
    <rPh sb="23" eb="25">
      <t>ホゾン</t>
    </rPh>
    <rPh sb="25" eb="27">
      <t>キカン</t>
    </rPh>
    <rPh sb="27" eb="28">
      <t>ヒョウ</t>
    </rPh>
    <phoneticPr fontId="3"/>
  </si>
  <si>
    <t>（令和７年４月１日から適用）</t>
    <rPh sb="1" eb="3">
      <t>レイワ</t>
    </rPh>
    <rPh sb="4" eb="5">
      <t>ネン</t>
    </rPh>
    <rPh sb="6" eb="7">
      <t>ガツ</t>
    </rPh>
    <rPh sb="8" eb="9">
      <t>ニチ</t>
    </rPh>
    <rPh sb="11" eb="13">
      <t>テキヨウ</t>
    </rPh>
    <phoneticPr fontId="3"/>
  </si>
  <si>
    <t>文書管理者：情報課先任班長</t>
    <rPh sb="6" eb="9">
      <t>ジョウホウカ</t>
    </rPh>
    <rPh sb="9" eb="13">
      <t>センニンハンチョウ</t>
    </rPh>
    <phoneticPr fontId="3"/>
  </si>
  <si>
    <t>⑤大分類</t>
    <phoneticPr fontId="3"/>
  </si>
  <si>
    <t>⑥中分類</t>
    <phoneticPr fontId="3"/>
  </si>
  <si>
    <t>⑦小分類
（行政文書ファイルの名称）</t>
    <phoneticPr fontId="3"/>
  </si>
  <si>
    <t>・行政文書の探索</t>
    <rPh sb="1" eb="5">
      <t>ギョウセイブンショ</t>
    </rPh>
    <rPh sb="6" eb="8">
      <t>タンサク</t>
    </rPh>
    <phoneticPr fontId="3"/>
  </si>
  <si>
    <t>行政文書の探索について(〇年度)</t>
    <rPh sb="0" eb="2">
      <t>ギョウセイ</t>
    </rPh>
    <rPh sb="2" eb="4">
      <t>ブンショ</t>
    </rPh>
    <rPh sb="5" eb="7">
      <t>タンサク</t>
    </rPh>
    <rPh sb="13" eb="15">
      <t>ネンド</t>
    </rPh>
    <phoneticPr fontId="3"/>
  </si>
  <si>
    <t>(1)文書の管理等</t>
    <phoneticPr fontId="3"/>
  </si>
  <si>
    <t>・行政文書ファイル管理簿</t>
    <rPh sb="1" eb="3">
      <t>ギョウセイ</t>
    </rPh>
    <rPh sb="3" eb="5">
      <t>ブンショ</t>
    </rPh>
    <rPh sb="9" eb="12">
      <t>カンリボ</t>
    </rPh>
    <phoneticPr fontId="3"/>
  </si>
  <si>
    <t>・来簡簿</t>
    <rPh sb="1" eb="2">
      <t>コ</t>
    </rPh>
    <rPh sb="2" eb="3">
      <t>カン</t>
    </rPh>
    <rPh sb="3" eb="4">
      <t>ボ</t>
    </rPh>
    <phoneticPr fontId="3"/>
  </si>
  <si>
    <t>・来簡簿（〇年）</t>
    <rPh sb="1" eb="4">
      <t>ライカンボ</t>
    </rPh>
    <rPh sb="6" eb="7">
      <t>ネン</t>
    </rPh>
    <phoneticPr fontId="3"/>
  </si>
  <si>
    <t>・〇年度　移管廃棄簿</t>
    <rPh sb="2" eb="4">
      <t>ネンド</t>
    </rPh>
    <rPh sb="5" eb="7">
      <t>イカン</t>
    </rPh>
    <rPh sb="7" eb="9">
      <t>ハイキ</t>
    </rPh>
    <rPh sb="9" eb="10">
      <t>ボ</t>
    </rPh>
    <phoneticPr fontId="3"/>
  </si>
  <si>
    <t>・指示書</t>
    <phoneticPr fontId="3"/>
  </si>
  <si>
    <t>・退職時誓約書</t>
    <phoneticPr fontId="3"/>
  </si>
  <si>
    <t>情報</t>
    <rPh sb="0" eb="2">
      <t>ジョウホウ</t>
    </rPh>
    <phoneticPr fontId="3"/>
  </si>
  <si>
    <t>秘密保全</t>
    <rPh sb="0" eb="4">
      <t>ヒミツホゼン</t>
    </rPh>
    <phoneticPr fontId="3"/>
  </si>
  <si>
    <t>・退職時誓約書（○年度退職者分）</t>
    <rPh sb="9" eb="11">
      <t>ネンド</t>
    </rPh>
    <rPh sb="11" eb="14">
      <t>タイショクシャ</t>
    </rPh>
    <rPh sb="14" eb="15">
      <t>ブン</t>
    </rPh>
    <phoneticPr fontId="3"/>
  </si>
  <si>
    <t>・元防衛省職員との面会に関する申請書</t>
    <phoneticPr fontId="3"/>
  </si>
  <si>
    <t>・面会に関する申請書・報告書（〇年度）</t>
    <rPh sb="1" eb="3">
      <t>メンカイ</t>
    </rPh>
    <rPh sb="4" eb="5">
      <t>カン</t>
    </rPh>
    <rPh sb="7" eb="10">
      <t>シンセイショ</t>
    </rPh>
    <rPh sb="11" eb="14">
      <t>ホウコクショ</t>
    </rPh>
    <rPh sb="15" eb="18">
      <t>マルネンド</t>
    </rPh>
    <phoneticPr fontId="3"/>
  </si>
  <si>
    <t>・元防衛省職員からの働き掛けに関する報告書</t>
    <phoneticPr fontId="3"/>
  </si>
  <si>
    <t>・元防衛省職員からのブリーフィング依頼事項連絡書</t>
    <phoneticPr fontId="3"/>
  </si>
  <si>
    <t>・元防衛省職員に対するブリーフィングの実施に関する申請書</t>
    <phoneticPr fontId="3"/>
  </si>
  <si>
    <t>・元防衛省職員に対するブリーフィングの実施に関する報告書</t>
    <phoneticPr fontId="3"/>
  </si>
  <si>
    <t>・特定秘密等漏えい事案根絶に向けた諸対策の徹底について</t>
    <phoneticPr fontId="3"/>
  </si>
  <si>
    <t>・ブリーフィング時における注意喚起に関する文書
・特定秘密等漏えい事案に係る再発防止に関する文書（○年度）</t>
    <rPh sb="8" eb="9">
      <t>ジ</t>
    </rPh>
    <rPh sb="13" eb="17">
      <t>チュウイカンキ</t>
    </rPh>
    <rPh sb="18" eb="19">
      <t>カン</t>
    </rPh>
    <rPh sb="21" eb="23">
      <t>ブンショ</t>
    </rPh>
    <rPh sb="25" eb="29">
      <t>トクテイヒミツ</t>
    </rPh>
    <rPh sb="29" eb="30">
      <t>トウ</t>
    </rPh>
    <rPh sb="30" eb="31">
      <t>ロウ</t>
    </rPh>
    <rPh sb="33" eb="35">
      <t>ジアン</t>
    </rPh>
    <rPh sb="36" eb="37">
      <t>カカ</t>
    </rPh>
    <rPh sb="38" eb="42">
      <t>サイハツボウシ</t>
    </rPh>
    <rPh sb="43" eb="44">
      <t>カン</t>
    </rPh>
    <rPh sb="46" eb="48">
      <t>ブンショ</t>
    </rPh>
    <rPh sb="50" eb="52">
      <t>ネンド</t>
    </rPh>
    <phoneticPr fontId="3"/>
  </si>
  <si>
    <t>・特定秘密等漏えい事案根絶に向けた諸対策の徹底について
・特定秘密等漏えい事案根絶に向けた諸対策の徹底の細部について
・特定秘密等漏えい事案根絶に向けた諸対策の徹底に関する業務について
・特定秘密等漏えい事案根絶に向けた諸対策に関する文書（○年度）</t>
    <rPh sb="29" eb="33">
      <t>トクテイヒミツ</t>
    </rPh>
    <rPh sb="33" eb="34">
      <t>トウ</t>
    </rPh>
    <rPh sb="34" eb="35">
      <t>ロウ</t>
    </rPh>
    <rPh sb="37" eb="39">
      <t>ジアン</t>
    </rPh>
    <rPh sb="39" eb="41">
      <t>コンゼツ</t>
    </rPh>
    <rPh sb="42" eb="43">
      <t>ム</t>
    </rPh>
    <rPh sb="45" eb="48">
      <t>ショタイサク</t>
    </rPh>
    <rPh sb="49" eb="51">
      <t>テッテイ</t>
    </rPh>
    <rPh sb="52" eb="54">
      <t>サイブ</t>
    </rPh>
    <rPh sb="60" eb="64">
      <t>トクテイヒミツ</t>
    </rPh>
    <rPh sb="64" eb="65">
      <t>トウ</t>
    </rPh>
    <rPh sb="65" eb="66">
      <t>ロウ</t>
    </rPh>
    <rPh sb="68" eb="70">
      <t>ジアン</t>
    </rPh>
    <rPh sb="70" eb="72">
      <t>コンゼツ</t>
    </rPh>
    <rPh sb="73" eb="74">
      <t>ム</t>
    </rPh>
    <rPh sb="76" eb="79">
      <t>ショタイサク</t>
    </rPh>
    <rPh sb="80" eb="82">
      <t>テッテイ</t>
    </rPh>
    <rPh sb="83" eb="84">
      <t>カン</t>
    </rPh>
    <rPh sb="86" eb="88">
      <t>ギョウム</t>
    </rPh>
    <rPh sb="94" eb="98">
      <t>トクテイヒミツ</t>
    </rPh>
    <rPh sb="98" eb="99">
      <t>トウ</t>
    </rPh>
    <rPh sb="99" eb="100">
      <t>ロウ</t>
    </rPh>
    <rPh sb="102" eb="104">
      <t>ジアン</t>
    </rPh>
    <rPh sb="104" eb="106">
      <t>コンゼツ</t>
    </rPh>
    <rPh sb="107" eb="108">
      <t>ム</t>
    </rPh>
    <rPh sb="110" eb="113">
      <t>ショタイサク</t>
    </rPh>
    <rPh sb="114" eb="115">
      <t>カン</t>
    </rPh>
    <rPh sb="117" eb="119">
      <t>ブンショ</t>
    </rPh>
    <rPh sb="121" eb="123">
      <t>ネンド</t>
    </rPh>
    <phoneticPr fontId="3"/>
  </si>
  <si>
    <t xml:space="preserve">・航空自衛隊史
</t>
    <rPh sb="1" eb="3">
      <t>コウクウ</t>
    </rPh>
    <rPh sb="3" eb="6">
      <t>ジエイタイ</t>
    </rPh>
    <rPh sb="6" eb="7">
      <t>シ</t>
    </rPh>
    <phoneticPr fontId="4"/>
  </si>
  <si>
    <t>・情報課　部隊誌及び記念誌</t>
    <rPh sb="5" eb="7">
      <t>ブタイ</t>
    </rPh>
    <rPh sb="7" eb="8">
      <t>シ</t>
    </rPh>
    <rPh sb="8" eb="9">
      <t>オヨ</t>
    </rPh>
    <rPh sb="10" eb="12">
      <t>キネン</t>
    </rPh>
    <rPh sb="12" eb="13">
      <t>シ</t>
    </rPh>
    <phoneticPr fontId="3"/>
  </si>
  <si>
    <t>３０年（ただし、原本の場合に限る。）</t>
    <rPh sb="2" eb="3">
      <t>ネン</t>
    </rPh>
    <rPh sb="8" eb="9">
      <t>ゲン</t>
    </rPh>
    <rPh sb="9" eb="10">
      <t>ホン</t>
    </rPh>
    <rPh sb="11" eb="13">
      <t>バアイ</t>
    </rPh>
    <rPh sb="14" eb="15">
      <t>カギ</t>
    </rPh>
    <phoneticPr fontId="4"/>
  </si>
  <si>
    <t>・〇年度　個人情報に関する教育実施記録</t>
    <rPh sb="2" eb="4">
      <t>ネンド</t>
    </rPh>
    <rPh sb="5" eb="7">
      <t>コジン</t>
    </rPh>
    <rPh sb="7" eb="9">
      <t>ジョウホウ</t>
    </rPh>
    <rPh sb="10" eb="11">
      <t>カン</t>
    </rPh>
    <rPh sb="13" eb="15">
      <t>キョウイク</t>
    </rPh>
    <rPh sb="15" eb="17">
      <t>ジッシ</t>
    </rPh>
    <rPh sb="17" eb="19">
      <t>キロク</t>
    </rPh>
    <phoneticPr fontId="3"/>
  </si>
  <si>
    <t>・〇年度　保有個人情報点検結果</t>
    <rPh sb="2" eb="4">
      <t>ネンド</t>
    </rPh>
    <rPh sb="5" eb="7">
      <t>ホユウ</t>
    </rPh>
    <rPh sb="7" eb="9">
      <t>コジン</t>
    </rPh>
    <rPh sb="9" eb="11">
      <t>ジョウホウ</t>
    </rPh>
    <rPh sb="11" eb="13">
      <t>テンケン</t>
    </rPh>
    <rPh sb="13" eb="15">
      <t>ケッカ</t>
    </rPh>
    <phoneticPr fontId="3"/>
  </si>
  <si>
    <t>・〇年度　保護責任者等指定書</t>
    <rPh sb="2" eb="4">
      <t>ネンド</t>
    </rPh>
    <phoneticPr fontId="3"/>
  </si>
  <si>
    <t>・個人情報保護業務に関する文書</t>
    <rPh sb="1" eb="5">
      <t>コジンジョウホウ</t>
    </rPh>
    <rPh sb="5" eb="7">
      <t>ホゴ</t>
    </rPh>
    <rPh sb="7" eb="9">
      <t>ギョウム</t>
    </rPh>
    <rPh sb="10" eb="11">
      <t>カン</t>
    </rPh>
    <rPh sb="13" eb="15">
      <t>ブンショ</t>
    </rPh>
    <phoneticPr fontId="3"/>
  </si>
  <si>
    <t>・○年度　個人情報保護業務に関する文書</t>
    <rPh sb="2" eb="4">
      <t>ネンド</t>
    </rPh>
    <rPh sb="5" eb="11">
      <t>コジンジョウホウホゴ</t>
    </rPh>
    <rPh sb="11" eb="13">
      <t>ギョウム</t>
    </rPh>
    <rPh sb="14" eb="15">
      <t>カン</t>
    </rPh>
    <rPh sb="17" eb="19">
      <t>ブンショ</t>
    </rPh>
    <phoneticPr fontId="3"/>
  </si>
  <si>
    <t>庁舎に関する文書</t>
    <rPh sb="0" eb="2">
      <t>チョウシャ</t>
    </rPh>
    <rPh sb="3" eb="4">
      <t>カン</t>
    </rPh>
    <rPh sb="6" eb="8">
      <t>ブンショ</t>
    </rPh>
    <phoneticPr fontId="3"/>
  </si>
  <si>
    <t>・庁舎の点検に関する文書</t>
    <rPh sb="1" eb="3">
      <t>チョウシャ</t>
    </rPh>
    <rPh sb="4" eb="6">
      <t>テンケン</t>
    </rPh>
    <rPh sb="7" eb="8">
      <t>カン</t>
    </rPh>
    <rPh sb="10" eb="12">
      <t>ブンショ</t>
    </rPh>
    <phoneticPr fontId="3"/>
  </si>
  <si>
    <t>・〇年度　防火点検（令和６年３月３１日以前）</t>
    <rPh sb="2" eb="4">
      <t>ネンド</t>
    </rPh>
    <rPh sb="5" eb="6">
      <t>ボウ</t>
    </rPh>
    <rPh sb="6" eb="7">
      <t>カ</t>
    </rPh>
    <rPh sb="7" eb="9">
      <t>テンケン</t>
    </rPh>
    <rPh sb="10" eb="12">
      <t>レイワ</t>
    </rPh>
    <rPh sb="13" eb="14">
      <t>ネン</t>
    </rPh>
    <rPh sb="15" eb="16">
      <t>ガツ</t>
    </rPh>
    <rPh sb="18" eb="19">
      <t>ニチ</t>
    </rPh>
    <rPh sb="19" eb="21">
      <t>イゼン</t>
    </rPh>
    <phoneticPr fontId="3"/>
  </si>
  <si>
    <t>・行事に関する日日命令</t>
    <rPh sb="1" eb="3">
      <t>ギョウジ</t>
    </rPh>
    <rPh sb="4" eb="5">
      <t>カン</t>
    </rPh>
    <rPh sb="7" eb="9">
      <t>ニチニチ</t>
    </rPh>
    <rPh sb="9" eb="11">
      <t>メイレイ</t>
    </rPh>
    <phoneticPr fontId="3"/>
  </si>
  <si>
    <t>・〇年度　行事に関する日日命令</t>
    <rPh sb="2" eb="4">
      <t>ネンド</t>
    </rPh>
    <rPh sb="5" eb="7">
      <t>ギョウジ</t>
    </rPh>
    <rPh sb="8" eb="9">
      <t>カン</t>
    </rPh>
    <rPh sb="11" eb="13">
      <t>ニチニチ</t>
    </rPh>
    <rPh sb="13" eb="15">
      <t>メイレイ</t>
    </rPh>
    <phoneticPr fontId="3"/>
  </si>
  <si>
    <t>新型コロナウイルス感染症に関する文書</t>
    <rPh sb="0" eb="2">
      <t>シンガタ</t>
    </rPh>
    <rPh sb="9" eb="12">
      <t>カンセンショウ</t>
    </rPh>
    <rPh sb="13" eb="14">
      <t>カン</t>
    </rPh>
    <rPh sb="16" eb="18">
      <t>ブンショ</t>
    </rPh>
    <phoneticPr fontId="3"/>
  </si>
  <si>
    <t>・コロナ感染防止に関する文書</t>
    <rPh sb="4" eb="8">
      <t>カンセンボウシ</t>
    </rPh>
    <rPh sb="9" eb="10">
      <t>カン</t>
    </rPh>
    <rPh sb="12" eb="14">
      <t>ブンショ</t>
    </rPh>
    <phoneticPr fontId="3"/>
  </si>
  <si>
    <t>・〇年度　新型コロナウイルスに関する連絡</t>
    <rPh sb="2" eb="4">
      <t>ネンド</t>
    </rPh>
    <rPh sb="5" eb="7">
      <t>シンガタ</t>
    </rPh>
    <rPh sb="15" eb="16">
      <t>カン</t>
    </rPh>
    <rPh sb="18" eb="20">
      <t>レンラク</t>
    </rPh>
    <phoneticPr fontId="3"/>
  </si>
  <si>
    <t>文書、郵政
（２２の項に掲げるものを除く。）</t>
    <rPh sb="0" eb="2">
      <t>ブンショ</t>
    </rPh>
    <rPh sb="3" eb="5">
      <t>ユウセイ</t>
    </rPh>
    <phoneticPr fontId="4"/>
  </si>
  <si>
    <t>・行政文書の管理状況の点検票</t>
    <rPh sb="13" eb="14">
      <t>ヒョウ</t>
    </rPh>
    <phoneticPr fontId="4"/>
  </si>
  <si>
    <t>・行政文書管理状況の点検及び自己点検について（〇年度）</t>
    <phoneticPr fontId="3"/>
  </si>
  <si>
    <t>・行政文書管理推進月間における自己点検（〇年度）</t>
    <phoneticPr fontId="3"/>
  </si>
  <si>
    <t>・航空支援集団司令部法規類集</t>
    <phoneticPr fontId="3"/>
  </si>
  <si>
    <t>・府中基地規則綴</t>
    <phoneticPr fontId="3"/>
  </si>
  <si>
    <t>・航空気象群規則綴</t>
    <phoneticPr fontId="3"/>
  </si>
  <si>
    <t>・航空支援集団法規類集</t>
    <phoneticPr fontId="3"/>
  </si>
  <si>
    <t>・行政文書管理規則等綴（写し）</t>
    <phoneticPr fontId="3"/>
  </si>
  <si>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3"/>
  </si>
  <si>
    <t>・部隊のスローガン設定の経緯</t>
    <rPh sb="1" eb="3">
      <t>ブタイ</t>
    </rPh>
    <rPh sb="9" eb="11">
      <t>セッテイ</t>
    </rPh>
    <rPh sb="12" eb="14">
      <t>ケイイ</t>
    </rPh>
    <phoneticPr fontId="3"/>
  </si>
  <si>
    <t>広報</t>
    <phoneticPr fontId="3"/>
  </si>
  <si>
    <t>・支援集団の新スローガン設定の経緯（〇年度）</t>
    <rPh sb="1" eb="5">
      <t>シエンシュウダン</t>
    </rPh>
    <rPh sb="6" eb="7">
      <t>シン</t>
    </rPh>
    <rPh sb="12" eb="14">
      <t>セッテイ</t>
    </rPh>
    <rPh sb="15" eb="17">
      <t>ケイイ</t>
    </rPh>
    <rPh sb="19" eb="21">
      <t>ネンド</t>
    </rPh>
    <phoneticPr fontId="3"/>
  </si>
  <si>
    <t>経費の使用伺いに関する文書</t>
    <rPh sb="0" eb="2">
      <t>ケイヒ</t>
    </rPh>
    <rPh sb="3" eb="5">
      <t>シヨウ</t>
    </rPh>
    <rPh sb="5" eb="6">
      <t>ウカガ</t>
    </rPh>
    <rPh sb="8" eb="9">
      <t>カン</t>
    </rPh>
    <rPh sb="11" eb="13">
      <t>ブンショ</t>
    </rPh>
    <phoneticPr fontId="4"/>
  </si>
  <si>
    <t>・経費使用伺</t>
    <rPh sb="1" eb="3">
      <t>ケイヒ</t>
    </rPh>
    <rPh sb="3" eb="5">
      <t>シヨウ</t>
    </rPh>
    <rPh sb="5" eb="6">
      <t>ウカガ</t>
    </rPh>
    <phoneticPr fontId="4"/>
  </si>
  <si>
    <t>・〇年度　経費使用伺</t>
    <rPh sb="2" eb="4">
      <t>ネンド</t>
    </rPh>
    <rPh sb="5" eb="7">
      <t>ケイヒ</t>
    </rPh>
    <rPh sb="7" eb="9">
      <t>シヨウ</t>
    </rPh>
    <rPh sb="9" eb="10">
      <t>ウカガ</t>
    </rPh>
    <phoneticPr fontId="3"/>
  </si>
  <si>
    <t>・予算配分通知書</t>
    <rPh sb="1" eb="3">
      <t>ヨサン</t>
    </rPh>
    <rPh sb="3" eb="5">
      <t>ハイブン</t>
    </rPh>
    <rPh sb="5" eb="8">
      <t>ツウチショ</t>
    </rPh>
    <phoneticPr fontId="4"/>
  </si>
  <si>
    <t>・〇年度　予算配分通知書</t>
    <rPh sb="2" eb="4">
      <t>ネンド</t>
    </rPh>
    <rPh sb="5" eb="9">
      <t>ヨサンハイブン</t>
    </rPh>
    <rPh sb="9" eb="12">
      <t>ツウチショ</t>
    </rPh>
    <phoneticPr fontId="3"/>
  </si>
  <si>
    <t>１年（来簡）</t>
    <rPh sb="1" eb="2">
      <t>ネン</t>
    </rPh>
    <rPh sb="3" eb="4">
      <t>ライ</t>
    </rPh>
    <rPh sb="4" eb="5">
      <t>カン</t>
    </rPh>
    <phoneticPr fontId="4"/>
  </si>
  <si>
    <t>・契約成立通知書</t>
    <rPh sb="1" eb="5">
      <t>ケイヤクセイリツ</t>
    </rPh>
    <rPh sb="5" eb="8">
      <t>ツウチショ</t>
    </rPh>
    <phoneticPr fontId="4"/>
  </si>
  <si>
    <t>契約</t>
    <phoneticPr fontId="3"/>
  </si>
  <si>
    <t>・〇年度　各種契約</t>
    <rPh sb="1" eb="4">
      <t>マルネンド</t>
    </rPh>
    <rPh sb="5" eb="9">
      <t>カクシュケイヤク</t>
    </rPh>
    <phoneticPr fontId="3"/>
  </si>
  <si>
    <t>・私金立替使用伺</t>
    <rPh sb="1" eb="3">
      <t>シキン</t>
    </rPh>
    <rPh sb="3" eb="5">
      <t>タテカエ</t>
    </rPh>
    <rPh sb="5" eb="7">
      <t>シヨウ</t>
    </rPh>
    <rPh sb="7" eb="8">
      <t>ウカガ</t>
    </rPh>
    <phoneticPr fontId="4"/>
  </si>
  <si>
    <t>・〇年度　私金立替使用伺（写）</t>
    <rPh sb="1" eb="4">
      <t>マルネンド</t>
    </rPh>
    <rPh sb="5" eb="7">
      <t>シキン</t>
    </rPh>
    <rPh sb="7" eb="9">
      <t>タテカエ</t>
    </rPh>
    <rPh sb="9" eb="11">
      <t>シヨウ</t>
    </rPh>
    <rPh sb="11" eb="12">
      <t>ウカガ</t>
    </rPh>
    <rPh sb="13" eb="14">
      <t>ウツ</t>
    </rPh>
    <phoneticPr fontId="3"/>
  </si>
  <si>
    <t>・特殊勤務実績簿</t>
    <phoneticPr fontId="3"/>
  </si>
  <si>
    <t>・特殊勤務命令簿（○年度）
・管理職員特別勤務実績簿（○年度）</t>
    <rPh sb="1" eb="8">
      <t>トクシュキンムメイレイボ</t>
    </rPh>
    <rPh sb="9" eb="12">
      <t>マルネンド</t>
    </rPh>
    <rPh sb="15" eb="19">
      <t>カンリショクイン</t>
    </rPh>
    <rPh sb="19" eb="23">
      <t>トクベツキンム</t>
    </rPh>
    <rPh sb="23" eb="26">
      <t>ジッセキボ</t>
    </rPh>
    <rPh sb="27" eb="30">
      <t>マルネンド</t>
    </rPh>
    <phoneticPr fontId="3"/>
  </si>
  <si>
    <t>５年１月(令和6年3月31日以前)</t>
    <rPh sb="1" eb="2">
      <t>ネン</t>
    </rPh>
    <rPh sb="3" eb="4">
      <t>ゲツ</t>
    </rPh>
    <phoneticPr fontId="9"/>
  </si>
  <si>
    <t>・○年度　特殊勤務命令簿</t>
    <rPh sb="2" eb="4">
      <t>ネンド</t>
    </rPh>
    <rPh sb="5" eb="12">
      <t>トクシュキンムメイレイボ</t>
    </rPh>
    <phoneticPr fontId="3"/>
  </si>
  <si>
    <t>６年(令和6年4月1日以降)</t>
    <rPh sb="1" eb="2">
      <t>ネン</t>
    </rPh>
    <phoneticPr fontId="3"/>
  </si>
  <si>
    <t>・○年度　管理職員特別勤務実績簿</t>
    <rPh sb="1" eb="4">
      <t>マルネンド</t>
    </rPh>
    <phoneticPr fontId="3"/>
  </si>
  <si>
    <t xml:space="preserve">・旅行命令簿（旅行命令等に必要な記載事項を記録した電磁的記録を含む）
</t>
    <rPh sb="1" eb="3">
      <t>リョコウ</t>
    </rPh>
    <rPh sb="3" eb="5">
      <t>メイレイ</t>
    </rPh>
    <rPh sb="5" eb="6">
      <t>ボ</t>
    </rPh>
    <phoneticPr fontId="4"/>
  </si>
  <si>
    <t xml:space="preserve">(7) </t>
    <phoneticPr fontId="3"/>
  </si>
  <si>
    <t>旅費</t>
    <phoneticPr fontId="3"/>
  </si>
  <si>
    <t xml:space="preserve">・○年度　旅行命令簿
</t>
    <rPh sb="2" eb="4">
      <t>ネンド</t>
    </rPh>
    <rPh sb="5" eb="7">
      <t>リョコウ</t>
    </rPh>
    <rPh sb="7" eb="9">
      <t>メイレイ</t>
    </rPh>
    <rPh sb="9" eb="10">
      <t>ボ</t>
    </rPh>
    <phoneticPr fontId="4"/>
  </si>
  <si>
    <t>３年（令和7年31日以前）</t>
    <rPh sb="1" eb="2">
      <t>ネン</t>
    </rPh>
    <rPh sb="3" eb="5">
      <t>レイワ</t>
    </rPh>
    <rPh sb="6" eb="7">
      <t>ネン</t>
    </rPh>
    <rPh sb="9" eb="10">
      <t>ニチ</t>
    </rPh>
    <rPh sb="10" eb="12">
      <t>イゼン</t>
    </rPh>
    <phoneticPr fontId="4"/>
  </si>
  <si>
    <t>５年（令和7年4月1日以降）</t>
    <rPh sb="1" eb="2">
      <t>ネン</t>
    </rPh>
    <rPh sb="3" eb="5">
      <t>レイワ</t>
    </rPh>
    <rPh sb="6" eb="7">
      <t>ネン</t>
    </rPh>
    <rPh sb="8" eb="9">
      <t>ガツ</t>
    </rPh>
    <rPh sb="10" eb="11">
      <t>ニチ</t>
    </rPh>
    <rPh sb="11" eb="13">
      <t>イコウ</t>
    </rPh>
    <phoneticPr fontId="4"/>
  </si>
  <si>
    <t>・旅行伺い</t>
    <rPh sb="1" eb="3">
      <t>リョコウ</t>
    </rPh>
    <rPh sb="3" eb="4">
      <t>ウカガ</t>
    </rPh>
    <phoneticPr fontId="4"/>
  </si>
  <si>
    <t>・○年度　旅行伺</t>
    <rPh sb="1" eb="4">
      <t>マルネンド</t>
    </rPh>
    <rPh sb="5" eb="7">
      <t>リョコウ</t>
    </rPh>
    <rPh sb="7" eb="8">
      <t>ウカガ</t>
    </rPh>
    <phoneticPr fontId="4"/>
  </si>
  <si>
    <t>・○年度　出張簿</t>
    <rPh sb="1" eb="4">
      <t>マルネンド</t>
    </rPh>
    <rPh sb="5" eb="8">
      <t>シュッチョウボ</t>
    </rPh>
    <phoneticPr fontId="3"/>
  </si>
  <si>
    <t>・人事発令（自衛官一般、事務官等）</t>
    <rPh sb="1" eb="3">
      <t>ジンジ</t>
    </rPh>
    <rPh sb="3" eb="5">
      <t>ハツレイ</t>
    </rPh>
    <rPh sb="6" eb="9">
      <t>ジエイカン</t>
    </rPh>
    <rPh sb="9" eb="11">
      <t>イッパン</t>
    </rPh>
    <rPh sb="12" eb="15">
      <t>ジムカン</t>
    </rPh>
    <rPh sb="15" eb="16">
      <t>トウ</t>
    </rPh>
    <phoneticPr fontId="4"/>
  </si>
  <si>
    <t>・〇年度　人事発令及び個別命令</t>
    <phoneticPr fontId="3"/>
  </si>
  <si>
    <t>・人事発令に当たって事前に調整するための文書</t>
    <rPh sb="1" eb="5">
      <t>ジンジハツレイ</t>
    </rPh>
    <rPh sb="6" eb="7">
      <t>ア</t>
    </rPh>
    <rPh sb="10" eb="12">
      <t>ジゼン</t>
    </rPh>
    <rPh sb="13" eb="15">
      <t>チョウセイ</t>
    </rPh>
    <rPh sb="20" eb="22">
      <t>ブンショ</t>
    </rPh>
    <phoneticPr fontId="3"/>
  </si>
  <si>
    <t>・〇年度　異動候補者及び充足要望</t>
    <phoneticPr fontId="3"/>
  </si>
  <si>
    <t>・隊員身上票</t>
    <rPh sb="1" eb="3">
      <t>タイイン</t>
    </rPh>
    <rPh sb="3" eb="5">
      <t>シンジョウ</t>
    </rPh>
    <rPh sb="5" eb="6">
      <t>ヒョウ</t>
    </rPh>
    <phoneticPr fontId="4"/>
  </si>
  <si>
    <t>服務規律</t>
    <phoneticPr fontId="3"/>
  </si>
  <si>
    <t>・〇年度　出勤簿</t>
    <rPh sb="1" eb="4">
      <t>マルネンド</t>
    </rPh>
    <rPh sb="5" eb="8">
      <t>シュッキンボ</t>
    </rPh>
    <phoneticPr fontId="5"/>
  </si>
  <si>
    <t>・〇年度　ゆう活割振簿
・○年度　フレックス制利用のための申請</t>
    <rPh sb="2" eb="4">
      <t>ネンド</t>
    </rPh>
    <rPh sb="7" eb="8">
      <t>カツ</t>
    </rPh>
    <rPh sb="8" eb="10">
      <t>ワリフ</t>
    </rPh>
    <rPh sb="10" eb="11">
      <t>ボ</t>
    </rPh>
    <rPh sb="14" eb="16">
      <t>ネンド</t>
    </rPh>
    <rPh sb="22" eb="23">
      <t>セイ</t>
    </rPh>
    <rPh sb="23" eb="25">
      <t>リヨウ</t>
    </rPh>
    <rPh sb="29" eb="31">
      <t>シンセイ</t>
    </rPh>
    <phoneticPr fontId="3"/>
  </si>
  <si>
    <t>・〇年度　休暇簿代休簿</t>
    <rPh sb="1" eb="4">
      <t>マルネンド</t>
    </rPh>
    <rPh sb="5" eb="8">
      <t>キュウカボ</t>
    </rPh>
    <rPh sb="8" eb="10">
      <t>ダイキュウ</t>
    </rPh>
    <rPh sb="10" eb="11">
      <t>ボ</t>
    </rPh>
    <phoneticPr fontId="3"/>
  </si>
  <si>
    <t>・勤務計画及び実績</t>
    <rPh sb="1" eb="3">
      <t>キンム</t>
    </rPh>
    <rPh sb="3" eb="5">
      <t>ケイカク</t>
    </rPh>
    <rPh sb="5" eb="6">
      <t>オヨ</t>
    </rPh>
    <rPh sb="7" eb="9">
      <t>ジッセキ</t>
    </rPh>
    <phoneticPr fontId="5"/>
  </si>
  <si>
    <t>・〇年度　勤務計画及び実績</t>
    <rPh sb="2" eb="4">
      <t>ネンド</t>
    </rPh>
    <rPh sb="5" eb="9">
      <t>キンムケイカク</t>
    </rPh>
    <rPh sb="9" eb="10">
      <t>オヨ</t>
    </rPh>
    <rPh sb="11" eb="13">
      <t>ジッセキ</t>
    </rPh>
    <phoneticPr fontId="3"/>
  </si>
  <si>
    <t>・海外渡航申請書</t>
    <rPh sb="1" eb="5">
      <t>カイガイトコウ</t>
    </rPh>
    <rPh sb="5" eb="8">
      <t>シンセイショ</t>
    </rPh>
    <phoneticPr fontId="5"/>
  </si>
  <si>
    <t>・〇年度　海外渡航申請</t>
    <rPh sb="1" eb="4">
      <t>マルネンド</t>
    </rPh>
    <rPh sb="5" eb="9">
      <t>カイガイトコウ</t>
    </rPh>
    <rPh sb="9" eb="11">
      <t>シンセイ</t>
    </rPh>
    <phoneticPr fontId="3"/>
  </si>
  <si>
    <t>・訓練及び演習に関する文書</t>
    <rPh sb="1" eb="3">
      <t>クンレン</t>
    </rPh>
    <rPh sb="3" eb="4">
      <t>オヨ</t>
    </rPh>
    <rPh sb="5" eb="7">
      <t>エンシュウ</t>
    </rPh>
    <rPh sb="8" eb="9">
      <t>カン</t>
    </rPh>
    <rPh sb="11" eb="13">
      <t>ブンショ</t>
    </rPh>
    <phoneticPr fontId="5"/>
  </si>
  <si>
    <t>・〇年度　訓練に関する文書</t>
    <rPh sb="1" eb="4">
      <t>マルネンド</t>
    </rPh>
    <rPh sb="5" eb="7">
      <t>クンレン</t>
    </rPh>
    <rPh sb="8" eb="9">
      <t>カン</t>
    </rPh>
    <rPh sb="11" eb="13">
      <t>ブンショ</t>
    </rPh>
    <phoneticPr fontId="3"/>
  </si>
  <si>
    <t>基本教育に関する文書</t>
    <rPh sb="0" eb="4">
      <t>キホンキョウイク</t>
    </rPh>
    <rPh sb="5" eb="6">
      <t>カン</t>
    </rPh>
    <rPh sb="8" eb="10">
      <t>ブンショ</t>
    </rPh>
    <phoneticPr fontId="3"/>
  </si>
  <si>
    <t>・術科教育に関する文書</t>
    <rPh sb="1" eb="2">
      <t>ジュツ</t>
    </rPh>
    <rPh sb="2" eb="3">
      <t>カ</t>
    </rPh>
    <rPh sb="3" eb="5">
      <t>キョウイク</t>
    </rPh>
    <rPh sb="6" eb="7">
      <t>カン</t>
    </rPh>
    <rPh sb="9" eb="11">
      <t>ブンショ</t>
    </rPh>
    <phoneticPr fontId="3"/>
  </si>
  <si>
    <t>・情報幹部課程学生に対する教育資料</t>
    <phoneticPr fontId="3"/>
  </si>
  <si>
    <t>事務又は事業の方針及び計画書</t>
    <rPh sb="0" eb="2">
      <t>ジム</t>
    </rPh>
    <rPh sb="2" eb="3">
      <t>マタ</t>
    </rPh>
    <rPh sb="4" eb="6">
      <t>ジギョウ</t>
    </rPh>
    <rPh sb="7" eb="9">
      <t>ホウシン</t>
    </rPh>
    <rPh sb="9" eb="10">
      <t>オヨ</t>
    </rPh>
    <rPh sb="11" eb="14">
      <t>ケイカクショ</t>
    </rPh>
    <phoneticPr fontId="4"/>
  </si>
  <si>
    <t>・態勢整備計画</t>
    <rPh sb="1" eb="5">
      <t>タイセイセイビ</t>
    </rPh>
    <rPh sb="5" eb="7">
      <t>ケイカク</t>
    </rPh>
    <phoneticPr fontId="4"/>
  </si>
  <si>
    <t>・情報態勢整備計画</t>
    <rPh sb="1" eb="5">
      <t>ジョウホウタイセイ</t>
    </rPh>
    <rPh sb="5" eb="7">
      <t>セイビ</t>
    </rPh>
    <rPh sb="7" eb="9">
      <t>ケイカク</t>
    </rPh>
    <phoneticPr fontId="3"/>
  </si>
  <si>
    <t>・態勢整備計画の案文</t>
    <rPh sb="1" eb="7">
      <t>タイセイセイビケイカク</t>
    </rPh>
    <rPh sb="8" eb="10">
      <t>アンブン</t>
    </rPh>
    <phoneticPr fontId="3"/>
  </si>
  <si>
    <t>・情報態勢整備計画（案）</t>
    <rPh sb="1" eb="3">
      <t>ジョウホウ</t>
    </rPh>
    <rPh sb="3" eb="9">
      <t>タイセイセイビケイカク</t>
    </rPh>
    <rPh sb="10" eb="11">
      <t>アン</t>
    </rPh>
    <phoneticPr fontId="3"/>
  </si>
  <si>
    <t>・年度業務計画要望</t>
    <rPh sb="1" eb="3">
      <t>ネンド</t>
    </rPh>
    <rPh sb="3" eb="9">
      <t>ギョウムケイカクヨウボウ</t>
    </rPh>
    <phoneticPr fontId="3"/>
  </si>
  <si>
    <t>・〇年度　業務計画要望（情報課案）</t>
    <phoneticPr fontId="3"/>
  </si>
  <si>
    <t>国際緊急援助活動、国際平和協力活動に関する文書（２５の項（１）及び２６の項（１）に掲げるものを除く。）</t>
  </si>
  <si>
    <t>・実働に関する命令</t>
    <rPh sb="1" eb="3">
      <t>ジツドウ</t>
    </rPh>
    <rPh sb="4" eb="5">
      <t>カン</t>
    </rPh>
    <rPh sb="7" eb="9">
      <t>メイレイ</t>
    </rPh>
    <phoneticPr fontId="4"/>
  </si>
  <si>
    <t>運用一般</t>
    <phoneticPr fontId="3"/>
  </si>
  <si>
    <t>・〇年度　運用に関する通達</t>
    <rPh sb="1" eb="4">
      <t>マルネンド</t>
    </rPh>
    <rPh sb="5" eb="7">
      <t>ウンヨウ</t>
    </rPh>
    <rPh sb="8" eb="9">
      <t>カン</t>
    </rPh>
    <rPh sb="11" eb="13">
      <t>ツウタツ</t>
    </rPh>
    <phoneticPr fontId="3"/>
  </si>
  <si>
    <t>・〇年度　暗号化モード解除記録簿</t>
    <rPh sb="1" eb="4">
      <t>マルネンド</t>
    </rPh>
    <rPh sb="5" eb="8">
      <t>アンゴウカ</t>
    </rPh>
    <rPh sb="11" eb="13">
      <t>カイジョ</t>
    </rPh>
    <rPh sb="13" eb="15">
      <t>キロク</t>
    </rPh>
    <rPh sb="15" eb="16">
      <t>ボ</t>
    </rPh>
    <phoneticPr fontId="4"/>
  </si>
  <si>
    <t>・ＦＯユーザー登録簿</t>
    <rPh sb="7" eb="10">
      <t>トウロクボ</t>
    </rPh>
    <phoneticPr fontId="3"/>
  </si>
  <si>
    <t>当該ページに記録された登録ユーザが全て登録解消された日又は登録ユーザを更新するため新規に作成した日に係る特定日以後５年</t>
    <phoneticPr fontId="3"/>
  </si>
  <si>
    <t>・目的特化型機器管理簿（○年度登録分）</t>
    <phoneticPr fontId="3"/>
  </si>
  <si>
    <t xml:space="preserve">・可搬記憶媒体（媒体の種類）管理簿（○年度登録分）
</t>
    <rPh sb="1" eb="3">
      <t>カハン</t>
    </rPh>
    <rPh sb="3" eb="5">
      <t>キオク</t>
    </rPh>
    <rPh sb="5" eb="7">
      <t>バイタイ</t>
    </rPh>
    <rPh sb="8" eb="10">
      <t>バイタイ</t>
    </rPh>
    <rPh sb="11" eb="13">
      <t>シュルイ</t>
    </rPh>
    <rPh sb="14" eb="17">
      <t>カンリボ</t>
    </rPh>
    <rPh sb="18" eb="21">
      <t>マルネンド</t>
    </rPh>
    <rPh sb="21" eb="24">
      <t>トウロクブン</t>
    </rPh>
    <phoneticPr fontId="4"/>
  </si>
  <si>
    <t>・ソフトウェア管理台帳（情報課）</t>
    <rPh sb="12" eb="15">
      <t>ジョウホウカ</t>
    </rPh>
    <phoneticPr fontId="3"/>
  </si>
  <si>
    <t>・パソコン及び可搬記憶媒体持出簿</t>
    <rPh sb="5" eb="6">
      <t>オヨ</t>
    </rPh>
    <rPh sb="7" eb="11">
      <t>カハンキオク</t>
    </rPh>
    <rPh sb="11" eb="13">
      <t>バイタイ</t>
    </rPh>
    <rPh sb="13" eb="15">
      <t>モチダシ</t>
    </rPh>
    <rPh sb="15" eb="16">
      <t>ボ</t>
    </rPh>
    <phoneticPr fontId="4"/>
  </si>
  <si>
    <t>・〇年度　持出簿</t>
    <rPh sb="1" eb="4">
      <t>マルネンド</t>
    </rPh>
    <rPh sb="5" eb="7">
      <t>モチダシ</t>
    </rPh>
    <rPh sb="7" eb="8">
      <t>ボ</t>
    </rPh>
    <phoneticPr fontId="4"/>
  </si>
  <si>
    <t>・〇年度　可搬記憶媒体使用記録簿</t>
    <rPh sb="1" eb="4">
      <t>マルネンド</t>
    </rPh>
    <phoneticPr fontId="3"/>
  </si>
  <si>
    <t>・パソコン及び可搬記憶媒体員数点検簿</t>
    <rPh sb="5" eb="6">
      <t>オヨ</t>
    </rPh>
    <rPh sb="7" eb="13">
      <t>カハンキオクバイタイ</t>
    </rPh>
    <phoneticPr fontId="3"/>
  </si>
  <si>
    <t>・〇年度　員数点検簿</t>
    <rPh sb="1" eb="4">
      <t>マルネンド</t>
    </rPh>
    <phoneticPr fontId="3"/>
  </si>
  <si>
    <t>・パソコン及び可搬記憶媒体定期及び臨時点検簿</t>
    <rPh sb="5" eb="6">
      <t>オヨ</t>
    </rPh>
    <rPh sb="7" eb="13">
      <t>カハンキオクバイタイ</t>
    </rPh>
    <phoneticPr fontId="3"/>
  </si>
  <si>
    <t>・〇年度　定期及び臨時検査点検簿</t>
    <rPh sb="1" eb="4">
      <t>マルネンド</t>
    </rPh>
    <rPh sb="11" eb="13">
      <t>ケンサ</t>
    </rPh>
    <phoneticPr fontId="3"/>
  </si>
  <si>
    <t>・システムの取扱説明書</t>
    <rPh sb="6" eb="11">
      <t>トリアツカイセツメイショ</t>
    </rPh>
    <phoneticPr fontId="3"/>
  </si>
  <si>
    <t>・システム取扱説明書</t>
    <rPh sb="5" eb="10">
      <t>トリアツカイセツメイショ</t>
    </rPh>
    <phoneticPr fontId="3"/>
  </si>
  <si>
    <t>当該システムの使用を終了した日に係る特定日以後１年</t>
    <rPh sb="0" eb="2">
      <t>トウガイ</t>
    </rPh>
    <rPh sb="7" eb="9">
      <t>シヨウ</t>
    </rPh>
    <rPh sb="10" eb="12">
      <t>シュウリョウ</t>
    </rPh>
    <rPh sb="14" eb="15">
      <t>ヒ</t>
    </rPh>
    <rPh sb="16" eb="17">
      <t>カカ</t>
    </rPh>
    <rPh sb="18" eb="21">
      <t>トクテイビ</t>
    </rPh>
    <rPh sb="21" eb="23">
      <t>イゴ</t>
    </rPh>
    <rPh sb="24" eb="25">
      <t>ネン</t>
    </rPh>
    <phoneticPr fontId="3"/>
  </si>
  <si>
    <t>・パソコン設定手順書</t>
    <rPh sb="5" eb="7">
      <t>セッテイ</t>
    </rPh>
    <rPh sb="7" eb="9">
      <t>テジュン</t>
    </rPh>
    <rPh sb="9" eb="10">
      <t>ショ</t>
    </rPh>
    <phoneticPr fontId="3"/>
  </si>
  <si>
    <t>・〇年度　情報保証教育実施記録</t>
    <rPh sb="1" eb="4">
      <t>マルネンド</t>
    </rPh>
    <rPh sb="5" eb="7">
      <t>ジョウホウ</t>
    </rPh>
    <rPh sb="7" eb="9">
      <t>ホショウ</t>
    </rPh>
    <rPh sb="9" eb="11">
      <t>キョウイク</t>
    </rPh>
    <rPh sb="11" eb="13">
      <t>ジッシ</t>
    </rPh>
    <rPh sb="13" eb="15">
      <t>キロク</t>
    </rPh>
    <phoneticPr fontId="4"/>
  </si>
  <si>
    <t>・私有機器等で業務用データを取り扱っていない旨の誓約書</t>
    <phoneticPr fontId="4"/>
  </si>
  <si>
    <t>・誓約書（情報保証）（○年度）</t>
    <rPh sb="1" eb="4">
      <t>セイヤクショ</t>
    </rPh>
    <rPh sb="5" eb="7">
      <t>ジョウホウ</t>
    </rPh>
    <rPh sb="7" eb="9">
      <t>ホショウ</t>
    </rPh>
    <rPh sb="12" eb="14">
      <t>ネンド</t>
    </rPh>
    <phoneticPr fontId="4"/>
  </si>
  <si>
    <t>施設の点検に関する文書</t>
    <rPh sb="3" eb="5">
      <t>テンケン</t>
    </rPh>
    <rPh sb="6" eb="7">
      <t>カン</t>
    </rPh>
    <rPh sb="9" eb="11">
      <t>ブンショ</t>
    </rPh>
    <phoneticPr fontId="4"/>
  </si>
  <si>
    <t>・防火点検</t>
    <rPh sb="1" eb="3">
      <t>ボウカ</t>
    </rPh>
    <rPh sb="3" eb="5">
      <t>テンケン</t>
    </rPh>
    <phoneticPr fontId="3"/>
  </si>
  <si>
    <t>・〇年度　防火点検（情報課）（令和６年３月３１日以降）</t>
    <rPh sb="2" eb="4">
      <t>ネンド</t>
    </rPh>
    <rPh sb="5" eb="6">
      <t>ボウ</t>
    </rPh>
    <rPh sb="6" eb="7">
      <t>カ</t>
    </rPh>
    <rPh sb="7" eb="9">
      <t>テンケン</t>
    </rPh>
    <rPh sb="10" eb="12">
      <t>ジョウホウ</t>
    </rPh>
    <rPh sb="12" eb="13">
      <t>カ</t>
    </rPh>
    <rPh sb="15" eb="17">
      <t>レイワ</t>
    </rPh>
    <rPh sb="18" eb="19">
      <t>ネン</t>
    </rPh>
    <rPh sb="20" eb="21">
      <t>ガツ</t>
    </rPh>
    <rPh sb="23" eb="24">
      <t>ニチ</t>
    </rPh>
    <rPh sb="24" eb="26">
      <t>イコウ</t>
    </rPh>
    <phoneticPr fontId="3"/>
  </si>
  <si>
    <t>秘密保全
（２９の項に掲げるものを除く。）</t>
    <phoneticPr fontId="3"/>
  </si>
  <si>
    <t>特定秘密の指定に関する文書</t>
  </si>
  <si>
    <t>・特定秘密の指定に係る周知書</t>
    <phoneticPr fontId="3"/>
  </si>
  <si>
    <t>・指定等に係る周知書（〇年度）</t>
    <rPh sb="1" eb="4">
      <t>シテイトウ</t>
    </rPh>
    <rPh sb="5" eb="6">
      <t>カカ</t>
    </rPh>
    <rPh sb="7" eb="10">
      <t>シュウチショ</t>
    </rPh>
    <rPh sb="11" eb="14">
      <t>マルネンド</t>
    </rPh>
    <phoneticPr fontId="3"/>
  </si>
  <si>
    <t>・特定秘密の指定の有効期間の満了に係る周知書</t>
    <phoneticPr fontId="3"/>
  </si>
  <si>
    <t>・特定秘密の指定の有効期間の延長に係る周知書</t>
    <phoneticPr fontId="3"/>
  </si>
  <si>
    <t>・特定秘密の指定の解除に係る周知書</t>
    <phoneticPr fontId="3"/>
  </si>
  <si>
    <t>・特定秘密登録簿
・特定秘密接受簿</t>
    <phoneticPr fontId="3"/>
  </si>
  <si>
    <t>・特定秘密登録簿（〇年）
・特定秘密接受簿（〇年）</t>
    <rPh sb="10" eb="11">
      <t>ネン</t>
    </rPh>
    <rPh sb="23" eb="24">
      <t>ネン</t>
    </rPh>
    <phoneticPr fontId="3"/>
  </si>
  <si>
    <t>当該簿冊に記載された文書等が送達、返却（特定秘密登録簿を除く。）、秘の指定が解除又は廃棄された日に係る特定日以後１０年（令和５年３月２２日以前）</t>
    <rPh sb="20" eb="22">
      <t>トクテイ</t>
    </rPh>
    <rPh sb="60" eb="62">
      <t>レイワ</t>
    </rPh>
    <rPh sb="63" eb="64">
      <t>ネン</t>
    </rPh>
    <rPh sb="65" eb="66">
      <t>ガツ</t>
    </rPh>
    <rPh sb="68" eb="69">
      <t>ニチ</t>
    </rPh>
    <rPh sb="69" eb="71">
      <t>イゼン</t>
    </rPh>
    <phoneticPr fontId="3"/>
  </si>
  <si>
    <t>当該簿冊に記載された文書等が送達、返却（特定秘密登録簿を除く。）、秘の指定が解除又は廃棄された日に係る特定日以後５年（令和５年３月２２日以降）</t>
    <rPh sb="20" eb="22">
      <t>トクテイ</t>
    </rPh>
    <rPh sb="59" eb="61">
      <t>レイワ</t>
    </rPh>
    <rPh sb="62" eb="63">
      <t>ネン</t>
    </rPh>
    <rPh sb="64" eb="65">
      <t>ガツ</t>
    </rPh>
    <rPh sb="67" eb="68">
      <t>ニチ</t>
    </rPh>
    <rPh sb="68" eb="70">
      <t>イコウ</t>
    </rPh>
    <phoneticPr fontId="3"/>
  </si>
  <si>
    <t>・特定秘密閲覧簿</t>
    <phoneticPr fontId="3"/>
  </si>
  <si>
    <t>・特定秘密閲覧簿（〇年度）</t>
    <phoneticPr fontId="3"/>
  </si>
  <si>
    <t>５年（令和５年３月２２日以前）</t>
    <rPh sb="11" eb="12">
      <t>ニチ</t>
    </rPh>
    <rPh sb="12" eb="14">
      <t>イゼン</t>
    </rPh>
    <phoneticPr fontId="4"/>
  </si>
  <si>
    <t>１年（令和５年３月２３日以降）</t>
    <phoneticPr fontId="4"/>
  </si>
  <si>
    <t>・特定秘密複写記録簿</t>
    <phoneticPr fontId="3"/>
  </si>
  <si>
    <t>・特定秘密複写記録簿（〇年度）</t>
    <rPh sb="11" eb="14">
      <t>マルネンド</t>
    </rPh>
    <phoneticPr fontId="3"/>
  </si>
  <si>
    <t>・特定秘密受領書</t>
    <phoneticPr fontId="3"/>
  </si>
  <si>
    <t>・特定秘密受領書（〇年度）</t>
    <phoneticPr fontId="3"/>
  </si>
  <si>
    <t>・特定秘密貸出簿</t>
    <phoneticPr fontId="3"/>
  </si>
  <si>
    <t>・特定秘密貸出簿（〇年度）</t>
    <phoneticPr fontId="3"/>
  </si>
  <si>
    <t>・特定秘密保管容器鍵申し送り簿</t>
    <rPh sb="1" eb="5">
      <t>トクテイヒミツ</t>
    </rPh>
    <rPh sb="5" eb="9">
      <t>ホカンヨウキ</t>
    </rPh>
    <rPh sb="9" eb="10">
      <t>カギ</t>
    </rPh>
    <rPh sb="10" eb="11">
      <t>モウ</t>
    </rPh>
    <rPh sb="12" eb="13">
      <t>オク</t>
    </rPh>
    <rPh sb="14" eb="15">
      <t>ボ</t>
    </rPh>
    <phoneticPr fontId="3"/>
  </si>
  <si>
    <t>・特定秘密保管容器鍵申し送り簿（〇年度）</t>
    <rPh sb="1" eb="5">
      <t>トクテイヒミツ</t>
    </rPh>
    <rPh sb="5" eb="9">
      <t>ホカンヨウキ</t>
    </rPh>
    <rPh sb="9" eb="10">
      <t>カギ</t>
    </rPh>
    <rPh sb="10" eb="11">
      <t>モウ</t>
    </rPh>
    <rPh sb="12" eb="13">
      <t>オク</t>
    </rPh>
    <rPh sb="14" eb="15">
      <t>ボ</t>
    </rPh>
    <phoneticPr fontId="3"/>
  </si>
  <si>
    <t>・特定秘密閲覧簿記載省略者名簿</t>
    <phoneticPr fontId="3"/>
  </si>
  <si>
    <t>・特定秘密閲覧簿記載省略者名簿（〇年度）</t>
    <phoneticPr fontId="3"/>
  </si>
  <si>
    <t>・特定秘密等保全教育実施記録</t>
    <rPh sb="1" eb="5">
      <t>トクテイヒミツ</t>
    </rPh>
    <rPh sb="5" eb="6">
      <t>トウ</t>
    </rPh>
    <rPh sb="6" eb="10">
      <t>ホゼンキョウイク</t>
    </rPh>
    <rPh sb="10" eb="12">
      <t>ジッシ</t>
    </rPh>
    <rPh sb="12" eb="14">
      <t>キロク</t>
    </rPh>
    <phoneticPr fontId="3"/>
  </si>
  <si>
    <t>・特定秘密等保全教育実施記録（○年度）</t>
    <rPh sb="1" eb="5">
      <t>トクテイヒミツ</t>
    </rPh>
    <rPh sb="5" eb="6">
      <t>トウ</t>
    </rPh>
    <rPh sb="6" eb="10">
      <t>ホゼンキョウイク</t>
    </rPh>
    <rPh sb="10" eb="12">
      <t>ジッシ</t>
    </rPh>
    <rPh sb="12" eb="14">
      <t>キロク</t>
    </rPh>
    <rPh sb="16" eb="18">
      <t>ネンド</t>
    </rPh>
    <phoneticPr fontId="3"/>
  </si>
  <si>
    <t>・特定秘密点検簿</t>
    <rPh sb="1" eb="3">
      <t>トクテイ</t>
    </rPh>
    <rPh sb="3" eb="5">
      <t>ヒミツ</t>
    </rPh>
    <rPh sb="5" eb="7">
      <t>テンケン</t>
    </rPh>
    <rPh sb="7" eb="8">
      <t>ボ</t>
    </rPh>
    <phoneticPr fontId="3"/>
  </si>
  <si>
    <t>・特定秘密点検簿（〇年度）</t>
    <rPh sb="7" eb="8">
      <t>ボ</t>
    </rPh>
    <rPh sb="9" eb="12">
      <t>マルネンド</t>
    </rPh>
    <phoneticPr fontId="3"/>
  </si>
  <si>
    <t>１年（令和５年３月２２日以前）</t>
    <rPh sb="1" eb="2">
      <t>ネン</t>
    </rPh>
    <phoneticPr fontId="3"/>
  </si>
  <si>
    <t>５年（令和５年３月２３日以降）</t>
    <phoneticPr fontId="4"/>
  </si>
  <si>
    <t>・廃棄申請書</t>
    <rPh sb="1" eb="6">
      <t>ハイキシンセイショ</t>
    </rPh>
    <phoneticPr fontId="3"/>
  </si>
  <si>
    <t>・廃棄申請書（○年度）</t>
    <rPh sb="1" eb="6">
      <t>ハイキシンセイショ</t>
    </rPh>
    <rPh sb="8" eb="10">
      <t>ネンド</t>
    </rPh>
    <phoneticPr fontId="3"/>
  </si>
  <si>
    <t>・特定秘密作成等申請書</t>
    <rPh sb="1" eb="3">
      <t>トクテイ</t>
    </rPh>
    <rPh sb="3" eb="5">
      <t>ヒミツ</t>
    </rPh>
    <rPh sb="5" eb="8">
      <t>サクセイトウ</t>
    </rPh>
    <rPh sb="8" eb="11">
      <t>シンセイショ</t>
    </rPh>
    <phoneticPr fontId="3"/>
  </si>
  <si>
    <t>・特定秘密作成等申請書（〇年度）</t>
    <rPh sb="1" eb="3">
      <t>トクテイ</t>
    </rPh>
    <rPh sb="3" eb="5">
      <t>ヒミツ</t>
    </rPh>
    <rPh sb="5" eb="8">
      <t>サクセイトウ</t>
    </rPh>
    <rPh sb="8" eb="11">
      <t>シンセイショ</t>
    </rPh>
    <rPh sb="12" eb="15">
      <t>マルネンド</t>
    </rPh>
    <phoneticPr fontId="3"/>
  </si>
  <si>
    <t>秘密文書の作成等に関する文書</t>
    <rPh sb="0" eb="2">
      <t>ヒミツ</t>
    </rPh>
    <rPh sb="2" eb="4">
      <t>ブンショ</t>
    </rPh>
    <rPh sb="5" eb="7">
      <t>サクセイ</t>
    </rPh>
    <rPh sb="7" eb="8">
      <t>トウ</t>
    </rPh>
    <rPh sb="9" eb="10">
      <t>カン</t>
    </rPh>
    <rPh sb="12" eb="14">
      <t>ブンショ</t>
    </rPh>
    <phoneticPr fontId="4"/>
  </si>
  <si>
    <t>・秘密登録簿（〇年）</t>
    <rPh sb="1" eb="3">
      <t>ヒミツ</t>
    </rPh>
    <rPh sb="3" eb="6">
      <t>トウロクボ</t>
    </rPh>
    <rPh sb="8" eb="9">
      <t>トシ</t>
    </rPh>
    <phoneticPr fontId="4"/>
  </si>
  <si>
    <t>・秘密接受簿（〇年）</t>
    <rPh sb="8" eb="9">
      <t>トシ</t>
    </rPh>
    <phoneticPr fontId="3"/>
  </si>
  <si>
    <t>・秘密指定等申請書</t>
    <rPh sb="1" eb="3">
      <t>ヒミツ</t>
    </rPh>
    <rPh sb="3" eb="5">
      <t>シテイ</t>
    </rPh>
    <rPh sb="5" eb="6">
      <t>トウ</t>
    </rPh>
    <rPh sb="6" eb="8">
      <t>シンセイ</t>
    </rPh>
    <rPh sb="8" eb="9">
      <t>ショ</t>
    </rPh>
    <phoneticPr fontId="3"/>
  </si>
  <si>
    <t>・秘密指定等申請書（〇年度）</t>
    <rPh sb="1" eb="3">
      <t>ヒミツ</t>
    </rPh>
    <rPh sb="3" eb="5">
      <t>シテイ</t>
    </rPh>
    <rPh sb="5" eb="6">
      <t>トウ</t>
    </rPh>
    <rPh sb="6" eb="8">
      <t>シンセイ</t>
    </rPh>
    <rPh sb="8" eb="9">
      <t>ショ</t>
    </rPh>
    <rPh sb="10" eb="13">
      <t>マルネンド</t>
    </rPh>
    <phoneticPr fontId="3"/>
  </si>
  <si>
    <t>・秘の指定見直し実施記録簿</t>
    <phoneticPr fontId="3"/>
  </si>
  <si>
    <t>・秘の指定見直し実施記録簿（〇年度）</t>
    <rPh sb="14" eb="17">
      <t>マルネンド</t>
    </rPh>
    <phoneticPr fontId="3"/>
  </si>
  <si>
    <t>・貸出簿</t>
    <phoneticPr fontId="3"/>
  </si>
  <si>
    <t>・秘密貸出簿（〇年度）</t>
    <rPh sb="1" eb="3">
      <t>ヒミツ</t>
    </rPh>
    <rPh sb="7" eb="10">
      <t>マルネンド</t>
    </rPh>
    <phoneticPr fontId="3"/>
  </si>
  <si>
    <t>・秘密閲覧簿（〇年度）</t>
    <rPh sb="1" eb="3">
      <t>ヒミツ</t>
    </rPh>
    <rPh sb="7" eb="10">
      <t>マルネンド</t>
    </rPh>
    <phoneticPr fontId="3"/>
  </si>
  <si>
    <t>・複写記録簿</t>
    <phoneticPr fontId="3"/>
  </si>
  <si>
    <t>・複写記録簿（〇年度）</t>
    <rPh sb="7" eb="10">
      <t>マルネンド</t>
    </rPh>
    <phoneticPr fontId="3"/>
  </si>
  <si>
    <t>・受領書</t>
    <phoneticPr fontId="3"/>
  </si>
  <si>
    <t>・秘密受領書（〇年度）</t>
    <rPh sb="1" eb="3">
      <t>ヒミツ</t>
    </rPh>
    <rPh sb="7" eb="10">
      <t>マルネンド</t>
    </rPh>
    <phoneticPr fontId="3"/>
  </si>
  <si>
    <t>・保管容器鍵申し送り簿</t>
    <rPh sb="1" eb="3">
      <t>ホカン</t>
    </rPh>
    <rPh sb="3" eb="5">
      <t>ヨウキ</t>
    </rPh>
    <rPh sb="5" eb="6">
      <t>カギ</t>
    </rPh>
    <rPh sb="6" eb="7">
      <t>モウ</t>
    </rPh>
    <rPh sb="8" eb="9">
      <t>オク</t>
    </rPh>
    <rPh sb="10" eb="11">
      <t>ボ</t>
    </rPh>
    <phoneticPr fontId="3"/>
  </si>
  <si>
    <t>・保管容器鍵申し送り簿（省秘）（〇年度）</t>
    <rPh sb="1" eb="3">
      <t>ホカン</t>
    </rPh>
    <rPh sb="3" eb="5">
      <t>ヨウキ</t>
    </rPh>
    <rPh sb="5" eb="6">
      <t>カギ</t>
    </rPh>
    <rPh sb="6" eb="7">
      <t>モウ</t>
    </rPh>
    <rPh sb="8" eb="9">
      <t>オク</t>
    </rPh>
    <rPh sb="10" eb="11">
      <t>ボ</t>
    </rPh>
    <rPh sb="12" eb="13">
      <t>ショウ</t>
    </rPh>
    <rPh sb="13" eb="14">
      <t>ヒ</t>
    </rPh>
    <rPh sb="16" eb="19">
      <t>マルネンド</t>
    </rPh>
    <phoneticPr fontId="3"/>
  </si>
  <si>
    <t>・点検簿</t>
    <phoneticPr fontId="4"/>
  </si>
  <si>
    <t>・秘密点検簿（〇年度）</t>
    <rPh sb="1" eb="3">
      <t>ヒミツ</t>
    </rPh>
    <rPh sb="3" eb="6">
      <t>テンケンボ</t>
    </rPh>
    <rPh sb="7" eb="10">
      <t>マルネンド</t>
    </rPh>
    <phoneticPr fontId="3"/>
  </si>
  <si>
    <t>・特定秘密定期検査等報告書</t>
    <rPh sb="1" eb="3">
      <t>トクテイ</t>
    </rPh>
    <rPh sb="3" eb="5">
      <t>ヒミツ</t>
    </rPh>
    <rPh sb="5" eb="7">
      <t>テイキ</t>
    </rPh>
    <rPh sb="7" eb="9">
      <t>ケンサ</t>
    </rPh>
    <rPh sb="9" eb="10">
      <t>トウ</t>
    </rPh>
    <rPh sb="10" eb="12">
      <t>ホウコク</t>
    </rPh>
    <rPh sb="12" eb="13">
      <t>ショ</t>
    </rPh>
    <phoneticPr fontId="3"/>
  </si>
  <si>
    <t>・定期秘密保全検査報告（〇年度）</t>
    <rPh sb="1" eb="5">
      <t>テイキヒミツ</t>
    </rPh>
    <rPh sb="5" eb="9">
      <t>ホゼンケンサ</t>
    </rPh>
    <rPh sb="9" eb="11">
      <t>ホウコク</t>
    </rPh>
    <rPh sb="13" eb="15">
      <t>ネンド</t>
    </rPh>
    <phoneticPr fontId="3"/>
  </si>
  <si>
    <t>・特定秘密件名等報告</t>
    <phoneticPr fontId="3"/>
  </si>
  <si>
    <t>・定期検査報告書</t>
    <rPh sb="1" eb="3">
      <t>テイキ</t>
    </rPh>
    <rPh sb="3" eb="5">
      <t>ケンサ</t>
    </rPh>
    <rPh sb="5" eb="8">
      <t>ホウコクショ</t>
    </rPh>
    <phoneticPr fontId="3"/>
  </si>
  <si>
    <t>・件名等報告</t>
    <phoneticPr fontId="3"/>
  </si>
  <si>
    <t>・保全教育実施状況報告書</t>
    <rPh sb="1" eb="5">
      <t>ホゼンキョウイク</t>
    </rPh>
    <rPh sb="5" eb="7">
      <t>ジッシ</t>
    </rPh>
    <rPh sb="7" eb="9">
      <t>ジョウキョウ</t>
    </rPh>
    <rPh sb="9" eb="12">
      <t>ホウコクショ</t>
    </rPh>
    <phoneticPr fontId="3"/>
  </si>
  <si>
    <t>・特別検査等実施結果（〇年度）</t>
    <rPh sb="1" eb="5">
      <t>トクベツケンサ</t>
    </rPh>
    <rPh sb="5" eb="6">
      <t>トウ</t>
    </rPh>
    <rPh sb="6" eb="8">
      <t>ジッシ</t>
    </rPh>
    <rPh sb="8" eb="10">
      <t>ケッカ</t>
    </rPh>
    <rPh sb="11" eb="14">
      <t>マルネンド</t>
    </rPh>
    <phoneticPr fontId="3"/>
  </si>
  <si>
    <t>・秘密保全検査の実施に関する文書</t>
    <rPh sb="1" eb="7">
      <t>ヒミツホゼンケンサ</t>
    </rPh>
    <rPh sb="8" eb="10">
      <t>ジッシ</t>
    </rPh>
    <rPh sb="11" eb="12">
      <t>カン</t>
    </rPh>
    <rPh sb="14" eb="16">
      <t>ブンショ</t>
    </rPh>
    <phoneticPr fontId="3"/>
  </si>
  <si>
    <t>・秘密保全検査に関する通達（〇年度）</t>
    <rPh sb="1" eb="5">
      <t>ヒミツホゼン</t>
    </rPh>
    <rPh sb="5" eb="7">
      <t>ケンサ</t>
    </rPh>
    <rPh sb="8" eb="9">
      <t>カン</t>
    </rPh>
    <rPh sb="11" eb="13">
      <t>ツウタツ</t>
    </rPh>
    <rPh sb="14" eb="17">
      <t>マルネンド</t>
    </rPh>
    <phoneticPr fontId="3"/>
  </si>
  <si>
    <t>・秘密保全検査の受検に関する文書</t>
    <rPh sb="1" eb="5">
      <t>ヒミツホゼン</t>
    </rPh>
    <rPh sb="5" eb="7">
      <t>ケンサ</t>
    </rPh>
    <rPh sb="8" eb="10">
      <t>ジュケン</t>
    </rPh>
    <rPh sb="11" eb="12">
      <t>カン</t>
    </rPh>
    <rPh sb="14" eb="16">
      <t>ブンショ</t>
    </rPh>
    <phoneticPr fontId="3"/>
  </si>
  <si>
    <t>・秘密保全検査に関する文書（〇年度）</t>
    <rPh sb="1" eb="5">
      <t>ヒミツホゼン</t>
    </rPh>
    <rPh sb="5" eb="7">
      <t>ケンサ</t>
    </rPh>
    <rPh sb="8" eb="9">
      <t>カン</t>
    </rPh>
    <rPh sb="11" eb="13">
      <t>ブンショ</t>
    </rPh>
    <rPh sb="14" eb="17">
      <t>マルネンド</t>
    </rPh>
    <phoneticPr fontId="3"/>
  </si>
  <si>
    <t>・誓約書（省秘）（〇年度）</t>
    <rPh sb="1" eb="4">
      <t>セイヤクショ</t>
    </rPh>
    <rPh sb="5" eb="7">
      <t>ショウヒ</t>
    </rPh>
    <rPh sb="9" eb="12">
      <t>マルネンド</t>
    </rPh>
    <phoneticPr fontId="3"/>
  </si>
  <si>
    <t>・秘密取扱者名簿（〇年度）</t>
    <rPh sb="1" eb="3">
      <t>ヒミツ</t>
    </rPh>
    <rPh sb="9" eb="12">
      <t>マルネンド</t>
    </rPh>
    <phoneticPr fontId="3"/>
  </si>
  <si>
    <t>・引継証明簿（省秘）（〇年度）</t>
    <rPh sb="7" eb="9">
      <t>ショウヒ</t>
    </rPh>
    <rPh sb="11" eb="14">
      <t>マルネンド</t>
    </rPh>
    <phoneticPr fontId="3"/>
  </si>
  <si>
    <t>・特定秘密引継証明簿</t>
    <phoneticPr fontId="3"/>
  </si>
  <si>
    <t>・特定秘密引継証明簿（〇年度）</t>
    <rPh sb="11" eb="14">
      <t>マルネンド</t>
    </rPh>
    <phoneticPr fontId="3"/>
  </si>
  <si>
    <t>・特定秘密取扱職員名簿（〇年度）</t>
    <rPh sb="1" eb="5">
      <t>トクテイヒミツ</t>
    </rPh>
    <rPh sb="5" eb="7">
      <t>トリアツカイ</t>
    </rPh>
    <rPh sb="7" eb="11">
      <t>ショクインメイボ</t>
    </rPh>
    <rPh sb="12" eb="15">
      <t>マルネンド</t>
    </rPh>
    <phoneticPr fontId="3"/>
  </si>
  <si>
    <t>１０年（令和５年３月２３日以前）</t>
    <rPh sb="12" eb="13">
      <t>ニチ</t>
    </rPh>
    <rPh sb="13" eb="15">
      <t>イゼン</t>
    </rPh>
    <phoneticPr fontId="4"/>
  </si>
  <si>
    <t>・携帯型情報通信・記録機器持込み申請・許可書（〇年度）</t>
    <rPh sb="19" eb="22">
      <t>キョカショ</t>
    </rPh>
    <rPh sb="23" eb="26">
      <t>マルネンド</t>
    </rPh>
    <phoneticPr fontId="3"/>
  </si>
  <si>
    <t>・携帯型情報通信・記録機器持込み記録簿</t>
    <rPh sb="16" eb="19">
      <t>キロクボ</t>
    </rPh>
    <phoneticPr fontId="3"/>
  </si>
  <si>
    <t>・携帯型情報通信・記録機器持込み記録簿（〇年度）</t>
    <rPh sb="16" eb="19">
      <t>キロクボ</t>
    </rPh>
    <rPh sb="20" eb="23">
      <t>マルネンド</t>
    </rPh>
    <phoneticPr fontId="3"/>
  </si>
  <si>
    <t>・立入申請に関する文書</t>
    <rPh sb="1" eb="3">
      <t>タチイ</t>
    </rPh>
    <rPh sb="3" eb="5">
      <t>シンセイ</t>
    </rPh>
    <rPh sb="6" eb="7">
      <t>カン</t>
    </rPh>
    <rPh sb="9" eb="11">
      <t>ブンショ</t>
    </rPh>
    <phoneticPr fontId="3"/>
  </si>
  <si>
    <t>・立入申請に関する文書（○年度）</t>
    <rPh sb="1" eb="3">
      <t>タチイ</t>
    </rPh>
    <rPh sb="3" eb="5">
      <t>シンセイ</t>
    </rPh>
    <rPh sb="6" eb="7">
      <t>カン</t>
    </rPh>
    <rPh sb="9" eb="11">
      <t>ブンショ</t>
    </rPh>
    <rPh sb="13" eb="15">
      <t>ネンド</t>
    </rPh>
    <phoneticPr fontId="3"/>
  </si>
  <si>
    <t>・臨時立入申請書（〇年度）
・立入申請書（〇年度）</t>
    <phoneticPr fontId="3"/>
  </si>
  <si>
    <t>・立入者名簿</t>
    <rPh sb="1" eb="3">
      <t>タチイ</t>
    </rPh>
    <rPh sb="3" eb="4">
      <t>シャ</t>
    </rPh>
    <rPh sb="4" eb="6">
      <t>メイボ</t>
    </rPh>
    <phoneticPr fontId="3"/>
  </si>
  <si>
    <t>・〇年度　立入者名簿</t>
    <rPh sb="2" eb="4">
      <t>ネンド</t>
    </rPh>
    <rPh sb="5" eb="7">
      <t>タチイ</t>
    </rPh>
    <rPh sb="7" eb="8">
      <t>シャ</t>
    </rPh>
    <rPh sb="8" eb="10">
      <t>メイボ</t>
    </rPh>
    <phoneticPr fontId="3"/>
  </si>
  <si>
    <t>・立入許可証発行台帳</t>
    <phoneticPr fontId="3"/>
  </si>
  <si>
    <t>・立入許可証発行台帳（〇年度）</t>
    <rPh sb="12" eb="14">
      <t>ネンド</t>
    </rPh>
    <phoneticPr fontId="3"/>
  </si>
  <si>
    <t>許可証の使用終了に係る特定日以後５年</t>
    <rPh sb="0" eb="2">
      <t>キョカ</t>
    </rPh>
    <rPh sb="2" eb="3">
      <t>ショウ</t>
    </rPh>
    <rPh sb="4" eb="6">
      <t>シヨウ</t>
    </rPh>
    <rPh sb="6" eb="8">
      <t>シュウリョウ</t>
    </rPh>
    <rPh sb="9" eb="10">
      <t>カカ</t>
    </rPh>
    <rPh sb="11" eb="14">
      <t>トクテイヒ</t>
    </rPh>
    <rPh sb="14" eb="16">
      <t>イゴ</t>
    </rPh>
    <rPh sb="17" eb="18">
      <t>ネン</t>
    </rPh>
    <phoneticPr fontId="3"/>
  </si>
  <si>
    <t>・個別面談に係る文書</t>
    <phoneticPr fontId="3"/>
  </si>
  <si>
    <t>・情報流出防止に係る隊員に対する個別面談実施状況報告書（〇年度）
・情報流出防止に係る隊員に対する個別面談実施記録（〇年度）</t>
    <rPh sb="28" eb="31">
      <t>マルネンド</t>
    </rPh>
    <rPh sb="58" eb="61">
      <t>マルネンド</t>
    </rPh>
    <phoneticPr fontId="3"/>
  </si>
  <si>
    <t>・秘密番号等変更記録簿</t>
    <rPh sb="1" eb="3">
      <t>ヒミツ</t>
    </rPh>
    <rPh sb="3" eb="5">
      <t>バンゴウ</t>
    </rPh>
    <rPh sb="5" eb="6">
      <t>トウ</t>
    </rPh>
    <rPh sb="6" eb="8">
      <t>ヘンコウ</t>
    </rPh>
    <rPh sb="8" eb="11">
      <t>キロクボ</t>
    </rPh>
    <phoneticPr fontId="3"/>
  </si>
  <si>
    <t>・番号変更記録簿（特定秘密・特通）（〇年度）
・番号変更記録簿（省秘）（〇年度）</t>
    <rPh sb="1" eb="3">
      <t>バンゴウ</t>
    </rPh>
    <rPh sb="3" eb="5">
      <t>ヘンコウ</t>
    </rPh>
    <rPh sb="5" eb="8">
      <t>キロクボ</t>
    </rPh>
    <rPh sb="9" eb="13">
      <t>トクテイヒミツ</t>
    </rPh>
    <rPh sb="14" eb="15">
      <t>トク</t>
    </rPh>
    <rPh sb="15" eb="16">
      <t>ツウ</t>
    </rPh>
    <rPh sb="18" eb="21">
      <t>マルネンド</t>
    </rPh>
    <rPh sb="32" eb="33">
      <t>ショウ</t>
    </rPh>
    <rPh sb="33" eb="34">
      <t>ヒ</t>
    </rPh>
    <phoneticPr fontId="3"/>
  </si>
  <si>
    <t>・電子メール利用者に対する教育及び試験実施記録</t>
    <phoneticPr fontId="3"/>
  </si>
  <si>
    <t>・電子メール利用者に対する教育及び試験実施記録（〇年度）</t>
    <phoneticPr fontId="3"/>
  </si>
  <si>
    <t>・F-35に係る秘密軍事情報等の秘等区分について</t>
    <rPh sb="6" eb="7">
      <t>カカ</t>
    </rPh>
    <rPh sb="8" eb="10">
      <t>ヒミツ</t>
    </rPh>
    <rPh sb="10" eb="12">
      <t>グンジ</t>
    </rPh>
    <rPh sb="12" eb="14">
      <t>ジョウホウ</t>
    </rPh>
    <rPh sb="14" eb="15">
      <t>トウ</t>
    </rPh>
    <rPh sb="16" eb="17">
      <t>ヒ</t>
    </rPh>
    <rPh sb="17" eb="18">
      <t>トウ</t>
    </rPh>
    <rPh sb="18" eb="20">
      <t>クブン</t>
    </rPh>
    <phoneticPr fontId="3"/>
  </si>
  <si>
    <t>・情報本部共通基盤定期検査表</t>
    <rPh sb="13" eb="14">
      <t>ヒョウ</t>
    </rPh>
    <phoneticPr fontId="3"/>
  </si>
  <si>
    <t>・情報本部共通基盤定期検査表（〇年度）</t>
    <rPh sb="13" eb="14">
      <t>ヒョウ</t>
    </rPh>
    <rPh sb="16" eb="18">
      <t>ネンド</t>
    </rPh>
    <phoneticPr fontId="3"/>
  </si>
  <si>
    <t>・保全教育実施状況報告</t>
    <phoneticPr fontId="3"/>
  </si>
  <si>
    <t>・保全教育実施状況報告（〇年度）</t>
    <rPh sb="13" eb="15">
      <t>ネンド</t>
    </rPh>
    <phoneticPr fontId="3"/>
  </si>
  <si>
    <t>・保全教育実施記録</t>
    <rPh sb="1" eb="5">
      <t>ホゼンキョウイク</t>
    </rPh>
    <rPh sb="5" eb="9">
      <t>ジッシキロク</t>
    </rPh>
    <phoneticPr fontId="3"/>
  </si>
  <si>
    <t>・保全教育実施記録（〇年度）</t>
    <rPh sb="1" eb="5">
      <t>ホゼンキョウイク</t>
    </rPh>
    <rPh sb="5" eb="9">
      <t>ジッシキロク</t>
    </rPh>
    <rPh sb="10" eb="13">
      <t>マルネンド</t>
    </rPh>
    <phoneticPr fontId="3"/>
  </si>
  <si>
    <t>・特定行政文書に関する文書</t>
    <phoneticPr fontId="3"/>
  </si>
  <si>
    <t>・特定行政文書に関する文書（〇年度）</t>
    <rPh sb="15" eb="17">
      <t>ネンド</t>
    </rPh>
    <phoneticPr fontId="3"/>
  </si>
  <si>
    <t>・秘密保全褒賞に関する文書</t>
    <rPh sb="1" eb="5">
      <t>ヒミツホゼン</t>
    </rPh>
    <rPh sb="5" eb="7">
      <t>ホウショウ</t>
    </rPh>
    <rPh sb="8" eb="9">
      <t>カン</t>
    </rPh>
    <rPh sb="11" eb="13">
      <t>ブンショ</t>
    </rPh>
    <phoneticPr fontId="3"/>
  </si>
  <si>
    <t>・秘密保全事故等に係る報告</t>
    <rPh sb="1" eb="3">
      <t>ヒミツ</t>
    </rPh>
    <rPh sb="3" eb="5">
      <t>ホゼン</t>
    </rPh>
    <rPh sb="5" eb="7">
      <t>ジコ</t>
    </rPh>
    <rPh sb="7" eb="8">
      <t>ナド</t>
    </rPh>
    <rPh sb="9" eb="10">
      <t>カカ</t>
    </rPh>
    <rPh sb="11" eb="13">
      <t>ホウコク</t>
    </rPh>
    <phoneticPr fontId="3"/>
  </si>
  <si>
    <t>・秘密保全事案速報（○年度）
・秘密保全事案詳報（○年度）</t>
    <rPh sb="1" eb="3">
      <t>ヒミツ</t>
    </rPh>
    <rPh sb="3" eb="5">
      <t>ホゼン</t>
    </rPh>
    <rPh sb="5" eb="7">
      <t>ジアン</t>
    </rPh>
    <rPh sb="7" eb="9">
      <t>ソクホウ</t>
    </rPh>
    <rPh sb="11" eb="13">
      <t>ネンド</t>
    </rPh>
    <phoneticPr fontId="3"/>
  </si>
  <si>
    <t>・情報保全業務実施計画</t>
    <rPh sb="1" eb="3">
      <t>ジョウホウ</t>
    </rPh>
    <rPh sb="3" eb="5">
      <t>ホゼン</t>
    </rPh>
    <rPh sb="5" eb="7">
      <t>ギョウム</t>
    </rPh>
    <rPh sb="7" eb="9">
      <t>ジッシ</t>
    </rPh>
    <rPh sb="9" eb="11">
      <t>ケイカク</t>
    </rPh>
    <phoneticPr fontId="3"/>
  </si>
  <si>
    <t>・情報保全業務に関する通達（〇年度）
・情報保全業務実施計画（〇年度）</t>
    <rPh sb="1" eb="3">
      <t>ジョウホウ</t>
    </rPh>
    <rPh sb="3" eb="5">
      <t>ホゼン</t>
    </rPh>
    <rPh sb="5" eb="7">
      <t>ギョウム</t>
    </rPh>
    <rPh sb="8" eb="9">
      <t>カン</t>
    </rPh>
    <rPh sb="11" eb="13">
      <t>ツウタツ</t>
    </rPh>
    <rPh sb="15" eb="17">
      <t>ネンド</t>
    </rPh>
    <rPh sb="20" eb="24">
      <t>ジョウホウホゼン</t>
    </rPh>
    <rPh sb="24" eb="26">
      <t>ギョウム</t>
    </rPh>
    <rPh sb="26" eb="28">
      <t>ジッシ</t>
    </rPh>
    <rPh sb="28" eb="30">
      <t>ケイカク</t>
    </rPh>
    <rPh sb="32" eb="34">
      <t>ネンド</t>
    </rPh>
    <phoneticPr fontId="3"/>
  </si>
  <si>
    <t>・ソーシャルメディアの私的利用に関する注意事項等について</t>
    <phoneticPr fontId="3"/>
  </si>
  <si>
    <t>・情報伝達時における注意喚起に関する文書</t>
    <phoneticPr fontId="3"/>
  </si>
  <si>
    <t>適格性の確認等に関する文書</t>
    <rPh sb="0" eb="3">
      <t>テキカクセイ</t>
    </rPh>
    <rPh sb="4" eb="6">
      <t>カクニン</t>
    </rPh>
    <rPh sb="6" eb="7">
      <t>ナド</t>
    </rPh>
    <rPh sb="8" eb="9">
      <t>カン</t>
    </rPh>
    <phoneticPr fontId="4"/>
  </si>
  <si>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4"/>
  </si>
  <si>
    <t>・適格性付与のために作成した文書（○年度）</t>
    <rPh sb="4" eb="6">
      <t>フヨ</t>
    </rPh>
    <rPh sb="10" eb="12">
      <t>サクセイ</t>
    </rPh>
    <rPh sb="14" eb="16">
      <t>ブンショ</t>
    </rPh>
    <rPh sb="18" eb="20">
      <t>ネンド</t>
    </rPh>
    <phoneticPr fontId="3"/>
  </si>
  <si>
    <t>・適格性の付与に関する文書</t>
    <rPh sb="1" eb="4">
      <t>テキカクセイ</t>
    </rPh>
    <rPh sb="5" eb="7">
      <t>フヨ</t>
    </rPh>
    <rPh sb="8" eb="9">
      <t>カン</t>
    </rPh>
    <rPh sb="11" eb="13">
      <t>ブンショ</t>
    </rPh>
    <phoneticPr fontId="3"/>
  </si>
  <si>
    <t>・確認番号付与通知（○年度）</t>
    <rPh sb="1" eb="5">
      <t>カクニンバンゴウ</t>
    </rPh>
    <rPh sb="5" eb="9">
      <t>フヨツウチ</t>
    </rPh>
    <rPh sb="11" eb="13">
      <t>ネンド</t>
    </rPh>
    <phoneticPr fontId="3"/>
  </si>
  <si>
    <t>適性評価の実施等に関する文書</t>
    <rPh sb="0" eb="2">
      <t>テキセイ</t>
    </rPh>
    <rPh sb="2" eb="4">
      <t>ヒョウカ</t>
    </rPh>
    <rPh sb="5" eb="7">
      <t>ジッシ</t>
    </rPh>
    <rPh sb="7" eb="8">
      <t>ナド</t>
    </rPh>
    <rPh sb="9" eb="10">
      <t>カン</t>
    </rPh>
    <phoneticPr fontId="4"/>
  </si>
  <si>
    <t>・候補者名簿（行政機関の職員）</t>
    <phoneticPr fontId="4"/>
  </si>
  <si>
    <t>・適性評価実施のために作成した文書（〇年度）</t>
    <rPh sb="1" eb="3">
      <t>テキセイ</t>
    </rPh>
    <rPh sb="3" eb="5">
      <t>ヒョウカ</t>
    </rPh>
    <rPh sb="5" eb="7">
      <t>ジッシ</t>
    </rPh>
    <rPh sb="11" eb="13">
      <t>サクセイ</t>
    </rPh>
    <rPh sb="15" eb="17">
      <t>ブンショ</t>
    </rPh>
    <rPh sb="18" eb="21">
      <t>マルネンド</t>
    </rPh>
    <phoneticPr fontId="4"/>
  </si>
  <si>
    <t>・特定秘密の保護に関する誓約書</t>
    <phoneticPr fontId="3"/>
  </si>
  <si>
    <t>・誓約書（適性評価）（○年度）</t>
    <rPh sb="1" eb="4">
      <t>セイヤクショ</t>
    </rPh>
    <rPh sb="5" eb="9">
      <t>テキセイヒョウカ</t>
    </rPh>
    <rPh sb="12" eb="14">
      <t>ネンド</t>
    </rPh>
    <phoneticPr fontId="3"/>
  </si>
  <si>
    <t>特別防衛秘密の作成等に関する文書</t>
    <rPh sb="0" eb="6">
      <t>トクベツボウエイヒミツ</t>
    </rPh>
    <rPh sb="7" eb="9">
      <t>サクセイ</t>
    </rPh>
    <rPh sb="9" eb="10">
      <t>トウ</t>
    </rPh>
    <rPh sb="11" eb="12">
      <t>カン</t>
    </rPh>
    <rPh sb="14" eb="16">
      <t>ブンショ</t>
    </rPh>
    <phoneticPr fontId="3"/>
  </si>
  <si>
    <t>・特別防衛秘密取扱職の指定及び取消しについて</t>
    <rPh sb="1" eb="3">
      <t>トクベツ</t>
    </rPh>
    <rPh sb="3" eb="5">
      <t>ボウエイ</t>
    </rPh>
    <rPh sb="5" eb="7">
      <t>ヒミツ</t>
    </rPh>
    <rPh sb="7" eb="8">
      <t>ト</t>
    </rPh>
    <rPh sb="8" eb="10">
      <t>アツカショク</t>
    </rPh>
    <rPh sb="11" eb="13">
      <t>シテイ</t>
    </rPh>
    <rPh sb="13" eb="14">
      <t>オヨ</t>
    </rPh>
    <rPh sb="15" eb="17">
      <t>トリケシ</t>
    </rPh>
    <phoneticPr fontId="3"/>
  </si>
  <si>
    <t>・特別防衛秘密取扱職の指定及び許可に関する文書（〇年度）</t>
    <rPh sb="15" eb="17">
      <t>キョカ</t>
    </rPh>
    <rPh sb="18" eb="19">
      <t>カン</t>
    </rPh>
    <rPh sb="21" eb="23">
      <t>ブンショ</t>
    </rPh>
    <rPh sb="25" eb="27">
      <t>ネンド</t>
    </rPh>
    <phoneticPr fontId="3"/>
  </si>
  <si>
    <t>・特別防衛秘密取扱者一覧表</t>
    <rPh sb="1" eb="7">
      <t>トクベツボウエイヒミツ</t>
    </rPh>
    <rPh sb="7" eb="9">
      <t>トリアツカイ</t>
    </rPh>
    <rPh sb="9" eb="10">
      <t>シャ</t>
    </rPh>
    <rPh sb="10" eb="13">
      <t>イチランヒョウ</t>
    </rPh>
    <phoneticPr fontId="3"/>
  </si>
  <si>
    <t>・特別防衛秘密取扱者一覧表（〇年度）</t>
    <rPh sb="15" eb="17">
      <t>ネンド</t>
    </rPh>
    <phoneticPr fontId="3"/>
  </si>
  <si>
    <t>・特別防衛秘密取扱者資格のために作成した文書</t>
    <rPh sb="1" eb="3">
      <t>トクベツ</t>
    </rPh>
    <rPh sb="3" eb="5">
      <t>ボウエイ</t>
    </rPh>
    <rPh sb="5" eb="7">
      <t>ヒミツ</t>
    </rPh>
    <rPh sb="7" eb="10">
      <t>トリアツカイシャ</t>
    </rPh>
    <rPh sb="10" eb="12">
      <t>シカク</t>
    </rPh>
    <rPh sb="16" eb="18">
      <t>サクセイ</t>
    </rPh>
    <rPh sb="20" eb="22">
      <t>ブンショ</t>
    </rPh>
    <phoneticPr fontId="3"/>
  </si>
  <si>
    <t>・特別防衛秘密取扱資格のために作成した文書（〇年度）</t>
    <phoneticPr fontId="3"/>
  </si>
  <si>
    <t>・特別防衛秘密取扱資格の確認に関する細部実施要領</t>
    <rPh sb="1" eb="3">
      <t>トクベツ</t>
    </rPh>
    <rPh sb="3" eb="5">
      <t>ボウエイ</t>
    </rPh>
    <rPh sb="5" eb="7">
      <t>ヒミツ</t>
    </rPh>
    <rPh sb="7" eb="9">
      <t>トリアツカイ</t>
    </rPh>
    <rPh sb="9" eb="11">
      <t>シカク</t>
    </rPh>
    <rPh sb="12" eb="14">
      <t>カクニン</t>
    </rPh>
    <rPh sb="15" eb="16">
      <t>カン</t>
    </rPh>
    <rPh sb="18" eb="20">
      <t>サイブ</t>
    </rPh>
    <rPh sb="20" eb="22">
      <t>ジッシ</t>
    </rPh>
    <rPh sb="22" eb="24">
      <t>ヨウリョウ</t>
    </rPh>
    <phoneticPr fontId="3"/>
  </si>
  <si>
    <t>・特別防衛秘密取扱資格の確認に関する細部実施要領について（〇年度）</t>
    <rPh sb="30" eb="32">
      <t>ネンド</t>
    </rPh>
    <phoneticPr fontId="3"/>
  </si>
  <si>
    <t>・MOUに基づく秘密保全上の措置</t>
    <rPh sb="5" eb="6">
      <t>モト</t>
    </rPh>
    <rPh sb="8" eb="12">
      <t>ヒミツホゼン</t>
    </rPh>
    <rPh sb="12" eb="13">
      <t>ジョウ</t>
    </rPh>
    <rPh sb="14" eb="16">
      <t>ソチ</t>
    </rPh>
    <phoneticPr fontId="3"/>
  </si>
  <si>
    <t>・MOUに基づく秘密保全上の措置について（〇年度）</t>
    <rPh sb="22" eb="24">
      <t>ネンド</t>
    </rPh>
    <phoneticPr fontId="3"/>
  </si>
  <si>
    <t>・先進武器システム等に係る特別防衛秘密取扱資格の申請等について</t>
    <rPh sb="1" eb="5">
      <t>センシンブキ</t>
    </rPh>
    <rPh sb="9" eb="10">
      <t>トウ</t>
    </rPh>
    <rPh sb="11" eb="12">
      <t>カカ</t>
    </rPh>
    <rPh sb="13" eb="15">
      <t>トクベツ</t>
    </rPh>
    <rPh sb="15" eb="17">
      <t>ボウエイ</t>
    </rPh>
    <rPh sb="17" eb="19">
      <t>ヒミツ</t>
    </rPh>
    <rPh sb="19" eb="21">
      <t>トリアツカイ</t>
    </rPh>
    <rPh sb="21" eb="23">
      <t>シカク</t>
    </rPh>
    <rPh sb="24" eb="26">
      <t>シンセイ</t>
    </rPh>
    <rPh sb="26" eb="27">
      <t>トウ</t>
    </rPh>
    <phoneticPr fontId="3"/>
  </si>
  <si>
    <t>・先進武器システム等に係る特別防衛秘密取扱資格のために作成した文書（〇年度）</t>
    <rPh sb="35" eb="37">
      <t>ネンド</t>
    </rPh>
    <phoneticPr fontId="3"/>
  </si>
  <si>
    <t>特通型装備品等の管理に関する文書</t>
    <rPh sb="0" eb="3">
      <t>トクツウガタ</t>
    </rPh>
    <rPh sb="3" eb="6">
      <t>ソウビヒン</t>
    </rPh>
    <rPh sb="6" eb="7">
      <t>トウ</t>
    </rPh>
    <rPh sb="8" eb="10">
      <t>カンリ</t>
    </rPh>
    <rPh sb="11" eb="12">
      <t>カン</t>
    </rPh>
    <rPh sb="14" eb="16">
      <t>ブンショ</t>
    </rPh>
    <phoneticPr fontId="4"/>
  </si>
  <si>
    <t>・適格証明書交付申請書</t>
    <rPh sb="1" eb="3">
      <t>テキカク</t>
    </rPh>
    <rPh sb="3" eb="6">
      <t>ショウメイショ</t>
    </rPh>
    <rPh sb="6" eb="8">
      <t>コウフ</t>
    </rPh>
    <rPh sb="8" eb="11">
      <t>シンセイショ</t>
    </rPh>
    <phoneticPr fontId="3"/>
  </si>
  <si>
    <t>・適格証明書交付申請書（〇年度）</t>
    <rPh sb="13" eb="15">
      <t>ネンド</t>
    </rPh>
    <phoneticPr fontId="3"/>
  </si>
  <si>
    <t>・適格証明書交付簿</t>
    <rPh sb="1" eb="3">
      <t>テキカク</t>
    </rPh>
    <rPh sb="3" eb="6">
      <t>ショウメイショ</t>
    </rPh>
    <rPh sb="6" eb="8">
      <t>コウフ</t>
    </rPh>
    <rPh sb="8" eb="9">
      <t>ボ</t>
    </rPh>
    <phoneticPr fontId="3"/>
  </si>
  <si>
    <t>・適格証明書交付簿（〇年度）</t>
    <rPh sb="11" eb="12">
      <t>ネン</t>
    </rPh>
    <rPh sb="12" eb="13">
      <t>ド</t>
    </rPh>
    <phoneticPr fontId="3"/>
  </si>
  <si>
    <t>・特通型装備品点検簿</t>
    <rPh sb="1" eb="4">
      <t>トクツウガタ</t>
    </rPh>
    <rPh sb="4" eb="7">
      <t>ソウビヒン</t>
    </rPh>
    <rPh sb="7" eb="10">
      <t>テンケンボ</t>
    </rPh>
    <phoneticPr fontId="3"/>
  </si>
  <si>
    <t>・装備品等点検簿（○年度）</t>
    <rPh sb="1" eb="5">
      <t>ソウビヒントウ</t>
    </rPh>
    <rPh sb="5" eb="8">
      <t>テンケンボ</t>
    </rPh>
    <rPh sb="10" eb="12">
      <t>ネンド</t>
    </rPh>
    <phoneticPr fontId="3"/>
  </si>
  <si>
    <t>・特通型装備品等引継証明簿</t>
    <rPh sb="1" eb="4">
      <t>トクツウガタ</t>
    </rPh>
    <rPh sb="4" eb="7">
      <t>ソウビヒン</t>
    </rPh>
    <rPh sb="7" eb="8">
      <t>トウ</t>
    </rPh>
    <rPh sb="8" eb="10">
      <t>ヒキツギ</t>
    </rPh>
    <rPh sb="10" eb="13">
      <t>ショウメイボ</t>
    </rPh>
    <phoneticPr fontId="3"/>
  </si>
  <si>
    <t>・装備品等引継証明簿（○年度）</t>
    <rPh sb="1" eb="4">
      <t>ソウビヒン</t>
    </rPh>
    <rPh sb="4" eb="5">
      <t>トウ</t>
    </rPh>
    <rPh sb="5" eb="7">
      <t>ヒキツギ</t>
    </rPh>
    <rPh sb="7" eb="10">
      <t>ショウメイボ</t>
    </rPh>
    <rPh sb="12" eb="14">
      <t>ネンド</t>
    </rPh>
    <phoneticPr fontId="3"/>
  </si>
  <si>
    <t>・特通型装備品等保有状況通知</t>
    <rPh sb="1" eb="2">
      <t>トク</t>
    </rPh>
    <rPh sb="2" eb="4">
      <t>ツウガタ</t>
    </rPh>
    <rPh sb="4" eb="7">
      <t>ソウビヒン</t>
    </rPh>
    <rPh sb="7" eb="8">
      <t>トウ</t>
    </rPh>
    <rPh sb="8" eb="10">
      <t>ホユウ</t>
    </rPh>
    <rPh sb="10" eb="12">
      <t>ジョウキョウ</t>
    </rPh>
    <rPh sb="12" eb="14">
      <t>ツウチ</t>
    </rPh>
    <phoneticPr fontId="3"/>
  </si>
  <si>
    <t>・特通型装備品等保有状況通知（〇年度）</t>
    <rPh sb="1" eb="4">
      <t>トクツウガタ</t>
    </rPh>
    <rPh sb="16" eb="18">
      <t>ネンド</t>
    </rPh>
    <phoneticPr fontId="3"/>
  </si>
  <si>
    <t>・特通型装備品等報告書</t>
    <rPh sb="1" eb="8">
      <t>トクツウガタソウビヒントウ</t>
    </rPh>
    <rPh sb="8" eb="11">
      <t>ホウコクショ</t>
    </rPh>
    <phoneticPr fontId="3"/>
  </si>
  <si>
    <t>・装備品等報告書（○年度）</t>
    <rPh sb="1" eb="5">
      <t>ソウビヒントウ</t>
    </rPh>
    <rPh sb="5" eb="8">
      <t>ホウコクショ</t>
    </rPh>
    <rPh sb="10" eb="12">
      <t>ネンド</t>
    </rPh>
    <phoneticPr fontId="3"/>
  </si>
  <si>
    <t>・規約破棄通知</t>
    <rPh sb="1" eb="3">
      <t>キヤク</t>
    </rPh>
    <rPh sb="3" eb="5">
      <t>ハキ</t>
    </rPh>
    <rPh sb="5" eb="7">
      <t>ツウチ</t>
    </rPh>
    <phoneticPr fontId="3"/>
  </si>
  <si>
    <t>・規約破棄通知（○年度）</t>
    <rPh sb="1" eb="3">
      <t>キヤク</t>
    </rPh>
    <rPh sb="3" eb="5">
      <t>ハキ</t>
    </rPh>
    <rPh sb="5" eb="7">
      <t>ツウチ</t>
    </rPh>
    <rPh sb="9" eb="11">
      <t>ネンド</t>
    </rPh>
    <phoneticPr fontId="3"/>
  </si>
  <si>
    <t>・誓約書（装備品）</t>
    <rPh sb="1" eb="4">
      <t>セイヤクショ</t>
    </rPh>
    <rPh sb="5" eb="8">
      <t>ソウビヒン</t>
    </rPh>
    <phoneticPr fontId="3"/>
  </si>
  <si>
    <t>・特通型装備品等保管簿</t>
    <rPh sb="1" eb="2">
      <t>トク</t>
    </rPh>
    <rPh sb="2" eb="4">
      <t>ツウガタ</t>
    </rPh>
    <rPh sb="4" eb="7">
      <t>ソウビヒン</t>
    </rPh>
    <rPh sb="7" eb="8">
      <t>トウ</t>
    </rPh>
    <rPh sb="8" eb="11">
      <t>ホカンボ</t>
    </rPh>
    <phoneticPr fontId="3"/>
  </si>
  <si>
    <t>・保管簿（〇年度）</t>
    <rPh sb="1" eb="4">
      <t>ホカンボ</t>
    </rPh>
    <rPh sb="6" eb="8">
      <t>ネンド</t>
    </rPh>
    <phoneticPr fontId="3"/>
  </si>
  <si>
    <t>当該簿冊に記載された文書等が送達され、又は廃棄された日に係る特定日以後５年</t>
    <rPh sb="0" eb="2">
      <t>トウガイ</t>
    </rPh>
    <rPh sb="2" eb="3">
      <t>ボ</t>
    </rPh>
    <rPh sb="3" eb="4">
      <t>サツ</t>
    </rPh>
    <rPh sb="5" eb="7">
      <t>キサイ</t>
    </rPh>
    <rPh sb="10" eb="13">
      <t>ブンショトウ</t>
    </rPh>
    <rPh sb="14" eb="16">
      <t>ソウタツ</t>
    </rPh>
    <rPh sb="19" eb="20">
      <t>マタ</t>
    </rPh>
    <rPh sb="21" eb="23">
      <t>ハイキ</t>
    </rPh>
    <rPh sb="26" eb="27">
      <t>ヒ</t>
    </rPh>
    <rPh sb="28" eb="29">
      <t>カカ</t>
    </rPh>
    <rPh sb="30" eb="33">
      <t>トクテイヒ</t>
    </rPh>
    <rPh sb="33" eb="35">
      <t>イゴ</t>
    </rPh>
    <rPh sb="36" eb="37">
      <t>ネン</t>
    </rPh>
    <phoneticPr fontId="3"/>
  </si>
  <si>
    <t>情報一般</t>
    <rPh sb="0" eb="2">
      <t>ジョウホウ</t>
    </rPh>
    <rPh sb="2" eb="4">
      <t>イッパン</t>
    </rPh>
    <phoneticPr fontId="3"/>
  </si>
  <si>
    <t>情報業務に関する文書</t>
    <rPh sb="0" eb="2">
      <t>ジョウホウ</t>
    </rPh>
    <rPh sb="2" eb="4">
      <t>ギョウム</t>
    </rPh>
    <rPh sb="5" eb="6">
      <t>カン</t>
    </rPh>
    <rPh sb="8" eb="10">
      <t>ブンショ</t>
    </rPh>
    <phoneticPr fontId="3"/>
  </si>
  <si>
    <t>・情報支援要求</t>
    <rPh sb="1" eb="3">
      <t>ジョウホウ</t>
    </rPh>
    <rPh sb="3" eb="5">
      <t>シエン</t>
    </rPh>
    <rPh sb="5" eb="7">
      <t>ヨウキュウ</t>
    </rPh>
    <phoneticPr fontId="3"/>
  </si>
  <si>
    <t>・〇年度　航空支援集団情報支援要求</t>
    <rPh sb="2" eb="4">
      <t>ネンド</t>
    </rPh>
    <rPh sb="5" eb="7">
      <t>コウクウ</t>
    </rPh>
    <rPh sb="7" eb="9">
      <t>シエン</t>
    </rPh>
    <rPh sb="9" eb="11">
      <t>シュウダン</t>
    </rPh>
    <rPh sb="11" eb="13">
      <t>ジョウホウ</t>
    </rPh>
    <phoneticPr fontId="3"/>
  </si>
  <si>
    <t>・我の行動方針に資する各国の情勢</t>
    <phoneticPr fontId="3"/>
  </si>
  <si>
    <t>・〇年度　各国の情勢</t>
    <phoneticPr fontId="3"/>
  </si>
  <si>
    <t>・各国の軍事、外交予定等</t>
  </si>
  <si>
    <t>・業務遂行状況</t>
  </si>
  <si>
    <t>・〇年度　業務遂行状況</t>
  </si>
  <si>
    <t>・RC-2運用支援</t>
    <rPh sb="5" eb="9">
      <t>ウンヨウシエン</t>
    </rPh>
    <phoneticPr fontId="3"/>
  </si>
  <si>
    <t>・〇年度　RC-2の運用試験支援について</t>
    <rPh sb="2" eb="4">
      <t>ネンド</t>
    </rPh>
    <rPh sb="10" eb="16">
      <t>ウンヨウシケンシエン</t>
    </rPh>
    <phoneticPr fontId="3"/>
  </si>
  <si>
    <t>・情報本部の施設の管理等の業務</t>
    <rPh sb="1" eb="5">
      <t>ジョウホウホンブ</t>
    </rPh>
    <rPh sb="6" eb="8">
      <t>シセツ</t>
    </rPh>
    <rPh sb="9" eb="12">
      <t>カンリトウ</t>
    </rPh>
    <rPh sb="13" eb="15">
      <t>ギョウム</t>
    </rPh>
    <phoneticPr fontId="3"/>
  </si>
  <si>
    <t>・対空型無人機態勢整備計画（案）について</t>
    <rPh sb="1" eb="4">
      <t>タイクウガタ</t>
    </rPh>
    <rPh sb="4" eb="7">
      <t>ムジンキ</t>
    </rPh>
    <rPh sb="7" eb="9">
      <t>タイセイ</t>
    </rPh>
    <rPh sb="9" eb="11">
      <t>セイビ</t>
    </rPh>
    <rPh sb="11" eb="13">
      <t>ケイカク</t>
    </rPh>
    <rPh sb="14" eb="15">
      <t>アン</t>
    </rPh>
    <phoneticPr fontId="3"/>
  </si>
  <si>
    <t>・滞空型無人機体制整備計画（案）について</t>
    <phoneticPr fontId="3"/>
  </si>
  <si>
    <t>その他の保全点検に関する文書</t>
    <rPh sb="2" eb="3">
      <t>タ</t>
    </rPh>
    <rPh sb="4" eb="6">
      <t>ホゼン</t>
    </rPh>
    <rPh sb="6" eb="8">
      <t>テンケン</t>
    </rPh>
    <rPh sb="9" eb="10">
      <t>カン</t>
    </rPh>
    <rPh sb="12" eb="14">
      <t>ブンショ</t>
    </rPh>
    <phoneticPr fontId="3"/>
  </si>
  <si>
    <t>・施設保全点検</t>
    <rPh sb="1" eb="3">
      <t>シセツ</t>
    </rPh>
    <rPh sb="3" eb="5">
      <t>ホゼン</t>
    </rPh>
    <rPh sb="5" eb="7">
      <t>テンケン</t>
    </rPh>
    <phoneticPr fontId="3"/>
  </si>
  <si>
    <t>・施設保全点検について（○年度）</t>
    <rPh sb="1" eb="3">
      <t>シセツ</t>
    </rPh>
    <rPh sb="3" eb="5">
      <t>ホゼン</t>
    </rPh>
    <rPh sb="5" eb="7">
      <t>テンケン</t>
    </rPh>
    <rPh sb="13" eb="15">
      <t>ネンド</t>
    </rPh>
    <phoneticPr fontId="3"/>
  </si>
  <si>
    <t>・情報保全業務に関する連携に間する文書</t>
    <rPh sb="1" eb="5">
      <t>ジョウホウホゼン</t>
    </rPh>
    <rPh sb="5" eb="7">
      <t>ギョウム</t>
    </rPh>
    <rPh sb="8" eb="9">
      <t>カン</t>
    </rPh>
    <rPh sb="11" eb="13">
      <t>レンケイ</t>
    </rPh>
    <rPh sb="14" eb="15">
      <t>カン</t>
    </rPh>
    <rPh sb="17" eb="19">
      <t>ブンショ</t>
    </rPh>
    <phoneticPr fontId="3"/>
  </si>
  <si>
    <t>・情報保全業務に関する連携要領（○年度）</t>
    <rPh sb="1" eb="7">
      <t>ジョウホウホゼンギョウム</t>
    </rPh>
    <rPh sb="8" eb="9">
      <t>カン</t>
    </rPh>
    <rPh sb="11" eb="13">
      <t>レンケイ</t>
    </rPh>
    <rPh sb="13" eb="15">
      <t>ヨウリョウ</t>
    </rPh>
    <rPh sb="16" eb="19">
      <t>マルネンド</t>
    </rPh>
    <phoneticPr fontId="3"/>
  </si>
  <si>
    <t>・基地警備情勢に関する文書</t>
    <rPh sb="1" eb="3">
      <t>キチ</t>
    </rPh>
    <rPh sb="3" eb="5">
      <t>ケイビ</t>
    </rPh>
    <rPh sb="5" eb="7">
      <t>ジョウセイ</t>
    </rPh>
    <rPh sb="8" eb="9">
      <t>カン</t>
    </rPh>
    <rPh sb="11" eb="13">
      <t>ブンショ</t>
    </rPh>
    <phoneticPr fontId="3"/>
  </si>
  <si>
    <t>・月間基地警備情勢（○年度）</t>
    <rPh sb="1" eb="3">
      <t>ゲッカン</t>
    </rPh>
    <rPh sb="3" eb="7">
      <t>キチケイビ</t>
    </rPh>
    <rPh sb="7" eb="9">
      <t>ジョウセイ</t>
    </rPh>
    <rPh sb="11" eb="13">
      <t>ネンド</t>
    </rPh>
    <phoneticPr fontId="3"/>
  </si>
  <si>
    <t>・ＳＮＳの私的利用に関する文書</t>
    <rPh sb="5" eb="7">
      <t>シテキ</t>
    </rPh>
    <rPh sb="7" eb="9">
      <t>リヨウ</t>
    </rPh>
    <rPh sb="10" eb="11">
      <t>カン</t>
    </rPh>
    <rPh sb="13" eb="15">
      <t>ブンショ</t>
    </rPh>
    <phoneticPr fontId="3"/>
  </si>
  <si>
    <t>・ＳＮＳの私的利用における注意点について</t>
    <rPh sb="5" eb="9">
      <t>シテキリヨウ</t>
    </rPh>
    <rPh sb="13" eb="16">
      <t>チュウイテン</t>
    </rPh>
    <phoneticPr fontId="3"/>
  </si>
  <si>
    <t>・海外渡航後におけるチェックシート</t>
    <rPh sb="1" eb="5">
      <t>カイガイトコウ</t>
    </rPh>
    <rPh sb="5" eb="6">
      <t>ゴ</t>
    </rPh>
    <phoneticPr fontId="3"/>
  </si>
  <si>
    <t>・接触報告に関する文書</t>
    <rPh sb="1" eb="5">
      <t>セッショクホウコク</t>
    </rPh>
    <rPh sb="6" eb="7">
      <t>カン</t>
    </rPh>
    <rPh sb="9" eb="11">
      <t>ブンショ</t>
    </rPh>
    <phoneticPr fontId="3"/>
  </si>
  <si>
    <t>・業界関係者等と接触する場合における対応記録</t>
    <rPh sb="18" eb="20">
      <t>タイオウ</t>
    </rPh>
    <rPh sb="20" eb="22">
      <t>キロク</t>
    </rPh>
    <phoneticPr fontId="4"/>
  </si>
  <si>
    <t>・〇年度　対応記録簿</t>
    <rPh sb="1" eb="4">
      <t>マルネンド</t>
    </rPh>
    <rPh sb="5" eb="7">
      <t>タイオウ</t>
    </rPh>
    <rPh sb="7" eb="10">
      <t>キロクボ</t>
    </rPh>
    <phoneticPr fontId="3"/>
  </si>
  <si>
    <t>調達関係職員に関する文書</t>
    <rPh sb="0" eb="6">
      <t>チョウタツカンケイショクイン</t>
    </rPh>
    <rPh sb="7" eb="8">
      <t>カン</t>
    </rPh>
    <rPh sb="10" eb="12">
      <t>ブンショ</t>
    </rPh>
    <phoneticPr fontId="3"/>
  </si>
  <si>
    <t>・調達関係職員名簿</t>
    <rPh sb="1" eb="7">
      <t>チョウタツカンケイショクイン</t>
    </rPh>
    <rPh sb="7" eb="9">
      <t>メイボ</t>
    </rPh>
    <phoneticPr fontId="4"/>
  </si>
  <si>
    <t>・〇年度　調達関係職員名簿</t>
    <rPh sb="1" eb="4">
      <t>マルネンド</t>
    </rPh>
    <rPh sb="5" eb="11">
      <t>チョウタツカンケイショクイン</t>
    </rPh>
    <rPh sb="11" eb="13">
      <t>メイボ</t>
    </rPh>
    <phoneticPr fontId="3"/>
  </si>
  <si>
    <t>・運搬費使用計画</t>
    <rPh sb="1" eb="4">
      <t>ウンパンヒ</t>
    </rPh>
    <rPh sb="4" eb="6">
      <t>シヨウ</t>
    </rPh>
    <rPh sb="6" eb="8">
      <t>ケイカク</t>
    </rPh>
    <phoneticPr fontId="4"/>
  </si>
  <si>
    <t>・〇年度　運搬費使用計画</t>
    <rPh sb="1" eb="4">
      <t>マルネンド</t>
    </rPh>
    <rPh sb="5" eb="8">
      <t>ウンパンヒ</t>
    </rPh>
    <rPh sb="8" eb="10">
      <t>シヨウ</t>
    </rPh>
    <rPh sb="10" eb="12">
      <t>ケイカク</t>
    </rPh>
    <phoneticPr fontId="3"/>
  </si>
  <si>
    <t>補給（125）</t>
    <rPh sb="0" eb="2">
      <t>ホキュウ</t>
    </rPh>
    <phoneticPr fontId="3"/>
  </si>
  <si>
    <t>・システム契約に関する文書</t>
    <rPh sb="5" eb="7">
      <t>ケイヤク</t>
    </rPh>
    <rPh sb="8" eb="9">
      <t>カン</t>
    </rPh>
    <rPh sb="11" eb="13">
      <t>ブンショ</t>
    </rPh>
    <phoneticPr fontId="4"/>
  </si>
  <si>
    <t>・〇年度　各種契約</t>
    <rPh sb="1" eb="4">
      <t>マルネンド</t>
    </rPh>
    <rPh sb="5" eb="7">
      <t>カクシュ</t>
    </rPh>
    <rPh sb="7" eb="9">
      <t>ケイヤク</t>
    </rPh>
    <phoneticPr fontId="3"/>
  </si>
  <si>
    <t>当該システム及び物品の使用が終了した日に係る特定日以後５年</t>
    <rPh sb="0" eb="2">
      <t>トウガイ</t>
    </rPh>
    <rPh sb="6" eb="7">
      <t>オヨ</t>
    </rPh>
    <rPh sb="8" eb="10">
      <t>ブッピン</t>
    </rPh>
    <rPh sb="11" eb="13">
      <t>シヨウ</t>
    </rPh>
    <rPh sb="14" eb="16">
      <t>シュウリョウ</t>
    </rPh>
    <rPh sb="18" eb="19">
      <t>ヒ</t>
    </rPh>
    <rPh sb="20" eb="21">
      <t>カカ</t>
    </rPh>
    <rPh sb="22" eb="24">
      <t>トクテイ</t>
    </rPh>
    <rPh sb="25" eb="27">
      <t>イゴ</t>
    </rPh>
    <rPh sb="28" eb="29">
      <t>ネン</t>
    </rPh>
    <phoneticPr fontId="4"/>
  </si>
  <si>
    <t>・分任支出負担行為担当官補助者の指名</t>
    <rPh sb="1" eb="3">
      <t>ブンニン</t>
    </rPh>
    <rPh sb="3" eb="9">
      <t>シシュツフタンコウイ</t>
    </rPh>
    <rPh sb="9" eb="12">
      <t>タントウカン</t>
    </rPh>
    <rPh sb="12" eb="15">
      <t>ホジョシャ</t>
    </rPh>
    <rPh sb="16" eb="18">
      <t>シメイ</t>
    </rPh>
    <phoneticPr fontId="3"/>
  </si>
  <si>
    <t>・〇年度　分任支出負担行為担当官補助者指名通知</t>
    <rPh sb="1" eb="4">
      <t>マルネンド</t>
    </rPh>
    <rPh sb="5" eb="7">
      <t>ブンニン</t>
    </rPh>
    <rPh sb="7" eb="13">
      <t>シシュツフタンコウイ</t>
    </rPh>
    <rPh sb="13" eb="16">
      <t>タントウカン</t>
    </rPh>
    <rPh sb="16" eb="19">
      <t>ホジョシャ</t>
    </rPh>
    <rPh sb="19" eb="21">
      <t>シメイ</t>
    </rPh>
    <rPh sb="21" eb="23">
      <t>ツウチ</t>
    </rPh>
    <phoneticPr fontId="3"/>
  </si>
  <si>
    <t>・契約担当官補助者の指名</t>
    <rPh sb="1" eb="5">
      <t>ケイヤクタントウ</t>
    </rPh>
    <rPh sb="5" eb="6">
      <t>カン</t>
    </rPh>
    <rPh sb="6" eb="9">
      <t>ホジョシャ</t>
    </rPh>
    <rPh sb="10" eb="12">
      <t>シメイ</t>
    </rPh>
    <phoneticPr fontId="3"/>
  </si>
  <si>
    <t>・〇年度　契約担当官補助者指名通知</t>
    <rPh sb="1" eb="4">
      <t>マルネンド</t>
    </rPh>
    <rPh sb="5" eb="9">
      <t>ケイヤクタントウ</t>
    </rPh>
    <rPh sb="9" eb="10">
      <t>カン</t>
    </rPh>
    <rPh sb="10" eb="13">
      <t>ホジョシャ</t>
    </rPh>
    <rPh sb="13" eb="15">
      <t>シメイ</t>
    </rPh>
    <rPh sb="15" eb="17">
      <t>ツウチ</t>
    </rPh>
    <phoneticPr fontId="3"/>
  </si>
  <si>
    <t>・計画外調達の請求</t>
    <rPh sb="1" eb="4">
      <t>ケイカクガイ</t>
    </rPh>
    <rPh sb="4" eb="6">
      <t>チョウタツ</t>
    </rPh>
    <rPh sb="7" eb="9">
      <t>セイキュウ</t>
    </rPh>
    <phoneticPr fontId="3"/>
  </si>
  <si>
    <t>・○年度　計画外調達請求書</t>
    <rPh sb="2" eb="4">
      <t>ネンド</t>
    </rPh>
    <rPh sb="5" eb="8">
      <t>ケイカクガイ</t>
    </rPh>
    <rPh sb="8" eb="10">
      <t>チョウタツ</t>
    </rPh>
    <rPh sb="10" eb="13">
      <t>セイキュウショ</t>
    </rPh>
    <phoneticPr fontId="3"/>
  </si>
  <si>
    <t>・情報システム借上に係る契約書類</t>
    <rPh sb="1" eb="3">
      <t>ジョウホウ</t>
    </rPh>
    <rPh sb="7" eb="8">
      <t>カ</t>
    </rPh>
    <rPh sb="8" eb="9">
      <t>ア</t>
    </rPh>
    <rPh sb="10" eb="11">
      <t>カカ</t>
    </rPh>
    <rPh sb="12" eb="16">
      <t>ケイヤクショルイ</t>
    </rPh>
    <phoneticPr fontId="3"/>
  </si>
  <si>
    <t>・情報システム借上に係る契約関係書類</t>
    <rPh sb="1" eb="3">
      <t>ジョウホウ</t>
    </rPh>
    <rPh sb="7" eb="8">
      <t>カ</t>
    </rPh>
    <rPh sb="8" eb="9">
      <t>ア</t>
    </rPh>
    <rPh sb="10" eb="11">
      <t>カカ</t>
    </rPh>
    <rPh sb="12" eb="18">
      <t>ケイヤクカンケイショルイ</t>
    </rPh>
    <phoneticPr fontId="3"/>
  </si>
  <si>
    <t>帰郷療養に関する文書</t>
    <rPh sb="0" eb="2">
      <t>キキョウ</t>
    </rPh>
    <rPh sb="2" eb="4">
      <t>リョウヨウ</t>
    </rPh>
    <rPh sb="5" eb="6">
      <t>カン</t>
    </rPh>
    <rPh sb="8" eb="10">
      <t>ブンショ</t>
    </rPh>
    <phoneticPr fontId="3"/>
  </si>
  <si>
    <t>・帰郷療養に関する文書</t>
    <rPh sb="1" eb="3">
      <t>キキョウ</t>
    </rPh>
    <rPh sb="3" eb="5">
      <t>リョウヨウ</t>
    </rPh>
    <rPh sb="6" eb="7">
      <t>カン</t>
    </rPh>
    <rPh sb="9" eb="11">
      <t>ブンショ</t>
    </rPh>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</si>
  <si>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3"/>
  </si>
  <si>
    <t>航空支援集団司令部監理監察官標準文書保存期間基準（保存期間表）</t>
    <rPh sb="0" eb="2">
      <t>コウクウ</t>
    </rPh>
    <rPh sb="2" eb="4">
      <t>シエン</t>
    </rPh>
    <rPh sb="4" eb="6">
      <t>シュウダン</t>
    </rPh>
    <rPh sb="6" eb="8">
      <t>シレイ</t>
    </rPh>
    <rPh sb="8" eb="9">
      <t>ブ</t>
    </rPh>
    <rPh sb="9" eb="11">
      <t>カンリ</t>
    </rPh>
    <rPh sb="11" eb="13">
      <t>カンサツ</t>
    </rPh>
    <rPh sb="13" eb="14">
      <t>カン</t>
    </rPh>
    <rPh sb="14" eb="16">
      <t>ヒョウジュン</t>
    </rPh>
    <rPh sb="16" eb="18">
      <t>ブンショ</t>
    </rPh>
    <rPh sb="18" eb="20">
      <t>ホゾン</t>
    </rPh>
    <rPh sb="20" eb="22">
      <t>キカン</t>
    </rPh>
    <rPh sb="22" eb="24">
      <t>キジュン</t>
    </rPh>
    <rPh sb="25" eb="27">
      <t>ホゾン</t>
    </rPh>
    <rPh sb="27" eb="29">
      <t>キカン</t>
    </rPh>
    <rPh sb="29" eb="30">
      <t>ヒョウ</t>
    </rPh>
    <phoneticPr fontId="3"/>
  </si>
  <si>
    <t>文書管理者：監察班長　　　　　　　　　　　　　　　　</t>
    <rPh sb="0" eb="2">
      <t>ブンショ</t>
    </rPh>
    <rPh sb="2" eb="4">
      <t>カンリ</t>
    </rPh>
    <rPh sb="4" eb="5">
      <t>シャ</t>
    </rPh>
    <phoneticPr fontId="3"/>
  </si>
  <si>
    <t>・開示決定案</t>
    <rPh sb="1" eb="3">
      <t>カイジ</t>
    </rPh>
    <rPh sb="3" eb="5">
      <t>ケッテイ</t>
    </rPh>
    <rPh sb="5" eb="6">
      <t>アン</t>
    </rPh>
    <phoneticPr fontId="3"/>
  </si>
  <si>
    <t>・行政文書探索結果</t>
    <rPh sb="1" eb="3">
      <t>ギョウセイ</t>
    </rPh>
    <rPh sb="3" eb="5">
      <t>ブンショ</t>
    </rPh>
    <rPh sb="5" eb="7">
      <t>タンサク</t>
    </rPh>
    <rPh sb="7" eb="9">
      <t>ケッカ</t>
    </rPh>
    <phoneticPr fontId="4"/>
  </si>
  <si>
    <t>５年（令和3年4月1日以前）</t>
    <rPh sb="1" eb="2">
      <t>ネン</t>
    </rPh>
    <rPh sb="3" eb="5">
      <t>レイワ</t>
    </rPh>
    <rPh sb="6" eb="7">
      <t>ネン</t>
    </rPh>
    <rPh sb="8" eb="9">
      <t>ガツ</t>
    </rPh>
    <rPh sb="10" eb="11">
      <t>ニチ</t>
    </rPh>
    <rPh sb="11" eb="13">
      <t>イゼン</t>
    </rPh>
    <phoneticPr fontId="4"/>
  </si>
  <si>
    <t>・理由</t>
    <rPh sb="1" eb="3">
      <t>リユウ</t>
    </rPh>
    <phoneticPr fontId="3"/>
  </si>
  <si>
    <t>・行政文書の開示不開示意見上申書</t>
    <rPh sb="1" eb="3">
      <t>ギョウセイ</t>
    </rPh>
    <rPh sb="3" eb="5">
      <t>ブンショ</t>
    </rPh>
    <rPh sb="6" eb="8">
      <t>カイジ</t>
    </rPh>
    <rPh sb="8" eb="11">
      <t>フカイジ</t>
    </rPh>
    <rPh sb="11" eb="13">
      <t>イケン</t>
    </rPh>
    <rPh sb="13" eb="16">
      <t>ジョウシンショ</t>
    </rPh>
    <phoneticPr fontId="3"/>
  </si>
  <si>
    <t>５年（平成31年4月1日以前）</t>
    <rPh sb="1" eb="2">
      <t>ネン</t>
    </rPh>
    <rPh sb="3" eb="5">
      <t>ヘイセイ</t>
    </rPh>
    <rPh sb="7" eb="8">
      <t>ネン</t>
    </rPh>
    <rPh sb="9" eb="10">
      <t>ガツ</t>
    </rPh>
    <rPh sb="11" eb="12">
      <t>ニチ</t>
    </rPh>
    <rPh sb="12" eb="14">
      <t>イゼン</t>
    </rPh>
    <phoneticPr fontId="4"/>
  </si>
  <si>
    <t>・保有個人情報開示請求に係る保有個人情報の開示不開示上申書</t>
    <rPh sb="1" eb="3">
      <t>ホユウ</t>
    </rPh>
    <rPh sb="3" eb="5">
      <t>コジン</t>
    </rPh>
    <rPh sb="5" eb="7">
      <t>ジョウホウ</t>
    </rPh>
    <rPh sb="7" eb="9">
      <t>カイジ</t>
    </rPh>
    <rPh sb="9" eb="11">
      <t>セイキュウ</t>
    </rPh>
    <rPh sb="12" eb="13">
      <t>カカ</t>
    </rPh>
    <rPh sb="14" eb="16">
      <t>ホユウ</t>
    </rPh>
    <rPh sb="16" eb="18">
      <t>コジン</t>
    </rPh>
    <rPh sb="18" eb="20">
      <t>ジョウホウ</t>
    </rPh>
    <rPh sb="21" eb="23">
      <t>カイジ</t>
    </rPh>
    <rPh sb="23" eb="26">
      <t>フカイジ</t>
    </rPh>
    <rPh sb="26" eb="29">
      <t>ジョウシンショ</t>
    </rPh>
    <phoneticPr fontId="3"/>
  </si>
  <si>
    <t>・行政文書ファイル管理簿</t>
    <phoneticPr fontId="31"/>
  </si>
  <si>
    <t>総務</t>
    <phoneticPr fontId="31"/>
  </si>
  <si>
    <t>文書、郵政</t>
    <phoneticPr fontId="31"/>
  </si>
  <si>
    <t>・来簡簿</t>
    <rPh sb="1" eb="2">
      <t>キ</t>
    </rPh>
    <rPh sb="2" eb="3">
      <t>カン</t>
    </rPh>
    <rPh sb="3" eb="4">
      <t>バク</t>
    </rPh>
    <phoneticPr fontId="3"/>
  </si>
  <si>
    <t>・決裁簿</t>
    <phoneticPr fontId="31"/>
  </si>
  <si>
    <t>・移管・廃棄簿</t>
    <phoneticPr fontId="31"/>
  </si>
  <si>
    <t>・〇〇年度移管廃棄簿</t>
    <rPh sb="3" eb="5">
      <t>ネンド</t>
    </rPh>
    <phoneticPr fontId="3"/>
  </si>
  <si>
    <t>・回答</t>
    <phoneticPr fontId="31"/>
  </si>
  <si>
    <t>・報告</t>
    <phoneticPr fontId="31"/>
  </si>
  <si>
    <t>・部隊史</t>
    <phoneticPr fontId="31"/>
  </si>
  <si>
    <t>・隷下部隊記念史</t>
    <rPh sb="1" eb="3">
      <t>レイカ</t>
    </rPh>
    <rPh sb="3" eb="5">
      <t>ブタイ</t>
    </rPh>
    <rPh sb="5" eb="7">
      <t>キネン</t>
    </rPh>
    <rPh sb="7" eb="8">
      <t>シ</t>
    </rPh>
    <phoneticPr fontId="3"/>
  </si>
  <si>
    <t>1(1)</t>
    <phoneticPr fontId="31"/>
  </si>
  <si>
    <t>・保有個人情報等の安全管理点検結果</t>
    <rPh sb="1" eb="3">
      <t>ホユウ</t>
    </rPh>
    <rPh sb="3" eb="5">
      <t>コジン</t>
    </rPh>
    <rPh sb="5" eb="7">
      <t>ジョウホウ</t>
    </rPh>
    <rPh sb="7" eb="8">
      <t>トウ</t>
    </rPh>
    <rPh sb="9" eb="11">
      <t>アンゼン</t>
    </rPh>
    <rPh sb="11" eb="13">
      <t>カンリ</t>
    </rPh>
    <rPh sb="13" eb="15">
      <t>テンケン</t>
    </rPh>
    <rPh sb="15" eb="17">
      <t>ケッカ</t>
    </rPh>
    <phoneticPr fontId="3"/>
  </si>
  <si>
    <t>-</t>
    <phoneticPr fontId="31"/>
  </si>
  <si>
    <t>・保護責任者等指定（解除）書、保護責任者等指定変更書</t>
    <rPh sb="1" eb="3">
      <t>ホゴ</t>
    </rPh>
    <rPh sb="3" eb="6">
      <t>セキニンシャ</t>
    </rPh>
    <rPh sb="6" eb="7">
      <t>トウ</t>
    </rPh>
    <rPh sb="7" eb="9">
      <t>シテイ</t>
    </rPh>
    <rPh sb="10" eb="12">
      <t>カイジョ</t>
    </rPh>
    <rPh sb="13" eb="14">
      <t>ショ</t>
    </rPh>
    <rPh sb="15" eb="17">
      <t>ホゴ</t>
    </rPh>
    <rPh sb="17" eb="20">
      <t>セキニンシャ</t>
    </rPh>
    <rPh sb="20" eb="21">
      <t>トウ</t>
    </rPh>
    <rPh sb="21" eb="23">
      <t>シテイ</t>
    </rPh>
    <rPh sb="23" eb="25">
      <t>ヘンコウ</t>
    </rPh>
    <rPh sb="25" eb="26">
      <t>ショ</t>
    </rPh>
    <phoneticPr fontId="3"/>
  </si>
  <si>
    <t>・個人情報保護責任者等指定（解除）書（○○年度特定日設定分）</t>
    <rPh sb="21" eb="23">
      <t>ネンド</t>
    </rPh>
    <rPh sb="23" eb="25">
      <t>トクテイ</t>
    </rPh>
    <rPh sb="25" eb="26">
      <t>ビ</t>
    </rPh>
    <rPh sb="26" eb="28">
      <t>セッテイ</t>
    </rPh>
    <rPh sb="28" eb="29">
      <t>ブン</t>
    </rPh>
    <phoneticPr fontId="3"/>
  </si>
  <si>
    <t>・個人情報保護責任者等指定（解除）書</t>
    <phoneticPr fontId="3"/>
  </si>
  <si>
    <t>搭乗依頼書</t>
    <phoneticPr fontId="3"/>
  </si>
  <si>
    <t>・搭乗依頼書</t>
    <phoneticPr fontId="4"/>
  </si>
  <si>
    <t>総務に関する書籍</t>
    <rPh sb="3" eb="4">
      <t>カン</t>
    </rPh>
    <rPh sb="6" eb="8">
      <t>ショセキ</t>
    </rPh>
    <phoneticPr fontId="4"/>
  </si>
  <si>
    <t>・業務参考資料集</t>
    <rPh sb="1" eb="3">
      <t>ギョウム</t>
    </rPh>
    <rPh sb="3" eb="5">
      <t>サンコウ</t>
    </rPh>
    <rPh sb="5" eb="7">
      <t>シリョウ</t>
    </rPh>
    <rPh sb="7" eb="8">
      <t>シュウ</t>
    </rPh>
    <phoneticPr fontId="3"/>
  </si>
  <si>
    <t>・ハンドブック（行政文書、情報公開、個人情報保護）</t>
    <rPh sb="8" eb="10">
      <t>ギョウセイ</t>
    </rPh>
    <rPh sb="10" eb="12">
      <t>ブンショ</t>
    </rPh>
    <rPh sb="13" eb="15">
      <t>ジョウホウ</t>
    </rPh>
    <rPh sb="15" eb="17">
      <t>コウカイ</t>
    </rPh>
    <rPh sb="18" eb="22">
      <t>コジンジョウホウ</t>
    </rPh>
    <rPh sb="22" eb="24">
      <t>ホゴ</t>
    </rPh>
    <phoneticPr fontId="4"/>
  </si>
  <si>
    <t>・標準文書保存期間基準</t>
    <rPh sb="1" eb="3">
      <t>ヒョウジュン</t>
    </rPh>
    <rPh sb="3" eb="5">
      <t>ブンショ</t>
    </rPh>
    <rPh sb="5" eb="7">
      <t>ホゾン</t>
    </rPh>
    <rPh sb="7" eb="9">
      <t>キカン</t>
    </rPh>
    <rPh sb="9" eb="11">
      <t>キジュン</t>
    </rPh>
    <phoneticPr fontId="4"/>
  </si>
  <si>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4"/>
  </si>
  <si>
    <t>・行政文書管理監査計画</t>
    <rPh sb="9" eb="11">
      <t>ケイカク</t>
    </rPh>
    <phoneticPr fontId="4"/>
  </si>
  <si>
    <t>・行政文書管理監査（中期計画・年度報告・臨時監査）</t>
    <phoneticPr fontId="31"/>
  </si>
  <si>
    <t>-</t>
    <phoneticPr fontId="3"/>
  </si>
  <si>
    <t>・行政文書管理監査結果</t>
    <phoneticPr fontId="31"/>
  </si>
  <si>
    <t xml:space="preserve">・行政文書管理監査実施通達
</t>
    <phoneticPr fontId="3"/>
  </si>
  <si>
    <t>・行政文書管理監査（支援集団司令部）</t>
    <rPh sb="10" eb="12">
      <t>シエン</t>
    </rPh>
    <rPh sb="12" eb="14">
      <t>シュウダン</t>
    </rPh>
    <rPh sb="14" eb="16">
      <t>シレイ</t>
    </rPh>
    <rPh sb="16" eb="17">
      <t>ブ</t>
    </rPh>
    <phoneticPr fontId="3"/>
  </si>
  <si>
    <t>・行政文書管理監査の実施及び結果</t>
    <rPh sb="12" eb="13">
      <t>オヨ</t>
    </rPh>
    <rPh sb="14" eb="16">
      <t>ケッカ</t>
    </rPh>
    <phoneticPr fontId="3"/>
  </si>
  <si>
    <t>ウ</t>
    <phoneticPr fontId="31"/>
  </si>
  <si>
    <t>文書管理の点検に付随して作成する文書</t>
    <phoneticPr fontId="31"/>
  </si>
  <si>
    <t>・行政文書管理状況点検</t>
    <phoneticPr fontId="3"/>
  </si>
  <si>
    <t>オ</t>
    <phoneticPr fontId="31"/>
  </si>
  <si>
    <t xml:space="preserve">・航空自衛隊法規類集
</t>
    <rPh sb="1" eb="3">
      <t>コウクウ</t>
    </rPh>
    <rPh sb="3" eb="6">
      <t>ジエイタイ</t>
    </rPh>
    <rPh sb="6" eb="8">
      <t>ホウキ</t>
    </rPh>
    <rPh sb="8" eb="9">
      <t>ルイ</t>
    </rPh>
    <rPh sb="9" eb="10">
      <t>シュウ</t>
    </rPh>
    <phoneticPr fontId="3"/>
  </si>
  <si>
    <t>・支援集団規則類（保全）</t>
    <phoneticPr fontId="3"/>
  </si>
  <si>
    <t>・支援集団司令部規則類（保全）</t>
    <phoneticPr fontId="3"/>
  </si>
  <si>
    <t>行政文書の管理を行うための帳簿</t>
    <phoneticPr fontId="31"/>
  </si>
  <si>
    <t>・起案簿</t>
    <rPh sb="1" eb="3">
      <t>キアン</t>
    </rPh>
    <phoneticPr fontId="3"/>
  </si>
  <si>
    <t>５年１月</t>
    <rPh sb="1" eb="2">
      <t>ネン</t>
    </rPh>
    <rPh sb="3" eb="4">
      <t>ゲツ</t>
    </rPh>
    <phoneticPr fontId="4"/>
  </si>
  <si>
    <t>・管理職員特別勤務実績簿</t>
    <phoneticPr fontId="31"/>
  </si>
  <si>
    <t>(令和6年3月31日以前)</t>
    <phoneticPr fontId="31"/>
  </si>
  <si>
    <t>６年</t>
    <rPh sb="1" eb="2">
      <t>ネン</t>
    </rPh>
    <phoneticPr fontId="3"/>
  </si>
  <si>
    <t>(令和6年4月1日以降)</t>
    <phoneticPr fontId="31"/>
  </si>
  <si>
    <t>・旅行命令簿（旅行命令等に必要な記載事項を記録した電磁的記録を含む）</t>
    <phoneticPr fontId="4"/>
  </si>
  <si>
    <t>・旅行命令簿</t>
    <phoneticPr fontId="4"/>
  </si>
  <si>
    <t>・旅行計画</t>
    <rPh sb="3" eb="5">
      <t>ケイカク</t>
    </rPh>
    <phoneticPr fontId="4"/>
  </si>
  <si>
    <t>(令和7年4月1日以降)</t>
    <phoneticPr fontId="31"/>
  </si>
  <si>
    <t>３年
(令和7年3月31日以前)</t>
    <rPh sb="1" eb="2">
      <t>ネン</t>
    </rPh>
    <phoneticPr fontId="4"/>
  </si>
  <si>
    <t>・出張簿</t>
    <rPh sb="1" eb="3">
      <t>シュッチョウ</t>
    </rPh>
    <rPh sb="3" eb="4">
      <t>ボ</t>
    </rPh>
    <phoneticPr fontId="4"/>
  </si>
  <si>
    <t>・旅行伺</t>
    <phoneticPr fontId="4"/>
  </si>
  <si>
    <t>人事</t>
    <phoneticPr fontId="31"/>
  </si>
  <si>
    <t>・出勤簿</t>
    <rPh sb="1" eb="3">
      <t>シュッキン</t>
    </rPh>
    <rPh sb="3" eb="4">
      <t>ボ</t>
    </rPh>
    <phoneticPr fontId="4"/>
  </si>
  <si>
    <t>・割振簿（フレックス・ゆう活）</t>
    <phoneticPr fontId="31"/>
  </si>
  <si>
    <t>・割振り簿</t>
    <rPh sb="1" eb="3">
      <t>ワリフ</t>
    </rPh>
    <rPh sb="4" eb="5">
      <t>ボ</t>
    </rPh>
    <phoneticPr fontId="3"/>
  </si>
  <si>
    <t>・テレワーク申請書</t>
    <phoneticPr fontId="31"/>
  </si>
  <si>
    <t>・テレワーク申請書</t>
    <rPh sb="6" eb="9">
      <t>シンセイショ</t>
    </rPh>
    <phoneticPr fontId="3"/>
  </si>
  <si>
    <t xml:space="preserve">・休暇簿
</t>
    <rPh sb="1" eb="3">
      <t>キュウカ</t>
    </rPh>
    <rPh sb="3" eb="4">
      <t>ボ</t>
    </rPh>
    <phoneticPr fontId="4"/>
  </si>
  <si>
    <t>・休暇簿</t>
    <rPh sb="1" eb="3">
      <t>キュウカ</t>
    </rPh>
    <rPh sb="3" eb="4">
      <t>ボ</t>
    </rPh>
    <phoneticPr fontId="4"/>
  </si>
  <si>
    <t>・休日の代休日指定簿</t>
    <phoneticPr fontId="31"/>
  </si>
  <si>
    <t>・休日の代休指定簿</t>
    <phoneticPr fontId="3"/>
  </si>
  <si>
    <t>・振替（代休）管理簿</t>
    <phoneticPr fontId="31"/>
  </si>
  <si>
    <t xml:space="preserve">(5) </t>
    <phoneticPr fontId="31"/>
  </si>
  <si>
    <t>人事記録、報告</t>
    <phoneticPr fontId="4"/>
  </si>
  <si>
    <t>ア</t>
    <phoneticPr fontId="31"/>
  </si>
  <si>
    <t>人事記録に関する文書</t>
    <phoneticPr fontId="5"/>
  </si>
  <si>
    <t>・勤務記録表</t>
    <phoneticPr fontId="4"/>
  </si>
  <si>
    <t>人事記録、報告</t>
    <phoneticPr fontId="31"/>
  </si>
  <si>
    <t>・任用記録</t>
    <phoneticPr fontId="31"/>
  </si>
  <si>
    <t>実務訓練に関する文書</t>
    <phoneticPr fontId="4"/>
  </si>
  <si>
    <t xml:space="preserve">・実務訓練記録
</t>
    <phoneticPr fontId="4"/>
  </si>
  <si>
    <t>・実務訓練記録（特定日設定分）</t>
    <phoneticPr fontId="4"/>
  </si>
  <si>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4"/>
  </si>
  <si>
    <t>飛行計画に関するガイドブック</t>
    <phoneticPr fontId="3"/>
  </si>
  <si>
    <t>・飛行計画要覧</t>
    <rPh sb="1" eb="3">
      <t>ヒコウ</t>
    </rPh>
    <rPh sb="3" eb="5">
      <t>ケイカク</t>
    </rPh>
    <rPh sb="5" eb="7">
      <t>ヨウラン</t>
    </rPh>
    <phoneticPr fontId="3"/>
  </si>
  <si>
    <t>更新を要することとなった日に係る特定日以後１年</t>
    <rPh sb="22" eb="23">
      <t>ネン</t>
    </rPh>
    <phoneticPr fontId="3"/>
  </si>
  <si>
    <t>・パソコン管理簿</t>
    <rPh sb="5" eb="8">
      <t>カンリボ</t>
    </rPh>
    <phoneticPr fontId="4"/>
  </si>
  <si>
    <t>・医実端末書類</t>
    <phoneticPr fontId="3"/>
  </si>
  <si>
    <t>当該端末の契約が終了した日に係る特定日以後５年
（平成31年3月31日以前）</t>
    <rPh sb="0" eb="2">
      <t>トウガイ</t>
    </rPh>
    <rPh sb="2" eb="4">
      <t>タンマツ</t>
    </rPh>
    <rPh sb="5" eb="7">
      <t>ケイヤク</t>
    </rPh>
    <rPh sb="8" eb="10">
      <t>シュウリョウ</t>
    </rPh>
    <rPh sb="12" eb="13">
      <t>ヒ</t>
    </rPh>
    <rPh sb="14" eb="15">
      <t>カカ</t>
    </rPh>
    <rPh sb="16" eb="19">
      <t>トクテイビ</t>
    </rPh>
    <rPh sb="19" eb="21">
      <t>イゴ</t>
    </rPh>
    <rPh sb="22" eb="23">
      <t>ネン</t>
    </rPh>
    <rPh sb="25" eb="27">
      <t>ヘイセイ</t>
    </rPh>
    <rPh sb="29" eb="30">
      <t>ネン</t>
    </rPh>
    <rPh sb="31" eb="32">
      <t>ガツ</t>
    </rPh>
    <rPh sb="34" eb="35">
      <t>ニチ</t>
    </rPh>
    <rPh sb="35" eb="37">
      <t>イゼン</t>
    </rPh>
    <phoneticPr fontId="4"/>
  </si>
  <si>
    <t>・医実端末書類（利用者書類）</t>
    <rPh sb="8" eb="11">
      <t>リヨウシャ</t>
    </rPh>
    <rPh sb="11" eb="13">
      <t>ショルイ</t>
    </rPh>
    <phoneticPr fontId="3"/>
  </si>
  <si>
    <t>・官品可搬記憶媒体持出簿</t>
    <phoneticPr fontId="31"/>
  </si>
  <si>
    <t>・可搬記憶媒体持出簿</t>
    <phoneticPr fontId="3"/>
  </si>
  <si>
    <t>・可搬記憶媒体使用記録簿</t>
    <phoneticPr fontId="31"/>
  </si>
  <si>
    <t>・パソコン員数点検簿</t>
    <phoneticPr fontId="31"/>
  </si>
  <si>
    <t>・員数点検簿</t>
    <phoneticPr fontId="3"/>
  </si>
  <si>
    <t>・可搬記憶媒体員数点検簿</t>
    <phoneticPr fontId="31"/>
  </si>
  <si>
    <t>・パソコン定期及び臨時点検簿</t>
    <phoneticPr fontId="31"/>
  </si>
  <si>
    <t>・可搬記憶媒体定期及び臨時点検簿</t>
    <phoneticPr fontId="31"/>
  </si>
  <si>
    <t>・パソコン及び官品可搬記憶媒体管理組織図(令和6年3月31日以前)</t>
    <rPh sb="21" eb="23">
      <t>レイワ</t>
    </rPh>
    <rPh sb="26" eb="27">
      <t>ツキ</t>
    </rPh>
    <rPh sb="29" eb="30">
      <t>ニチ</t>
    </rPh>
    <rPh sb="30" eb="32">
      <t>イゼン</t>
    </rPh>
    <phoneticPr fontId="31"/>
  </si>
  <si>
    <t>・特別防衛秘密閲覧用パソコン使用者管理簿</t>
    <phoneticPr fontId="31"/>
  </si>
  <si>
    <t>・パソコン、官品目的特化型機器及び官品可搬記憶媒体管理組織図(令和6年4月1日以降)</t>
    <rPh sb="34" eb="35">
      <t>ネン</t>
    </rPh>
    <rPh sb="36" eb="37">
      <t>ツキ</t>
    </rPh>
    <rPh sb="38" eb="39">
      <t>ニチ</t>
    </rPh>
    <rPh sb="39" eb="41">
      <t>イコウ</t>
    </rPh>
    <phoneticPr fontId="31"/>
  </si>
  <si>
    <t>・防衛省以外の者が保有する情報システムへの官品可搬記憶媒体接続簿</t>
    <phoneticPr fontId="31"/>
  </si>
  <si>
    <t>・保管容器鍵の申し送り簿</t>
    <rPh sb="1" eb="5">
      <t>ホカンヨウキ</t>
    </rPh>
    <rPh sb="5" eb="6">
      <t>カギ</t>
    </rPh>
    <rPh sb="7" eb="8">
      <t>モウ</t>
    </rPh>
    <rPh sb="9" eb="10">
      <t>オク</t>
    </rPh>
    <rPh sb="11" eb="12">
      <t>ボ</t>
    </rPh>
    <phoneticPr fontId="3"/>
  </si>
  <si>
    <t>・防衛省以外の者が保有する可搬記憶媒体接続簿</t>
    <phoneticPr fontId="31"/>
  </si>
  <si>
    <t>・可搬記憶媒体日々点検簿</t>
    <phoneticPr fontId="3"/>
  </si>
  <si>
    <t>・受領書</t>
    <phoneticPr fontId="31"/>
  </si>
  <si>
    <t>・目的特化型機器管理簿
・目的特化型機器のセキュリティ対策記録</t>
    <phoneticPr fontId="4"/>
  </si>
  <si>
    <t>当該目的特化型機器が登録解消された日または当該目的特化型機器の使用者を更新するため新規に作成した日に係る特定日以後５年</t>
    <rPh sb="0" eb="2">
      <t>トウガイ</t>
    </rPh>
    <rPh sb="2" eb="4">
      <t>モクテキ</t>
    </rPh>
    <rPh sb="4" eb="6">
      <t>トッカ</t>
    </rPh>
    <rPh sb="6" eb="7">
      <t>ガタ</t>
    </rPh>
    <rPh sb="7" eb="9">
      <t>キキ</t>
    </rPh>
    <rPh sb="10" eb="12">
      <t>トウロク</t>
    </rPh>
    <rPh sb="12" eb="14">
      <t>カイショウ</t>
    </rPh>
    <rPh sb="17" eb="18">
      <t>ヒ</t>
    </rPh>
    <rPh sb="21" eb="23">
      <t>トウガイ</t>
    </rPh>
    <rPh sb="23" eb="25">
      <t>モクテキ</t>
    </rPh>
    <rPh sb="25" eb="27">
      <t>トッカ</t>
    </rPh>
    <rPh sb="27" eb="28">
      <t>ガタ</t>
    </rPh>
    <rPh sb="28" eb="30">
      <t>キキ</t>
    </rPh>
    <rPh sb="31" eb="34">
      <t>シヨウシャ</t>
    </rPh>
    <rPh sb="35" eb="37">
      <t>コウシン</t>
    </rPh>
    <rPh sb="41" eb="43">
      <t>シンキ</t>
    </rPh>
    <rPh sb="44" eb="46">
      <t>サクセイ</t>
    </rPh>
    <rPh sb="48" eb="49">
      <t>ヒ</t>
    </rPh>
    <rPh sb="50" eb="51">
      <t>カカ</t>
    </rPh>
    <rPh sb="52" eb="54">
      <t>トクテイ</t>
    </rPh>
    <rPh sb="54" eb="55">
      <t>ビ</t>
    </rPh>
    <rPh sb="55" eb="57">
      <t>イゴ</t>
    </rPh>
    <rPh sb="58" eb="59">
      <t>ネン</t>
    </rPh>
    <phoneticPr fontId="3"/>
  </si>
  <si>
    <t>３年
(令和3年3月31日以前)</t>
    <rPh sb="1" eb="2">
      <t>ネン</t>
    </rPh>
    <phoneticPr fontId="4"/>
  </si>
  <si>
    <t>１年
(令和3年4月1日以降)</t>
    <rPh sb="1" eb="2">
      <t>ネン</t>
    </rPh>
    <rPh sb="12" eb="14">
      <t>イコウ</t>
    </rPh>
    <phoneticPr fontId="4"/>
  </si>
  <si>
    <t>・同意書及び誓約書</t>
    <rPh sb="1" eb="4">
      <t>ドウイショ</t>
    </rPh>
    <rPh sb="4" eb="5">
      <t>オヨ</t>
    </rPh>
    <rPh sb="6" eb="9">
      <t>セイヤクショ</t>
    </rPh>
    <phoneticPr fontId="4"/>
  </si>
  <si>
    <t>書が失効した日に係る特定日以後１年
(令和3年3月31日以前)</t>
    <rPh sb="0" eb="1">
      <t>ショ</t>
    </rPh>
    <phoneticPr fontId="4"/>
  </si>
  <si>
    <t>誓約書が失効した日に係る特定日以後１年
(令和3年4月1日以降)</t>
    <phoneticPr fontId="4"/>
  </si>
  <si>
    <t>・私有パソコン等確認簿</t>
    <phoneticPr fontId="4"/>
  </si>
  <si>
    <t>・私有パソコン等定期点検結果</t>
    <phoneticPr fontId="3"/>
  </si>
  <si>
    <t>・私有パソコン等確認簿</t>
    <rPh sb="1" eb="3">
      <t>シユウ</t>
    </rPh>
    <rPh sb="7" eb="8">
      <t>トウ</t>
    </rPh>
    <rPh sb="8" eb="10">
      <t>カクニン</t>
    </rPh>
    <rPh sb="10" eb="11">
      <t>ボ</t>
    </rPh>
    <phoneticPr fontId="4"/>
  </si>
  <si>
    <t>・秘密登録簿</t>
    <rPh sb="1" eb="3">
      <t>ヒミツ</t>
    </rPh>
    <rPh sb="3" eb="6">
      <t>トウロクボ</t>
    </rPh>
    <phoneticPr fontId="31"/>
  </si>
  <si>
    <t>当該簿冊に記載された文書等が送達、返却（秘密登録簿を除く。）、秘の指定が解除又は廃棄された日に係る特定日以後５年</t>
    <phoneticPr fontId="31"/>
  </si>
  <si>
    <t>（２９の項に掲げるものを除く。）</t>
    <phoneticPr fontId="31"/>
  </si>
  <si>
    <t>・秘密接受簿</t>
    <phoneticPr fontId="31"/>
  </si>
  <si>
    <t>・秘密保管簿</t>
    <rPh sb="1" eb="3">
      <t>ヒミツ</t>
    </rPh>
    <rPh sb="3" eb="6">
      <t>ホカンボ</t>
    </rPh>
    <phoneticPr fontId="31"/>
  </si>
  <si>
    <t>・秘密指定等申請書</t>
    <phoneticPr fontId="31"/>
  </si>
  <si>
    <t>・秘密指定等申請書</t>
    <phoneticPr fontId="3"/>
  </si>
  <si>
    <t>秘密登録簿と同一の保存期間（ただし、秘密文書等の廃棄に係るものについては、５年）
（令和4年4月1日以降）</t>
    <rPh sb="42" eb="44">
      <t>レイワ</t>
    </rPh>
    <rPh sb="45" eb="46">
      <t>ネン</t>
    </rPh>
    <rPh sb="47" eb="48">
      <t>ツキ</t>
    </rPh>
    <rPh sb="49" eb="50">
      <t>ニチ</t>
    </rPh>
    <rPh sb="50" eb="52">
      <t>イコウ</t>
    </rPh>
    <phoneticPr fontId="4"/>
  </si>
  <si>
    <t>１年
（令和4年3月31日以前）</t>
    <rPh sb="1" eb="2">
      <t>ネン</t>
    </rPh>
    <rPh sb="13" eb="15">
      <t>イゼン</t>
    </rPh>
    <phoneticPr fontId="3"/>
  </si>
  <si>
    <t>・閲覧簿</t>
    <phoneticPr fontId="31"/>
  </si>
  <si>
    <t>・閲覧簿</t>
    <rPh sb="1" eb="4">
      <t>エツランボ</t>
    </rPh>
    <phoneticPr fontId="3"/>
  </si>
  <si>
    <t>１年（令和４年４月１日以降）</t>
    <rPh sb="1" eb="2">
      <t>ネン</t>
    </rPh>
    <phoneticPr fontId="3"/>
  </si>
  <si>
    <t>・貸出簿</t>
    <phoneticPr fontId="31"/>
  </si>
  <si>
    <t>・秘密貸出簿</t>
    <rPh sb="1" eb="3">
      <t>ヒミツ</t>
    </rPh>
    <rPh sb="3" eb="6">
      <t>カシダシボ</t>
    </rPh>
    <phoneticPr fontId="3"/>
  </si>
  <si>
    <t>・文書受領書</t>
    <rPh sb="1" eb="3">
      <t>ブンショ</t>
    </rPh>
    <rPh sb="3" eb="6">
      <t>ジュリョウショ</t>
    </rPh>
    <phoneticPr fontId="4"/>
  </si>
  <si>
    <t>・複写記録簿</t>
    <phoneticPr fontId="31"/>
  </si>
  <si>
    <t>・複写記録簿</t>
    <rPh sb="1" eb="3">
      <t>フクシャ</t>
    </rPh>
    <rPh sb="3" eb="6">
      <t>キロクボ</t>
    </rPh>
    <phoneticPr fontId="3"/>
  </si>
  <si>
    <t>ケ</t>
    <phoneticPr fontId="31"/>
  </si>
  <si>
    <t>秘密保全検査に付随して作成する文書</t>
    <phoneticPr fontId="31"/>
  </si>
  <si>
    <t>・定期検査報告書</t>
    <rPh sb="1" eb="3">
      <t>テイキ</t>
    </rPh>
    <rPh sb="3" eb="5">
      <t>ケンサ</t>
    </rPh>
    <rPh sb="5" eb="8">
      <t>ホウコクショ</t>
    </rPh>
    <phoneticPr fontId="4"/>
  </si>
  <si>
    <t>・特別検査等実施結果</t>
    <phoneticPr fontId="3"/>
  </si>
  <si>
    <t>・保全教育実施状況報告書</t>
    <rPh sb="1" eb="3">
      <t>ホゼン</t>
    </rPh>
    <rPh sb="3" eb="5">
      <t>キョウイク</t>
    </rPh>
    <rPh sb="5" eb="7">
      <t>ジッシ</t>
    </rPh>
    <rPh sb="7" eb="9">
      <t>ジョウキョウ</t>
    </rPh>
    <rPh sb="9" eb="12">
      <t>ホウコクショ</t>
    </rPh>
    <phoneticPr fontId="4"/>
  </si>
  <si>
    <t>・保全教育記録簿</t>
    <rPh sb="1" eb="3">
      <t>ホゼン</t>
    </rPh>
    <rPh sb="3" eb="5">
      <t>キョウイク</t>
    </rPh>
    <rPh sb="5" eb="7">
      <t>キロク</t>
    </rPh>
    <rPh sb="7" eb="8">
      <t>ボ</t>
    </rPh>
    <phoneticPr fontId="4"/>
  </si>
  <si>
    <t>・電子メール教育及び試験実施記録</t>
    <rPh sb="1" eb="3">
      <t>デンシ</t>
    </rPh>
    <rPh sb="6" eb="8">
      <t>キョウイク</t>
    </rPh>
    <rPh sb="8" eb="9">
      <t>オヨ</t>
    </rPh>
    <rPh sb="10" eb="12">
      <t>シケン</t>
    </rPh>
    <rPh sb="12" eb="14">
      <t>ジッシ</t>
    </rPh>
    <rPh sb="14" eb="16">
      <t>キロク</t>
    </rPh>
    <phoneticPr fontId="3"/>
  </si>
  <si>
    <t>コ</t>
    <phoneticPr fontId="31"/>
  </si>
  <si>
    <t>当該文書に係る職員の転属又は退職に係る特定日以後５年</t>
    <phoneticPr fontId="31"/>
  </si>
  <si>
    <t>・特定秘密取扱者名簿</t>
    <rPh sb="1" eb="3">
      <t>トクテイ</t>
    </rPh>
    <rPh sb="3" eb="5">
      <t>ヒミツ</t>
    </rPh>
    <rPh sb="5" eb="8">
      <t>トリアツカイシャ</t>
    </rPh>
    <rPh sb="8" eb="10">
      <t>メイボ</t>
    </rPh>
    <phoneticPr fontId="3"/>
  </si>
  <si>
    <t>・省秘取扱者名簿</t>
    <rPh sb="1" eb="2">
      <t>ショウ</t>
    </rPh>
    <rPh sb="2" eb="3">
      <t>ヒ</t>
    </rPh>
    <phoneticPr fontId="3"/>
  </si>
  <si>
    <t>５年(令和3年4月1日以降)</t>
    <rPh sb="1" eb="2">
      <t>ネン</t>
    </rPh>
    <phoneticPr fontId="4"/>
  </si>
  <si>
    <t>・携帯型情報通信・記録機器持込み申請・許可書</t>
    <phoneticPr fontId="31"/>
  </si>
  <si>
    <t>・携帯情報機器等持込み状況記録簿</t>
    <phoneticPr fontId="3"/>
  </si>
  <si>
    <t>許可した携帯型情報通信・記録機器の持込みが不要となった日に係る特定日以後１年</t>
    <phoneticPr fontId="4"/>
  </si>
  <si>
    <t>・引継証明簿</t>
    <phoneticPr fontId="31"/>
  </si>
  <si>
    <t>・個別面談に係る文書</t>
    <phoneticPr fontId="31"/>
  </si>
  <si>
    <t>・面接票</t>
    <rPh sb="1" eb="3">
      <t>メンセツ</t>
    </rPh>
    <rPh sb="3" eb="4">
      <t>ヒョウ</t>
    </rPh>
    <phoneticPr fontId="3"/>
  </si>
  <si>
    <t>・海外渡航</t>
    <phoneticPr fontId="3"/>
  </si>
  <si>
    <t>・部外者との接触後のチェックシート</t>
    <phoneticPr fontId="3"/>
  </si>
  <si>
    <t>・面会に関する報告書</t>
    <phoneticPr fontId="3"/>
  </si>
  <si>
    <t>・鍵番号変更記録簿</t>
    <phoneticPr fontId="31"/>
  </si>
  <si>
    <t>・鍵番号変更記録簿</t>
    <phoneticPr fontId="3"/>
  </si>
  <si>
    <t>シ</t>
    <phoneticPr fontId="31"/>
  </si>
  <si>
    <t>適性評価の実施等に関する文書</t>
    <phoneticPr fontId="3"/>
  </si>
  <si>
    <t>・取扱者指定に係る誓約書</t>
    <phoneticPr fontId="31"/>
  </si>
  <si>
    <t>・誓約書（適性評価）</t>
    <rPh sb="1" eb="4">
      <t>セイヤクショ</t>
    </rPh>
    <rPh sb="5" eb="7">
      <t>テキセイ</t>
    </rPh>
    <rPh sb="7" eb="9">
      <t>ヒョウカ</t>
    </rPh>
    <phoneticPr fontId="3"/>
  </si>
  <si>
    <t>・航空自衛隊技術指令書</t>
    <rPh sb="1" eb="3">
      <t>コウクウ</t>
    </rPh>
    <rPh sb="3" eb="6">
      <t>ジエイタイ</t>
    </rPh>
    <rPh sb="6" eb="8">
      <t>ギジュツ</t>
    </rPh>
    <rPh sb="8" eb="11">
      <t>シレイショ</t>
    </rPh>
    <phoneticPr fontId="3"/>
  </si>
  <si>
    <t>電子計算機の使用責任者の指定・取消に関する文書</t>
    <phoneticPr fontId="3"/>
  </si>
  <si>
    <t>・支出負担行為担当官</t>
    <phoneticPr fontId="3"/>
  </si>
  <si>
    <t>・通信機器契約書類</t>
    <rPh sb="1" eb="3">
      <t>ツウシン</t>
    </rPh>
    <rPh sb="3" eb="5">
      <t>キキ</t>
    </rPh>
    <rPh sb="5" eb="7">
      <t>ケイヤク</t>
    </rPh>
    <rPh sb="7" eb="9">
      <t>ショルイ</t>
    </rPh>
    <phoneticPr fontId="3"/>
  </si>
  <si>
    <t>・支出負担行為担当官</t>
    <rPh sb="1" eb="3">
      <t>シシュツ</t>
    </rPh>
    <rPh sb="3" eb="5">
      <t>フタン</t>
    </rPh>
    <rPh sb="5" eb="7">
      <t>コウイ</t>
    </rPh>
    <rPh sb="7" eb="10">
      <t>タントウカン</t>
    </rPh>
    <phoneticPr fontId="4"/>
  </si>
  <si>
    <t>３年(平成30年4月1日以降)</t>
    <phoneticPr fontId="31"/>
  </si>
  <si>
    <t>監察</t>
    <rPh sb="0" eb="2">
      <t>カンサツ</t>
    </rPh>
    <phoneticPr fontId="4"/>
  </si>
  <si>
    <t>監察に関する文書　</t>
    <rPh sb="0" eb="2">
      <t>カンサツ</t>
    </rPh>
    <rPh sb="3" eb="4">
      <t>カン</t>
    </rPh>
    <rPh sb="6" eb="8">
      <t>ブンショ</t>
    </rPh>
    <phoneticPr fontId="4"/>
  </si>
  <si>
    <t>・監察結果報告書</t>
    <rPh sb="1" eb="3">
      <t>カンサツ</t>
    </rPh>
    <rPh sb="3" eb="5">
      <t>ケッカ</t>
    </rPh>
    <rPh sb="5" eb="8">
      <t>ホウコクショ</t>
    </rPh>
    <phoneticPr fontId="4"/>
  </si>
  <si>
    <t>・〇〇年度特定監察</t>
    <rPh sb="3" eb="5">
      <t>ネンド</t>
    </rPh>
    <phoneticPr fontId="3"/>
  </si>
  <si>
    <t>・〇〇年度防衛監察</t>
    <rPh sb="3" eb="5">
      <t>ネンド</t>
    </rPh>
    <phoneticPr fontId="3"/>
  </si>
  <si>
    <t>１０年(令和2年3月31日以前)</t>
    <rPh sb="2" eb="3">
      <t>ネン</t>
    </rPh>
    <phoneticPr fontId="31"/>
  </si>
  <si>
    <t>・〇〇年度空幕監察（計画通知）</t>
    <rPh sb="3" eb="5">
      <t>ネンド</t>
    </rPh>
    <rPh sb="10" eb="12">
      <t>ケイカク</t>
    </rPh>
    <rPh sb="12" eb="14">
      <t>ツウチ</t>
    </rPh>
    <phoneticPr fontId="3"/>
  </si>
  <si>
    <t>１０年(令和3年3月31日以前)</t>
    <rPh sb="2" eb="3">
      <t>ネン</t>
    </rPh>
    <phoneticPr fontId="31"/>
  </si>
  <si>
    <t>・〇〇年度防衛監察（計画修正、結果通知）</t>
    <rPh sb="3" eb="5">
      <t>ネンド</t>
    </rPh>
    <rPh sb="10" eb="12">
      <t>ケイカク</t>
    </rPh>
    <rPh sb="12" eb="14">
      <t>シュウセイ</t>
    </rPh>
    <rPh sb="15" eb="17">
      <t>ケッカ</t>
    </rPh>
    <rPh sb="17" eb="19">
      <t>ツウチ</t>
    </rPh>
    <phoneticPr fontId="3"/>
  </si>
  <si>
    <t>・〇〇年度空幕監察</t>
    <rPh sb="3" eb="5">
      <t>ネンド</t>
    </rPh>
    <phoneticPr fontId="3"/>
  </si>
  <si>
    <t>・〇〇年度支援集団監察（結果）</t>
    <rPh sb="3" eb="5">
      <t>ネンド</t>
    </rPh>
    <rPh sb="12" eb="14">
      <t>ケッカ</t>
    </rPh>
    <phoneticPr fontId="3"/>
  </si>
  <si>
    <t>・〇〇年度防衛監察</t>
    <rPh sb="3" eb="5">
      <t>ネンド</t>
    </rPh>
    <rPh sb="5" eb="7">
      <t>ボウエイ</t>
    </rPh>
    <phoneticPr fontId="3"/>
  </si>
  <si>
    <t>・〇〇年度防衛監察（指摘事例、日日命令、計画）</t>
    <rPh sb="3" eb="5">
      <t>ネンド</t>
    </rPh>
    <rPh sb="5" eb="7">
      <t>ボウエイ</t>
    </rPh>
    <rPh sb="10" eb="12">
      <t>シテキ</t>
    </rPh>
    <rPh sb="12" eb="14">
      <t>ジレイ</t>
    </rPh>
    <rPh sb="15" eb="17">
      <t>ニチニチ</t>
    </rPh>
    <rPh sb="17" eb="19">
      <t>メイレイ</t>
    </rPh>
    <rPh sb="20" eb="22">
      <t>ケイカク</t>
    </rPh>
    <phoneticPr fontId="3"/>
  </si>
  <si>
    <t>・〇〇年度空幕監察（実施）</t>
    <rPh sb="3" eb="5">
      <t>ネンド</t>
    </rPh>
    <rPh sb="10" eb="12">
      <t>ジッシ</t>
    </rPh>
    <phoneticPr fontId="3"/>
  </si>
  <si>
    <t>・〇〇年度支援集団監察（実施計画）</t>
    <rPh sb="3" eb="5">
      <t>ネンド</t>
    </rPh>
    <rPh sb="12" eb="14">
      <t>ジッシ</t>
    </rPh>
    <rPh sb="14" eb="16">
      <t>ケイカク</t>
    </rPh>
    <phoneticPr fontId="3"/>
  </si>
  <si>
    <t>(1)</t>
    <phoneticPr fontId="31"/>
  </si>
  <si>
    <t>安全</t>
    <phoneticPr fontId="31"/>
  </si>
  <si>
    <t>安全管理に関する文書</t>
  </si>
  <si>
    <t xml:space="preserve">・危険報告
</t>
    <rPh sb="1" eb="3">
      <t>キケン</t>
    </rPh>
    <rPh sb="3" eb="5">
      <t>ホウコク</t>
    </rPh>
    <phoneticPr fontId="4"/>
  </si>
  <si>
    <t>・安全規則類の制定</t>
    <rPh sb="1" eb="3">
      <t>アンゼン</t>
    </rPh>
    <rPh sb="3" eb="5">
      <t>キソク</t>
    </rPh>
    <rPh sb="5" eb="6">
      <t>ルイ</t>
    </rPh>
    <rPh sb="7" eb="9">
      <t>セイテイ</t>
    </rPh>
    <phoneticPr fontId="4"/>
  </si>
  <si>
    <t>・緊急着陸報告</t>
    <phoneticPr fontId="31"/>
  </si>
  <si>
    <t>・航空事故調査要領</t>
    <phoneticPr fontId="3"/>
  </si>
  <si>
    <t>・事故防止計画</t>
    <phoneticPr fontId="31"/>
  </si>
  <si>
    <t>・事故防止実施状況報告</t>
    <phoneticPr fontId="4"/>
  </si>
  <si>
    <t>・特異事象通知</t>
    <phoneticPr fontId="31"/>
  </si>
  <si>
    <t>・事故防止計画</t>
    <rPh sb="1" eb="3">
      <t>ジコ</t>
    </rPh>
    <rPh sb="3" eb="5">
      <t>ボウシ</t>
    </rPh>
    <rPh sb="5" eb="7">
      <t>ケイカク</t>
    </rPh>
    <phoneticPr fontId="4"/>
  </si>
  <si>
    <t>・安全褒章基準達成報告</t>
    <phoneticPr fontId="31"/>
  </si>
  <si>
    <t>・特異事象通知</t>
    <phoneticPr fontId="3"/>
  </si>
  <si>
    <t>・安全褒賞基準達成報告</t>
    <rPh sb="4" eb="5">
      <t>ショウ</t>
    </rPh>
    <phoneticPr fontId="3"/>
  </si>
  <si>
    <t>・事故速報</t>
    <phoneticPr fontId="3"/>
  </si>
  <si>
    <t>・安全規則類の制定（通知）</t>
    <rPh sb="1" eb="3">
      <t>アンゼン</t>
    </rPh>
    <rPh sb="3" eb="5">
      <t>キソク</t>
    </rPh>
    <rPh sb="5" eb="6">
      <t>ルイ</t>
    </rPh>
    <rPh sb="7" eb="9">
      <t>セイテイ</t>
    </rPh>
    <rPh sb="10" eb="12">
      <t>ツウチ</t>
    </rPh>
    <phoneticPr fontId="4"/>
  </si>
  <si>
    <t>・事故防止実施状況報告、成果報告</t>
    <rPh sb="1" eb="3">
      <t>ジコ</t>
    </rPh>
    <rPh sb="3" eb="5">
      <t>ボウシ</t>
    </rPh>
    <rPh sb="5" eb="7">
      <t>ジッシ</t>
    </rPh>
    <rPh sb="7" eb="9">
      <t>ジョウキョウ</t>
    </rPh>
    <rPh sb="9" eb="11">
      <t>ホウコク</t>
    </rPh>
    <rPh sb="12" eb="14">
      <t>セイカ</t>
    </rPh>
    <rPh sb="14" eb="16">
      <t>ホウコク</t>
    </rPh>
    <phoneticPr fontId="3"/>
  </si>
  <si>
    <t>・安全施策</t>
    <phoneticPr fontId="3"/>
  </si>
  <si>
    <t>・安全主務者講習</t>
    <phoneticPr fontId="3"/>
  </si>
  <si>
    <t>・ＣＲＭ講習</t>
    <phoneticPr fontId="3"/>
  </si>
  <si>
    <t>安全に関する書籍等</t>
    <rPh sb="0" eb="2">
      <t>アンゼン</t>
    </rPh>
    <rPh sb="3" eb="4">
      <t>カン</t>
    </rPh>
    <rPh sb="6" eb="8">
      <t>ショセキ</t>
    </rPh>
    <rPh sb="8" eb="9">
      <t>トウ</t>
    </rPh>
    <phoneticPr fontId="4"/>
  </si>
  <si>
    <t>飛行と安全</t>
    <rPh sb="0" eb="2">
      <t>ヒコウ</t>
    </rPh>
    <rPh sb="3" eb="5">
      <t>アンゼン</t>
    </rPh>
    <phoneticPr fontId="4"/>
  </si>
  <si>
    <t>・安全関係誌</t>
    <rPh sb="1" eb="3">
      <t>アンゼン</t>
    </rPh>
    <rPh sb="3" eb="5">
      <t>カンケイ</t>
    </rPh>
    <rPh sb="5" eb="6">
      <t>シ</t>
    </rPh>
    <phoneticPr fontId="4"/>
  </si>
  <si>
    <t>・ＨＦ活用推進</t>
    <rPh sb="3" eb="5">
      <t>カツヨウ</t>
    </rPh>
    <rPh sb="5" eb="7">
      <t>スイシン</t>
    </rPh>
    <phoneticPr fontId="4"/>
  </si>
  <si>
    <t>飛行安全</t>
    <rPh sb="0" eb="2">
      <t>ヒコウ</t>
    </rPh>
    <rPh sb="2" eb="4">
      <t>アンゼン</t>
    </rPh>
    <phoneticPr fontId="4"/>
  </si>
  <si>
    <t>航空事故の調査等に関する文書</t>
    <rPh sb="0" eb="2">
      <t>コウクウ</t>
    </rPh>
    <rPh sb="2" eb="4">
      <t>ジコ</t>
    </rPh>
    <rPh sb="5" eb="7">
      <t>チョウサ</t>
    </rPh>
    <rPh sb="7" eb="8">
      <t>トウ</t>
    </rPh>
    <rPh sb="9" eb="10">
      <t>カン</t>
    </rPh>
    <rPh sb="12" eb="14">
      <t>ブンショ</t>
    </rPh>
    <phoneticPr fontId="4"/>
  </si>
  <si>
    <t>・航空事故調査報告書</t>
    <rPh sb="1" eb="3">
      <t>コウクウ</t>
    </rPh>
    <rPh sb="3" eb="5">
      <t>ジコ</t>
    </rPh>
    <rPh sb="5" eb="7">
      <t>チョウサ</t>
    </rPh>
    <rPh sb="7" eb="9">
      <t>ホウコク</t>
    </rPh>
    <rPh sb="9" eb="10">
      <t>ショ</t>
    </rPh>
    <phoneticPr fontId="4"/>
  </si>
  <si>
    <t>・航空大事故への対応に係る参考資料</t>
    <rPh sb="1" eb="3">
      <t>コウクウ</t>
    </rPh>
    <rPh sb="3" eb="6">
      <t>ダイジコ</t>
    </rPh>
    <rPh sb="8" eb="10">
      <t>タイオウ</t>
    </rPh>
    <rPh sb="11" eb="12">
      <t>カカ</t>
    </rPh>
    <rPh sb="13" eb="15">
      <t>サンコウ</t>
    </rPh>
    <rPh sb="15" eb="17">
      <t>シリョウ</t>
    </rPh>
    <phoneticPr fontId="31"/>
  </si>
  <si>
    <t>１０年</t>
    <rPh sb="2" eb="3">
      <t>ネン</t>
    </rPh>
    <phoneticPr fontId="31"/>
  </si>
  <si>
    <t>・航空事故調査報告書</t>
    <phoneticPr fontId="3"/>
  </si>
  <si>
    <t>５年（来簡）</t>
    <rPh sb="1" eb="2">
      <t>ネン</t>
    </rPh>
    <rPh sb="3" eb="4">
      <t>ライ</t>
    </rPh>
    <rPh sb="4" eb="5">
      <t>カン</t>
    </rPh>
    <phoneticPr fontId="4"/>
  </si>
  <si>
    <t>1(4)</t>
    <phoneticPr fontId="4"/>
  </si>
  <si>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4"/>
  </si>
  <si>
    <t>・事案調査報告書</t>
    <phoneticPr fontId="3"/>
  </si>
  <si>
    <t>・飛行運用中の事案</t>
    <rPh sb="1" eb="6">
      <t>ヒコウウンヨウチュウ</t>
    </rPh>
    <rPh sb="7" eb="9">
      <t>ジアン</t>
    </rPh>
    <phoneticPr fontId="3"/>
  </si>
  <si>
    <t>・緊急状態発生報告</t>
    <rPh sb="1" eb="3">
      <t>キンキュウ</t>
    </rPh>
    <rPh sb="3" eb="5">
      <t>ジョウタイ</t>
    </rPh>
    <rPh sb="5" eb="7">
      <t>ハッセイ</t>
    </rPh>
    <rPh sb="7" eb="9">
      <t>ホウコク</t>
    </rPh>
    <phoneticPr fontId="3"/>
  </si>
  <si>
    <t>・航空事故調査（通知）</t>
    <rPh sb="1" eb="5">
      <t>コウクウジコ</t>
    </rPh>
    <rPh sb="5" eb="7">
      <t>チョウサ</t>
    </rPh>
    <rPh sb="8" eb="10">
      <t>ツウチ</t>
    </rPh>
    <phoneticPr fontId="31"/>
  </si>
  <si>
    <t>・危険報告</t>
    <rPh sb="1" eb="3">
      <t>キケン</t>
    </rPh>
    <rPh sb="3" eb="5">
      <t>ホウコク</t>
    </rPh>
    <phoneticPr fontId="3"/>
  </si>
  <si>
    <t>・航空事故防止対策報告書等</t>
    <phoneticPr fontId="4"/>
  </si>
  <si>
    <t>・航空事故防止対策報告書</t>
    <rPh sb="1" eb="3">
      <t>コウクウ</t>
    </rPh>
    <rPh sb="3" eb="5">
      <t>ジコ</t>
    </rPh>
    <rPh sb="5" eb="7">
      <t>ボウシ</t>
    </rPh>
    <rPh sb="7" eb="9">
      <t>タイサク</t>
    </rPh>
    <rPh sb="9" eb="11">
      <t>ホウコク</t>
    </rPh>
    <rPh sb="11" eb="12">
      <t>ショ</t>
    </rPh>
    <phoneticPr fontId="4"/>
  </si>
  <si>
    <t>・飛行安全</t>
    <rPh sb="1" eb="3">
      <t>ヒコウ</t>
    </rPh>
    <rPh sb="3" eb="5">
      <t>アンゼン</t>
    </rPh>
    <phoneticPr fontId="4"/>
  </si>
  <si>
    <t>地上安全</t>
    <rPh sb="0" eb="2">
      <t>チジョウ</t>
    </rPh>
    <rPh sb="2" eb="4">
      <t>アンゼン</t>
    </rPh>
    <phoneticPr fontId="4"/>
  </si>
  <si>
    <t>地上事故の調査等に関する文書</t>
    <rPh sb="0" eb="2">
      <t>チジョウ</t>
    </rPh>
    <rPh sb="2" eb="4">
      <t>ジコ</t>
    </rPh>
    <rPh sb="5" eb="7">
      <t>チョウサ</t>
    </rPh>
    <rPh sb="7" eb="8">
      <t>トウ</t>
    </rPh>
    <rPh sb="9" eb="10">
      <t>カン</t>
    </rPh>
    <rPh sb="12" eb="14">
      <t>ブンショ</t>
    </rPh>
    <phoneticPr fontId="4"/>
  </si>
  <si>
    <t xml:space="preserve">・地上事故調査報告書
</t>
    <rPh sb="1" eb="3">
      <t>チジョウ</t>
    </rPh>
    <rPh sb="3" eb="5">
      <t>ジコ</t>
    </rPh>
    <rPh sb="5" eb="7">
      <t>チョウサ</t>
    </rPh>
    <rPh sb="7" eb="9">
      <t>ホウコク</t>
    </rPh>
    <rPh sb="9" eb="10">
      <t>ショ</t>
    </rPh>
    <phoneticPr fontId="4"/>
  </si>
  <si>
    <t>・地上事故調査報告書</t>
    <rPh sb="1" eb="3">
      <t>チジョウ</t>
    </rPh>
    <rPh sb="3" eb="5">
      <t>ジコ</t>
    </rPh>
    <rPh sb="5" eb="7">
      <t>チョウサ</t>
    </rPh>
    <rPh sb="7" eb="9">
      <t>ホウコク</t>
    </rPh>
    <rPh sb="9" eb="10">
      <t>ショ</t>
    </rPh>
    <phoneticPr fontId="4"/>
  </si>
  <si>
    <t>３年（来簡）</t>
    <rPh sb="1" eb="2">
      <t>ネン</t>
    </rPh>
    <rPh sb="3" eb="4">
      <t>ライ</t>
    </rPh>
    <rPh sb="4" eb="5">
      <t>カン</t>
    </rPh>
    <phoneticPr fontId="4"/>
  </si>
  <si>
    <t>・地上事故の概要</t>
    <phoneticPr fontId="4"/>
  </si>
  <si>
    <t>１年(令和5年3月31日以前)</t>
    <rPh sb="1" eb="2">
      <t>ネン</t>
    </rPh>
    <phoneticPr fontId="4"/>
  </si>
  <si>
    <t>・地上事故月報</t>
    <phoneticPr fontId="31"/>
  </si>
  <si>
    <t>・地上事故月報</t>
    <rPh sb="1" eb="3">
      <t>チジョウ</t>
    </rPh>
    <rPh sb="3" eb="5">
      <t>ジコ</t>
    </rPh>
    <rPh sb="5" eb="7">
      <t>ゲッポウ</t>
    </rPh>
    <phoneticPr fontId="3"/>
  </si>
  <si>
    <t>地上安全に関する文書</t>
    <phoneticPr fontId="3"/>
  </si>
  <si>
    <t>交通安全運動</t>
    <rPh sb="0" eb="2">
      <t>コウツウ</t>
    </rPh>
    <rPh sb="2" eb="4">
      <t>アンゼン</t>
    </rPh>
    <rPh sb="4" eb="6">
      <t>ウンドウ</t>
    </rPh>
    <phoneticPr fontId="3"/>
  </si>
  <si>
    <t>・交通安全運動</t>
    <rPh sb="1" eb="3">
      <t>コウツウ</t>
    </rPh>
    <rPh sb="3" eb="5">
      <t>アンゼン</t>
    </rPh>
    <rPh sb="5" eb="7">
      <t>ウンドウ</t>
    </rPh>
    <phoneticPr fontId="4"/>
  </si>
  <si>
    <t>監理</t>
    <phoneticPr fontId="3"/>
  </si>
  <si>
    <t>航空自衛隊業務改善提案規則第８条及び第１０条に基づき作成された文書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4">
      <t>モト</t>
    </rPh>
    <rPh sb="26" eb="28">
      <t>サクセイ</t>
    </rPh>
    <rPh sb="31" eb="33">
      <t>ブンショ</t>
    </rPh>
    <phoneticPr fontId="4"/>
  </si>
  <si>
    <t>・業務改善提案上申書</t>
    <rPh sb="1" eb="3">
      <t>ギョウム</t>
    </rPh>
    <rPh sb="3" eb="5">
      <t>カイゼン</t>
    </rPh>
    <rPh sb="5" eb="7">
      <t>テイアン</t>
    </rPh>
    <rPh sb="7" eb="10">
      <t>ジョウシンショ</t>
    </rPh>
    <phoneticPr fontId="4"/>
  </si>
  <si>
    <t>監理一般</t>
    <phoneticPr fontId="3"/>
  </si>
  <si>
    <t>・業務改善提案報告等</t>
    <rPh sb="1" eb="3">
      <t>ギョウム</t>
    </rPh>
    <rPh sb="3" eb="5">
      <t>カイゼン</t>
    </rPh>
    <rPh sb="5" eb="7">
      <t>テイアン</t>
    </rPh>
    <rPh sb="7" eb="9">
      <t>ホウコク</t>
    </rPh>
    <rPh sb="9" eb="10">
      <t>トウ</t>
    </rPh>
    <phoneticPr fontId="4"/>
  </si>
  <si>
    <t>・報告提案</t>
    <phoneticPr fontId="31"/>
  </si>
  <si>
    <t>業務改善の年度の活動状況に関する文書</t>
    <rPh sb="0" eb="2">
      <t>ギョウム</t>
    </rPh>
    <rPh sb="2" eb="4">
      <t>カイゼン</t>
    </rPh>
    <rPh sb="5" eb="7">
      <t>ネンド</t>
    </rPh>
    <rPh sb="8" eb="10">
      <t>カツドウ</t>
    </rPh>
    <rPh sb="13" eb="14">
      <t>カン</t>
    </rPh>
    <rPh sb="16" eb="18">
      <t>ブンショ</t>
    </rPh>
    <phoneticPr fontId="3"/>
  </si>
  <si>
    <t>・業務改善提案状況報告</t>
    <phoneticPr fontId="31"/>
  </si>
  <si>
    <t>・業務改善提案状況報告</t>
    <rPh sb="1" eb="3">
      <t>ギョウム</t>
    </rPh>
    <rPh sb="3" eb="5">
      <t>カイゼン</t>
    </rPh>
    <rPh sb="5" eb="7">
      <t>テイアン</t>
    </rPh>
    <rPh sb="7" eb="9">
      <t>ジョウキョウ</t>
    </rPh>
    <rPh sb="9" eb="11">
      <t>ホウコク</t>
    </rPh>
    <phoneticPr fontId="4"/>
  </si>
  <si>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4"/>
  </si>
  <si>
    <t>・職位組織図</t>
    <rPh sb="1" eb="3">
      <t>ショクイ</t>
    </rPh>
    <rPh sb="3" eb="6">
      <t>ソシキズ</t>
    </rPh>
    <phoneticPr fontId="4"/>
  </si>
  <si>
    <t>・職位組織図</t>
    <phoneticPr fontId="3"/>
  </si>
  <si>
    <t>優良と評価された業務改善提案の事例をまとめた文書</t>
    <rPh sb="0" eb="2">
      <t>ユウリョウ</t>
    </rPh>
    <rPh sb="3" eb="5">
      <t>ヒョウカ</t>
    </rPh>
    <rPh sb="8" eb="10">
      <t>ギョウム</t>
    </rPh>
    <rPh sb="10" eb="12">
      <t>カイゼン</t>
    </rPh>
    <rPh sb="12" eb="14">
      <t>テイアン</t>
    </rPh>
    <rPh sb="15" eb="17">
      <t>ジレイ</t>
    </rPh>
    <rPh sb="22" eb="24">
      <t>ブンショ</t>
    </rPh>
    <phoneticPr fontId="4"/>
  </si>
  <si>
    <t>・優良提案集</t>
    <rPh sb="1" eb="3">
      <t>ユウリョウ</t>
    </rPh>
    <rPh sb="3" eb="5">
      <t>テイアン</t>
    </rPh>
    <rPh sb="5" eb="6">
      <t>シュウ</t>
    </rPh>
    <phoneticPr fontId="4"/>
  </si>
  <si>
    <t>業務改善に対する理解の深化を目的とした文書</t>
    <rPh sb="0" eb="2">
      <t>ギョウム</t>
    </rPh>
    <rPh sb="2" eb="4">
      <t>カイゼン</t>
    </rPh>
    <rPh sb="5" eb="6">
      <t>タイ</t>
    </rPh>
    <rPh sb="8" eb="10">
      <t>リカイ</t>
    </rPh>
    <rPh sb="11" eb="13">
      <t>シンカ</t>
    </rPh>
    <rPh sb="14" eb="16">
      <t>モクテキ</t>
    </rPh>
    <rPh sb="19" eb="21">
      <t>ブンショ</t>
    </rPh>
    <phoneticPr fontId="4"/>
  </si>
  <si>
    <t>・業務改善の手引</t>
    <rPh sb="1" eb="3">
      <t>ギョウム</t>
    </rPh>
    <rPh sb="3" eb="5">
      <t>カイゼン</t>
    </rPh>
    <rPh sb="6" eb="8">
      <t>テビキ</t>
    </rPh>
    <phoneticPr fontId="4"/>
  </si>
  <si>
    <t>キ　</t>
    <phoneticPr fontId="5"/>
  </si>
  <si>
    <t>監理主務者の養成、講習等に関する文書</t>
    <rPh sb="0" eb="2">
      <t>カンリ</t>
    </rPh>
    <rPh sb="2" eb="5">
      <t>シュムシャ</t>
    </rPh>
    <rPh sb="6" eb="8">
      <t>ヨウセイ</t>
    </rPh>
    <rPh sb="9" eb="11">
      <t>コウシュウ</t>
    </rPh>
    <rPh sb="11" eb="12">
      <t>トウ</t>
    </rPh>
    <rPh sb="13" eb="14">
      <t>カン</t>
    </rPh>
    <rPh sb="16" eb="18">
      <t>ブンショ</t>
    </rPh>
    <phoneticPr fontId="4"/>
  </si>
  <si>
    <t>・監理主務者講習、監理集合訓練</t>
    <rPh sb="1" eb="3">
      <t>カンリ</t>
    </rPh>
    <rPh sb="3" eb="5">
      <t>シュム</t>
    </rPh>
    <rPh sb="5" eb="6">
      <t>シャ</t>
    </rPh>
    <rPh sb="6" eb="8">
      <t>コウシュウ</t>
    </rPh>
    <phoneticPr fontId="4"/>
  </si>
  <si>
    <t>・監理主務者講習・養成</t>
    <rPh sb="1" eb="3">
      <t>カンリ</t>
    </rPh>
    <rPh sb="3" eb="5">
      <t>シュム</t>
    </rPh>
    <rPh sb="5" eb="6">
      <t>シャ</t>
    </rPh>
    <rPh sb="6" eb="8">
      <t>コウシュウ</t>
    </rPh>
    <phoneticPr fontId="4"/>
  </si>
  <si>
    <t>監理に関する業務資料</t>
    <rPh sb="0" eb="2">
      <t>カンリ</t>
    </rPh>
    <rPh sb="3" eb="4">
      <t>カン</t>
    </rPh>
    <rPh sb="6" eb="8">
      <t>ギョウム</t>
    </rPh>
    <rPh sb="8" eb="10">
      <t>シリョウ</t>
    </rPh>
    <phoneticPr fontId="3"/>
  </si>
  <si>
    <t>・業務実施手順</t>
    <rPh sb="1" eb="3">
      <t>ギョウム</t>
    </rPh>
    <rPh sb="3" eb="5">
      <t>ジッシ</t>
    </rPh>
    <rPh sb="5" eb="7">
      <t>テジュン</t>
    </rPh>
    <phoneticPr fontId="3"/>
  </si>
  <si>
    <t>・監理業務実施要領</t>
    <rPh sb="1" eb="3">
      <t>カンリ</t>
    </rPh>
    <rPh sb="3" eb="5">
      <t>ギョウム</t>
    </rPh>
    <rPh sb="5" eb="7">
      <t>ジッシ</t>
    </rPh>
    <rPh sb="7" eb="9">
      <t>ヨウリョウ</t>
    </rPh>
    <phoneticPr fontId="3"/>
  </si>
  <si>
    <t>・監理業務必携</t>
    <rPh sb="1" eb="5">
      <t>カンリギョウム</t>
    </rPh>
    <rPh sb="5" eb="7">
      <t>ヒッケイ</t>
    </rPh>
    <phoneticPr fontId="31"/>
  </si>
  <si>
    <t>・監理規則類の制定</t>
    <rPh sb="1" eb="3">
      <t>カンリ</t>
    </rPh>
    <rPh sb="3" eb="5">
      <t>キソク</t>
    </rPh>
    <rPh sb="5" eb="6">
      <t>ルイ</t>
    </rPh>
    <rPh sb="7" eb="9">
      <t>セイテイ</t>
    </rPh>
    <phoneticPr fontId="4"/>
  </si>
  <si>
    <t>管理分析</t>
    <rPh sb="0" eb="2">
      <t>カンリ</t>
    </rPh>
    <rPh sb="2" eb="4">
      <t>ブンセキ</t>
    </rPh>
    <phoneticPr fontId="3"/>
  </si>
  <si>
    <t>ア　</t>
    <phoneticPr fontId="4"/>
  </si>
  <si>
    <t>管理調査結果を報告するための文書</t>
    <phoneticPr fontId="3"/>
  </si>
  <si>
    <t>・管理調査状況報告書</t>
    <rPh sb="1" eb="3">
      <t>カンリ</t>
    </rPh>
    <rPh sb="3" eb="5">
      <t>チョウサ</t>
    </rPh>
    <rPh sb="5" eb="7">
      <t>ジョウキョウ</t>
    </rPh>
    <rPh sb="7" eb="9">
      <t>ホウコク</t>
    </rPh>
    <rPh sb="9" eb="10">
      <t>ショ</t>
    </rPh>
    <phoneticPr fontId="4"/>
  </si>
  <si>
    <t>・管理調査</t>
    <rPh sb="1" eb="3">
      <t>カンリ</t>
    </rPh>
    <rPh sb="3" eb="5">
      <t>チョウサ</t>
    </rPh>
    <phoneticPr fontId="4"/>
  </si>
  <si>
    <t>・自衛隊の災害派遣に関する実態調査の結果</t>
    <phoneticPr fontId="4"/>
  </si>
  <si>
    <t>・〇〇年度隊員エンゲージメント調査</t>
    <rPh sb="3" eb="5">
      <t>ネンド</t>
    </rPh>
    <rPh sb="5" eb="7">
      <t>タイイン</t>
    </rPh>
    <rPh sb="15" eb="17">
      <t>チョウサ</t>
    </rPh>
    <phoneticPr fontId="4"/>
  </si>
  <si>
    <t>イ　</t>
    <phoneticPr fontId="4"/>
  </si>
  <si>
    <t>管理調査の実施に関して作成した文書</t>
    <phoneticPr fontId="3"/>
  </si>
  <si>
    <t>・管理調査実施通達</t>
    <rPh sb="1" eb="3">
      <t>カンリ</t>
    </rPh>
    <rPh sb="3" eb="5">
      <t>チョウサ</t>
    </rPh>
    <rPh sb="5" eb="7">
      <t>ジッシ</t>
    </rPh>
    <rPh sb="7" eb="9">
      <t>ツウタツ</t>
    </rPh>
    <phoneticPr fontId="4"/>
  </si>
  <si>
    <t>・航空自衛隊隊務評価実施要領（試行）</t>
    <phoneticPr fontId="4"/>
  </si>
  <si>
    <t>・〇〇年度隊務評価実施計画</t>
    <rPh sb="3" eb="5">
      <t>ネンド</t>
    </rPh>
    <phoneticPr fontId="4"/>
  </si>
  <si>
    <t>・管理調査実施通達</t>
    <rPh sb="1" eb="5">
      <t>カンリチョウサ</t>
    </rPh>
    <rPh sb="5" eb="7">
      <t>ジッシ</t>
    </rPh>
    <rPh sb="7" eb="9">
      <t>ツウタツ</t>
    </rPh>
    <phoneticPr fontId="31"/>
  </si>
  <si>
    <t>会計監査</t>
    <rPh sb="0" eb="2">
      <t>カイケイ</t>
    </rPh>
    <rPh sb="2" eb="4">
      <t>カンサ</t>
    </rPh>
    <phoneticPr fontId="3"/>
  </si>
  <si>
    <t>会計監査に関する文書</t>
    <rPh sb="0" eb="2">
      <t>カイケイ</t>
    </rPh>
    <rPh sb="2" eb="4">
      <t>カンサ</t>
    </rPh>
    <rPh sb="5" eb="6">
      <t>カン</t>
    </rPh>
    <rPh sb="8" eb="10">
      <t>ブンショ</t>
    </rPh>
    <phoneticPr fontId="4"/>
  </si>
  <si>
    <t>・会計実施監査・定期物品管理検査の実施</t>
    <phoneticPr fontId="31"/>
  </si>
  <si>
    <t>・会計監査不当事項</t>
    <rPh sb="1" eb="3">
      <t>カイケイ</t>
    </rPh>
    <rPh sb="3" eb="5">
      <t>カンサ</t>
    </rPh>
    <rPh sb="5" eb="7">
      <t>フトウ</t>
    </rPh>
    <rPh sb="7" eb="9">
      <t>ジコウ</t>
    </rPh>
    <phoneticPr fontId="4"/>
  </si>
  <si>
    <t>・会計監査</t>
    <rPh sb="1" eb="3">
      <t>カイケイ</t>
    </rPh>
    <rPh sb="3" eb="5">
      <t>カンサ</t>
    </rPh>
    <phoneticPr fontId="4"/>
  </si>
  <si>
    <t>会計検査に関する文書(１５の項に掲げるものを除く。)</t>
    <phoneticPr fontId="31"/>
  </si>
  <si>
    <t>・会計実地検査報告</t>
    <phoneticPr fontId="3"/>
  </si>
  <si>
    <t>・会計検査</t>
    <rPh sb="1" eb="3">
      <t>カイケイ</t>
    </rPh>
    <rPh sb="3" eb="5">
      <t>ケンサ</t>
    </rPh>
    <phoneticPr fontId="4"/>
  </si>
  <si>
    <t>航空医学に関する文書</t>
    <rPh sb="0" eb="2">
      <t>コウクウ</t>
    </rPh>
    <rPh sb="2" eb="4">
      <t>イガク</t>
    </rPh>
    <rPh sb="5" eb="6">
      <t>カン</t>
    </rPh>
    <rPh sb="8" eb="10">
      <t>ブンショ</t>
    </rPh>
    <phoneticPr fontId="31"/>
  </si>
  <si>
    <t>・空間識失調訓練に関する文書</t>
    <rPh sb="1" eb="4">
      <t>クウカンシキ</t>
    </rPh>
    <rPh sb="4" eb="6">
      <t>シッチョウ</t>
    </rPh>
    <rPh sb="6" eb="8">
      <t>クンレン</t>
    </rPh>
    <rPh sb="9" eb="10">
      <t>カン</t>
    </rPh>
    <rPh sb="12" eb="14">
      <t>ブンショ</t>
    </rPh>
    <phoneticPr fontId="31"/>
  </si>
  <si>
    <t>・定期訓練</t>
    <rPh sb="1" eb="3">
      <t>テイキ</t>
    </rPh>
    <rPh sb="3" eb="5">
      <t>クンレン</t>
    </rPh>
    <phoneticPr fontId="31"/>
  </si>
  <si>
    <t>航空支援集団司令部法務官標準文書保存期間基準（保存期間表）</t>
    <rPh sb="12" eb="14">
      <t>ヒョウジュン</t>
    </rPh>
    <rPh sb="14" eb="16">
      <t>ブンショ</t>
    </rPh>
    <rPh sb="16" eb="18">
      <t>ホゾン</t>
    </rPh>
    <rPh sb="18" eb="20">
      <t>キカン</t>
    </rPh>
    <rPh sb="20" eb="22">
      <t>キジュン</t>
    </rPh>
    <rPh sb="23" eb="25">
      <t>ホゾン</t>
    </rPh>
    <rPh sb="25" eb="27">
      <t>キカン</t>
    </rPh>
    <rPh sb="27" eb="28">
      <t>ヒョウ</t>
    </rPh>
    <phoneticPr fontId="3"/>
  </si>
  <si>
    <t>文書管理者：法務官付先任幹部</t>
    <phoneticPr fontId="3"/>
  </si>
  <si>
    <t>個人の権利義務の得喪及びその経緯</t>
  </si>
  <si>
    <t>行政手続法第２条第３号の許認可等（以下「許認可等」という。）に関する重要な経緯</t>
  </si>
  <si>
    <t>審査案</t>
    <phoneticPr fontId="4"/>
  </si>
  <si>
    <t>・○年度　行政文書開示請求</t>
    <phoneticPr fontId="3"/>
  </si>
  <si>
    <t>１０年（国立公文書館への移管の措置をとるべきことを定めたものに限る。）又は許認可等の効力が消滅する日に係る特定日以後５年（令和３年４月１日以後）</t>
  </si>
  <si>
    <t>以下について移管（それ以外は廃棄。以下同じ。）
・国籍に関するもの</t>
    <rPh sb="0" eb="2">
      <t>イカ</t>
    </rPh>
    <rPh sb="6" eb="8">
      <t>イカン</t>
    </rPh>
    <rPh sb="11" eb="13">
      <t>イガイ</t>
    </rPh>
    <rPh sb="14" eb="16">
      <t>ハイキ</t>
    </rPh>
    <rPh sb="17" eb="19">
      <t>イカ</t>
    </rPh>
    <rPh sb="19" eb="20">
      <t>オナ</t>
    </rPh>
    <phoneticPr fontId="4"/>
  </si>
  <si>
    <t>開示決定案</t>
    <phoneticPr fontId="3"/>
  </si>
  <si>
    <t>理由</t>
    <phoneticPr fontId="3"/>
  </si>
  <si>
    <t>行政文書探索結果</t>
    <phoneticPr fontId="3"/>
  </si>
  <si>
    <t>保有個人情報探索結果</t>
    <phoneticPr fontId="3"/>
  </si>
  <si>
    <t>開示不開示意見上申</t>
    <phoneticPr fontId="3"/>
  </si>
  <si>
    <t>開示決定等通知</t>
    <phoneticPr fontId="3"/>
  </si>
  <si>
    <t>行政文書不存在報告</t>
    <phoneticPr fontId="3"/>
  </si>
  <si>
    <t>５年（令和３年３月３１日以前）</t>
    <phoneticPr fontId="3"/>
  </si>
  <si>
    <t>保有個人情報不存在報告</t>
    <phoneticPr fontId="3"/>
  </si>
  <si>
    <t>文書の管理等に関する事項</t>
  </si>
  <si>
    <t>文書の管理等</t>
  </si>
  <si>
    <t>行政文書ファイル管理簿その他の業務に常時利用するものとして継続的に保存すべき行政文書</t>
  </si>
  <si>
    <t>2(1)ア22</t>
  </si>
  <si>
    <t>５年（平成２３年４月１日以後）</t>
    <rPh sb="3" eb="5">
      <t>ヘイセイ</t>
    </rPh>
    <phoneticPr fontId="4"/>
  </si>
  <si>
    <t>保存期間を１年未満として廃棄した行政文書ファイル等の類型の記録</t>
    <phoneticPr fontId="3"/>
  </si>
  <si>
    <t>・来簡簿（○年）</t>
    <phoneticPr fontId="3"/>
  </si>
  <si>
    <t>移管・廃棄簿</t>
  </si>
  <si>
    <t>・○年度　移管・廃棄簿</t>
    <rPh sb="2" eb="4">
      <t>ネンド</t>
    </rPh>
    <phoneticPr fontId="4"/>
  </si>
  <si>
    <t>２０年</t>
  </si>
  <si>
    <t>指示書及び当該指示書を受けて作成された文書並びにこれらの作成過程が記録された文書</t>
  </si>
  <si>
    <t>指示書</t>
    <rPh sb="0" eb="3">
      <t>シジショ</t>
    </rPh>
    <phoneticPr fontId="4"/>
  </si>
  <si>
    <t>2(1)ア27</t>
  </si>
  <si>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</si>
  <si>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</si>
  <si>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</si>
  <si>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元防衛省職員に対するブリーフィングの実施に関する申請書兼報告書</t>
  </si>
  <si>
    <t>・元防衛省職員に対するブリーフィングの実施に関する申請書兼報告書（○年度）</t>
    <phoneticPr fontId="3"/>
  </si>
  <si>
    <t>2(1)ア29</t>
  </si>
  <si>
    <t>情報公開及び個人情報保護に関する文書</t>
    <rPh sb="4" eb="5">
      <t>オヨ</t>
    </rPh>
    <rPh sb="6" eb="8">
      <t>コジン</t>
    </rPh>
    <rPh sb="8" eb="10">
      <t>ジョウホウ</t>
    </rPh>
    <rPh sb="10" eb="12">
      <t>ホゴ</t>
    </rPh>
    <rPh sb="13" eb="14">
      <t>カン</t>
    </rPh>
    <phoneticPr fontId="5"/>
  </si>
  <si>
    <t>航空自衛隊情報公開の手引</t>
    <rPh sb="0" eb="2">
      <t>コウクウ</t>
    </rPh>
    <rPh sb="2" eb="5">
      <t>ジエイタイ</t>
    </rPh>
    <rPh sb="5" eb="7">
      <t>ジョウホウ</t>
    </rPh>
    <rPh sb="7" eb="9">
      <t>コウカイ</t>
    </rPh>
    <rPh sb="10" eb="12">
      <t>テビキ</t>
    </rPh>
    <phoneticPr fontId="4"/>
  </si>
  <si>
    <t>・情報公開関係規則</t>
    <rPh sb="1" eb="3">
      <t>ジョウホウ</t>
    </rPh>
    <rPh sb="3" eb="5">
      <t>コウカイ</t>
    </rPh>
    <rPh sb="5" eb="7">
      <t>カンケイ</t>
    </rPh>
    <rPh sb="7" eb="9">
      <t>キソク</t>
    </rPh>
    <phoneticPr fontId="5"/>
  </si>
  <si>
    <t>改訂版を受領又は廃止の日に係る特定日以後１年</t>
    <rPh sb="0" eb="3">
      <t>カイテイバン</t>
    </rPh>
    <rPh sb="4" eb="6">
      <t>ジュリョウ</t>
    </rPh>
    <rPh sb="6" eb="7">
      <t>マタ</t>
    </rPh>
    <rPh sb="8" eb="10">
      <t>ハイシ</t>
    </rPh>
    <rPh sb="11" eb="12">
      <t>ヒ</t>
    </rPh>
    <rPh sb="13" eb="14">
      <t>カカ</t>
    </rPh>
    <rPh sb="15" eb="18">
      <t>トクテイビ</t>
    </rPh>
    <rPh sb="18" eb="20">
      <t>イゴ</t>
    </rPh>
    <rPh sb="21" eb="22">
      <t>ネン</t>
    </rPh>
    <phoneticPr fontId="5"/>
  </si>
  <si>
    <t>航空自衛隊保有個人情報の開示</t>
    <phoneticPr fontId="3"/>
  </si>
  <si>
    <t>・個人情報保護規則</t>
    <phoneticPr fontId="3"/>
  </si>
  <si>
    <t>個人情報保護業務ハンドブック（安全管理等業務）</t>
    <phoneticPr fontId="3"/>
  </si>
  <si>
    <t>・個人情報保護業務ハンドブック（第○版）</t>
    <phoneticPr fontId="3"/>
  </si>
  <si>
    <t>個人情報に係る教育実施結果報告</t>
    <phoneticPr fontId="3"/>
  </si>
  <si>
    <t>・保有個人情報等教育研修実施結果報告（○年度）</t>
    <phoneticPr fontId="3"/>
  </si>
  <si>
    <t>個人情報に係る研修等実施結果報告</t>
    <phoneticPr fontId="3"/>
  </si>
  <si>
    <t>・保有個人情報等の管理状況点検表（○年度）</t>
    <phoneticPr fontId="3"/>
  </si>
  <si>
    <t>保有個人情報の安全管理状況に係る監査結果報告</t>
  </si>
  <si>
    <t>・保有個人情報等の安全管理等の状況についての点検チェックシート（○年度）</t>
    <phoneticPr fontId="3"/>
  </si>
  <si>
    <t>保護責任者等指定書</t>
  </si>
  <si>
    <t>・保有個人情報等指定書</t>
    <phoneticPr fontId="3"/>
  </si>
  <si>
    <t>保護管理者が指定解除した日に係る特定日以後１年</t>
  </si>
  <si>
    <t>・保有個人情報等指定書（○年度）</t>
    <phoneticPr fontId="3"/>
  </si>
  <si>
    <t>オ</t>
  </si>
  <si>
    <t>達の制定又は改廃に関する文書</t>
  </si>
  <si>
    <t>行政文書管理規則</t>
    <rPh sb="0" eb="2">
      <t>ギョウセイ</t>
    </rPh>
    <rPh sb="2" eb="4">
      <t>ブンショ</t>
    </rPh>
    <rPh sb="4" eb="6">
      <t>カンリ</t>
    </rPh>
    <rPh sb="6" eb="8">
      <t>キソク</t>
    </rPh>
    <phoneticPr fontId="4"/>
  </si>
  <si>
    <t>・行政文書管理規則</t>
    <phoneticPr fontId="3"/>
  </si>
  <si>
    <t>部隊等達、例規的文書（達を除く。）</t>
  </si>
  <si>
    <t>監理</t>
    <rPh sb="0" eb="2">
      <t>カンリ</t>
    </rPh>
    <phoneticPr fontId="4"/>
  </si>
  <si>
    <t>・装備本部等の新設等に伴う関係自衛隊統合達の整理に関する達について</t>
    <phoneticPr fontId="3"/>
  </si>
  <si>
    <t>３０年（平成２３年３月３１日以前）</t>
    <rPh sb="2" eb="3">
      <t>ネン</t>
    </rPh>
    <phoneticPr fontId="4"/>
  </si>
  <si>
    <t>総務業務に関する文書</t>
    <rPh sb="0" eb="2">
      <t>ソウム</t>
    </rPh>
    <rPh sb="2" eb="4">
      <t>ギョウム</t>
    </rPh>
    <rPh sb="5" eb="6">
      <t>カン</t>
    </rPh>
    <rPh sb="8" eb="10">
      <t>ブンショ</t>
    </rPh>
    <phoneticPr fontId="4"/>
  </si>
  <si>
    <t>航空自衛隊における文書の作成及び処理要領</t>
    <phoneticPr fontId="3"/>
  </si>
  <si>
    <t>・航空自衛隊における文書の作成及び処理要領</t>
    <phoneticPr fontId="3"/>
  </si>
  <si>
    <t>達起案の手引</t>
    <phoneticPr fontId="3"/>
  </si>
  <si>
    <t>・達起案の手引</t>
    <phoneticPr fontId="3"/>
  </si>
  <si>
    <t>選挙関係法令の解説・選挙関連Ｑ＆Ａ</t>
    <phoneticPr fontId="3"/>
  </si>
  <si>
    <t>・選挙関係法令の解説・　選挙関連Ｑ＆Ａ</t>
    <phoneticPr fontId="3"/>
  </si>
  <si>
    <t>統合後方補給業務実施要領</t>
  </si>
  <si>
    <t>・統合後方補給業務実施要領</t>
    <phoneticPr fontId="3"/>
  </si>
  <si>
    <t>文書、郵政（22の項に掲げるものを除く。）</t>
    <rPh sb="0" eb="2">
      <t>ブンショ</t>
    </rPh>
    <rPh sb="3" eb="5">
      <t>ユウセイ</t>
    </rPh>
    <phoneticPr fontId="5"/>
  </si>
  <si>
    <t>標準文書保存期間基準</t>
  </si>
  <si>
    <t>行政文書の管理状況の点検票</t>
  </si>
  <si>
    <t>・行政文書の管理状況の点検票（○年度）</t>
    <phoneticPr fontId="3"/>
  </si>
  <si>
    <t>行政文書管理推進月間における自己点検チェックリスト</t>
  </si>
  <si>
    <t>・行政文書管理推進月間における自己点検の実施状況（○年度）</t>
    <phoneticPr fontId="3"/>
  </si>
  <si>
    <t>航空自衛隊法規類集</t>
    <rPh sb="0" eb="2">
      <t>コウクウ</t>
    </rPh>
    <rPh sb="2" eb="5">
      <t>ジエイタイ</t>
    </rPh>
    <rPh sb="5" eb="7">
      <t>ホウキ</t>
    </rPh>
    <rPh sb="7" eb="8">
      <t>タグイ</t>
    </rPh>
    <rPh sb="8" eb="9">
      <t>シュウ</t>
    </rPh>
    <phoneticPr fontId="5"/>
  </si>
  <si>
    <t>・航空自衛隊法規類集</t>
    <rPh sb="1" eb="3">
      <t>コウクウ</t>
    </rPh>
    <rPh sb="3" eb="6">
      <t>ジエイタイ</t>
    </rPh>
    <rPh sb="6" eb="8">
      <t>ホウキ</t>
    </rPh>
    <rPh sb="8" eb="9">
      <t>タグイ</t>
    </rPh>
    <rPh sb="9" eb="10">
      <t>シュウ</t>
    </rPh>
    <phoneticPr fontId="5"/>
  </si>
  <si>
    <t>常用（無期限）（平成２３年３月３１日以前）</t>
    <rPh sb="0" eb="2">
      <t>ジョウヨウ</t>
    </rPh>
    <rPh sb="3" eb="6">
      <t>ムキゲン</t>
    </rPh>
    <phoneticPr fontId="5"/>
  </si>
  <si>
    <t>ケ</t>
  </si>
  <si>
    <t>行政文書の管理を行うための帳簿</t>
  </si>
  <si>
    <t>起案簿（令和３年度まで）</t>
  </si>
  <si>
    <t>・○年起案簿</t>
    <rPh sb="3" eb="5">
      <t>キアン</t>
    </rPh>
    <phoneticPr fontId="4"/>
  </si>
  <si>
    <t>３０年（平成２３年４月１日以後）</t>
    <rPh sb="4" eb="6">
      <t>ヘイセイ</t>
    </rPh>
    <phoneticPr fontId="4"/>
  </si>
  <si>
    <t>・起案簿（○年）</t>
    <phoneticPr fontId="3"/>
  </si>
  <si>
    <t>・○年起案簿</t>
    <rPh sb="2" eb="3">
      <t>ネン</t>
    </rPh>
    <phoneticPr fontId="4"/>
  </si>
  <si>
    <t>コ</t>
  </si>
  <si>
    <t>部隊等達、例規的文書（達を除く。）</t>
    <rPh sb="0" eb="2">
      <t>ブタイ</t>
    </rPh>
    <rPh sb="2" eb="3">
      <t>トウ</t>
    </rPh>
    <rPh sb="3" eb="4">
      <t>タツ</t>
    </rPh>
    <phoneticPr fontId="4"/>
  </si>
  <si>
    <t>サ</t>
  </si>
  <si>
    <t>行政文書に関する文書</t>
    <rPh sb="5" eb="6">
      <t>カン</t>
    </rPh>
    <phoneticPr fontId="4"/>
  </si>
  <si>
    <t>文書総括宛先表</t>
  </si>
  <si>
    <t>・文書総括宛先表</t>
    <phoneticPr fontId="3"/>
  </si>
  <si>
    <t>シ</t>
  </si>
  <si>
    <t>行方不明者集中捜索に関する文書</t>
    <rPh sb="10" eb="11">
      <t>カン</t>
    </rPh>
    <rPh sb="13" eb="15">
      <t>ブンショ</t>
    </rPh>
    <phoneticPr fontId="4"/>
  </si>
  <si>
    <t>行方不明者集中捜索</t>
  </si>
  <si>
    <t>・行方不明者集中捜索</t>
    <phoneticPr fontId="3"/>
  </si>
  <si>
    <t>服制、旗章、標識</t>
    <phoneticPr fontId="3"/>
  </si>
  <si>
    <t>服制に関する文書</t>
  </si>
  <si>
    <t>服制ハンドブック</t>
  </si>
  <si>
    <t>・服制ハンドブック(改訂版)(〇年度)</t>
    <phoneticPr fontId="3"/>
  </si>
  <si>
    <t>会計（15の項及び24の項に掲げるものを除く。）</t>
    <rPh sb="0" eb="2">
      <t>カイケイ</t>
    </rPh>
    <phoneticPr fontId="5"/>
  </si>
  <si>
    <t>予算に関する文書</t>
  </si>
  <si>
    <t>予算（部隊示達分）通知書</t>
    <rPh sb="9" eb="12">
      <t>ツウチショ</t>
    </rPh>
    <phoneticPr fontId="3"/>
  </si>
  <si>
    <t>・予算示達通知（○年度）</t>
    <rPh sb="1" eb="7">
      <t>ヨサンジタツツウチ</t>
    </rPh>
    <phoneticPr fontId="4"/>
  </si>
  <si>
    <t>給与の支払に関する帳簿等</t>
  </si>
  <si>
    <t xml:space="preserve">超過勤務等命令簿
</t>
    <rPh sb="0" eb="2">
      <t>チョウカ</t>
    </rPh>
    <rPh sb="2" eb="4">
      <t>キンム</t>
    </rPh>
    <rPh sb="4" eb="5">
      <t>トウ</t>
    </rPh>
    <rPh sb="5" eb="7">
      <t>メイレイ</t>
    </rPh>
    <rPh sb="7" eb="8">
      <t>ボ</t>
    </rPh>
    <phoneticPr fontId="5"/>
  </si>
  <si>
    <t>５年３月（令和６年３月３１日以前）</t>
    <rPh sb="2" eb="3">
      <t>ネンツキ</t>
    </rPh>
    <rPh sb="5" eb="7">
      <t>レイワ</t>
    </rPh>
    <phoneticPr fontId="5"/>
  </si>
  <si>
    <t>・超過勤務命令簿（○年度）</t>
  </si>
  <si>
    <t>６年（令和６年４月１日以後）</t>
    <rPh sb="0" eb="1">
      <t>ネン</t>
    </rPh>
    <phoneticPr fontId="4"/>
  </si>
  <si>
    <t>・特殊勤務命令簿（○年度）</t>
  </si>
  <si>
    <t>６年（令和６年４月１日以後）</t>
  </si>
  <si>
    <t>管理職員特別勤務実績簿</t>
  </si>
  <si>
    <t>・管理職員特別勤務実績簿(○年度）</t>
    <phoneticPr fontId="3"/>
  </si>
  <si>
    <t>・管理職員特別勤務実績簿(○年度）</t>
  </si>
  <si>
    <t>旅行命令簿（旅行命令等に必要な記載事項を記録した電磁的記録を含む）</t>
    <rPh sb="0" eb="2">
      <t>リョコウ</t>
    </rPh>
    <rPh sb="2" eb="4">
      <t>メイレイ</t>
    </rPh>
    <rPh sb="4" eb="5">
      <t>ボ</t>
    </rPh>
    <phoneticPr fontId="5"/>
  </si>
  <si>
    <t>・旅行命令簿（○年度）</t>
    <rPh sb="1" eb="3">
      <t>リョコウ</t>
    </rPh>
    <rPh sb="3" eb="5">
      <t>メイレイ</t>
    </rPh>
    <rPh sb="5" eb="6">
      <t>ボ</t>
    </rPh>
    <phoneticPr fontId="5"/>
  </si>
  <si>
    <t>３年（令和７年３月３１日以前）</t>
    <rPh sb="1" eb="2">
      <t>ネン</t>
    </rPh>
    <phoneticPr fontId="5"/>
  </si>
  <si>
    <t>旅行伺</t>
  </si>
  <si>
    <t>・旅行伺（計画）(○年度)</t>
    <phoneticPr fontId="3"/>
  </si>
  <si>
    <t>出張簿</t>
  </si>
  <si>
    <t>・出張簿（○年度）</t>
    <phoneticPr fontId="3"/>
  </si>
  <si>
    <t>人事一般</t>
    <rPh sb="0" eb="4">
      <t>ジンジイッパン</t>
    </rPh>
    <phoneticPr fontId="5"/>
  </si>
  <si>
    <t>ク</t>
  </si>
  <si>
    <t>男女共同参画に関する文書</t>
    <rPh sb="0" eb="2">
      <t>ダンジョ</t>
    </rPh>
    <rPh sb="2" eb="4">
      <t>キョウドウ</t>
    </rPh>
    <rPh sb="4" eb="6">
      <t>サンカク</t>
    </rPh>
    <phoneticPr fontId="4"/>
  </si>
  <si>
    <t>ジェンダー・アドバイザー課程参加報告</t>
    <rPh sb="12" eb="14">
      <t>カテイ</t>
    </rPh>
    <rPh sb="14" eb="16">
      <t>サンカ</t>
    </rPh>
    <rPh sb="16" eb="18">
      <t>ホウコク</t>
    </rPh>
    <phoneticPr fontId="8"/>
  </si>
  <si>
    <t>・ジェンダー・アドバイザー課程参加報告（○年度）</t>
    <rPh sb="13" eb="15">
      <t>カテイ</t>
    </rPh>
    <rPh sb="15" eb="17">
      <t>サンカ</t>
    </rPh>
    <rPh sb="17" eb="19">
      <t>ホウコク</t>
    </rPh>
    <phoneticPr fontId="8"/>
  </si>
  <si>
    <t>勤務時間の管理に関する文書</t>
  </si>
  <si>
    <t>出勤簿</t>
    <rPh sb="0" eb="3">
      <t>シュッキンボ</t>
    </rPh>
    <phoneticPr fontId="8"/>
  </si>
  <si>
    <t>・出勤簿（○年度）</t>
    <rPh sb="1" eb="4">
      <t>シュッキンボ</t>
    </rPh>
    <phoneticPr fontId="8"/>
  </si>
  <si>
    <t>５年</t>
    <rPh sb="1" eb="2">
      <t>ネン</t>
    </rPh>
    <phoneticPr fontId="8"/>
  </si>
  <si>
    <t>休暇簿</t>
    <phoneticPr fontId="8"/>
  </si>
  <si>
    <t>・休暇簿（○年度）</t>
    <phoneticPr fontId="8"/>
  </si>
  <si>
    <t>休日の代休日指定簿</t>
    <phoneticPr fontId="3"/>
  </si>
  <si>
    <t>・休日の代休指定簿（○年度）</t>
    <phoneticPr fontId="3"/>
  </si>
  <si>
    <t>振替（代休）管理簿</t>
    <phoneticPr fontId="3"/>
  </si>
  <si>
    <t>・振替（代休）管理簿（○年度）</t>
    <phoneticPr fontId="3"/>
  </si>
  <si>
    <t>隊員の身上、勤務記録等に関する文書</t>
  </si>
  <si>
    <t>・隊員身上書・法務官</t>
    <phoneticPr fontId="3"/>
  </si>
  <si>
    <t>当該文書に係る職員の転属又は退職に係る特定日以後１年</t>
  </si>
  <si>
    <t>服務規律に関する文書</t>
    <rPh sb="0" eb="4">
      <t>フクムキリツ</t>
    </rPh>
    <rPh sb="5" eb="6">
      <t>カン</t>
    </rPh>
    <rPh sb="8" eb="10">
      <t>ブンショ</t>
    </rPh>
    <phoneticPr fontId="4"/>
  </si>
  <si>
    <t>宣言書（ハラスメント防止）</t>
    <rPh sb="0" eb="3">
      <t>センゲンショ</t>
    </rPh>
    <rPh sb="10" eb="12">
      <t>ボウシ</t>
    </rPh>
    <phoneticPr fontId="4"/>
  </si>
  <si>
    <t>・ハラスメント防止に関する宣言書（○年度）</t>
    <phoneticPr fontId="3"/>
  </si>
  <si>
    <t>給食に関する文書、帳簿</t>
    <rPh sb="0" eb="2">
      <t>キュウショク</t>
    </rPh>
    <rPh sb="3" eb="4">
      <t>カン</t>
    </rPh>
    <rPh sb="6" eb="8">
      <t>ブンショ</t>
    </rPh>
    <rPh sb="9" eb="11">
      <t>チョウボ</t>
    </rPh>
    <phoneticPr fontId="4"/>
  </si>
  <si>
    <t>給食通報発行台帳</t>
  </si>
  <si>
    <t>・給食通報発行台帳(○年度)</t>
    <phoneticPr fontId="3"/>
  </si>
  <si>
    <t>部隊等達、例規的文書（達を除く。）</t>
    <phoneticPr fontId="3"/>
  </si>
  <si>
    <t>・航空支援集団の態勢に関する達</t>
    <phoneticPr fontId="3"/>
  </si>
  <si>
    <t>・航空支援集団の態勢に関する達の一部を改正する達</t>
    <phoneticPr fontId="3"/>
  </si>
  <si>
    <t>・航空支援集団司令部指揮所勤務規則</t>
    <phoneticPr fontId="3"/>
  </si>
  <si>
    <t>防衛に関する文書</t>
    <rPh sb="0" eb="2">
      <t>ボウエイ</t>
    </rPh>
    <rPh sb="3" eb="4">
      <t>カン</t>
    </rPh>
    <rPh sb="6" eb="8">
      <t>ブンショ</t>
    </rPh>
    <phoneticPr fontId="4"/>
  </si>
  <si>
    <t>法令ハンドブック</t>
    <rPh sb="0" eb="2">
      <t>ホウレイ</t>
    </rPh>
    <phoneticPr fontId="4"/>
  </si>
  <si>
    <t>・支援集団法令ハンドブック（リーガル　データーベース）</t>
    <phoneticPr fontId="3"/>
  </si>
  <si>
    <t>パソコン及び可搬記憶媒体の管理に関する文書</t>
  </si>
  <si>
    <t xml:space="preserve">・パソコン管理簿
</t>
    <rPh sb="5" eb="8">
      <t>カンリボ</t>
    </rPh>
    <phoneticPr fontId="5"/>
  </si>
  <si>
    <t>・パソコン管理簿（登録解消）（○年度）</t>
  </si>
  <si>
    <t>当該パソコンが登録解消された日又は当該パソコンの使用者を更新するため新規に作成した日に係る特定日以後５年（令和４年４月１日以後）</t>
  </si>
  <si>
    <t>当該可搬記憶媒体が登録解消された日又は当該可搬記憶媒体の使用者を更新するため新規に作成した日に係る特定日以後５年</t>
  </si>
  <si>
    <t>・可搬記憶媒体管理簿（○年度　登録解消）</t>
  </si>
  <si>
    <t>当該可搬記憶媒体が登録解消された日又は当該可搬記憶媒体の使用者を更新するため新規に作成した日に係る特定日以後５年（令和４年４月１日以後）</t>
  </si>
  <si>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カカワ</t>
    </rPh>
    <rPh sb="52" eb="55">
      <t>トクテイビ</t>
    </rPh>
    <rPh sb="55" eb="57">
      <t>イゴ</t>
    </rPh>
    <rPh sb="58" eb="59">
      <t>ネン</t>
    </rPh>
    <phoneticPr fontId="4"/>
  </si>
  <si>
    <t>・ソフトウェア管理台帳（○年度）</t>
  </si>
  <si>
    <t>当該ソフトウェアを全使用端末でアンインストールした日又は使用端末情報を更新するため新規に作成した日に係る特定日以後１年（令和４年４月１日以後）</t>
  </si>
  <si>
    <t>官品可搬記憶媒体持出簿</t>
    <phoneticPr fontId="3"/>
  </si>
  <si>
    <t>・持出簿(○年度)</t>
    <phoneticPr fontId="3"/>
  </si>
  <si>
    <t>可搬記憶媒体使用記録簿</t>
    <phoneticPr fontId="3"/>
  </si>
  <si>
    <t>・可搬記憶媒体使用記録簿(○年度)</t>
    <phoneticPr fontId="3"/>
  </si>
  <si>
    <t>パソコン員数点検簿</t>
    <phoneticPr fontId="3"/>
  </si>
  <si>
    <t>・パソコン員数点検簿（○年度）</t>
    <phoneticPr fontId="3"/>
  </si>
  <si>
    <t>可搬記憶媒体員数点検簿</t>
    <phoneticPr fontId="3"/>
  </si>
  <si>
    <t>・員数点検簿（○年度）</t>
    <phoneticPr fontId="3"/>
  </si>
  <si>
    <t>防衛省以外の者が保有する情報システムへの官品可搬記憶媒体接続簿</t>
    <phoneticPr fontId="3"/>
  </si>
  <si>
    <t>・防衛省以外の者が保有する情報システムへの官品可搬記憶媒体接続簿(○年度)</t>
    <phoneticPr fontId="3"/>
  </si>
  <si>
    <t>日々点検簿</t>
    <phoneticPr fontId="3"/>
  </si>
  <si>
    <t>・日々点検簿（○年度）</t>
    <phoneticPr fontId="3"/>
  </si>
  <si>
    <t>パソコン定期及び臨時点検簿</t>
    <phoneticPr fontId="3"/>
  </si>
  <si>
    <t>・定期及び臨時点検簿(○年度)</t>
    <phoneticPr fontId="3"/>
  </si>
  <si>
    <t>可搬記憶媒体定期及び臨時点検簿</t>
    <phoneticPr fontId="3"/>
  </si>
  <si>
    <t>情報保証教育実施記録</t>
  </si>
  <si>
    <t>・情報保証教育実施記録簿（○年度）</t>
    <rPh sb="1" eb="3">
      <t>ジョウホウ</t>
    </rPh>
    <rPh sb="3" eb="5">
      <t>ホショウ</t>
    </rPh>
    <rPh sb="5" eb="7">
      <t>キョウイク</t>
    </rPh>
    <rPh sb="7" eb="9">
      <t>ジッシ</t>
    </rPh>
    <rPh sb="9" eb="12">
      <t>キロクボ</t>
    </rPh>
    <phoneticPr fontId="5"/>
  </si>
  <si>
    <t>３年（令和３年３月３１日以前）</t>
    <rPh sb="1" eb="2">
      <t>ネン</t>
    </rPh>
    <rPh sb="3" eb="5">
      <t>レイワ</t>
    </rPh>
    <rPh sb="6" eb="7">
      <t>ネン</t>
    </rPh>
    <rPh sb="8" eb="9">
      <t>ガツ</t>
    </rPh>
    <rPh sb="11" eb="12">
      <t>ニチ</t>
    </rPh>
    <rPh sb="12" eb="14">
      <t>イゼン</t>
    </rPh>
    <phoneticPr fontId="5"/>
  </si>
  <si>
    <t>１年（令和３年４月１日以後）</t>
    <rPh sb="1" eb="2">
      <t>ネン</t>
    </rPh>
    <rPh sb="11" eb="13">
      <t>イゴ</t>
    </rPh>
    <phoneticPr fontId="4"/>
  </si>
  <si>
    <t>私有パソコン等確認に関する文書</t>
  </si>
  <si>
    <t>私有機器等で業務用データを取り扱っていない旨の誓約書</t>
    <rPh sb="23" eb="26">
      <t>セイヤクショ</t>
    </rPh>
    <phoneticPr fontId="5"/>
  </si>
  <si>
    <t>誓約書が失効した日に係る特定日以後１年</t>
  </si>
  <si>
    <t>・誓約書（○年度失効分）</t>
  </si>
  <si>
    <t>私有パソコン等確認簿</t>
    <rPh sb="0" eb="2">
      <t>シユウ</t>
    </rPh>
    <rPh sb="6" eb="7">
      <t>ナド</t>
    </rPh>
    <rPh sb="7" eb="9">
      <t>カクニン</t>
    </rPh>
    <rPh sb="9" eb="10">
      <t>ボ</t>
    </rPh>
    <phoneticPr fontId="5"/>
  </si>
  <si>
    <t>・点検実施結果(○年度)</t>
    <rPh sb="1" eb="3">
      <t>テンケン</t>
    </rPh>
    <rPh sb="3" eb="5">
      <t>ジッシ</t>
    </rPh>
    <rPh sb="5" eb="7">
      <t>ケッカ</t>
    </rPh>
    <phoneticPr fontId="5"/>
  </si>
  <si>
    <t>キ</t>
  </si>
  <si>
    <t>管理組織に関する文書</t>
    <rPh sb="0" eb="2">
      <t>カンリ</t>
    </rPh>
    <rPh sb="2" eb="4">
      <t>ソシキ</t>
    </rPh>
    <rPh sb="5" eb="6">
      <t>カン</t>
    </rPh>
    <rPh sb="8" eb="10">
      <t>ブンショ</t>
    </rPh>
    <phoneticPr fontId="4"/>
  </si>
  <si>
    <t>・パソコン及び官品可搬記憶媒体管理簿組織図(○年度)</t>
    <phoneticPr fontId="3"/>
  </si>
  <si>
    <t>・パソコン、官品目的特化型機器及び官品可搬記憶媒体管理組織図(○年度)</t>
    <phoneticPr fontId="3"/>
  </si>
  <si>
    <t>秘密保全（29の項に掲げるものを除く。）</t>
    <phoneticPr fontId="3"/>
  </si>
  <si>
    <t>秘密文書の作成等に関する文書</t>
  </si>
  <si>
    <t>秘密接受簿</t>
    <rPh sb="0" eb="2">
      <t>ヒミツ</t>
    </rPh>
    <rPh sb="2" eb="4">
      <t>セツジュ</t>
    </rPh>
    <rPh sb="4" eb="5">
      <t>ボ</t>
    </rPh>
    <phoneticPr fontId="5"/>
  </si>
  <si>
    <t>・秘密接受簿（○年）</t>
    <rPh sb="1" eb="3">
      <t>ヒミツ</t>
    </rPh>
    <rPh sb="3" eb="5">
      <t>セツジュ</t>
    </rPh>
    <rPh sb="5" eb="6">
      <t>ボ</t>
    </rPh>
    <phoneticPr fontId="5"/>
  </si>
  <si>
    <t>当該簿冊に記載された文書等が送達、返却（秘密登録簿を除く。）、秘の指定が解除又は廃棄された日に係る特定日以後５年（平成２３年４月１日以後）</t>
    <rPh sb="0" eb="2">
      <t>トウガイ</t>
    </rPh>
    <rPh sb="2" eb="4">
      <t>ボサツ</t>
    </rPh>
    <rPh sb="5" eb="7">
      <t>キサイ</t>
    </rPh>
    <rPh sb="10" eb="12">
      <t>ブンショ</t>
    </rPh>
    <rPh sb="12" eb="13">
      <t>ナド</t>
    </rPh>
    <rPh sb="14" eb="16">
      <t>ソウタツ</t>
    </rPh>
    <rPh sb="38" eb="39">
      <t>マタ</t>
    </rPh>
    <rPh sb="40" eb="42">
      <t>ハイキ</t>
    </rPh>
    <rPh sb="45" eb="46">
      <t>ヒ</t>
    </rPh>
    <rPh sb="47" eb="48">
      <t>カカワ</t>
    </rPh>
    <rPh sb="49" eb="52">
      <t>トクテイビ</t>
    </rPh>
    <rPh sb="52" eb="54">
      <t>イゴ</t>
    </rPh>
    <rPh sb="55" eb="56">
      <t>ネン</t>
    </rPh>
    <rPh sb="57" eb="59">
      <t>ヘイセイ</t>
    </rPh>
    <phoneticPr fontId="5"/>
  </si>
  <si>
    <t>秘密指定等申請書</t>
  </si>
  <si>
    <t>・秘密指定等申請書（廃棄）（○年度）</t>
    <rPh sb="10" eb="12">
      <t>ハイキ</t>
    </rPh>
    <phoneticPr fontId="4"/>
  </si>
  <si>
    <t>秘密登録簿と同一の保存期間（ただし、秘密文書等の廃棄に係るものについては、５年）</t>
  </si>
  <si>
    <t>閲覧簿</t>
  </si>
  <si>
    <t>・閲覧簿（○年度）</t>
    <phoneticPr fontId="3"/>
  </si>
  <si>
    <t>５年（令和４年２月２８日以前）</t>
    <rPh sb="1" eb="2">
      <t>ネン</t>
    </rPh>
    <phoneticPr fontId="4"/>
  </si>
  <si>
    <t>点検簿</t>
    <rPh sb="0" eb="2">
      <t>テンケン</t>
    </rPh>
    <rPh sb="2" eb="3">
      <t>ボ</t>
    </rPh>
    <phoneticPr fontId="4"/>
  </si>
  <si>
    <t>・点検簿（○年度）</t>
    <rPh sb="1" eb="3">
      <t>テンケン</t>
    </rPh>
    <rPh sb="3" eb="4">
      <t>ボ</t>
    </rPh>
    <phoneticPr fontId="4"/>
  </si>
  <si>
    <t>秘密保全検査に付随して作成する文書</t>
  </si>
  <si>
    <t>特別検査等実施結果</t>
    <rPh sb="4" eb="9">
      <t>トウジッシケッカ</t>
    </rPh>
    <phoneticPr fontId="4"/>
  </si>
  <si>
    <t>・特別検査等実施結果（○年度）</t>
    <phoneticPr fontId="3"/>
  </si>
  <si>
    <t>管理体制・流出防止に付随して作成する文書</t>
  </si>
  <si>
    <t>取扱者指定に係る誓約書</t>
  </si>
  <si>
    <t>・誓約書（秘密保全）</t>
    <rPh sb="1" eb="4">
      <t>セイヤクショ</t>
    </rPh>
    <rPh sb="5" eb="7">
      <t>ヒミツ</t>
    </rPh>
    <rPh sb="7" eb="9">
      <t>ホゼン</t>
    </rPh>
    <phoneticPr fontId="4"/>
  </si>
  <si>
    <t>・誓約書(秘密保全)(失効)</t>
    <phoneticPr fontId="3"/>
  </si>
  <si>
    <t>当該文書に係る職員の転属又は退職に係る特定日以後５年（令和元年３月３１日以前）</t>
  </si>
  <si>
    <t>・誓約書(秘密保全)(○年度)(失効)</t>
    <phoneticPr fontId="3"/>
  </si>
  <si>
    <t>・誓約書(秘密保全)(○年度失効)</t>
  </si>
  <si>
    <t>５年（令和元年４月１日以後）</t>
    <rPh sb="1" eb="2">
      <t>ネン</t>
    </rPh>
    <phoneticPr fontId="4"/>
  </si>
  <si>
    <t>特定秘密取扱職員名簿</t>
  </si>
  <si>
    <t>・特定秘密取扱職員名簿（○年度）</t>
    <phoneticPr fontId="3"/>
  </si>
  <si>
    <t>１０年（令和３年４月１日以後）</t>
  </si>
  <si>
    <t>・特定秘密取扱職員名簿(記入済)</t>
    <phoneticPr fontId="3"/>
  </si>
  <si>
    <t>当該文書に係る職員の転属又は退職に係る特定日以後５年（令和３年３月３１日以前）</t>
    <rPh sb="25" eb="26">
      <t>ネン</t>
    </rPh>
    <phoneticPr fontId="4"/>
  </si>
  <si>
    <t>・特定秘密取扱職員名簿(○年度)(記入済)</t>
    <phoneticPr fontId="3"/>
  </si>
  <si>
    <t>・省秘取扱者名簿(○年度)</t>
    <phoneticPr fontId="3"/>
  </si>
  <si>
    <t>引継証明簿</t>
    <phoneticPr fontId="3"/>
  </si>
  <si>
    <t>・引継証明簿（○年度）</t>
    <phoneticPr fontId="3"/>
  </si>
  <si>
    <t>保管容器番号変更記録</t>
  </si>
  <si>
    <t>・番号変更記録簿（○年度）</t>
    <phoneticPr fontId="3"/>
  </si>
  <si>
    <t>電子メール利用者に対する教育及び試験実施記録</t>
  </si>
  <si>
    <t>・電子メール利用者に対する教育及び試験実施記録(○年度)</t>
    <phoneticPr fontId="3"/>
  </si>
  <si>
    <t>携帯型情報通信・記録機器持込み申請・許可書</t>
  </si>
  <si>
    <t>・携帯型情報通信・記録機器持込み申請・許可書（○年度）</t>
    <phoneticPr fontId="3"/>
  </si>
  <si>
    <t>・情報流出防止に係る隊員に対する個人面談実施状況報告書(○年度)</t>
    <phoneticPr fontId="3"/>
  </si>
  <si>
    <t>教育実施記録</t>
  </si>
  <si>
    <t>・保全教育実施記録（○年度）</t>
    <phoneticPr fontId="3"/>
  </si>
  <si>
    <t>保管容器等鍵申し送り簿</t>
  </si>
  <si>
    <t>・保管容器等鍵申し送り簿（○年度）</t>
    <phoneticPr fontId="3"/>
  </si>
  <si>
    <t>取扱資格カード交付リスト</t>
  </si>
  <si>
    <t>・取扱資格カード交付リスト（〇年度）</t>
    <rPh sb="15" eb="17">
      <t>ネンド</t>
    </rPh>
    <phoneticPr fontId="4"/>
  </si>
  <si>
    <t>ス</t>
  </si>
  <si>
    <t>規則類等を集約した文書</t>
    <rPh sb="0" eb="2">
      <t>キソク</t>
    </rPh>
    <phoneticPr fontId="4"/>
  </si>
  <si>
    <t>・保全関係規則</t>
    <phoneticPr fontId="3"/>
  </si>
  <si>
    <t>セ</t>
  </si>
  <si>
    <t>秘密保全に関する文書</t>
    <rPh sb="0" eb="2">
      <t>ヒミツ</t>
    </rPh>
    <rPh sb="2" eb="4">
      <t>ホゼン</t>
    </rPh>
    <phoneticPr fontId="4"/>
  </si>
  <si>
    <t>統合用語集</t>
  </si>
  <si>
    <t>・統合用語集</t>
    <phoneticPr fontId="3"/>
  </si>
  <si>
    <t>調達に関する文書</t>
    <rPh sb="0" eb="2">
      <t>チョウタツ</t>
    </rPh>
    <rPh sb="3" eb="4">
      <t>カン</t>
    </rPh>
    <rPh sb="6" eb="8">
      <t>ブンショ</t>
    </rPh>
    <phoneticPr fontId="4"/>
  </si>
  <si>
    <t>契約担当官補助者通知書</t>
  </si>
  <si>
    <t>・契約担当官補助者通知書(○年度)</t>
    <phoneticPr fontId="3"/>
  </si>
  <si>
    <t>分任支出負担行為担当官補助者通知書</t>
  </si>
  <si>
    <t>・分任支出負担行為担当官補助者通知書(○年度)</t>
    <phoneticPr fontId="3"/>
  </si>
  <si>
    <t>法務</t>
    <rPh sb="0" eb="2">
      <t>ホウム</t>
    </rPh>
    <phoneticPr fontId="4"/>
  </si>
  <si>
    <t>賠償、訴訟、損失補償</t>
    <rPh sb="0" eb="2">
      <t>バイショウ</t>
    </rPh>
    <rPh sb="3" eb="5">
      <t>ソショウ</t>
    </rPh>
    <rPh sb="6" eb="8">
      <t>ソンシツ</t>
    </rPh>
    <rPh sb="8" eb="10">
      <t>ホショウ</t>
    </rPh>
    <phoneticPr fontId="4"/>
  </si>
  <si>
    <t>訴訟に関する文書(11の項に掲げるものを除く。)</t>
    <rPh sb="0" eb="2">
      <t>ソショウ</t>
    </rPh>
    <rPh sb="3" eb="4">
      <t>カン</t>
    </rPh>
    <rPh sb="6" eb="8">
      <t>ブンショ</t>
    </rPh>
    <phoneticPr fontId="5"/>
  </si>
  <si>
    <t>訴訟事務</t>
    <rPh sb="0" eb="2">
      <t>ソショウ</t>
    </rPh>
    <rPh sb="2" eb="4">
      <t>ジム</t>
    </rPh>
    <phoneticPr fontId="4"/>
  </si>
  <si>
    <t>・訴訟事務の適正な実施の措置（○年度）</t>
    <rPh sb="1" eb="3">
      <t>ソショウ</t>
    </rPh>
    <phoneticPr fontId="4"/>
  </si>
  <si>
    <t>指定代理人等に対する教育（通知）</t>
    <rPh sb="13" eb="15">
      <t>ツウチ</t>
    </rPh>
    <phoneticPr fontId="3"/>
  </si>
  <si>
    <t>・指定代理人等に対する教育（○年度）</t>
    <phoneticPr fontId="3"/>
  </si>
  <si>
    <t>損害賠償等に関する文書</t>
  </si>
  <si>
    <t>損害賠償請求及び賠償実施結果報告書</t>
    <rPh sb="6" eb="7">
      <t>オヨ</t>
    </rPh>
    <rPh sb="8" eb="10">
      <t>バイショウ</t>
    </rPh>
    <rPh sb="10" eb="12">
      <t>ジッシ</t>
    </rPh>
    <rPh sb="12" eb="14">
      <t>ケッカ</t>
    </rPh>
    <rPh sb="14" eb="17">
      <t>ホウコクショ</t>
    </rPh>
    <phoneticPr fontId="5"/>
  </si>
  <si>
    <t>・○年度損害賠償事案</t>
    <phoneticPr fontId="5"/>
  </si>
  <si>
    <t>見舞金支給の廃止</t>
    <rPh sb="6" eb="8">
      <t>ハイシ</t>
    </rPh>
    <phoneticPr fontId="3"/>
  </si>
  <si>
    <t>・見舞金の支給についての廃止（○年度）</t>
    <phoneticPr fontId="3"/>
  </si>
  <si>
    <t>航空自衛隊と他国軍との協力活動において賠償事故又は請求事件が発生した場合の処理</t>
    <rPh sb="6" eb="9">
      <t>タコクグン</t>
    </rPh>
    <phoneticPr fontId="3"/>
  </si>
  <si>
    <t>・航空自衛隊と豪軍との協力活動において賠償事故又は請求事件が発生した場合の処理（○年度）</t>
    <phoneticPr fontId="3"/>
  </si>
  <si>
    <t>・航空自衛隊と英軍との協力活動において賠償事故又は請求事件が発生した場合の処理（○年度）</t>
    <phoneticPr fontId="3"/>
  </si>
  <si>
    <t>・航空自衛隊とフィリピンの軍との協力活動において賠償事故又は請求事件が発生した場合の処理（○年度）</t>
    <phoneticPr fontId="3"/>
  </si>
  <si>
    <t>損害賠償の対応</t>
    <phoneticPr fontId="3"/>
  </si>
  <si>
    <t>・損害賠償の対応について</t>
    <phoneticPr fontId="3"/>
  </si>
  <si>
    <t>求償件の有無</t>
    <phoneticPr fontId="3"/>
  </si>
  <si>
    <t>・求償件の有無について</t>
    <phoneticPr fontId="3"/>
  </si>
  <si>
    <t>賠償事故発生報告書</t>
    <phoneticPr fontId="3"/>
  </si>
  <si>
    <t>・賠償事故発生報告書（○年度）</t>
    <phoneticPr fontId="3"/>
  </si>
  <si>
    <t>指定代理人等に対する教育（報告）</t>
    <phoneticPr fontId="3"/>
  </si>
  <si>
    <t>航空自衛隊達、部隊等達、例規的文書（達を除く。）</t>
  </si>
  <si>
    <t>・航空支援集団司令部損害賠償等審議会規則を廃止する達の制定</t>
    <phoneticPr fontId="3"/>
  </si>
  <si>
    <t>法規</t>
    <rPh sb="0" eb="2">
      <t>ホウキ</t>
    </rPh>
    <phoneticPr fontId="4"/>
  </si>
  <si>
    <t>法規類等を要約した文書</t>
  </si>
  <si>
    <t>職務法規提要（加除式）</t>
    <rPh sb="0" eb="2">
      <t>ショクム</t>
    </rPh>
    <rPh sb="2" eb="4">
      <t>ホウキ</t>
    </rPh>
    <rPh sb="4" eb="6">
      <t>テイヨウ</t>
    </rPh>
    <rPh sb="7" eb="9">
      <t>カジョ</t>
    </rPh>
    <rPh sb="9" eb="10">
      <t>シキ</t>
    </rPh>
    <phoneticPr fontId="5"/>
  </si>
  <si>
    <t>・職務法規提要（加除式）</t>
    <phoneticPr fontId="3"/>
  </si>
  <si>
    <t>法務一般</t>
    <rPh sb="0" eb="2">
      <t>ホウム</t>
    </rPh>
    <rPh sb="2" eb="4">
      <t>イッパン</t>
    </rPh>
    <phoneticPr fontId="4"/>
  </si>
  <si>
    <t>法務に関する文書</t>
    <rPh sb="0" eb="2">
      <t>ホウム</t>
    </rPh>
    <rPh sb="3" eb="4">
      <t>カン</t>
    </rPh>
    <rPh sb="6" eb="8">
      <t>ブンショ</t>
    </rPh>
    <phoneticPr fontId="4"/>
  </si>
  <si>
    <t>法律相談事例集</t>
  </si>
  <si>
    <t>法務一般</t>
    <phoneticPr fontId="3"/>
  </si>
  <si>
    <t>・法律相談事例集</t>
    <phoneticPr fontId="3"/>
  </si>
  <si>
    <t>法務態勢整備計画</t>
  </si>
  <si>
    <t>・法務態勢整備計画(○年度)</t>
    <phoneticPr fontId="3"/>
  </si>
  <si>
    <t>賠償等業務用スマートフォンの運用要領</t>
    <phoneticPr fontId="4"/>
  </si>
  <si>
    <t>・賠償等業務用スマートフォンの運用要領について(○年度)</t>
    <phoneticPr fontId="3"/>
  </si>
  <si>
    <t>宇宙技術および科学の国際シンポジウムへの参加</t>
    <phoneticPr fontId="3"/>
  </si>
  <si>
    <t>・宇宙技術および科学の国際シンポジウムへの参加について</t>
    <phoneticPr fontId="3"/>
  </si>
  <si>
    <t>法律相談要領</t>
    <phoneticPr fontId="3"/>
  </si>
  <si>
    <t>・法律相談の要領（〇年度）</t>
    <phoneticPr fontId="3"/>
  </si>
  <si>
    <t>法務ハンドブック改訂に関する協定書</t>
    <phoneticPr fontId="3"/>
  </si>
  <si>
    <t>・法務ハンドブック(リーガル・データベース)の改訂に係る総隊・支集団協定書(○年度)</t>
    <phoneticPr fontId="3"/>
  </si>
  <si>
    <t>航空支援集団法務業務教育</t>
    <rPh sb="0" eb="2">
      <t>コウクウ</t>
    </rPh>
    <rPh sb="2" eb="4">
      <t>シエン</t>
    </rPh>
    <rPh sb="4" eb="6">
      <t>シュウダン</t>
    </rPh>
    <rPh sb="6" eb="8">
      <t>ホウム</t>
    </rPh>
    <rPh sb="8" eb="10">
      <t>ギョウム</t>
    </rPh>
    <rPh sb="10" eb="12">
      <t>キョウイク</t>
    </rPh>
    <phoneticPr fontId="4"/>
  </si>
  <si>
    <t>・航空支援集団法務業務教育(○年度)</t>
    <rPh sb="9" eb="11">
      <t>ギョウム</t>
    </rPh>
    <phoneticPr fontId="4"/>
  </si>
  <si>
    <t>公海上空の空域利用に関する自主研究</t>
    <phoneticPr fontId="3"/>
  </si>
  <si>
    <t>・公海上空の空域利用に関する自主研究(○年度)</t>
    <phoneticPr fontId="3"/>
  </si>
  <si>
    <t>ウクライナ紛争法的示唆</t>
    <phoneticPr fontId="3"/>
  </si>
  <si>
    <t>・ウクライナ紛争法的示唆(○年度)</t>
    <phoneticPr fontId="3"/>
  </si>
  <si>
    <t>武器使用法令教育</t>
    <phoneticPr fontId="3"/>
  </si>
  <si>
    <t>・武器使用法令教育(○年度)</t>
    <phoneticPr fontId="3"/>
  </si>
  <si>
    <t>法務業務集合訓練</t>
    <phoneticPr fontId="4"/>
  </si>
  <si>
    <t>・法務業務集合訓練等(○年度)</t>
    <phoneticPr fontId="4"/>
  </si>
  <si>
    <t>法務ハンドブック</t>
    <phoneticPr fontId="3"/>
  </si>
  <si>
    <t>・法務ハンドブック(リーガル・データベース○○)</t>
    <phoneticPr fontId="3"/>
  </si>
  <si>
    <t>海外法令ハンドブック</t>
    <phoneticPr fontId="3"/>
  </si>
  <si>
    <t>・海外法令ハンドブック 〇〇</t>
    <phoneticPr fontId="3"/>
  </si>
  <si>
    <t>法的知識の向上を図るため実施する法令教育</t>
    <phoneticPr fontId="3"/>
  </si>
  <si>
    <t>・法令教育(○年度)</t>
    <phoneticPr fontId="3"/>
  </si>
  <si>
    <t>イスラエル・パレスチナ武装勢力間の衝突に係る国際法上の論点</t>
    <phoneticPr fontId="3"/>
  </si>
  <si>
    <t>・イスラエル・パレスチナ武装勢力間の衝突に係る国際法上の論点</t>
    <phoneticPr fontId="3"/>
  </si>
  <si>
    <t>安全保障に係る中国の行為に関する法的論点</t>
    <phoneticPr fontId="3"/>
  </si>
  <si>
    <t>・安全保障に係る中国の行為に関する法的論点</t>
    <phoneticPr fontId="3"/>
  </si>
  <si>
    <t>身体歴</t>
  </si>
  <si>
    <t>離職し、又は航空自衛隊以外の防衛省職員となった日に係る特定日以後５年（平成２３年３月３１日以前）</t>
    <rPh sb="23" eb="24">
      <t>ヒ</t>
    </rPh>
    <rPh sb="25" eb="26">
      <t>カカ</t>
    </rPh>
    <rPh sb="27" eb="29">
      <t>トクテイ</t>
    </rPh>
    <rPh sb="29" eb="30">
      <t>ヒ</t>
    </rPh>
    <rPh sb="30" eb="32">
      <t>イゴ</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</si>
  <si>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3"/>
  </si>
  <si>
    <t>航空支援集団司令部医務官標準文書保存期間基準（保存期間表）</t>
    <rPh sb="0" eb="2">
      <t>コウクウ</t>
    </rPh>
    <rPh sb="2" eb="4">
      <t>シエン</t>
    </rPh>
    <rPh sb="4" eb="6">
      <t>シュウダン</t>
    </rPh>
    <rPh sb="6" eb="9">
      <t>シレイブ</t>
    </rPh>
    <rPh sb="9" eb="11">
      <t>イム</t>
    </rPh>
    <rPh sb="11" eb="12">
      <t>カン</t>
    </rPh>
    <rPh sb="12" eb="14">
      <t>ヒョウジュン</t>
    </rPh>
    <rPh sb="14" eb="16">
      <t>ブンショ</t>
    </rPh>
    <rPh sb="16" eb="18">
      <t>ホゾン</t>
    </rPh>
    <rPh sb="18" eb="20">
      <t>キカン</t>
    </rPh>
    <rPh sb="20" eb="22">
      <t>キジュン</t>
    </rPh>
    <rPh sb="23" eb="25">
      <t>ホゾン</t>
    </rPh>
    <rPh sb="25" eb="27">
      <t>キカン</t>
    </rPh>
    <rPh sb="27" eb="28">
      <t>ヒョウ</t>
    </rPh>
    <phoneticPr fontId="3"/>
  </si>
  <si>
    <t>（令和７年４月１日から適用）</t>
    <phoneticPr fontId="3"/>
  </si>
  <si>
    <t>文書管理者：医務官付先任幹部</t>
    <rPh sb="0" eb="2">
      <t>ブンショ</t>
    </rPh>
    <rPh sb="2" eb="4">
      <t>カンリ</t>
    </rPh>
    <rPh sb="4" eb="5">
      <t>シャ</t>
    </rPh>
    <rPh sb="6" eb="8">
      <t>イム</t>
    </rPh>
    <rPh sb="8" eb="9">
      <t>カン</t>
    </rPh>
    <rPh sb="9" eb="10">
      <t>ヅキ</t>
    </rPh>
    <rPh sb="10" eb="12">
      <t>センニン</t>
    </rPh>
    <rPh sb="12" eb="14">
      <t>カンブ</t>
    </rPh>
    <phoneticPr fontId="3"/>
  </si>
  <si>
    <t>・隊員身上書</t>
    <phoneticPr fontId="3"/>
  </si>
  <si>
    <t>国外運航任務における後方支援実施構想</t>
    <phoneticPr fontId="31"/>
  </si>
  <si>
    <t>・国外運航任務における後方支援実施構想(Logistics CONOPs)について</t>
    <phoneticPr fontId="31"/>
  </si>
  <si>
    <t>統合後方補給業務実施要領</t>
    <phoneticPr fontId="3"/>
  </si>
  <si>
    <t>・統合後方補給業務実施要領</t>
    <phoneticPr fontId="4"/>
  </si>
  <si>
    <t>機上医療訓練システム（その1）の契約に係る官支援について</t>
    <rPh sb="0" eb="4">
      <t>キジョウイリョウ</t>
    </rPh>
    <rPh sb="4" eb="6">
      <t>クンレン</t>
    </rPh>
    <rPh sb="16" eb="18">
      <t>ケイヤク</t>
    </rPh>
    <rPh sb="19" eb="20">
      <t>カカ</t>
    </rPh>
    <rPh sb="21" eb="24">
      <t>カンシエン</t>
    </rPh>
    <phoneticPr fontId="3"/>
  </si>
  <si>
    <t>・機上医療訓練システム（その1）の契約に係る官支援について</t>
    <rPh sb="1" eb="5">
      <t>キジョウイリョウ</t>
    </rPh>
    <rPh sb="5" eb="7">
      <t>クンレン</t>
    </rPh>
    <rPh sb="17" eb="19">
      <t>ケイヤク</t>
    </rPh>
    <rPh sb="20" eb="21">
      <t>カカ</t>
    </rPh>
    <rPh sb="22" eb="25">
      <t>カンシエン</t>
    </rPh>
    <phoneticPr fontId="3"/>
  </si>
  <si>
    <t>衛生定期報告に関する文書</t>
    <rPh sb="0" eb="2">
      <t>エイセイ</t>
    </rPh>
    <rPh sb="2" eb="4">
      <t>テイキ</t>
    </rPh>
    <rPh sb="4" eb="6">
      <t>ホウコク</t>
    </rPh>
    <rPh sb="7" eb="8">
      <t>カン</t>
    </rPh>
    <rPh sb="10" eb="12">
      <t>ブンショ</t>
    </rPh>
    <phoneticPr fontId="3"/>
  </si>
  <si>
    <t>医療用物品及び役務の調達並びに在庫状況報告書</t>
    <phoneticPr fontId="3"/>
  </si>
  <si>
    <t>・医療用物品及び役務の調達並びに在庫状況報告書〇〇年度</t>
    <phoneticPr fontId="3"/>
  </si>
  <si>
    <t>医療関係公資格者現況報告書</t>
  </si>
  <si>
    <t>・医療関係公資格者現況報告書〇〇年度</t>
    <phoneticPr fontId="3"/>
  </si>
  <si>
    <t>健康管理業務の監視</t>
    <phoneticPr fontId="3"/>
  </si>
  <si>
    <t>・健康管理業務の監視〇〇年度</t>
    <phoneticPr fontId="3"/>
  </si>
  <si>
    <t>国外での急患対応に関する文書</t>
    <rPh sb="0" eb="2">
      <t>コクガイ</t>
    </rPh>
    <rPh sb="4" eb="6">
      <t>キュウカン</t>
    </rPh>
    <rPh sb="6" eb="8">
      <t>タイオウ</t>
    </rPh>
    <rPh sb="9" eb="10">
      <t>カン</t>
    </rPh>
    <rPh sb="12" eb="14">
      <t>ブンショ</t>
    </rPh>
    <phoneticPr fontId="3"/>
  </si>
  <si>
    <t>国外訓練時の患者発生対応について</t>
    <phoneticPr fontId="3"/>
  </si>
  <si>
    <t>・国外訓練時の患者発生対応</t>
    <phoneticPr fontId="3"/>
  </si>
  <si>
    <t>航空機用殺虫スプレーについて</t>
    <rPh sb="0" eb="4">
      <t>コウクウキヨウ</t>
    </rPh>
    <rPh sb="4" eb="6">
      <t>サッチュウ</t>
    </rPh>
    <phoneticPr fontId="3"/>
  </si>
  <si>
    <t>航空機用殺虫スプレー（医薬部外品）の取得について</t>
    <phoneticPr fontId="3"/>
  </si>
  <si>
    <t>・航空機用殺虫スプレー（医薬部外品）の取得について</t>
    <phoneticPr fontId="3"/>
  </si>
  <si>
    <t>医療識能の維持、向上に関する文書</t>
    <rPh sb="0" eb="2">
      <t>イリョウ</t>
    </rPh>
    <rPh sb="2" eb="3">
      <t>シキ</t>
    </rPh>
    <rPh sb="3" eb="4">
      <t>ノウ</t>
    </rPh>
    <phoneticPr fontId="3"/>
  </si>
  <si>
    <t>衛生一般能力の維持、向上について</t>
    <phoneticPr fontId="3"/>
  </si>
  <si>
    <t>・衛生一般能力の維持、向上について</t>
    <phoneticPr fontId="3"/>
  </si>
  <si>
    <t>・准看護士及び救急救命士の資格を持つ自衛官の防衛医科大学校病院救急部での研修の試行（〇〇年度）</t>
    <phoneticPr fontId="31"/>
  </si>
  <si>
    <t>廃棄</t>
    <rPh sb="0" eb="2">
      <t>ハイキ</t>
    </rPh>
    <phoneticPr fontId="31"/>
  </si>
  <si>
    <t>メディカルコントロールに関する文書</t>
    <rPh sb="12" eb="13">
      <t>カン</t>
    </rPh>
    <rPh sb="15" eb="17">
      <t>ブンショ</t>
    </rPh>
    <phoneticPr fontId="3"/>
  </si>
  <si>
    <t>メディカルコントロール協議会、事後検証会</t>
    <rPh sb="11" eb="14">
      <t>キョウギカイ</t>
    </rPh>
    <rPh sb="15" eb="17">
      <t>ジゴ</t>
    </rPh>
    <rPh sb="17" eb="19">
      <t>ケンショウ</t>
    </rPh>
    <rPh sb="19" eb="20">
      <t>カイ</t>
    </rPh>
    <phoneticPr fontId="3"/>
  </si>
  <si>
    <t>・メデイカルコントロールについて〇〇年度</t>
    <rPh sb="18" eb="20">
      <t>ネンド</t>
    </rPh>
    <phoneticPr fontId="3"/>
  </si>
  <si>
    <t>メンタルヘルスに関する文書</t>
    <rPh sb="8" eb="9">
      <t>カン</t>
    </rPh>
    <rPh sb="11" eb="13">
      <t>ブンショ</t>
    </rPh>
    <phoneticPr fontId="3"/>
  </si>
  <si>
    <t>メンタルヘルス集合教育</t>
    <rPh sb="7" eb="9">
      <t>シュウゴウ</t>
    </rPh>
    <rPh sb="9" eb="11">
      <t>キョウイク</t>
    </rPh>
    <phoneticPr fontId="3"/>
  </si>
  <si>
    <t>・メンタルヘルス集合教育について〇〇年度</t>
    <rPh sb="8" eb="10">
      <t>シュウゴウ</t>
    </rPh>
    <rPh sb="10" eb="12">
      <t>キョウイク</t>
    </rPh>
    <rPh sb="18" eb="20">
      <t>ネンド</t>
    </rPh>
    <phoneticPr fontId="3"/>
  </si>
  <si>
    <t>メンタルヘルスチェック、アフターケア</t>
    <phoneticPr fontId="31"/>
  </si>
  <si>
    <t>・メンタルヘルスチェック・アフターケア〇〇年度</t>
    <rPh sb="21" eb="23">
      <t>ネンド</t>
    </rPh>
    <phoneticPr fontId="3"/>
  </si>
  <si>
    <t>・在スーダン共和国邦人等の輸送に係るメンタルヘルスチェック</t>
    <phoneticPr fontId="31"/>
  </si>
  <si>
    <t>医官の通修に関する文書</t>
    <rPh sb="0" eb="2">
      <t>イカン</t>
    </rPh>
    <rPh sb="3" eb="4">
      <t>ツウ</t>
    </rPh>
    <rPh sb="4" eb="5">
      <t>シュウ</t>
    </rPh>
    <rPh sb="6" eb="7">
      <t>カン</t>
    </rPh>
    <rPh sb="9" eb="11">
      <t>ブンショ</t>
    </rPh>
    <phoneticPr fontId="3"/>
  </si>
  <si>
    <t>通修の申請、通修の承認</t>
    <rPh sb="0" eb="1">
      <t>ツウ</t>
    </rPh>
    <rPh sb="1" eb="2">
      <t>シュウ</t>
    </rPh>
    <rPh sb="3" eb="5">
      <t>シンセイ</t>
    </rPh>
    <rPh sb="6" eb="7">
      <t>ツウ</t>
    </rPh>
    <rPh sb="7" eb="8">
      <t>シュウ</t>
    </rPh>
    <rPh sb="9" eb="11">
      <t>ショウニン</t>
    </rPh>
    <phoneticPr fontId="3"/>
  </si>
  <si>
    <t>・医官の通修に関する文書〇〇年度</t>
    <rPh sb="1" eb="3">
      <t>イカン</t>
    </rPh>
    <rPh sb="4" eb="5">
      <t>ツウ</t>
    </rPh>
    <rPh sb="5" eb="6">
      <t>シュウ</t>
    </rPh>
    <rPh sb="7" eb="8">
      <t>カン</t>
    </rPh>
    <rPh sb="10" eb="12">
      <t>ブンショ</t>
    </rPh>
    <rPh sb="14" eb="16">
      <t>ネンド</t>
    </rPh>
    <phoneticPr fontId="3"/>
  </si>
  <si>
    <t>医療資器材に関する文書</t>
    <rPh sb="0" eb="2">
      <t>イリョウ</t>
    </rPh>
    <rPh sb="2" eb="5">
      <t>シキザイ</t>
    </rPh>
    <rPh sb="6" eb="7">
      <t>カン</t>
    </rPh>
    <rPh sb="9" eb="11">
      <t>ブンショ</t>
    </rPh>
    <phoneticPr fontId="3"/>
  </si>
  <si>
    <t>個人携行品について</t>
    <rPh sb="0" eb="2">
      <t>コジン</t>
    </rPh>
    <rPh sb="2" eb="4">
      <t>ケイコウ</t>
    </rPh>
    <rPh sb="4" eb="5">
      <t>ヒン</t>
    </rPh>
    <phoneticPr fontId="3"/>
  </si>
  <si>
    <t>・個人携行衛生資材の取扱いについて</t>
    <phoneticPr fontId="3"/>
  </si>
  <si>
    <t>医薬品の取り扱いに関する文書</t>
    <rPh sb="0" eb="3">
      <t>イヤクヒン</t>
    </rPh>
    <rPh sb="4" eb="5">
      <t>ト</t>
    </rPh>
    <rPh sb="6" eb="7">
      <t>アツカ</t>
    </rPh>
    <rPh sb="9" eb="10">
      <t>カン</t>
    </rPh>
    <rPh sb="12" eb="14">
      <t>ブンショ</t>
    </rPh>
    <phoneticPr fontId="3"/>
  </si>
  <si>
    <t>神経剤治療用自動注射器等の取扱いについて</t>
    <phoneticPr fontId="3"/>
  </si>
  <si>
    <t>・神経剤治療用自動注射器等の取扱いについて</t>
    <phoneticPr fontId="3"/>
  </si>
  <si>
    <t>新型コロナウイルスワクチン接種に関する文書</t>
    <rPh sb="0" eb="2">
      <t>シンガタ</t>
    </rPh>
    <rPh sb="13" eb="15">
      <t>セッシュ</t>
    </rPh>
    <rPh sb="16" eb="17">
      <t>カン</t>
    </rPh>
    <rPh sb="19" eb="21">
      <t>ブンショ</t>
    </rPh>
    <phoneticPr fontId="3"/>
  </si>
  <si>
    <t>接種の支援に関する一般命令</t>
    <rPh sb="0" eb="2">
      <t>セッシュ</t>
    </rPh>
    <rPh sb="3" eb="5">
      <t>シエン</t>
    </rPh>
    <rPh sb="6" eb="7">
      <t>カン</t>
    </rPh>
    <rPh sb="9" eb="11">
      <t>イッパン</t>
    </rPh>
    <rPh sb="11" eb="13">
      <t>メイレイ</t>
    </rPh>
    <phoneticPr fontId="3"/>
  </si>
  <si>
    <t>・新型コロナウイルスワクチン接種に関する一般命令</t>
    <rPh sb="1" eb="3">
      <t>シンガタ</t>
    </rPh>
    <rPh sb="14" eb="16">
      <t>セッシュ</t>
    </rPh>
    <rPh sb="17" eb="18">
      <t>カン</t>
    </rPh>
    <rPh sb="20" eb="24">
      <t>イッパンメイレイ</t>
    </rPh>
    <phoneticPr fontId="3"/>
  </si>
  <si>
    <t>2(2)ｱ(ｱ)</t>
    <phoneticPr fontId="3"/>
  </si>
  <si>
    <t>ス</t>
    <phoneticPr fontId="31"/>
  </si>
  <si>
    <t>応急処置に係る訓練の実施基準に関する文書</t>
    <rPh sb="0" eb="4">
      <t>オウキュウショチ</t>
    </rPh>
    <rPh sb="5" eb="6">
      <t>カカ</t>
    </rPh>
    <rPh sb="7" eb="9">
      <t>クンレン</t>
    </rPh>
    <rPh sb="10" eb="14">
      <t>ジッシキジュン</t>
    </rPh>
    <rPh sb="15" eb="16">
      <t>カン</t>
    </rPh>
    <rPh sb="18" eb="20">
      <t>ブンショ</t>
    </rPh>
    <phoneticPr fontId="31"/>
  </si>
  <si>
    <t>応急処置に係る訓練実施基準の試行に関する文書</t>
    <rPh sb="0" eb="4">
      <t>オウキュウショチ</t>
    </rPh>
    <rPh sb="5" eb="6">
      <t>カカ</t>
    </rPh>
    <rPh sb="7" eb="13">
      <t>クンレンジッシキジュン</t>
    </rPh>
    <rPh sb="14" eb="16">
      <t>シコウ</t>
    </rPh>
    <rPh sb="17" eb="18">
      <t>カン</t>
    </rPh>
    <rPh sb="20" eb="22">
      <t>ブンショ</t>
    </rPh>
    <phoneticPr fontId="31"/>
  </si>
  <si>
    <t>・応急処置に係る訓練実施基準の試行に関する文書</t>
    <rPh sb="1" eb="5">
      <t>オウキュウショチ</t>
    </rPh>
    <rPh sb="6" eb="7">
      <t>カカ</t>
    </rPh>
    <rPh sb="8" eb="14">
      <t>クンレンジッシキジュン</t>
    </rPh>
    <rPh sb="15" eb="17">
      <t>シコウ</t>
    </rPh>
    <rPh sb="18" eb="19">
      <t>カン</t>
    </rPh>
    <rPh sb="21" eb="23">
      <t>ブンショ</t>
    </rPh>
    <phoneticPr fontId="31"/>
  </si>
  <si>
    <t>－</t>
    <phoneticPr fontId="31"/>
  </si>
  <si>
    <t>セ</t>
    <phoneticPr fontId="31"/>
  </si>
  <si>
    <t>臨時勤務に関する文書</t>
    <rPh sb="0" eb="4">
      <t>リンジキンム</t>
    </rPh>
    <rPh sb="5" eb="6">
      <t>カン</t>
    </rPh>
    <rPh sb="8" eb="10">
      <t>ブンショ</t>
    </rPh>
    <phoneticPr fontId="31"/>
  </si>
  <si>
    <t>航空教育隊及び第4術科学校への臨時勤務者の差し出しに関する文書</t>
    <phoneticPr fontId="31"/>
  </si>
  <si>
    <t>臨時勤務に関する文書</t>
    <phoneticPr fontId="31"/>
  </si>
  <si>
    <t>予防接種に関する文書</t>
    <rPh sb="0" eb="4">
      <t>ヨボウセッシュ</t>
    </rPh>
    <rPh sb="5" eb="6">
      <t>カン</t>
    </rPh>
    <rPh sb="8" eb="10">
      <t>ブンショ</t>
    </rPh>
    <phoneticPr fontId="31"/>
  </si>
  <si>
    <t>予防接種等実施報告書</t>
    <rPh sb="0" eb="10">
      <t>ヨボウセッシュトウジッシホウコクショ</t>
    </rPh>
    <phoneticPr fontId="31"/>
  </si>
  <si>
    <t>・予防接種に関する文書〇〇年度</t>
    <rPh sb="1" eb="5">
      <t>ヨボウセッシュ</t>
    </rPh>
    <rPh sb="6" eb="7">
      <t>カン</t>
    </rPh>
    <rPh sb="9" eb="11">
      <t>ブンショ</t>
    </rPh>
    <rPh sb="13" eb="15">
      <t>ネンド</t>
    </rPh>
    <phoneticPr fontId="31"/>
  </si>
  <si>
    <t>健康診断に関する文書</t>
    <rPh sb="0" eb="2">
      <t>ケンコウ</t>
    </rPh>
    <rPh sb="2" eb="4">
      <t>シンダン</t>
    </rPh>
    <rPh sb="5" eb="6">
      <t>カン</t>
    </rPh>
    <rPh sb="8" eb="10">
      <t>ブンショ</t>
    </rPh>
    <phoneticPr fontId="4"/>
  </si>
  <si>
    <t>人員可動状況報告</t>
    <rPh sb="0" eb="2">
      <t>ジンイン</t>
    </rPh>
    <rPh sb="2" eb="4">
      <t>カドウ</t>
    </rPh>
    <rPh sb="4" eb="6">
      <t>ジョウキョウ</t>
    </rPh>
    <rPh sb="6" eb="8">
      <t>ホウコク</t>
    </rPh>
    <phoneticPr fontId="4"/>
  </si>
  <si>
    <t>・人員可動状況報告〇〇年度</t>
    <rPh sb="11" eb="13">
      <t>ネンド</t>
    </rPh>
    <phoneticPr fontId="3"/>
  </si>
  <si>
    <t>診療委託に関する文書</t>
    <rPh sb="0" eb="2">
      <t>シンリョウ</t>
    </rPh>
    <rPh sb="2" eb="4">
      <t>イタク</t>
    </rPh>
    <rPh sb="5" eb="6">
      <t>カン</t>
    </rPh>
    <rPh sb="8" eb="10">
      <t>ブンショ</t>
    </rPh>
    <phoneticPr fontId="3"/>
  </si>
  <si>
    <t>部外医師による診療の委託申請</t>
    <rPh sb="0" eb="2">
      <t>ブガイ</t>
    </rPh>
    <rPh sb="2" eb="4">
      <t>イシ</t>
    </rPh>
    <rPh sb="7" eb="9">
      <t>シンリョウ</t>
    </rPh>
    <rPh sb="10" eb="12">
      <t>イタク</t>
    </rPh>
    <rPh sb="12" eb="14">
      <t>シンセイ</t>
    </rPh>
    <phoneticPr fontId="3"/>
  </si>
  <si>
    <t>・診療委託申請書〇〇年度</t>
    <rPh sb="1" eb="3">
      <t>シンリョウ</t>
    </rPh>
    <rPh sb="3" eb="5">
      <t>イタク</t>
    </rPh>
    <rPh sb="5" eb="8">
      <t>シンセイショ</t>
    </rPh>
    <rPh sb="10" eb="12">
      <t>ネンド</t>
    </rPh>
    <phoneticPr fontId="3"/>
  </si>
  <si>
    <t>航空身体検査及び生理訓練に関する文書</t>
    <rPh sb="0" eb="2">
      <t>コウクウ</t>
    </rPh>
    <rPh sb="2" eb="4">
      <t>シンタイ</t>
    </rPh>
    <rPh sb="4" eb="6">
      <t>ケンサ</t>
    </rPh>
    <rPh sb="6" eb="7">
      <t>オヨ</t>
    </rPh>
    <rPh sb="8" eb="10">
      <t>セイリ</t>
    </rPh>
    <rPh sb="10" eb="12">
      <t>クンレン</t>
    </rPh>
    <rPh sb="13" eb="14">
      <t>カン</t>
    </rPh>
    <rPh sb="16" eb="18">
      <t>ブンショ</t>
    </rPh>
    <phoneticPr fontId="3"/>
  </si>
  <si>
    <t>航空身体検査及び生理訓練依頼、結果</t>
    <rPh sb="0" eb="2">
      <t>コウクウ</t>
    </rPh>
    <rPh sb="2" eb="4">
      <t>シンタイ</t>
    </rPh>
    <rPh sb="4" eb="6">
      <t>ケンサ</t>
    </rPh>
    <rPh sb="6" eb="7">
      <t>オヨ</t>
    </rPh>
    <rPh sb="8" eb="10">
      <t>セイリ</t>
    </rPh>
    <rPh sb="10" eb="12">
      <t>クンレン</t>
    </rPh>
    <rPh sb="12" eb="14">
      <t>イライ</t>
    </rPh>
    <rPh sb="15" eb="17">
      <t>ケッカ</t>
    </rPh>
    <phoneticPr fontId="3"/>
  </si>
  <si>
    <t>・航空身体検査及び航空生理訓練（〇〇年度）</t>
    <rPh sb="18" eb="20">
      <t>ネンド</t>
    </rPh>
    <phoneticPr fontId="3"/>
  </si>
  <si>
    <t>選抜時の身体検査に関する文書</t>
    <rPh sb="0" eb="3">
      <t>センバツジ</t>
    </rPh>
    <rPh sb="4" eb="8">
      <t>シンタイケンサ</t>
    </rPh>
    <rPh sb="9" eb="10">
      <t>カン</t>
    </rPh>
    <rPh sb="12" eb="14">
      <t>ブンショ</t>
    </rPh>
    <phoneticPr fontId="31"/>
  </si>
  <si>
    <t>選抜時の身体検査に関する上申</t>
    <rPh sb="0" eb="3">
      <t>センバツジ</t>
    </rPh>
    <rPh sb="4" eb="8">
      <t>シンタイケンサ</t>
    </rPh>
    <rPh sb="9" eb="10">
      <t>カン</t>
    </rPh>
    <rPh sb="12" eb="14">
      <t>ジョウシン</t>
    </rPh>
    <phoneticPr fontId="31"/>
  </si>
  <si>
    <t>・選抜時の身体検査に関する文書（〇〇年度）</t>
    <rPh sb="1" eb="3">
      <t>センバツ</t>
    </rPh>
    <rPh sb="3" eb="4">
      <t>ジ</t>
    </rPh>
    <rPh sb="5" eb="7">
      <t>シンタイ</t>
    </rPh>
    <rPh sb="7" eb="9">
      <t>ケンサ</t>
    </rPh>
    <rPh sb="10" eb="11">
      <t>カン</t>
    </rPh>
    <rPh sb="13" eb="15">
      <t>ブンショ</t>
    </rPh>
    <rPh sb="18" eb="20">
      <t>ネンド</t>
    </rPh>
    <phoneticPr fontId="31"/>
  </si>
  <si>
    <t>航空医学適性の適否に関する文書</t>
    <rPh sb="0" eb="2">
      <t>コウクウ</t>
    </rPh>
    <rPh sb="2" eb="4">
      <t>イガク</t>
    </rPh>
    <rPh sb="4" eb="5">
      <t>テキ</t>
    </rPh>
    <rPh sb="5" eb="6">
      <t>セイ</t>
    </rPh>
    <rPh sb="7" eb="8">
      <t>テキ</t>
    </rPh>
    <rPh sb="8" eb="9">
      <t>ヒ</t>
    </rPh>
    <rPh sb="10" eb="11">
      <t>カン</t>
    </rPh>
    <rPh sb="13" eb="15">
      <t>ブンショ</t>
    </rPh>
    <phoneticPr fontId="3"/>
  </si>
  <si>
    <t>航空医学適性の上申、申請</t>
    <rPh sb="0" eb="2">
      <t>コウクウ</t>
    </rPh>
    <rPh sb="2" eb="4">
      <t>イガク</t>
    </rPh>
    <rPh sb="4" eb="5">
      <t>テキ</t>
    </rPh>
    <rPh sb="5" eb="6">
      <t>セイ</t>
    </rPh>
    <rPh sb="7" eb="9">
      <t>ジョウシン</t>
    </rPh>
    <rPh sb="10" eb="12">
      <t>シンセイ</t>
    </rPh>
    <phoneticPr fontId="3"/>
  </si>
  <si>
    <t>・航空業務の医学的適否の判定について（〇〇年度）上申</t>
    <rPh sb="21" eb="23">
      <t>ネンド</t>
    </rPh>
    <rPh sb="24" eb="26">
      <t>ジョウシン</t>
    </rPh>
    <phoneticPr fontId="3"/>
  </si>
  <si>
    <t>航空医学適性の回答</t>
    <rPh sb="0" eb="2">
      <t>コウクウ</t>
    </rPh>
    <rPh sb="2" eb="4">
      <t>イガク</t>
    </rPh>
    <rPh sb="4" eb="5">
      <t>テキ</t>
    </rPh>
    <rPh sb="5" eb="6">
      <t>セイ</t>
    </rPh>
    <rPh sb="7" eb="9">
      <t>カイトウ</t>
    </rPh>
    <phoneticPr fontId="3"/>
  </si>
  <si>
    <t>・航空業務の医学的適否の判定について（〇〇年度）回答</t>
    <rPh sb="21" eb="23">
      <t>ネンド</t>
    </rPh>
    <rPh sb="24" eb="26">
      <t>カイトウ</t>
    </rPh>
    <phoneticPr fontId="3"/>
  </si>
  <si>
    <t>航空医学適性審査会及び航空身体検査審査会</t>
    <rPh sb="0" eb="2">
      <t>コウクウ</t>
    </rPh>
    <rPh sb="2" eb="4">
      <t>イガク</t>
    </rPh>
    <rPh sb="4" eb="6">
      <t>テキセイ</t>
    </rPh>
    <rPh sb="6" eb="9">
      <t>シンサカイ</t>
    </rPh>
    <rPh sb="9" eb="10">
      <t>オヨ</t>
    </rPh>
    <rPh sb="11" eb="13">
      <t>コウクウ</t>
    </rPh>
    <rPh sb="13" eb="15">
      <t>シンタイ</t>
    </rPh>
    <rPh sb="15" eb="17">
      <t>ケンサ</t>
    </rPh>
    <rPh sb="17" eb="20">
      <t>シンサカイ</t>
    </rPh>
    <phoneticPr fontId="3"/>
  </si>
  <si>
    <t>・航空医学適性審査会及び航空身体検査審査会に関する文書（〇〇年度）</t>
    <rPh sb="1" eb="3">
      <t>コウクウ</t>
    </rPh>
    <rPh sb="3" eb="5">
      <t>イガク</t>
    </rPh>
    <rPh sb="5" eb="7">
      <t>テキセイ</t>
    </rPh>
    <rPh sb="7" eb="10">
      <t>シンサカイ</t>
    </rPh>
    <rPh sb="10" eb="11">
      <t>オヨ</t>
    </rPh>
    <rPh sb="12" eb="14">
      <t>コウクウ</t>
    </rPh>
    <rPh sb="14" eb="16">
      <t>シンタイ</t>
    </rPh>
    <rPh sb="16" eb="18">
      <t>ケンサ</t>
    </rPh>
    <rPh sb="18" eb="21">
      <t>シンサカイ</t>
    </rPh>
    <rPh sb="22" eb="23">
      <t>カン</t>
    </rPh>
    <rPh sb="25" eb="27">
      <t>ブンショ</t>
    </rPh>
    <rPh sb="30" eb="32">
      <t>ネンド</t>
    </rPh>
    <phoneticPr fontId="3"/>
  </si>
  <si>
    <t>その他の航空生理訓練に関する文書</t>
    <rPh sb="2" eb="3">
      <t>タ</t>
    </rPh>
    <rPh sb="4" eb="10">
      <t>コウクウセイリクンレン</t>
    </rPh>
    <rPh sb="11" eb="12">
      <t>カン</t>
    </rPh>
    <rPh sb="14" eb="16">
      <t>ブンショ</t>
    </rPh>
    <phoneticPr fontId="3"/>
  </si>
  <si>
    <t>常圧低酸素訓練について</t>
    <rPh sb="0" eb="5">
      <t>ジョウアツテイサンソ</t>
    </rPh>
    <rPh sb="5" eb="7">
      <t>クンレン</t>
    </rPh>
    <phoneticPr fontId="3"/>
  </si>
  <si>
    <t>・常圧低酸素訓練について（〇〇年度）</t>
    <rPh sb="1" eb="6">
      <t>ジョウアツテイサンソ</t>
    </rPh>
    <rPh sb="6" eb="8">
      <t>クンレン</t>
    </rPh>
    <rPh sb="15" eb="17">
      <t>ネンド</t>
    </rPh>
    <phoneticPr fontId="3"/>
  </si>
  <si>
    <t>空間識ＶＲ訓練試行について</t>
    <phoneticPr fontId="3"/>
  </si>
  <si>
    <t>・空間識ＶＲ訓練試行について（〇〇年度）</t>
    <phoneticPr fontId="3"/>
  </si>
  <si>
    <t>操縦士に対する空間識VR訓練</t>
    <phoneticPr fontId="3"/>
  </si>
  <si>
    <t>・操縦士に対する空間識VR訓練に関する文書（〇〇年度）</t>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</si>
  <si>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3"/>
  </si>
  <si>
    <t>(1)装備一般</t>
    <rPh sb="3" eb="5">
      <t>ソウビ</t>
    </rPh>
    <rPh sb="5" eb="7">
      <t>イッパン</t>
    </rPh>
    <phoneticPr fontId="4"/>
  </si>
  <si>
    <t>(2)輸送</t>
    <rPh sb="3" eb="5">
      <t>ユソウ</t>
    </rPh>
    <phoneticPr fontId="3"/>
  </si>
  <si>
    <t>(3)補給</t>
    <phoneticPr fontId="3"/>
  </si>
  <si>
    <t>48  衛生</t>
    <rPh sb="4" eb="6">
      <t>エイセイ</t>
    </rPh>
    <phoneticPr fontId="3"/>
  </si>
  <si>
    <t>(1)衛生一般</t>
    <rPh sb="3" eb="5">
      <t>エイセイ</t>
    </rPh>
    <rPh sb="5" eb="7">
      <t>イッパン</t>
    </rPh>
    <phoneticPr fontId="4"/>
  </si>
  <si>
    <t>医療保健技術</t>
    <rPh sb="0" eb="2">
      <t>イリョウ</t>
    </rPh>
    <rPh sb="2" eb="4">
      <t>ホケン</t>
    </rPh>
    <rPh sb="4" eb="6">
      <t>ギジュツ</t>
    </rPh>
    <phoneticPr fontId="4"/>
  </si>
  <si>
    <t>(2)医療保健技術</t>
    <phoneticPr fontId="3"/>
  </si>
  <si>
    <t>航空衛生</t>
    <rPh sb="0" eb="2">
      <t>コウクウ</t>
    </rPh>
    <rPh sb="2" eb="4">
      <t>エイセイ</t>
    </rPh>
    <phoneticPr fontId="3"/>
  </si>
  <si>
    <t>(3)航空衛生</t>
    <phoneticPr fontId="3"/>
  </si>
  <si>
    <t>総務一般</t>
    <rPh sb="0" eb="2">
      <t>ソウム</t>
    </rPh>
    <phoneticPr fontId="3"/>
  </si>
  <si>
    <t>文書、郵政（２２の項に掲げるものを除く。）</t>
    <rPh sb="0" eb="2">
      <t>ブンショ</t>
    </rPh>
    <rPh sb="3" eb="5">
      <t>ユウセイ</t>
    </rPh>
    <phoneticPr fontId="3"/>
  </si>
  <si>
    <t>服制、旗章、標識</t>
    <rPh sb="0" eb="2">
      <t>フクセイ</t>
    </rPh>
    <rPh sb="3" eb="4">
      <t>ハタ</t>
    </rPh>
    <rPh sb="4" eb="5">
      <t>ショウ</t>
    </rPh>
    <rPh sb="6" eb="8">
      <t>ヒョウシキ</t>
    </rPh>
    <phoneticPr fontId="3"/>
  </si>
  <si>
    <t>人事記録、報告</t>
    <rPh sb="0" eb="4">
      <t>ジンジキロク</t>
    </rPh>
    <rPh sb="5" eb="7">
      <t>ホウコク</t>
    </rPh>
    <phoneticPr fontId="3"/>
  </si>
  <si>
    <t>自衛官補任</t>
    <rPh sb="0" eb="3">
      <t>ジエイカン</t>
    </rPh>
    <rPh sb="3" eb="5">
      <t>ホニン</t>
    </rPh>
    <phoneticPr fontId="3"/>
  </si>
  <si>
    <t>自衛官補任</t>
    <phoneticPr fontId="3"/>
  </si>
  <si>
    <t>部隊訓練一般</t>
    <rPh sb="0" eb="2">
      <t>ブタイ</t>
    </rPh>
    <rPh sb="4" eb="6">
      <t>イッパン</t>
    </rPh>
    <phoneticPr fontId="3"/>
  </si>
  <si>
    <t>部隊訓練一般</t>
    <rPh sb="4" eb="6">
      <t>イッパン</t>
    </rPh>
    <phoneticPr fontId="3"/>
  </si>
  <si>
    <t xml:space="preserve">・行動基準、作戦サイクル等
・規約、略号表の運用（来簡ほか）
・練成訓練計画（隷下部隊ほか）
・編成等に関する訓令
・自衛隊の活動及び運用（隷下部隊ほか）
・対処計画（隷下部隊ほか）
・空中給油関連通達類
・人員、装備品等差出計画
・〇年度の戦略的なコミュニケーションに係る取組について
・〇年□□に係る統合幕僚長の指示について
・特定秘密文書の回収について
・航空自衛隊の進化について
・航空支援集団防衛諸計画会議
</t>
    <rPh sb="145" eb="147">
      <t>マルネン</t>
    </rPh>
    <rPh sb="150" eb="151">
      <t>カカワ</t>
    </rPh>
    <rPh sb="152" eb="154">
      <t>トウゴウ</t>
    </rPh>
    <rPh sb="154" eb="157">
      <t>バクリョウチョウ</t>
    </rPh>
    <rPh sb="158" eb="160">
      <t>シジ</t>
    </rPh>
    <rPh sb="166" eb="168">
      <t>トクテイ</t>
    </rPh>
    <rPh sb="168" eb="172">
      <t>ヒミツブンショ</t>
    </rPh>
    <rPh sb="173" eb="175">
      <t>カイシュウ</t>
    </rPh>
    <rPh sb="181" eb="186">
      <t>コウクウジエイタイ</t>
    </rPh>
    <rPh sb="187" eb="189">
      <t>シンカ</t>
    </rPh>
    <rPh sb="195" eb="201">
      <t>コウクウシエンシュウダン</t>
    </rPh>
    <rPh sb="201" eb="203">
      <t>ボウエイ</t>
    </rPh>
    <rPh sb="203" eb="206">
      <t>ショケイカク</t>
    </rPh>
    <rPh sb="206" eb="208">
      <t>カイギ</t>
    </rPh>
    <phoneticPr fontId="3"/>
  </si>
  <si>
    <t>組織編成</t>
    <phoneticPr fontId="3"/>
  </si>
  <si>
    <t>保安</t>
    <rPh sb="0" eb="2">
      <t>ホアン</t>
    </rPh>
    <phoneticPr fontId="3"/>
  </si>
  <si>
    <t>救難</t>
    <rPh sb="0" eb="2">
      <t>キュウナン</t>
    </rPh>
    <phoneticPr fontId="3"/>
  </si>
  <si>
    <t>施設</t>
    <phoneticPr fontId="3"/>
  </si>
  <si>
    <t>・〇年度分任支出負担行為担当官指名・指名取消通知</t>
    <rPh sb="1" eb="4">
      <t>マルネンド</t>
    </rPh>
    <phoneticPr fontId="3"/>
  </si>
  <si>
    <t>航空機</t>
    <rPh sb="0" eb="3">
      <t>コウクウキ</t>
    </rPh>
    <phoneticPr fontId="4"/>
  </si>
  <si>
    <t>地上電子</t>
    <phoneticPr fontId="3"/>
  </si>
  <si>
    <t>技術一般</t>
    <rPh sb="0" eb="1">
      <t>ギジュツ</t>
    </rPh>
    <rPh sb="1" eb="3">
      <t>イッパン</t>
    </rPh>
    <phoneticPr fontId="4"/>
  </si>
  <si>
    <t>技術一般</t>
    <phoneticPr fontId="3"/>
  </si>
  <si>
    <t>航空支援集団司令部参事官標準文書保存期間基準（保存期間表）</t>
    <rPh sb="0" eb="2">
      <t>コウクウ</t>
    </rPh>
    <rPh sb="2" eb="4">
      <t>シエン</t>
    </rPh>
    <rPh sb="4" eb="6">
      <t>シュウダン</t>
    </rPh>
    <rPh sb="6" eb="8">
      <t>シレイ</t>
    </rPh>
    <rPh sb="8" eb="9">
      <t>ブ</t>
    </rPh>
    <rPh sb="9" eb="12">
      <t>サンジカン</t>
    </rPh>
    <rPh sb="12" eb="14">
      <t>ヒョウジュン</t>
    </rPh>
    <rPh sb="14" eb="16">
      <t>ブンショ</t>
    </rPh>
    <rPh sb="16" eb="18">
      <t>ホゾン</t>
    </rPh>
    <rPh sb="18" eb="20">
      <t>キカン</t>
    </rPh>
    <rPh sb="20" eb="22">
      <t>キジュン</t>
    </rPh>
    <rPh sb="23" eb="25">
      <t>ホゾン</t>
    </rPh>
    <rPh sb="25" eb="27">
      <t>キカン</t>
    </rPh>
    <rPh sb="27" eb="28">
      <t>ヒョウ</t>
    </rPh>
    <phoneticPr fontId="3"/>
  </si>
  <si>
    <t>文書管理者：参事官</t>
    <rPh sb="0" eb="2">
      <t>ブンショ</t>
    </rPh>
    <rPh sb="2" eb="4">
      <t>カンリ</t>
    </rPh>
    <rPh sb="4" eb="5">
      <t>シャ</t>
    </rPh>
    <rPh sb="6" eb="8">
      <t>サンジ</t>
    </rPh>
    <rPh sb="8" eb="9">
      <t>カン</t>
    </rPh>
    <phoneticPr fontId="3"/>
  </si>
  <si>
    <t>・行政文書ファイル管理簿</t>
    <phoneticPr fontId="4"/>
  </si>
  <si>
    <t>受付簿、保存期間を１年未満として廃棄した行政文書ファイル等の類型の記録</t>
    <rPh sb="0" eb="2">
      <t>ウケツケ</t>
    </rPh>
    <rPh sb="2" eb="3">
      <t>ボ</t>
    </rPh>
    <rPh sb="4" eb="6">
      <t>ホゾン</t>
    </rPh>
    <rPh sb="6" eb="8">
      <t>キカン</t>
    </rPh>
    <rPh sb="10" eb="11">
      <t>ネン</t>
    </rPh>
    <rPh sb="11" eb="13">
      <t>ミマン</t>
    </rPh>
    <rPh sb="16" eb="18">
      <t>ハイキ</t>
    </rPh>
    <rPh sb="20" eb="22">
      <t>ギョウセイ</t>
    </rPh>
    <rPh sb="22" eb="24">
      <t>ブンショ</t>
    </rPh>
    <rPh sb="28" eb="29">
      <t>トウ</t>
    </rPh>
    <rPh sb="30" eb="32">
      <t>ルイケイ</t>
    </rPh>
    <rPh sb="33" eb="35">
      <t>キロク</t>
    </rPh>
    <phoneticPr fontId="3"/>
  </si>
  <si>
    <t>・○年参事官来簡簿</t>
    <rPh sb="2" eb="3">
      <t>ネン</t>
    </rPh>
    <rPh sb="3" eb="6">
      <t>サンジカン</t>
    </rPh>
    <rPh sb="6" eb="7">
      <t>ライ</t>
    </rPh>
    <rPh sb="7" eb="8">
      <t>ケン</t>
    </rPh>
    <rPh sb="8" eb="9">
      <t>ボ</t>
    </rPh>
    <phoneticPr fontId="3"/>
  </si>
  <si>
    <t>・○年度移管・廃棄簿</t>
    <rPh sb="2" eb="4">
      <t>ネンド</t>
    </rPh>
    <rPh sb="4" eb="6">
      <t>イカン</t>
    </rPh>
    <rPh sb="7" eb="9">
      <t>ハイキ</t>
    </rPh>
    <rPh sb="9" eb="10">
      <t>ボ</t>
    </rPh>
    <phoneticPr fontId="4"/>
  </si>
  <si>
    <t>２０年</t>
    <rPh sb="2" eb="3">
      <t>ネン</t>
    </rPh>
    <phoneticPr fontId="4"/>
  </si>
  <si>
    <t>保有個人情報等の安全管理点検結果（定期・臨時）</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phoneticPr fontId="3"/>
  </si>
  <si>
    <t>・○年度保有個人情報の安全管理等に係る処置事項</t>
    <rPh sb="2" eb="4">
      <t>ネンド</t>
    </rPh>
    <rPh sb="4" eb="10">
      <t>ホユウコジンジョウホウ</t>
    </rPh>
    <rPh sb="11" eb="16">
      <t>アンゼンカンリトウ</t>
    </rPh>
    <rPh sb="17" eb="18">
      <t>カカ</t>
    </rPh>
    <rPh sb="19" eb="21">
      <t>ショチ</t>
    </rPh>
    <rPh sb="21" eb="23">
      <t>ジコウ</t>
    </rPh>
    <phoneticPr fontId="4"/>
  </si>
  <si>
    <t>行政文書探索結果</t>
    <rPh sb="2" eb="4">
      <t>ブンショ</t>
    </rPh>
    <rPh sb="4" eb="8">
      <t>タンサクケッカ</t>
    </rPh>
    <phoneticPr fontId="4"/>
  </si>
  <si>
    <t>・○年度行政文書開示請求
・○年度行政文書の探索結果について</t>
    <rPh sb="1" eb="3">
      <t>マルネン</t>
    </rPh>
    <rPh sb="3" eb="4">
      <t>ド</t>
    </rPh>
    <rPh sb="4" eb="6">
      <t>ギョウセイ</t>
    </rPh>
    <rPh sb="6" eb="8">
      <t>ブンショ</t>
    </rPh>
    <rPh sb="8" eb="10">
      <t>カイジ</t>
    </rPh>
    <rPh sb="10" eb="12">
      <t>セイキュウ</t>
    </rPh>
    <rPh sb="15" eb="17">
      <t>ネンド</t>
    </rPh>
    <rPh sb="17" eb="21">
      <t>ギョウセイブンショ</t>
    </rPh>
    <rPh sb="22" eb="24">
      <t>タンサク</t>
    </rPh>
    <rPh sb="24" eb="26">
      <t>ケッカ</t>
    </rPh>
    <phoneticPr fontId="4"/>
  </si>
  <si>
    <t>・○年度新型コロナウイルス感染症の感染防止対策等（省内来簡）</t>
    <rPh sb="2" eb="4">
      <t>ネンド</t>
    </rPh>
    <rPh sb="4" eb="6">
      <t>シンガタ</t>
    </rPh>
    <rPh sb="13" eb="16">
      <t>カンセンショウ</t>
    </rPh>
    <rPh sb="17" eb="21">
      <t>カンセンボウシ</t>
    </rPh>
    <rPh sb="21" eb="24">
      <t>タイサクトウ</t>
    </rPh>
    <rPh sb="25" eb="27">
      <t>ショウナイ</t>
    </rPh>
    <rPh sb="27" eb="29">
      <t>ライカン</t>
    </rPh>
    <phoneticPr fontId="4"/>
  </si>
  <si>
    <t>航空自衛隊法規類集</t>
    <rPh sb="0" eb="2">
      <t>コウクウ</t>
    </rPh>
    <rPh sb="2" eb="5">
      <t>ジエイタイ</t>
    </rPh>
    <rPh sb="5" eb="7">
      <t>ホウキ</t>
    </rPh>
    <rPh sb="7" eb="8">
      <t>ルイ</t>
    </rPh>
    <rPh sb="8" eb="9">
      <t>シュウ</t>
    </rPh>
    <phoneticPr fontId="4"/>
  </si>
  <si>
    <t>・航空支援集団司令部規則類集</t>
    <rPh sb="1" eb="3">
      <t>コウクウ</t>
    </rPh>
    <rPh sb="3" eb="5">
      <t>シエン</t>
    </rPh>
    <rPh sb="5" eb="7">
      <t>シュウダン</t>
    </rPh>
    <rPh sb="7" eb="9">
      <t>シレイ</t>
    </rPh>
    <rPh sb="9" eb="10">
      <t>ブ</t>
    </rPh>
    <rPh sb="10" eb="13">
      <t>キソクルイ</t>
    </rPh>
    <rPh sb="12" eb="13">
      <t>タグイ</t>
    </rPh>
    <rPh sb="13" eb="14">
      <t>シュウ</t>
    </rPh>
    <phoneticPr fontId="4"/>
  </si>
  <si>
    <t>・○年度行政文書管理</t>
    <rPh sb="2" eb="4">
      <t>ネンド</t>
    </rPh>
    <rPh sb="4" eb="8">
      <t>ギョウセイブンショ</t>
    </rPh>
    <rPh sb="8" eb="10">
      <t>カンリ</t>
    </rPh>
    <phoneticPr fontId="4"/>
  </si>
  <si>
    <t>(6)</t>
  </si>
  <si>
    <t>給与の支払に関する帳簿等</t>
    <phoneticPr fontId="4"/>
  </si>
  <si>
    <t>・管理職員特別勤務実績簿
・○年度管理職員特別勤務実績簿</t>
    <rPh sb="1" eb="3">
      <t>カンリ</t>
    </rPh>
    <rPh sb="3" eb="5">
      <t>ショクイン</t>
    </rPh>
    <rPh sb="5" eb="7">
      <t>トクベツ</t>
    </rPh>
    <rPh sb="7" eb="9">
      <t>キンム</t>
    </rPh>
    <rPh sb="9" eb="11">
      <t>ジッセキ</t>
    </rPh>
    <rPh sb="11" eb="12">
      <t>ボ</t>
    </rPh>
    <rPh sb="15" eb="17">
      <t>ネンド</t>
    </rPh>
    <rPh sb="17" eb="21">
      <t>カンリショクイン</t>
    </rPh>
    <rPh sb="21" eb="23">
      <t>トクベツ</t>
    </rPh>
    <rPh sb="23" eb="25">
      <t>キンム</t>
    </rPh>
    <rPh sb="25" eb="28">
      <t>ジッセキボ</t>
    </rPh>
    <phoneticPr fontId="4"/>
  </si>
  <si>
    <t>５年１月（令和６年３月３１日以前）</t>
    <rPh sb="0" eb="1">
      <t>ネン</t>
    </rPh>
    <rPh sb="2" eb="3">
      <t>ツキ</t>
    </rPh>
    <rPh sb="4" eb="6">
      <t>レイワ</t>
    </rPh>
    <rPh sb="7" eb="8">
      <t>ネン</t>
    </rPh>
    <rPh sb="9" eb="10">
      <t>ガツ</t>
    </rPh>
    <rPh sb="12" eb="13">
      <t>ヒ</t>
    </rPh>
    <rPh sb="13" eb="15">
      <t>イゼン</t>
    </rPh>
    <phoneticPr fontId="4"/>
  </si>
  <si>
    <t>６年（令和６年４月１日以後）</t>
    <rPh sb="0" eb="1">
      <t>ネン</t>
    </rPh>
    <rPh sb="3" eb="5">
      <t>レイワ</t>
    </rPh>
    <rPh sb="6" eb="7">
      <t>ネン</t>
    </rPh>
    <rPh sb="8" eb="9">
      <t>ガツ</t>
    </rPh>
    <rPh sb="10" eb="11">
      <t>ヒ</t>
    </rPh>
    <rPh sb="11" eb="13">
      <t>イゴ</t>
    </rPh>
    <phoneticPr fontId="4"/>
  </si>
  <si>
    <t>勤務状況通知書、職員別給与簿、国家公務員給与振込明細票</t>
  </si>
  <si>
    <t>・○年度勤務状況管理者（指名・取消）通知書</t>
    <rPh sb="2" eb="4">
      <t>ネンド</t>
    </rPh>
    <rPh sb="4" eb="8">
      <t>キンムジョウキョウ</t>
    </rPh>
    <rPh sb="8" eb="11">
      <t>カンリシャ</t>
    </rPh>
    <rPh sb="12" eb="14">
      <t>シメイ</t>
    </rPh>
    <rPh sb="15" eb="17">
      <t>トリケシ</t>
    </rPh>
    <rPh sb="18" eb="21">
      <t>ツウチショ</t>
    </rPh>
    <phoneticPr fontId="4"/>
  </si>
  <si>
    <t>５年</t>
    <rPh sb="0" eb="1">
      <t>ネン</t>
    </rPh>
    <phoneticPr fontId="4"/>
  </si>
  <si>
    <t>旅費に関する帳簿</t>
    <phoneticPr fontId="4"/>
  </si>
  <si>
    <t xml:space="preserve">旅行命令簿
</t>
    <rPh sb="0" eb="2">
      <t>リョコウ</t>
    </rPh>
    <rPh sb="2" eb="4">
      <t>メイレイ</t>
    </rPh>
    <rPh sb="4" eb="5">
      <t>ボ</t>
    </rPh>
    <phoneticPr fontId="4"/>
  </si>
  <si>
    <t xml:space="preserve">・○年度旅行命令簿
・○年度出張簿
・○年度旅行伺（計画）
</t>
    <rPh sb="2" eb="4">
      <t>ネンド</t>
    </rPh>
    <rPh sb="4" eb="6">
      <t>リョコウ</t>
    </rPh>
    <rPh sb="6" eb="8">
      <t>メイレイ</t>
    </rPh>
    <rPh sb="8" eb="9">
      <t>ボ</t>
    </rPh>
    <rPh sb="12" eb="14">
      <t>ネンド</t>
    </rPh>
    <rPh sb="14" eb="16">
      <t>シュッチョウ</t>
    </rPh>
    <rPh sb="16" eb="17">
      <t>ボ</t>
    </rPh>
    <rPh sb="20" eb="22">
      <t>ネンド</t>
    </rPh>
    <rPh sb="22" eb="24">
      <t>リョコウ</t>
    </rPh>
    <rPh sb="24" eb="25">
      <t>ウカガ</t>
    </rPh>
    <rPh sb="26" eb="28">
      <t>ケイカク</t>
    </rPh>
    <phoneticPr fontId="4"/>
  </si>
  <si>
    <t>・○年度出勤簿</t>
    <rPh sb="2" eb="4">
      <t>ネンド</t>
    </rPh>
    <rPh sb="4" eb="7">
      <t>シュッキンボ</t>
    </rPh>
    <phoneticPr fontId="5"/>
  </si>
  <si>
    <t>・○年度休暇簿
・○年度振替（代休）管理簿</t>
    <rPh sb="2" eb="4">
      <t>ネンド</t>
    </rPh>
    <rPh sb="10" eb="12">
      <t>ネンド</t>
    </rPh>
    <rPh sb="12" eb="13">
      <t>フ</t>
    </rPh>
    <rPh sb="13" eb="14">
      <t>カ</t>
    </rPh>
    <rPh sb="15" eb="17">
      <t>ダイキュウ</t>
    </rPh>
    <rPh sb="18" eb="20">
      <t>カンリ</t>
    </rPh>
    <rPh sb="20" eb="21">
      <t>カンリボ</t>
    </rPh>
    <phoneticPr fontId="5"/>
  </si>
  <si>
    <t>パソコン及び可搬記憶媒体の管理に関する文書</t>
    <rPh sb="4" eb="5">
      <t>オヨ</t>
    </rPh>
    <rPh sb="6" eb="12">
      <t>カハンキオクバイタイ</t>
    </rPh>
    <phoneticPr fontId="4"/>
  </si>
  <si>
    <t>－</t>
    <phoneticPr fontId="4"/>
  </si>
  <si>
    <t>私有パソコン等確認に関する文書</t>
    <rPh sb="0" eb="2">
      <t>シユウ</t>
    </rPh>
    <rPh sb="6" eb="7">
      <t>トウ</t>
    </rPh>
    <rPh sb="7" eb="9">
      <t>カクニン</t>
    </rPh>
    <rPh sb="10" eb="11">
      <t>カン</t>
    </rPh>
    <rPh sb="13" eb="15">
      <t>ブンショ</t>
    </rPh>
    <phoneticPr fontId="4"/>
  </si>
  <si>
    <t>誓約書、同意書（確認書）</t>
    <rPh sb="0" eb="3">
      <t>セイヤクショ</t>
    </rPh>
    <rPh sb="4" eb="7">
      <t>ドウイショ</t>
    </rPh>
    <rPh sb="8" eb="10">
      <t>カクニン</t>
    </rPh>
    <rPh sb="10" eb="11">
      <t>ショ</t>
    </rPh>
    <phoneticPr fontId="4"/>
  </si>
  <si>
    <t>・誓約書・同意書
・○年度誓約書・同意書</t>
    <rPh sb="1" eb="4">
      <t>セイヤクショ</t>
    </rPh>
    <rPh sb="5" eb="8">
      <t>ドウイショ</t>
    </rPh>
    <rPh sb="11" eb="13">
      <t>ネンド</t>
    </rPh>
    <rPh sb="13" eb="16">
      <t>セイヤクショ</t>
    </rPh>
    <rPh sb="17" eb="20">
      <t>ドウイショ</t>
    </rPh>
    <phoneticPr fontId="4"/>
  </si>
  <si>
    <t>誓約書及び同意書が失効した日に係る特定日以後１年</t>
    <rPh sb="0" eb="3">
      <t>セイヤクショ</t>
    </rPh>
    <rPh sb="3" eb="4">
      <t>オヨ</t>
    </rPh>
    <rPh sb="5" eb="8">
      <t>ドウイショ</t>
    </rPh>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</si>
  <si>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
　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
　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
　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
　告するものとする。
８　前項の報告は、内部部局の各局の文書管理者にあっては主任文書管理者を、機関等の文書管理者にあっては機関等主任文書管理者を通じて行うものとする。</t>
    <rPh sb="1472" eb="1474">
      <t>ゼンコウ</t>
    </rPh>
    <rPh sb="1475" eb="1477">
      <t>ホウコク</t>
    </rPh>
    <rPh sb="1479" eb="1483">
      <t>ナイブブキョク</t>
    </rPh>
    <rPh sb="1484" eb="1486">
      <t>カクキョク</t>
    </rPh>
    <rPh sb="1487" eb="1492">
      <t>ブンショカンリシャ</t>
    </rPh>
    <rPh sb="1497" eb="1504">
      <t>シュニンブンショカンリシャ</t>
    </rPh>
    <rPh sb="1506" eb="1509">
      <t>キカントウ</t>
    </rPh>
    <rPh sb="1510" eb="1515">
      <t>ブンショカンリシャ</t>
    </rPh>
    <rPh sb="1520" eb="1523">
      <t>キカントウ</t>
    </rPh>
    <rPh sb="1523" eb="1525">
      <t>シュニン</t>
    </rPh>
    <rPh sb="1525" eb="1530">
      <t>ブンショカンリシャ</t>
    </rPh>
    <rPh sb="1531" eb="1532">
      <t>ツウ</t>
    </rPh>
    <rPh sb="1534" eb="1535">
      <t>オコナ</t>
    </rPh>
    <phoneticPr fontId="3"/>
  </si>
  <si>
    <t>公文書管理自己点検用チェックシート、行政文書管理推進月間における自己点検チェックリスト</t>
    <phoneticPr fontId="3"/>
  </si>
  <si>
    <t>・○年度行政文書管理（自己点検）</t>
    <rPh sb="2" eb="4">
      <t>ネンド</t>
    </rPh>
    <rPh sb="4" eb="8">
      <t>ギョウセイブンショ</t>
    </rPh>
    <rPh sb="8" eb="10">
      <t>カンリ</t>
    </rPh>
    <rPh sb="11" eb="15">
      <t>ジコテンケン</t>
    </rPh>
    <phoneticPr fontId="4"/>
  </si>
  <si>
    <t>行政文書管理状況点検票、行政文書管理状況点検集計表、文書管理者による研修実施結果</t>
    <rPh sb="4" eb="8">
      <t>カンリジョウキョウ</t>
    </rPh>
    <rPh sb="8" eb="10">
      <t>テンケン</t>
    </rPh>
    <rPh sb="10" eb="11">
      <t>ヒョウ</t>
    </rPh>
    <phoneticPr fontId="4"/>
  </si>
  <si>
    <t>特殊勤務命令簿、特殊勤務実績簿、特殊勤務手当整理簿、管理職員特別勤務実績簿、管理職員特別勤務手当整理簿</t>
    <rPh sb="0" eb="2">
      <t>トクシュ</t>
    </rPh>
    <rPh sb="2" eb="4">
      <t>キンム</t>
    </rPh>
    <rPh sb="4" eb="6">
      <t>メイレイ</t>
    </rPh>
    <rPh sb="6" eb="7">
      <t>ボ</t>
    </rPh>
    <rPh sb="8" eb="10">
      <t>トクシュ</t>
    </rPh>
    <rPh sb="10" eb="12">
      <t>キンム</t>
    </rPh>
    <rPh sb="12" eb="14">
      <t>ジッセキ</t>
    </rPh>
    <rPh sb="14" eb="15">
      <t>ボ</t>
    </rPh>
    <rPh sb="20" eb="22">
      <t>テアテ</t>
    </rPh>
    <rPh sb="22" eb="24">
      <t>セイリ</t>
    </rPh>
    <rPh sb="24" eb="25">
      <t>ボ</t>
    </rPh>
    <rPh sb="26" eb="28">
      <t>カンリ</t>
    </rPh>
    <rPh sb="28" eb="30">
      <t>ショクイン</t>
    </rPh>
    <rPh sb="30" eb="32">
      <t>トクベツ</t>
    </rPh>
    <rPh sb="32" eb="34">
      <t>キンム</t>
    </rPh>
    <rPh sb="34" eb="36">
      <t>ジッセキ</t>
    </rPh>
    <rPh sb="36" eb="37">
      <t>ボ</t>
    </rPh>
    <rPh sb="38" eb="40">
      <t>カンリ</t>
    </rPh>
    <rPh sb="40" eb="42">
      <t>ショクイン</t>
    </rPh>
    <rPh sb="42" eb="44">
      <t>トクベツ</t>
    </rPh>
    <rPh sb="44" eb="46">
      <t>キンム</t>
    </rPh>
    <rPh sb="46" eb="48">
      <t>テアテ</t>
    </rPh>
    <rPh sb="48" eb="50">
      <t>セイリ</t>
    </rPh>
    <rPh sb="50" eb="51">
      <t>ボ</t>
    </rPh>
    <phoneticPr fontId="4"/>
  </si>
  <si>
    <t>文書、郵政
（２２の項に掲げるものを除く。）</t>
    <rPh sb="0" eb="2">
      <t>ブンショ</t>
    </rPh>
    <rPh sb="3" eb="5">
      <t>ユウセイ</t>
    </rPh>
    <rPh sb="10" eb="11">
      <t>コウ</t>
    </rPh>
    <rPh sb="12" eb="13">
      <t>カカ</t>
    </rPh>
    <rPh sb="18" eb="19">
      <t>ノゾ</t>
    </rPh>
    <phoneticPr fontId="4"/>
  </si>
  <si>
    <t>会計</t>
    <phoneticPr fontId="4"/>
  </si>
  <si>
    <t>通信電子</t>
    <rPh sb="0" eb="4">
      <t>ツウシンデンシ</t>
    </rPh>
    <phoneticPr fontId="4"/>
  </si>
  <si>
    <t>（令和７年４月１日から適用）</t>
    <rPh sb="1" eb="2">
      <t>レイ</t>
    </rPh>
    <rPh sb="2" eb="3">
      <t>カズ</t>
    </rPh>
    <rPh sb="4" eb="5">
      <t>ネン</t>
    </rPh>
    <rPh sb="6" eb="7">
      <t>ガツ</t>
    </rPh>
    <rPh sb="8" eb="9">
      <t>ヒ</t>
    </rPh>
    <rPh sb="11" eb="13">
      <t>テキヨウ</t>
    </rPh>
    <phoneticPr fontId="3"/>
  </si>
  <si>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　
　　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
　　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3"/>
  </si>
  <si>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9"/>
        <rFont val="ＭＳ 明朝"/>
        <family val="1"/>
        <charset val="128"/>
      </rPr>
      <t xml:space="preserve">
</t>
    </r>
    <r>
      <rPr>
        <sz val="9"/>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7" eb="1248">
      <t>マタ</t>
    </rPh>
    <rPh sb="1262" eb="1263">
      <t>マタ</t>
    </rPh>
    <rPh sb="1290" eb="1291">
      <t>タ</t>
    </rPh>
    <rPh sb="1299" eb="1300">
      <t>マタ</t>
    </rPh>
    <rPh sb="1358" eb="1359">
      <t>ショウ</t>
    </rPh>
    <rPh sb="1361" eb="1362">
      <t>ダイ</t>
    </rPh>
    <rPh sb="1367" eb="1368">
      <t>ダイ</t>
    </rPh>
    <rPh sb="1369" eb="1370">
      <t>ゴウ</t>
    </rPh>
    <phoneticPr fontId="3"/>
  </si>
  <si>
    <t>保有する全ての可搬記憶媒体が登録解消された特定日以後１年</t>
    <rPh sb="0" eb="2">
      <t>ホユウ</t>
    </rPh>
    <rPh sb="4" eb="5">
      <t>スベ</t>
    </rPh>
    <rPh sb="7" eb="9">
      <t>カハン</t>
    </rPh>
    <rPh sb="9" eb="13">
      <t>キオクバイタイ</t>
    </rPh>
    <rPh sb="14" eb="16">
      <t>トウロク</t>
    </rPh>
    <rPh sb="16" eb="18">
      <t>カイショウ</t>
    </rPh>
    <phoneticPr fontId="3"/>
  </si>
  <si>
    <t>・西部航空方面隊との相互訓練</t>
    <rPh sb="1" eb="3">
      <t>セイブ</t>
    </rPh>
    <rPh sb="3" eb="5">
      <t>コウクウ</t>
    </rPh>
    <rPh sb="5" eb="7">
      <t>ホウメン</t>
    </rPh>
    <rPh sb="7" eb="8">
      <t>タイ</t>
    </rPh>
    <rPh sb="10" eb="12">
      <t>ソウゴ</t>
    </rPh>
    <rPh sb="12" eb="14">
      <t>クンレン</t>
    </rPh>
    <phoneticPr fontId="27"/>
  </si>
  <si>
    <t>・〇年度国外運航訓練　特別輸送機</t>
    <phoneticPr fontId="27"/>
  </si>
  <si>
    <t>・契約担当官補助者通知書</t>
    <rPh sb="1" eb="3">
      <t>ケイヤク</t>
    </rPh>
    <rPh sb="3" eb="6">
      <t>タントウカン</t>
    </rPh>
    <rPh sb="6" eb="9">
      <t>ホジョシャ</t>
    </rPh>
    <rPh sb="9" eb="12">
      <t>ツウチショ</t>
    </rPh>
    <phoneticPr fontId="27"/>
  </si>
  <si>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9"/>
        <rFont val="ＭＳ 明朝"/>
        <family val="1"/>
        <charset val="128"/>
      </rPr>
      <t xml:space="preserve">
</t>
    </r>
    <r>
      <rPr>
        <sz val="9"/>
        <rFont val="ＭＳ 明朝"/>
        <family val="1"/>
        <charset val="128"/>
      </rPr>
      <t xml:space="preserve">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5" eb="1246">
      <t>マタ</t>
    </rPh>
    <rPh sb="1260" eb="1261">
      <t>マタ</t>
    </rPh>
    <rPh sb="1288" eb="1289">
      <t>タ</t>
    </rPh>
    <rPh sb="1297" eb="1298">
      <t>マタ</t>
    </rPh>
    <rPh sb="1356" eb="1357">
      <t>ショウ</t>
    </rPh>
    <rPh sb="1357" eb="1358">
      <t>ダイ</t>
    </rPh>
    <rPh sb="1363" eb="1364">
      <t>ダイ</t>
    </rPh>
    <rPh sb="1365" eb="1366">
      <t>ゴウ</t>
    </rPh>
    <phoneticPr fontId="3"/>
  </si>
  <si>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t>
    </r>
    <r>
      <rPr>
        <sz val="9"/>
        <rFont val="ＭＳ 明朝"/>
        <family val="1"/>
        <charset val="128"/>
      </rPr>
      <t>の</t>
    </r>
    <r>
      <rPr>
        <sz val="9"/>
        <color theme="1"/>
        <rFont val="ＭＳ 明朝"/>
        <family val="1"/>
        <charset val="128"/>
      </rPr>
      <t>第１章第２第５項第７号又は</t>
    </r>
    <r>
      <rPr>
        <sz val="9"/>
        <rFont val="ＭＳ 明朝"/>
        <family val="1"/>
        <charset val="128"/>
      </rPr>
      <t>同項</t>
    </r>
    <r>
      <rPr>
        <sz val="9"/>
        <color theme="1"/>
        <rFont val="ＭＳ 明朝"/>
        <family val="1"/>
        <charset val="128"/>
      </rPr>
      <t>第８号に基づき一元的な管理に責任を有する文書
　管理者以外の文書管理者は、業務上の必要性に応じ、当該行政文書に、より短い保存期間（１年未満を含む。）を定めることができる。</t>
    </r>
    <r>
      <rPr>
        <strike/>
        <sz val="9"/>
        <color theme="1"/>
        <rFont val="ＭＳ 明朝"/>
        <family val="1"/>
        <charset val="128"/>
      </rPr>
      <t xml:space="preserve">
</t>
    </r>
    <r>
      <rPr>
        <sz val="9"/>
        <color theme="1"/>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t>
    </r>
    <r>
      <rPr>
        <sz val="9"/>
        <rFont val="ＭＳ 明朝"/>
        <family val="1"/>
        <charset val="128"/>
      </rPr>
      <t>ものその他の</t>
    </r>
    <r>
      <rPr>
        <sz val="9"/>
        <color theme="1"/>
        <rFont val="ＭＳ 明朝"/>
        <family val="1"/>
        <charset val="128"/>
      </rPr>
      <t>合理的な跡付け又は検証に必要となる行政文書）に該当しないことを確認した上で廃棄するものとする。この場合において、文書管理者は細則第１
　章第６第３</t>
    </r>
    <r>
      <rPr>
        <sz val="9"/>
        <rFont val="ＭＳ 明朝"/>
        <family val="1"/>
        <charset val="128"/>
      </rPr>
      <t>項第９号</t>
    </r>
    <r>
      <rPr>
        <sz val="9"/>
        <color theme="1"/>
        <rFont val="ＭＳ 明朝"/>
        <family val="1"/>
        <charset val="128"/>
      </rPr>
      <t xml:space="preserve">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7" eb="1248">
      <t>マタ</t>
    </rPh>
    <rPh sb="1262" eb="1263">
      <t>マタ</t>
    </rPh>
    <rPh sb="1290" eb="1291">
      <t>タ</t>
    </rPh>
    <rPh sb="1299" eb="1300">
      <t>マタ</t>
    </rPh>
    <rPh sb="1358" eb="1359">
      <t>ショウ</t>
    </rPh>
    <rPh sb="1361" eb="1362">
      <t>ダイ</t>
    </rPh>
    <rPh sb="1367" eb="1368">
      <t>ダイ</t>
    </rPh>
    <rPh sb="1369" eb="1370">
      <t>ゴウ</t>
    </rPh>
    <phoneticPr fontId="3"/>
  </si>
  <si>
    <t>電子決裁システム等操作マニュアル</t>
    <rPh sb="2" eb="4">
      <t>ケッサイ</t>
    </rPh>
    <phoneticPr fontId="3"/>
  </si>
  <si>
    <t>・電子決裁システム等操作マニュアル</t>
    <rPh sb="3" eb="5">
      <t>ケッサイ</t>
    </rPh>
    <phoneticPr fontId="3"/>
  </si>
  <si>
    <t>債権・歳入</t>
    <rPh sb="0" eb="2">
      <t>サイケン</t>
    </rPh>
    <rPh sb="3" eb="5">
      <t>サイニュウ</t>
    </rPh>
    <phoneticPr fontId="4"/>
  </si>
  <si>
    <t>契約</t>
    <phoneticPr fontId="3"/>
  </si>
  <si>
    <t>特技制度</t>
    <rPh sb="0" eb="2">
      <t>トクギ</t>
    </rPh>
    <rPh sb="2" eb="4">
      <t>セイド</t>
    </rPh>
    <phoneticPr fontId="4"/>
  </si>
  <si>
    <t>証明等</t>
    <rPh sb="0" eb="2">
      <t>ショウメイ</t>
    </rPh>
    <rPh sb="2" eb="3">
      <t>トウ</t>
    </rPh>
    <phoneticPr fontId="4"/>
  </si>
  <si>
    <t>自衛官補任</t>
    <rPh sb="0" eb="3">
      <t>ジエイカン</t>
    </rPh>
    <rPh sb="3" eb="5">
      <t>ホニン</t>
    </rPh>
    <phoneticPr fontId="4"/>
  </si>
  <si>
    <t>表彰、懲戒</t>
    <phoneticPr fontId="3"/>
  </si>
  <si>
    <t>募集</t>
    <rPh sb="0" eb="2">
      <t>ボシュウ</t>
    </rPh>
    <phoneticPr fontId="4"/>
  </si>
  <si>
    <t>事務官等人事</t>
    <rPh sb="0" eb="3">
      <t>ジムカン</t>
    </rPh>
    <rPh sb="3" eb="4">
      <t>トウ</t>
    </rPh>
    <rPh sb="4" eb="6">
      <t>ジンジ</t>
    </rPh>
    <phoneticPr fontId="3"/>
  </si>
  <si>
    <t>給与制度</t>
    <rPh sb="0" eb="2">
      <t>キュウヨ</t>
    </rPh>
    <rPh sb="2" eb="4">
      <t>セイド</t>
    </rPh>
    <phoneticPr fontId="4"/>
  </si>
  <si>
    <t>その他の保全</t>
    <rPh sb="2" eb="3">
      <t>タ</t>
    </rPh>
    <rPh sb="4" eb="6">
      <t>ホゼン</t>
    </rPh>
    <phoneticPr fontId="4"/>
  </si>
  <si>
    <t>統計</t>
    <rPh sb="0" eb="2">
      <t>トウケイ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</si>
</sst>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年&quot;"/>
  </numFmts>
  <fonts count="46"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8"/>
      <name val="ＭＳ 明朝"/>
      <family val="1"/>
      <charset val="128"/>
    </font>
    <font>
      <sz val="12"/>
      <name val="ＭＳ 明朝"/>
      <family val="1"/>
      <charset val="128"/>
    </font>
    <font>
      <sz val="14"/>
      <name val="ＭＳ 明朝"/>
      <family val="1"/>
      <charset val="128"/>
    </font>
    <font>
      <sz val="11"/>
      <name val="ＭＳ 明朝"/>
      <family val="1"/>
      <charset val="128"/>
    </font>
    <font>
      <sz val="8"/>
      <color rgb="FFFF0000"/>
      <name val="ＭＳ 明朝"/>
      <family val="1"/>
      <charset val="128"/>
    </font>
    <font>
      <sz val="8"/>
      <color theme="1"/>
      <name val="ＭＳ 明朝"/>
      <family val="1"/>
      <charset val="128"/>
    </font>
    <font>
      <sz val="11"/>
      <color theme="1"/>
      <name val="Meiryo UI"/>
      <family val="2"/>
      <charset val="128"/>
    </font>
    <font>
      <sz val="8"/>
      <name val="ＭＳ ゴシック"/>
      <family val="3"/>
      <charset val="128"/>
    </font>
    <font>
      <b/>
      <sz val="10"/>
      <name val="ＭＳ 明朝"/>
      <family val="1"/>
      <charset val="128"/>
    </font>
    <font>
      <b/>
      <sz val="9"/>
      <name val="ＭＳ 明朝"/>
      <family val="1"/>
      <charset val="128"/>
    </font>
    <font>
      <sz val="11"/>
      <name val="ＭＳ ゴシック"/>
      <family val="3"/>
      <charset val="128"/>
    </font>
    <font>
      <strike/>
      <sz val="7"/>
      <name val="ＭＳ 明朝"/>
      <family val="1"/>
      <charset val="128"/>
    </font>
    <font>
      <strike/>
      <sz val="8"/>
      <name val="ＭＳ 明朝"/>
      <family val="1"/>
      <charset val="128"/>
    </font>
    <font>
      <sz val="11"/>
      <name val="Meiryo UI"/>
      <family val="2"/>
      <charset val="128"/>
    </font>
    <font>
      <sz val="12"/>
      <color theme="1"/>
      <name val="ＭＳ 明朝"/>
      <family val="1"/>
      <charset val="128"/>
    </font>
    <font>
      <sz val="8"/>
      <color theme="1"/>
      <name val="ＭＳ ゴシック"/>
      <family val="3"/>
      <charset val="128"/>
    </font>
    <font>
      <sz val="14"/>
      <color theme="1"/>
      <name val="ＭＳ 明朝"/>
      <family val="1"/>
      <charset val="128"/>
    </font>
    <font>
      <sz val="11"/>
      <color theme="1"/>
      <name val="ＭＳ ゴシック"/>
      <family val="3"/>
      <charset val="128"/>
    </font>
    <font>
      <strike/>
      <sz val="8"/>
      <color theme="1"/>
      <name val="ＭＳ 明朝"/>
      <family val="1"/>
      <charset val="128"/>
    </font>
    <font>
      <sz val="9"/>
      <color theme="1"/>
      <name val="ＭＳ 明朝"/>
      <family val="1"/>
      <charset val="128"/>
    </font>
    <font>
      <strike/>
      <sz val="9"/>
      <color theme="1"/>
      <name val="ＭＳ 明朝"/>
      <family val="1"/>
      <charset val="128"/>
    </font>
    <font>
      <sz val="6"/>
      <name val="ＭＳ Ｐ明朝"/>
      <family val="2"/>
      <charset val="128"/>
    </font>
    <font>
      <sz val="8"/>
      <name val="ＭＳ Ｐ明朝"/>
      <family val="2"/>
      <charset val="128"/>
    </font>
    <font>
      <sz val="9"/>
      <name val="ＭＳ 明朝"/>
      <family val="1"/>
      <charset val="128"/>
    </font>
    <font>
      <sz val="11"/>
      <name val="ＭＳ Ｐ明朝"/>
      <family val="2"/>
      <charset val="128"/>
    </font>
    <font>
      <sz val="6"/>
      <name val="游ゴシック"/>
      <family val="2"/>
      <charset val="128"/>
      <scheme val="minor"/>
    </font>
    <font>
      <strike/>
      <sz val="9"/>
      <name val="ＭＳ 明朝"/>
      <family val="1"/>
      <charset val="128"/>
    </font>
    <font>
      <sz val="6"/>
      <name val="游ゴシック"/>
      <family val="3"/>
      <charset val="128"/>
      <scheme val="minor"/>
    </font>
    <font>
      <sz val="9"/>
      <color rgb="FFFF0000"/>
      <name val="ＭＳ 明朝"/>
      <family val="1"/>
      <charset val="128"/>
    </font>
    <font>
      <sz val="11"/>
      <color theme="1"/>
      <name val="游ゴシック"/>
      <family val="2"/>
      <scheme val="minor"/>
    </font>
    <font>
      <sz val="8"/>
      <color rgb="FFFF0000"/>
      <name val="ＭＳ ゴシック"/>
      <family val="3"/>
      <charset val="128"/>
    </font>
    <font>
      <sz val="11"/>
      <name val="游ゴシック"/>
      <family val="2"/>
      <charset val="128"/>
      <scheme val="minor"/>
    </font>
    <font>
      <b/>
      <sz val="8"/>
      <name val="ＭＳ 明朝"/>
      <family val="1"/>
      <charset val="128"/>
    </font>
    <font>
      <sz val="6"/>
      <name val="ＭＳ Ｐ明朝"/>
      <family val="1"/>
      <charset val="128"/>
    </font>
    <font>
      <sz val="10"/>
      <name val="ＭＳ 明朝"/>
      <family val="1"/>
      <charset val="128"/>
    </font>
    <font>
      <sz val="6"/>
      <name val="ＭＳ 明朝"/>
      <family val="2"/>
      <charset val="128"/>
    </font>
    <font>
      <sz val="11"/>
      <color rgb="FFFF0000"/>
      <name val="ＭＳ 明朝"/>
      <family val="1"/>
      <charset val="128"/>
    </font>
    <font>
      <strike/>
      <sz val="11"/>
      <name val="ＭＳ 明朝"/>
      <family val="1"/>
      <charset val="128"/>
    </font>
    <font>
      <strike/>
      <sz val="11"/>
      <color rgb="FFFF0000"/>
      <name val="ＭＳ 明朝"/>
      <family val="1"/>
      <charset val="128"/>
    </font>
    <font>
      <sz val="11"/>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DDFF"/>
        <bgColor indexed="64"/>
      </patternFill>
    </fill>
    <fill>
      <patternFill patternType="solid">
        <fgColor rgb="FFFFFF99"/>
        <bgColor indexed="64"/>
      </patternFill>
    </fill>
    <fill>
      <patternFill patternType="solid">
        <fgColor rgb="FFCCECFF"/>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alignment vertical="center"/>
    </xf>
    <xf numFmtId="0" fontId="2" fillId="0" borderId="0">
      <alignment vertical="center"/>
    </xf>
    <xf numFmtId="0" fontId="2" fillId="0" borderId="0"/>
    <xf numFmtId="38" fontId="12" fillId="0" borderId="0" applyFont="0" applyFill="0" applyBorder="0" applyAlignment="0" applyProtection="0">
      <alignment vertical="center"/>
    </xf>
    <xf numFmtId="0" fontId="12" fillId="0" borderId="0">
      <alignment vertical="center"/>
    </xf>
    <xf numFmtId="0" fontId="35" fillId="0" borderId="0"/>
    <xf numFmtId="0" fontId="1" fillId="0" borderId="0">
      <alignment vertical="center"/>
    </xf>
    <xf numFmtId="0" fontId="1" fillId="0" borderId="0">
      <alignment vertical="center"/>
    </xf>
  </cellStyleXfs>
  <cellXfs count="2084">
    <xf numFmtId="0" fontId="0" fillId="0" borderId="0" xfId="0">
      <alignment vertical="center"/>
    </xf>
    <xf numFmtId="0" fontId="6" fillId="0" borderId="0" xfId="1" applyFont="1" applyAlignment="1">
      <alignment horizontal="left" vertical="top" wrapText="1"/>
    </xf>
    <xf numFmtId="0" fontId="6" fillId="0" borderId="0" xfId="1" applyFont="1" applyAlignment="1">
      <alignment vertical="center" wrapText="1"/>
    </xf>
    <xf numFmtId="0" fontId="8" fillId="0" borderId="0" xfId="1" applyFont="1" applyAlignment="1">
      <alignment horizontal="left" vertical="center" wrapText="1"/>
    </xf>
    <xf numFmtId="0" fontId="8" fillId="0" borderId="0" xfId="1" applyFont="1" applyAlignment="1">
      <alignment vertical="center" wrapText="1"/>
    </xf>
    <xf numFmtId="0" fontId="9" fillId="0" borderId="0" xfId="1" applyFont="1" applyAlignment="1">
      <alignment horizontal="center" vertical="center" wrapText="1"/>
    </xf>
    <xf numFmtId="0" fontId="6" fillId="0" borderId="2" xfId="1" applyFont="1" applyBorder="1" applyAlignment="1">
      <alignment horizontal="center" vertical="center" wrapText="1" shrinkToFit="1"/>
    </xf>
    <xf numFmtId="0" fontId="6" fillId="0" borderId="3" xfId="1" applyFont="1" applyBorder="1" applyAlignment="1">
      <alignment horizontal="center" vertical="center" shrinkToFit="1"/>
    </xf>
    <xf numFmtId="0" fontId="6" fillId="0" borderId="4" xfId="1" applyFont="1" applyBorder="1" applyAlignment="1">
      <alignment vertical="center" shrinkToFit="1"/>
    </xf>
    <xf numFmtId="0" fontId="6" fillId="0" borderId="7" xfId="0" quotePrefix="1" applyFont="1" applyBorder="1" applyAlignment="1">
      <alignment horizontal="left" vertical="top" wrapText="1"/>
    </xf>
    <xf numFmtId="0" fontId="6" fillId="0" borderId="7" xfId="1" applyFont="1" applyBorder="1" applyAlignment="1">
      <alignment horizontal="left" vertical="top" wrapText="1" shrinkToFit="1"/>
    </xf>
    <xf numFmtId="0" fontId="6" fillId="0" borderId="8" xfId="1" applyFont="1" applyBorder="1" applyAlignment="1">
      <alignment horizontal="left" vertical="top" wrapText="1" shrinkToFit="1"/>
    </xf>
    <xf numFmtId="0" fontId="6" fillId="0" borderId="14" xfId="1" applyFont="1" applyBorder="1" applyAlignment="1">
      <alignment horizontal="left" vertical="top" wrapText="1" shrinkToFit="1"/>
    </xf>
    <xf numFmtId="0" fontId="6" fillId="0" borderId="6" xfId="1" applyFont="1" applyBorder="1" applyAlignment="1">
      <alignment vertical="top" wrapText="1"/>
    </xf>
    <xf numFmtId="0" fontId="6" fillId="0" borderId="3" xfId="0" applyFont="1" applyBorder="1" applyAlignment="1">
      <alignment vertical="top" wrapText="1"/>
    </xf>
    <xf numFmtId="0" fontId="6" fillId="0" borderId="6" xfId="1" applyFont="1" applyBorder="1" applyAlignment="1">
      <alignment horizontal="left" vertical="top" shrinkToFit="1"/>
    </xf>
    <xf numFmtId="0" fontId="6" fillId="0" borderId="4" xfId="1" applyFont="1" applyBorder="1" applyAlignment="1">
      <alignment horizontal="left" vertical="top" wrapText="1" shrinkToFit="1"/>
    </xf>
    <xf numFmtId="0" fontId="6" fillId="0" borderId="10" xfId="1" applyFont="1" applyBorder="1" applyAlignment="1">
      <alignment horizontal="left" vertical="top" wrapText="1" shrinkToFit="1"/>
    </xf>
    <xf numFmtId="0" fontId="6" fillId="0" borderId="4" xfId="0" quotePrefix="1" applyFont="1" applyBorder="1" applyAlignment="1">
      <alignment horizontal="left" vertical="top" wrapText="1"/>
    </xf>
    <xf numFmtId="0" fontId="6" fillId="0" borderId="9" xfId="1" applyFont="1" applyBorder="1" applyAlignment="1">
      <alignment vertical="top" wrapText="1"/>
    </xf>
    <xf numFmtId="0" fontId="6" fillId="0" borderId="7" xfId="1" applyFont="1" applyBorder="1" applyAlignment="1">
      <alignment vertical="top" wrapText="1"/>
    </xf>
    <xf numFmtId="0" fontId="6" fillId="0" borderId="3" xfId="1" quotePrefix="1" applyFont="1" applyBorder="1" applyAlignment="1">
      <alignment vertical="top" wrapText="1"/>
    </xf>
    <xf numFmtId="0" fontId="6" fillId="0" borderId="2" xfId="0" applyFont="1" applyBorder="1" applyAlignment="1">
      <alignment vertical="top" wrapText="1"/>
    </xf>
    <xf numFmtId="0" fontId="6" fillId="0" borderId="11" xfId="1" applyFont="1" applyBorder="1" applyAlignment="1">
      <alignment horizontal="left" vertical="top" wrapText="1" shrinkToFit="1"/>
    </xf>
    <xf numFmtId="0" fontId="6" fillId="0" borderId="12" xfId="1" applyFont="1" applyBorder="1" applyAlignment="1">
      <alignment horizontal="left" vertical="top" wrapText="1" shrinkToFit="1"/>
    </xf>
    <xf numFmtId="0" fontId="6" fillId="0" borderId="11" xfId="0" quotePrefix="1" applyFont="1" applyBorder="1" applyAlignment="1">
      <alignment horizontal="left" vertical="top" wrapText="1"/>
    </xf>
    <xf numFmtId="0" fontId="6" fillId="0" borderId="15" xfId="1" applyFont="1" applyBorder="1" applyAlignment="1">
      <alignment horizontal="left" vertical="top" wrapText="1"/>
    </xf>
    <xf numFmtId="0" fontId="6" fillId="0" borderId="13" xfId="1" applyFont="1" applyBorder="1" applyAlignment="1">
      <alignment vertical="top" wrapText="1"/>
    </xf>
    <xf numFmtId="0" fontId="6" fillId="0" borderId="14" xfId="1" applyFont="1" applyBorder="1" applyAlignment="1">
      <alignment vertical="top" wrapText="1"/>
    </xf>
    <xf numFmtId="0" fontId="6" fillId="0" borderId="8" xfId="1" applyFont="1" applyBorder="1" applyAlignment="1">
      <alignment horizontal="left" vertical="top" wrapText="1"/>
    </xf>
    <xf numFmtId="0" fontId="6" fillId="0" borderId="7" xfId="1" applyFont="1" applyBorder="1" applyAlignment="1">
      <alignment horizontal="left" vertical="top" wrapText="1"/>
    </xf>
    <xf numFmtId="0" fontId="6" fillId="0" borderId="14" xfId="1" applyFont="1" applyBorder="1" applyAlignment="1">
      <alignment horizontal="left" vertical="top" wrapText="1"/>
    </xf>
    <xf numFmtId="0" fontId="6" fillId="0" borderId="3" xfId="1" applyFont="1" applyBorder="1" applyAlignment="1">
      <alignment horizontal="left" vertical="top" wrapText="1"/>
    </xf>
    <xf numFmtId="0" fontId="6" fillId="0" borderId="8" xfId="1" applyFont="1" applyBorder="1" applyAlignment="1">
      <alignment vertical="top" wrapText="1"/>
    </xf>
    <xf numFmtId="0" fontId="6" fillId="0" borderId="4" xfId="1" applyFont="1" applyBorder="1" applyAlignment="1">
      <alignment vertical="top" wrapText="1"/>
    </xf>
    <xf numFmtId="176" fontId="6" fillId="0" borderId="4" xfId="1" applyNumberFormat="1" applyFont="1" applyBorder="1" applyAlignment="1">
      <alignment horizontal="left" vertical="top" wrapText="1"/>
    </xf>
    <xf numFmtId="0" fontId="6" fillId="0" borderId="10" xfId="1" applyFont="1" applyBorder="1" applyAlignment="1">
      <alignment horizontal="left" vertical="top" wrapText="1"/>
    </xf>
    <xf numFmtId="0" fontId="6" fillId="0" borderId="0" xfId="1" applyFont="1" applyAlignment="1">
      <alignment vertical="top" wrapText="1"/>
    </xf>
    <xf numFmtId="0" fontId="6" fillId="0" borderId="11" xfId="1" applyFont="1" applyBorder="1" applyAlignment="1">
      <alignment horizontal="left" vertical="top" wrapText="1"/>
    </xf>
    <xf numFmtId="0" fontId="6" fillId="0" borderId="12" xfId="1"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vertical="top"/>
    </xf>
    <xf numFmtId="0" fontId="6" fillId="0" borderId="7" xfId="0" quotePrefix="1" applyFont="1" applyBorder="1" applyAlignment="1">
      <alignment vertical="top" wrapText="1"/>
    </xf>
    <xf numFmtId="49" fontId="6" fillId="0" borderId="8" xfId="0" applyNumberFormat="1" applyFont="1" applyBorder="1" applyAlignment="1">
      <alignment vertical="top"/>
    </xf>
    <xf numFmtId="0" fontId="6" fillId="0" borderId="8" xfId="0" applyFont="1" applyBorder="1" applyAlignment="1">
      <alignment vertical="top" wrapText="1"/>
    </xf>
    <xf numFmtId="0" fontId="6" fillId="0" borderId="7" xfId="0" applyFont="1" applyBorder="1" applyAlignment="1">
      <alignment vertical="top" wrapText="1"/>
    </xf>
    <xf numFmtId="0" fontId="6" fillId="0" borderId="6" xfId="0" applyFont="1" applyBorder="1" applyAlignment="1">
      <alignment vertical="top" wrapText="1"/>
    </xf>
    <xf numFmtId="49" fontId="6" fillId="0" borderId="6" xfId="0" applyNumberFormat="1" applyFont="1" applyBorder="1" applyAlignment="1">
      <alignment vertical="top" wrapText="1"/>
    </xf>
    <xf numFmtId="0" fontId="6" fillId="0" borderId="14" xfId="0" applyFont="1" applyBorder="1" applyAlignment="1">
      <alignment vertical="top" wrapText="1"/>
    </xf>
    <xf numFmtId="0" fontId="6" fillId="0" borderId="6" xfId="1" quotePrefix="1" applyFont="1" applyBorder="1" applyAlignment="1">
      <alignment vertical="top" wrapText="1"/>
    </xf>
    <xf numFmtId="0" fontId="6" fillId="0" borderId="0" xfId="0" applyFont="1" applyAlignment="1"/>
    <xf numFmtId="0" fontId="6" fillId="0" borderId="4" xfId="0" applyFont="1" applyBorder="1" applyAlignment="1">
      <alignment horizontal="left" vertical="top" wrapText="1"/>
    </xf>
    <xf numFmtId="0" fontId="6" fillId="0" borderId="10" xfId="0" applyFont="1" applyBorder="1" applyAlignment="1">
      <alignment vertical="top"/>
    </xf>
    <xf numFmtId="0" fontId="6" fillId="0" borderId="4" xfId="0" quotePrefix="1" applyFont="1" applyBorder="1" applyAlignment="1">
      <alignment vertical="top" wrapText="1"/>
    </xf>
    <xf numFmtId="49" fontId="6" fillId="0" borderId="10" xfId="0" applyNumberFormat="1" applyFont="1" applyBorder="1" applyAlignment="1">
      <alignment vertical="top"/>
    </xf>
    <xf numFmtId="0" fontId="6" fillId="0" borderId="10" xfId="0" applyFont="1" applyBorder="1" applyAlignment="1">
      <alignment vertical="top" wrapText="1"/>
    </xf>
    <xf numFmtId="0" fontId="6" fillId="0" borderId="4" xfId="0" applyFont="1" applyBorder="1" applyAlignment="1">
      <alignment vertical="top" wrapText="1"/>
    </xf>
    <xf numFmtId="0" fontId="6" fillId="0" borderId="9" xfId="0" applyFont="1" applyBorder="1" applyAlignment="1">
      <alignment vertical="top" wrapText="1"/>
    </xf>
    <xf numFmtId="49" fontId="6" fillId="0" borderId="9" xfId="0" applyNumberFormat="1" applyFont="1" applyBorder="1" applyAlignment="1">
      <alignment vertical="top" wrapText="1"/>
    </xf>
    <xf numFmtId="0" fontId="6" fillId="0" borderId="13" xfId="1" quotePrefix="1" applyFont="1" applyBorder="1" applyAlignment="1">
      <alignment vertical="top" wrapText="1"/>
    </xf>
    <xf numFmtId="0" fontId="6" fillId="0" borderId="12" xfId="0" applyFont="1" applyBorder="1" applyAlignment="1">
      <alignment vertical="top" wrapText="1"/>
    </xf>
    <xf numFmtId="49" fontId="6" fillId="0" borderId="11" xfId="0" applyNumberFormat="1" applyFont="1" applyBorder="1" applyAlignment="1">
      <alignment horizontal="left" vertical="top"/>
    </xf>
    <xf numFmtId="0" fontId="6" fillId="0" borderId="13" xfId="0" applyFont="1" applyBorder="1" applyAlignment="1">
      <alignment vertical="top" wrapText="1"/>
    </xf>
    <xf numFmtId="49" fontId="6" fillId="0" borderId="7" xfId="0" applyNumberFormat="1" applyFont="1" applyBorder="1" applyAlignment="1">
      <alignment vertical="top" wrapText="1"/>
    </xf>
    <xf numFmtId="49" fontId="6" fillId="0" borderId="4" xfId="0" applyNumberFormat="1" applyFont="1" applyBorder="1" applyAlignment="1">
      <alignment vertical="top" wrapText="1"/>
    </xf>
    <xf numFmtId="0" fontId="6" fillId="0" borderId="15" xfId="0" applyFont="1" applyBorder="1" applyAlignment="1">
      <alignment vertical="top" wrapText="1"/>
    </xf>
    <xf numFmtId="0" fontId="6" fillId="0" borderId="0" xfId="0" applyFont="1" applyAlignment="1">
      <alignment vertical="top" wrapText="1"/>
    </xf>
    <xf numFmtId="0" fontId="6" fillId="0" borderId="9" xfId="1" quotePrefix="1" applyFont="1" applyBorder="1" applyAlignment="1">
      <alignment vertical="top" wrapText="1"/>
    </xf>
    <xf numFmtId="0" fontId="6" fillId="0" borderId="11" xfId="0" applyFont="1" applyBorder="1" applyAlignment="1">
      <alignment vertical="top" wrapText="1"/>
    </xf>
    <xf numFmtId="49" fontId="6" fillId="0" borderId="4" xfId="0" applyNumberFormat="1" applyFont="1" applyBorder="1" applyAlignment="1">
      <alignment vertical="top"/>
    </xf>
    <xf numFmtId="49" fontId="6" fillId="0" borderId="1" xfId="0" applyNumberFormat="1" applyFont="1" applyBorder="1" applyAlignment="1">
      <alignment vertical="top" wrapText="1"/>
    </xf>
    <xf numFmtId="0" fontId="6" fillId="0" borderId="12" xfId="0" applyFont="1" applyBorder="1" applyAlignment="1">
      <alignment horizontal="left" vertical="top" wrapText="1"/>
    </xf>
    <xf numFmtId="0" fontId="6" fillId="0" borderId="3" xfId="1" applyFont="1" applyBorder="1" applyAlignment="1">
      <alignment vertical="top" wrapText="1"/>
    </xf>
    <xf numFmtId="0" fontId="6" fillId="0" borderId="2" xfId="1" applyFont="1" applyBorder="1" applyAlignment="1">
      <alignment vertical="top" wrapText="1"/>
    </xf>
    <xf numFmtId="49" fontId="6" fillId="0" borderId="10" xfId="0" applyNumberFormat="1" applyFont="1" applyBorder="1" applyAlignment="1">
      <alignment horizontal="left" vertical="top" wrapText="1"/>
    </xf>
    <xf numFmtId="49" fontId="6" fillId="0" borderId="8" xfId="0" applyNumberFormat="1" applyFont="1" applyBorder="1" applyAlignment="1">
      <alignment horizontal="left" vertical="top" wrapText="1"/>
    </xf>
    <xf numFmtId="49" fontId="6" fillId="0" borderId="2" xfId="0" applyNumberFormat="1" applyFont="1" applyBorder="1" applyAlignment="1">
      <alignment horizontal="left" vertical="top" wrapText="1"/>
    </xf>
    <xf numFmtId="49" fontId="6" fillId="0" borderId="11" xfId="0" applyNumberFormat="1" applyFont="1" applyBorder="1" applyAlignment="1">
      <alignment vertical="top" wrapText="1"/>
    </xf>
    <xf numFmtId="0" fontId="6" fillId="0" borderId="5" xfId="0" applyFont="1" applyBorder="1" applyAlignment="1">
      <alignment vertical="top" wrapText="1"/>
    </xf>
    <xf numFmtId="49" fontId="6" fillId="0" borderId="1" xfId="0" applyNumberFormat="1" applyFont="1" applyBorder="1" applyAlignment="1">
      <alignment horizontal="left" vertical="top"/>
    </xf>
    <xf numFmtId="0" fontId="6" fillId="0" borderId="2" xfId="0" applyFont="1" applyBorder="1" applyAlignment="1">
      <alignment horizontal="left" vertical="top" wrapText="1"/>
    </xf>
    <xf numFmtId="49" fontId="6" fillId="0" borderId="7" xfId="0" applyNumberFormat="1" applyFont="1" applyBorder="1" applyAlignment="1">
      <alignment horizontal="left" vertical="top"/>
    </xf>
    <xf numFmtId="0" fontId="6" fillId="0" borderId="8" xfId="0" applyFont="1" applyBorder="1" applyAlignment="1">
      <alignment horizontal="left" vertical="top" wrapText="1"/>
    </xf>
    <xf numFmtId="49" fontId="6" fillId="0" borderId="4" xfId="0" applyNumberFormat="1" applyFont="1" applyBorder="1" applyAlignment="1">
      <alignment horizontal="left" vertical="top"/>
    </xf>
    <xf numFmtId="0" fontId="6" fillId="0" borderId="10" xfId="0" applyFont="1" applyBorder="1" applyAlignment="1">
      <alignment horizontal="left" vertical="top" wrapText="1"/>
    </xf>
    <xf numFmtId="49" fontId="6" fillId="0" borderId="7" xfId="0" applyNumberFormat="1" applyFont="1" applyBorder="1" applyAlignment="1">
      <alignment vertical="top"/>
    </xf>
    <xf numFmtId="49" fontId="6" fillId="0" borderId="10" xfId="0" applyNumberFormat="1" applyFont="1" applyBorder="1" applyAlignment="1">
      <alignment horizontal="left" vertical="top"/>
    </xf>
    <xf numFmtId="0" fontId="6" fillId="0" borderId="0" xfId="0" applyFont="1" applyAlignment="1">
      <alignment horizontal="left" vertical="top"/>
    </xf>
    <xf numFmtId="0" fontId="6" fillId="0" borderId="7"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vertical="top"/>
    </xf>
    <xf numFmtId="0" fontId="6" fillId="0" borderId="1" xfId="0" applyFont="1" applyBorder="1" applyAlignment="1">
      <alignment horizontal="left" vertical="top"/>
    </xf>
    <xf numFmtId="49" fontId="6" fillId="0" borderId="10" xfId="0" applyNumberFormat="1" applyFont="1" applyBorder="1" applyAlignment="1">
      <alignment vertical="top" wrapText="1"/>
    </xf>
    <xf numFmtId="0" fontId="6" fillId="0" borderId="13" xfId="0" applyFont="1" applyBorder="1" applyAlignment="1">
      <alignment horizontal="left" vertical="top"/>
    </xf>
    <xf numFmtId="49" fontId="6" fillId="0" borderId="13" xfId="0" applyNumberFormat="1" applyFont="1" applyBorder="1" applyAlignment="1">
      <alignment vertical="top"/>
    </xf>
    <xf numFmtId="49" fontId="6" fillId="0" borderId="8" xfId="0" applyNumberFormat="1" applyFont="1" applyBorder="1" applyAlignment="1">
      <alignment vertical="top" wrapText="1"/>
    </xf>
    <xf numFmtId="0" fontId="6" fillId="0" borderId="11" xfId="0" applyFont="1" applyBorder="1" applyAlignment="1">
      <alignment horizontal="left" vertical="top" wrapText="1"/>
    </xf>
    <xf numFmtId="49" fontId="6" fillId="0" borderId="12" xfId="0" applyNumberFormat="1" applyFont="1" applyBorder="1" applyAlignment="1">
      <alignment vertical="top"/>
    </xf>
    <xf numFmtId="49" fontId="6" fillId="0" borderId="13" xfId="0" applyNumberFormat="1" applyFont="1" applyBorder="1" applyAlignment="1">
      <alignment vertical="top" wrapText="1"/>
    </xf>
    <xf numFmtId="49" fontId="6" fillId="0" borderId="6" xfId="0" applyNumberFormat="1" applyFont="1" applyBorder="1" applyAlignment="1">
      <alignment horizontal="left" vertical="top" wrapText="1"/>
    </xf>
    <xf numFmtId="0" fontId="6" fillId="0" borderId="2" xfId="0" quotePrefix="1" applyFont="1" applyBorder="1" applyAlignment="1">
      <alignment vertical="top" wrapText="1"/>
    </xf>
    <xf numFmtId="49" fontId="6" fillId="0" borderId="12" xfId="0" applyNumberFormat="1" applyFont="1" applyBorder="1" applyAlignment="1">
      <alignment horizontal="left" vertical="top"/>
    </xf>
    <xf numFmtId="49" fontId="6" fillId="0" borderId="12"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2" xfId="0" applyNumberFormat="1" applyFont="1" applyBorder="1" applyAlignment="1">
      <alignment vertical="top" wrapText="1"/>
    </xf>
    <xf numFmtId="49" fontId="6" fillId="0" borderId="7" xfId="0" applyNumberFormat="1" applyFont="1" applyBorder="1" applyAlignment="1">
      <alignment horizontal="left" vertical="top" wrapText="1"/>
    </xf>
    <xf numFmtId="0" fontId="6" fillId="0" borderId="1" xfId="0" quotePrefix="1" applyFont="1" applyBorder="1" applyAlignment="1">
      <alignment horizontal="left" vertical="top" wrapText="1"/>
    </xf>
    <xf numFmtId="49" fontId="6" fillId="0" borderId="3" xfId="0" applyNumberFormat="1" applyFont="1" applyBorder="1" applyAlignment="1">
      <alignment vertical="top" wrapText="1"/>
    </xf>
    <xf numFmtId="0" fontId="6" fillId="0" borderId="14" xfId="0" applyFont="1" applyBorder="1" applyAlignment="1">
      <alignment horizontal="left" vertical="top" wrapText="1"/>
    </xf>
    <xf numFmtId="0" fontId="6" fillId="0" borderId="6" xfId="0" applyFont="1" applyBorder="1" applyAlignment="1">
      <alignment horizontal="left" vertical="top"/>
    </xf>
    <xf numFmtId="0" fontId="6" fillId="0" borderId="6" xfId="1" applyFont="1" applyBorder="1" applyAlignment="1">
      <alignment horizontal="left" vertical="top" wrapText="1"/>
    </xf>
    <xf numFmtId="0" fontId="6" fillId="0" borderId="0" xfId="0" applyFont="1" applyAlignment="1">
      <alignment horizontal="left" vertical="top" wrapText="1"/>
    </xf>
    <xf numFmtId="49" fontId="6" fillId="0" borderId="11" xfId="0" applyNumberFormat="1" applyFont="1" applyBorder="1" applyAlignment="1">
      <alignment horizontal="left" vertical="top" wrapText="1"/>
    </xf>
    <xf numFmtId="0" fontId="6" fillId="0" borderId="8" xfId="0" applyFont="1" applyBorder="1" applyAlignment="1">
      <alignment horizontal="left" vertical="top"/>
    </xf>
    <xf numFmtId="49" fontId="6" fillId="0" borderId="8" xfId="0" applyNumberFormat="1" applyFont="1" applyBorder="1" applyAlignment="1">
      <alignment horizontal="left" vertical="top"/>
    </xf>
    <xf numFmtId="0" fontId="6" fillId="0" borderId="12" xfId="0" applyFont="1" applyBorder="1" applyAlignment="1">
      <alignment horizontal="left" vertical="top"/>
    </xf>
    <xf numFmtId="0" fontId="6" fillId="0" borderId="10" xfId="0" applyFont="1" applyBorder="1" applyAlignment="1">
      <alignment horizontal="left" vertical="top"/>
    </xf>
    <xf numFmtId="0" fontId="6" fillId="0" borderId="9" xfId="0" applyFont="1" applyBorder="1" applyAlignment="1">
      <alignment horizontal="left" vertical="top"/>
    </xf>
    <xf numFmtId="49" fontId="6" fillId="0" borderId="4" xfId="0" applyNumberFormat="1" applyFont="1" applyBorder="1" applyAlignment="1">
      <alignment horizontal="left" vertical="top" wrapText="1"/>
    </xf>
    <xf numFmtId="49" fontId="6" fillId="0" borderId="0" xfId="0" applyNumberFormat="1" applyFont="1" applyAlignment="1">
      <alignment horizontal="left" vertical="top"/>
    </xf>
    <xf numFmtId="49" fontId="6" fillId="0" borderId="0" xfId="0" applyNumberFormat="1" applyFont="1" applyAlignment="1">
      <alignment horizontal="left" vertical="top" wrapText="1"/>
    </xf>
    <xf numFmtId="49" fontId="6" fillId="0" borderId="14" xfId="0" applyNumberFormat="1" applyFont="1" applyBorder="1" applyAlignment="1">
      <alignment horizontal="left" vertical="top"/>
    </xf>
    <xf numFmtId="49" fontId="6" fillId="0" borderId="6" xfId="0" applyNumberFormat="1" applyFont="1" applyBorder="1" applyAlignment="1">
      <alignment horizontal="left" vertical="top"/>
    </xf>
    <xf numFmtId="49" fontId="6" fillId="0" borderId="13" xfId="0" applyNumberFormat="1" applyFont="1" applyBorder="1" applyAlignment="1">
      <alignment horizontal="left" vertical="top"/>
    </xf>
    <xf numFmtId="49" fontId="6" fillId="0" borderId="9" xfId="0" applyNumberFormat="1" applyFont="1" applyBorder="1" applyAlignment="1">
      <alignment horizontal="left" vertical="top"/>
    </xf>
    <xf numFmtId="49" fontId="6" fillId="0" borderId="6" xfId="0" applyNumberFormat="1" applyFont="1" applyBorder="1" applyAlignment="1">
      <alignment vertical="top"/>
    </xf>
    <xf numFmtId="0" fontId="6" fillId="0" borderId="9" xfId="0" applyFont="1" applyBorder="1" applyAlignment="1">
      <alignment vertical="top"/>
    </xf>
    <xf numFmtId="49" fontId="6" fillId="0" borderId="9" xfId="0" applyNumberFormat="1" applyFont="1" applyBorder="1" applyAlignment="1">
      <alignment vertical="top"/>
    </xf>
    <xf numFmtId="0" fontId="6" fillId="0" borderId="11" xfId="0" quotePrefix="1" applyFont="1" applyBorder="1" applyAlignment="1">
      <alignment vertical="top" wrapText="1"/>
    </xf>
    <xf numFmtId="0" fontId="6" fillId="0" borderId="13" xfId="0" applyFont="1" applyBorder="1" applyAlignment="1">
      <alignment vertical="top"/>
    </xf>
    <xf numFmtId="49" fontId="6" fillId="0" borderId="3" xfId="0" applyNumberFormat="1" applyFont="1" applyBorder="1" applyAlignment="1">
      <alignment vertical="top"/>
    </xf>
    <xf numFmtId="0" fontId="6" fillId="0" borderId="6" xfId="0" applyFont="1" applyBorder="1" applyAlignment="1">
      <alignment horizontal="left" vertical="top" wrapText="1"/>
    </xf>
    <xf numFmtId="0" fontId="6" fillId="0" borderId="9" xfId="0" applyFont="1" applyBorder="1" applyAlignment="1">
      <alignment horizontal="left" vertical="top" wrapText="1"/>
    </xf>
    <xf numFmtId="49" fontId="6" fillId="0" borderId="13" xfId="0" applyNumberFormat="1" applyFont="1" applyBorder="1" applyAlignment="1">
      <alignment horizontal="left" vertical="top" wrapText="1"/>
    </xf>
    <xf numFmtId="0" fontId="6" fillId="0" borderId="13" xfId="0" applyFont="1" applyBorder="1" applyAlignment="1">
      <alignment horizontal="left" vertical="top" wrapText="1"/>
    </xf>
    <xf numFmtId="0" fontId="6" fillId="0" borderId="0" xfId="1" applyFont="1" applyAlignment="1">
      <alignment horizontal="left" vertical="center" wrapText="1"/>
    </xf>
    <xf numFmtId="0" fontId="6" fillId="0" borderId="0" xfId="1" applyFont="1" applyAlignment="1">
      <alignment horizontal="center" vertical="center" wrapText="1"/>
    </xf>
    <xf numFmtId="49" fontId="6" fillId="0" borderId="7" xfId="0" applyNumberFormat="1" applyFont="1" applyBorder="1" applyAlignment="1">
      <alignment horizontal="left" vertical="top"/>
    </xf>
    <xf numFmtId="49" fontId="6" fillId="0" borderId="7" xfId="0" applyNumberFormat="1" applyFont="1" applyBorder="1" applyAlignment="1">
      <alignment horizontal="left" vertical="top"/>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6" fillId="0" borderId="2" xfId="0" applyFont="1" applyBorder="1" applyAlignment="1">
      <alignment horizontal="left" vertical="top" wrapText="1"/>
    </xf>
    <xf numFmtId="0" fontId="6" fillId="0" borderId="2" xfId="0" applyFont="1" applyBorder="1" applyAlignment="1">
      <alignment horizontal="left" vertical="top" wrapText="1"/>
    </xf>
    <xf numFmtId="0" fontId="6" fillId="0" borderId="2" xfId="0" applyFont="1" applyBorder="1" applyAlignment="1">
      <alignment vertical="top"/>
    </xf>
    <xf numFmtId="49" fontId="6" fillId="0" borderId="1" xfId="0" applyNumberFormat="1" applyFont="1" applyBorder="1" applyAlignment="1">
      <alignment vertical="top"/>
    </xf>
    <xf numFmtId="0" fontId="6" fillId="0" borderId="3" xfId="0" applyFont="1" applyFill="1" applyBorder="1" applyAlignment="1">
      <alignment vertical="top" wrapText="1"/>
    </xf>
    <xf numFmtId="0" fontId="6" fillId="0" borderId="13" xfId="0" applyFont="1" applyFill="1" applyBorder="1" applyAlignment="1">
      <alignment vertical="top" wrapText="1"/>
    </xf>
    <xf numFmtId="0" fontId="6" fillId="0" borderId="6" xfId="0" applyFont="1" applyFill="1" applyBorder="1" applyAlignment="1">
      <alignment vertical="top" wrapText="1"/>
    </xf>
    <xf numFmtId="0" fontId="6" fillId="0" borderId="9" xfId="0" applyFont="1" applyFill="1" applyBorder="1" applyAlignment="1">
      <alignment vertical="top" wrapText="1"/>
    </xf>
    <xf numFmtId="49" fontId="6" fillId="0" borderId="9" xfId="0" applyNumberFormat="1" applyFont="1" applyFill="1" applyBorder="1" applyAlignment="1">
      <alignment vertical="top" wrapText="1"/>
    </xf>
    <xf numFmtId="0" fontId="6" fillId="0" borderId="2" xfId="0" applyFont="1" applyFill="1" applyBorder="1" applyAlignment="1">
      <alignment vertical="top" wrapText="1"/>
    </xf>
    <xf numFmtId="0" fontId="6" fillId="0" borderId="4" xfId="0" applyFont="1" applyFill="1" applyBorder="1" applyAlignment="1">
      <alignment horizontal="left" vertical="top" wrapText="1"/>
    </xf>
    <xf numFmtId="0" fontId="6" fillId="0" borderId="10" xfId="0" applyFont="1" applyFill="1" applyBorder="1" applyAlignment="1">
      <alignment vertical="top"/>
    </xf>
    <xf numFmtId="0" fontId="6" fillId="0" borderId="4" xfId="0" quotePrefix="1" applyFont="1" applyFill="1" applyBorder="1" applyAlignment="1">
      <alignment vertical="top" wrapText="1"/>
    </xf>
    <xf numFmtId="49" fontId="6" fillId="0" borderId="10" xfId="0" applyNumberFormat="1" applyFont="1" applyFill="1" applyBorder="1" applyAlignment="1">
      <alignment vertical="top"/>
    </xf>
    <xf numFmtId="49" fontId="6" fillId="0" borderId="11" xfId="0" applyNumberFormat="1" applyFont="1" applyFill="1" applyBorder="1" applyAlignment="1">
      <alignment horizontal="left" vertical="top"/>
    </xf>
    <xf numFmtId="0" fontId="6" fillId="0" borderId="12" xfId="0" applyFont="1" applyFill="1" applyBorder="1" applyAlignment="1">
      <alignment vertical="top" wrapText="1"/>
    </xf>
    <xf numFmtId="0" fontId="6" fillId="0" borderId="14" xfId="0" applyFont="1" applyFill="1" applyBorder="1" applyAlignment="1">
      <alignment vertical="top" wrapText="1"/>
    </xf>
    <xf numFmtId="0" fontId="6" fillId="0" borderId="3" xfId="1" quotePrefix="1" applyFont="1" applyFill="1" applyBorder="1" applyAlignment="1">
      <alignment vertical="top" wrapText="1"/>
    </xf>
    <xf numFmtId="0" fontId="6" fillId="0" borderId="8" xfId="0" applyFont="1" applyFill="1" applyBorder="1" applyAlignment="1">
      <alignment vertical="top" wrapText="1"/>
    </xf>
    <xf numFmtId="0" fontId="6" fillId="0" borderId="0" xfId="0" applyFont="1" applyFill="1" applyAlignment="1"/>
    <xf numFmtId="55" fontId="6" fillId="0" borderId="2" xfId="0" quotePrefix="1" applyNumberFormat="1" applyFont="1" applyFill="1" applyBorder="1" applyAlignment="1">
      <alignment vertical="top" wrapText="1"/>
    </xf>
    <xf numFmtId="55" fontId="10" fillId="0" borderId="4" xfId="0" quotePrefix="1" applyNumberFormat="1" applyFont="1" applyBorder="1" applyAlignment="1">
      <alignment vertical="top" wrapText="1"/>
    </xf>
    <xf numFmtId="0" fontId="10" fillId="0" borderId="0" xfId="0" applyFont="1" applyAlignment="1">
      <alignment vertical="top"/>
    </xf>
    <xf numFmtId="0" fontId="10" fillId="0" borderId="0" xfId="0" applyFont="1" applyAlignment="1"/>
    <xf numFmtId="49" fontId="6" fillId="0" borderId="7" xfId="0" applyNumberFormat="1" applyFont="1" applyBorder="1" applyAlignment="1">
      <alignment horizontal="left" vertical="top"/>
    </xf>
    <xf numFmtId="49" fontId="6" fillId="0" borderId="13" xfId="0" applyNumberFormat="1"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6" xfId="0" applyFont="1" applyBorder="1" applyAlignment="1">
      <alignment horizontal="left" vertical="top" wrapText="1"/>
    </xf>
    <xf numFmtId="0" fontId="6" fillId="0" borderId="9"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7" xfId="0" applyFont="1" applyFill="1" applyBorder="1" applyAlignment="1">
      <alignment vertical="top" wrapText="1"/>
    </xf>
    <xf numFmtId="49" fontId="6" fillId="0" borderId="6" xfId="0" applyNumberFormat="1" applyFont="1" applyFill="1" applyBorder="1" applyAlignment="1">
      <alignment vertical="top" wrapText="1"/>
    </xf>
    <xf numFmtId="0" fontId="6" fillId="0" borderId="4" xfId="0" applyFont="1" applyFill="1" applyBorder="1" applyAlignment="1">
      <alignment vertical="top" wrapText="1"/>
    </xf>
    <xf numFmtId="0" fontId="6" fillId="0" borderId="15" xfId="0" applyFont="1" applyFill="1" applyBorder="1" applyAlignment="1">
      <alignment vertical="top" wrapText="1"/>
    </xf>
    <xf numFmtId="49" fontId="6" fillId="0" borderId="4" xfId="0" applyNumberFormat="1" applyFont="1" applyFill="1" applyBorder="1" applyAlignment="1">
      <alignment horizontal="left" vertical="top"/>
    </xf>
    <xf numFmtId="0" fontId="6" fillId="0" borderId="10" xfId="0" applyFont="1" applyFill="1" applyBorder="1" applyAlignment="1">
      <alignment horizontal="left" vertical="top" wrapText="1"/>
    </xf>
    <xf numFmtId="0" fontId="6" fillId="0" borderId="5" xfId="0" applyFont="1" applyFill="1" applyBorder="1" applyAlignment="1">
      <alignment vertical="top" wrapText="1"/>
    </xf>
    <xf numFmtId="0" fontId="6" fillId="0" borderId="3" xfId="1" applyFont="1" applyFill="1" applyBorder="1" applyAlignment="1">
      <alignment horizontal="left" vertical="top" wrapText="1"/>
    </xf>
    <xf numFmtId="0" fontId="6" fillId="0" borderId="2" xfId="1" applyFont="1" applyBorder="1" applyAlignment="1">
      <alignment horizontal="left" vertical="top" wrapText="1"/>
    </xf>
    <xf numFmtId="0" fontId="6" fillId="0" borderId="10" xfId="1" applyFont="1" applyFill="1" applyBorder="1" applyAlignment="1">
      <alignment vertical="top" wrapText="1"/>
    </xf>
    <xf numFmtId="0" fontId="11" fillId="0" borderId="3" xfId="0" applyFont="1" applyBorder="1" applyAlignment="1">
      <alignment vertical="top" wrapText="1"/>
    </xf>
    <xf numFmtId="0" fontId="11" fillId="0" borderId="9" xfId="0" applyFont="1" applyBorder="1" applyAlignment="1">
      <alignment vertical="top" wrapText="1"/>
    </xf>
    <xf numFmtId="49" fontId="11" fillId="0" borderId="9" xfId="0" applyNumberFormat="1" applyFont="1" applyBorder="1" applyAlignment="1">
      <alignment vertical="top" wrapText="1"/>
    </xf>
    <xf numFmtId="0" fontId="11" fillId="0" borderId="13" xfId="0" applyFont="1" applyFill="1" applyBorder="1" applyAlignment="1">
      <alignment vertical="top" wrapText="1"/>
    </xf>
    <xf numFmtId="0" fontId="11" fillId="0" borderId="13" xfId="0" applyFont="1" applyBorder="1" applyAlignment="1">
      <alignment vertical="top" wrapText="1"/>
    </xf>
    <xf numFmtId="49" fontId="6" fillId="0" borderId="10" xfId="0" applyNumberFormat="1" applyFont="1" applyFill="1" applyBorder="1" applyAlignment="1">
      <alignment horizontal="left" vertical="top"/>
    </xf>
    <xf numFmtId="0" fontId="6" fillId="0" borderId="4" xfId="0" applyFont="1" applyFill="1" applyBorder="1" applyAlignment="1">
      <alignment horizontal="left" vertical="top"/>
    </xf>
    <xf numFmtId="0" fontId="6" fillId="0" borderId="0" xfId="0" applyFont="1" applyFill="1" applyAlignment="1">
      <alignment horizontal="left" vertical="center"/>
    </xf>
    <xf numFmtId="0" fontId="11" fillId="0" borderId="3" xfId="0" applyFont="1" applyFill="1" applyBorder="1" applyAlignment="1">
      <alignment vertical="top" wrapText="1"/>
    </xf>
    <xf numFmtId="0" fontId="6" fillId="0" borderId="7" xfId="0" quotePrefix="1" applyFont="1" applyFill="1" applyBorder="1" applyAlignment="1">
      <alignment vertical="top" wrapText="1"/>
    </xf>
    <xf numFmtId="49" fontId="6" fillId="0" borderId="8" xfId="0" applyNumberFormat="1" applyFont="1" applyFill="1" applyBorder="1" applyAlignment="1">
      <alignment vertical="top"/>
    </xf>
    <xf numFmtId="0" fontId="6" fillId="0" borderId="1" xfId="0" applyFont="1" applyFill="1" applyBorder="1" applyAlignment="1">
      <alignment horizontal="left" vertical="top" wrapText="1"/>
    </xf>
    <xf numFmtId="0" fontId="6" fillId="0" borderId="1" xfId="0" applyFont="1" applyFill="1" applyBorder="1" applyAlignment="1">
      <alignment vertical="top" wrapText="1"/>
    </xf>
    <xf numFmtId="49" fontId="6" fillId="0" borderId="10" xfId="0" applyNumberFormat="1" applyFont="1" applyFill="1" applyBorder="1" applyAlignment="1">
      <alignment vertical="top" wrapText="1"/>
    </xf>
    <xf numFmtId="49" fontId="6" fillId="0" borderId="2" xfId="0" applyNumberFormat="1" applyFont="1" applyFill="1" applyBorder="1" applyAlignment="1">
      <alignment horizontal="left" vertical="top" wrapText="1"/>
    </xf>
    <xf numFmtId="0" fontId="6" fillId="0" borderId="3" xfId="0" applyFont="1" applyFill="1" applyBorder="1" applyAlignment="1">
      <alignment horizontal="left" vertical="top" wrapText="1"/>
    </xf>
    <xf numFmtId="49" fontId="6" fillId="0" borderId="12" xfId="0" applyNumberFormat="1" applyFont="1" applyFill="1" applyBorder="1" applyAlignment="1">
      <alignment vertical="top"/>
    </xf>
    <xf numFmtId="49" fontId="6" fillId="0" borderId="13" xfId="0" applyNumberFormat="1" applyFont="1" applyFill="1" applyBorder="1" applyAlignment="1">
      <alignment vertical="top"/>
    </xf>
    <xf numFmtId="0" fontId="6" fillId="0" borderId="3" xfId="1" applyFont="1" applyFill="1" applyBorder="1" applyAlignment="1">
      <alignment vertical="top" wrapText="1"/>
    </xf>
    <xf numFmtId="49" fontId="6" fillId="0" borderId="1" xfId="0" applyNumberFormat="1" applyFont="1" applyFill="1" applyBorder="1" applyAlignment="1">
      <alignment horizontal="left" vertical="top" wrapText="1"/>
    </xf>
    <xf numFmtId="0" fontId="6" fillId="0" borderId="6" xfId="0" applyFont="1" applyBorder="1" applyAlignment="1">
      <alignment horizontal="left" vertical="top" wrapText="1"/>
    </xf>
    <xf numFmtId="49" fontId="6" fillId="0" borderId="6" xfId="0" applyNumberFormat="1" applyFont="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xf>
    <xf numFmtId="49" fontId="6" fillId="0" borderId="7" xfId="0" applyNumberFormat="1" applyFont="1" applyFill="1" applyBorder="1" applyAlignment="1">
      <alignment horizontal="left" vertical="top"/>
    </xf>
    <xf numFmtId="0" fontId="6" fillId="0" borderId="8" xfId="0" applyFont="1" applyFill="1" applyBorder="1" applyAlignment="1">
      <alignment horizontal="left" vertical="top" wrapText="1"/>
    </xf>
    <xf numFmtId="49" fontId="6" fillId="0" borderId="8" xfId="0" applyNumberFormat="1" applyFont="1" applyFill="1" applyBorder="1" applyAlignment="1">
      <alignment horizontal="left" vertical="top" wrapText="1"/>
    </xf>
    <xf numFmtId="0" fontId="11" fillId="0" borderId="12" xfId="0" applyFont="1" applyFill="1" applyBorder="1" applyAlignment="1">
      <alignment vertical="top" wrapText="1"/>
    </xf>
    <xf numFmtId="0" fontId="11" fillId="0" borderId="8" xfId="0" applyFont="1" applyBorder="1" applyAlignment="1">
      <alignment vertical="top" wrapText="1"/>
    </xf>
    <xf numFmtId="0" fontId="11" fillId="0" borderId="6" xfId="0" applyFont="1" applyFill="1" applyBorder="1" applyAlignment="1">
      <alignment vertical="top" wrapText="1"/>
    </xf>
    <xf numFmtId="0" fontId="11" fillId="0" borderId="9" xfId="0" applyFont="1" applyFill="1" applyBorder="1" applyAlignment="1">
      <alignment horizontal="left" vertical="top"/>
    </xf>
    <xf numFmtId="49" fontId="11" fillId="0" borderId="10" xfId="0" applyNumberFormat="1" applyFont="1" applyFill="1" applyBorder="1" applyAlignment="1">
      <alignment horizontal="left" vertical="top"/>
    </xf>
    <xf numFmtId="0" fontId="11" fillId="0" borderId="7" xfId="0" applyFont="1" applyBorder="1" applyAlignment="1">
      <alignment vertical="top" wrapText="1"/>
    </xf>
    <xf numFmtId="0" fontId="11" fillId="0" borderId="6" xfId="0" applyFont="1" applyBorder="1" applyAlignment="1">
      <alignment vertical="top" wrapText="1"/>
    </xf>
    <xf numFmtId="0" fontId="6" fillId="0" borderId="10" xfId="0" applyFont="1" applyFill="1" applyBorder="1" applyAlignment="1">
      <alignment horizontal="left" vertical="top"/>
    </xf>
    <xf numFmtId="0" fontId="6" fillId="0" borderId="4" xfId="0" quotePrefix="1" applyFont="1" applyFill="1" applyBorder="1" applyAlignment="1">
      <alignment horizontal="left" vertical="top" wrapText="1"/>
    </xf>
    <xf numFmtId="0" fontId="6" fillId="0" borderId="9" xfId="0" applyFont="1" applyFill="1" applyBorder="1" applyAlignment="1">
      <alignment horizontal="left" vertical="top" wrapText="1"/>
    </xf>
    <xf numFmtId="49" fontId="6" fillId="0" borderId="10" xfId="0" applyNumberFormat="1" applyFont="1" applyFill="1" applyBorder="1" applyAlignment="1">
      <alignment horizontal="lef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49" fontId="6" fillId="0" borderId="0" xfId="0" applyNumberFormat="1" applyFont="1" applyFill="1" applyAlignment="1">
      <alignment horizontal="left" vertical="top" wrapText="1"/>
    </xf>
    <xf numFmtId="0" fontId="6" fillId="0" borderId="0" xfId="0" applyFont="1" applyFill="1" applyAlignment="1">
      <alignment vertical="top" wrapText="1"/>
    </xf>
    <xf numFmtId="0" fontId="6" fillId="0" borderId="8" xfId="0" applyFont="1" applyFill="1" applyBorder="1" applyAlignment="1">
      <alignment vertical="top"/>
    </xf>
    <xf numFmtId="0" fontId="6" fillId="0" borderId="7" xfId="0" quotePrefix="1" applyFont="1" applyFill="1" applyBorder="1" applyAlignment="1">
      <alignment horizontal="left" vertical="top" wrapText="1"/>
    </xf>
    <xf numFmtId="49" fontId="6" fillId="0" borderId="8" xfId="0" applyNumberFormat="1" applyFont="1" applyFill="1" applyBorder="1" applyAlignment="1">
      <alignment horizontal="left" vertical="top"/>
    </xf>
    <xf numFmtId="0" fontId="6" fillId="0" borderId="11" xfId="0" applyFont="1" applyFill="1" applyBorder="1" applyAlignment="1">
      <alignment horizontal="left" vertical="top" wrapText="1"/>
    </xf>
    <xf numFmtId="0" fontId="6" fillId="0" borderId="6" xfId="0" applyFont="1" applyFill="1" applyBorder="1" applyAlignment="1">
      <alignment vertical="top"/>
    </xf>
    <xf numFmtId="49" fontId="6" fillId="0" borderId="6" xfId="0" applyNumberFormat="1" applyFont="1" applyFill="1" applyBorder="1" applyAlignment="1">
      <alignment vertical="top"/>
    </xf>
    <xf numFmtId="0" fontId="6" fillId="0" borderId="13" xfId="0" applyFont="1" applyFill="1" applyBorder="1" applyAlignment="1">
      <alignment vertical="top"/>
    </xf>
    <xf numFmtId="0" fontId="6" fillId="0" borderId="6" xfId="1" applyFont="1" applyFill="1" applyBorder="1" applyAlignment="1">
      <alignment vertical="top" wrapText="1"/>
    </xf>
    <xf numFmtId="0" fontId="6" fillId="0" borderId="6" xfId="0" applyFont="1" applyFill="1" applyBorder="1" applyAlignment="1">
      <alignment horizontal="left" vertical="top" wrapText="1"/>
    </xf>
    <xf numFmtId="49" fontId="6" fillId="0" borderId="7" xfId="0" applyNumberFormat="1" applyFont="1" applyBorder="1" applyAlignment="1">
      <alignment horizontal="left" vertical="top" wrapText="1"/>
    </xf>
    <xf numFmtId="49" fontId="6" fillId="0" borderId="8" xfId="0" applyNumberFormat="1" applyFont="1" applyBorder="1" applyAlignment="1">
      <alignment horizontal="left" vertical="top"/>
    </xf>
    <xf numFmtId="0" fontId="6" fillId="0" borderId="6" xfId="0" applyFont="1" applyBorder="1" applyAlignment="1">
      <alignment horizontal="left" vertical="top" wrapText="1"/>
    </xf>
    <xf numFmtId="0" fontId="6" fillId="0" borderId="13" xfId="0" applyFont="1" applyBorder="1" applyAlignment="1">
      <alignment horizontal="left" vertical="top" wrapText="1"/>
    </xf>
    <xf numFmtId="49" fontId="6" fillId="0" borderId="6" xfId="0" applyNumberFormat="1" applyFont="1" applyBorder="1" applyAlignment="1">
      <alignment horizontal="left" vertical="top" wrapText="1"/>
    </xf>
    <xf numFmtId="0" fontId="6" fillId="0" borderId="7" xfId="1" applyFont="1" applyBorder="1" applyAlignment="1">
      <alignment horizontal="left" vertical="top" wrapText="1" shrinkToFit="1"/>
    </xf>
    <xf numFmtId="0" fontId="6" fillId="0" borderId="8" xfId="1" applyFont="1" applyBorder="1" applyAlignment="1">
      <alignment horizontal="left" vertical="top" wrapText="1" shrinkToFi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6" fillId="0" borderId="8" xfId="1" applyFont="1" applyBorder="1" applyAlignment="1">
      <alignment horizontal="left" vertical="top" wrapText="1"/>
    </xf>
    <xf numFmtId="0" fontId="6" fillId="0" borderId="10" xfId="1" applyFont="1" applyBorder="1" applyAlignment="1">
      <alignment horizontal="left" vertical="top" wrapText="1"/>
    </xf>
    <xf numFmtId="49" fontId="6" fillId="0" borderId="9" xfId="0" applyNumberFormat="1"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2" xfId="1" applyFont="1" applyBorder="1" applyAlignment="1">
      <alignment horizontal="center" vertical="center" wrapText="1" shrinkToFit="1"/>
    </xf>
    <xf numFmtId="0" fontId="11" fillId="0" borderId="7" xfId="0" applyFont="1" applyFill="1" applyBorder="1" applyAlignment="1">
      <alignment vertical="top" wrapText="1"/>
    </xf>
    <xf numFmtId="0" fontId="11" fillId="0" borderId="6" xfId="1" applyFont="1" applyBorder="1" applyAlignment="1">
      <alignment vertical="top" wrapText="1"/>
    </xf>
    <xf numFmtId="0" fontId="11" fillId="0" borderId="2" xfId="0" applyFont="1" applyFill="1" applyBorder="1" applyAlignment="1">
      <alignment vertical="top" wrapText="1"/>
    </xf>
    <xf numFmtId="0" fontId="13" fillId="0" borderId="0" xfId="1" applyFont="1" applyAlignment="1">
      <alignment vertical="center" wrapText="1"/>
    </xf>
    <xf numFmtId="0" fontId="9" fillId="0" borderId="0" xfId="1" applyFont="1" applyAlignment="1">
      <alignment vertical="center" wrapText="1"/>
    </xf>
    <xf numFmtId="0" fontId="14" fillId="0" borderId="0" xfId="1" applyFont="1" applyAlignment="1">
      <alignment vertical="center" wrapText="1"/>
    </xf>
    <xf numFmtId="0" fontId="15" fillId="0" borderId="0" xfId="1" applyFont="1" applyAlignment="1">
      <alignment vertical="center" wrapText="1"/>
    </xf>
    <xf numFmtId="0" fontId="6" fillId="0" borderId="8" xfId="1" applyFont="1" applyBorder="1" applyAlignment="1">
      <alignment horizontal="center" vertical="center" wrapText="1" shrinkToFit="1"/>
    </xf>
    <xf numFmtId="176" fontId="6" fillId="0" borderId="0" xfId="1" applyNumberFormat="1" applyFont="1" applyAlignment="1">
      <alignment horizontal="center" vertical="top" wrapText="1"/>
    </xf>
    <xf numFmtId="0" fontId="6" fillId="0" borderId="11" xfId="1" applyFont="1" applyBorder="1" applyAlignment="1">
      <alignment horizontal="center" vertical="top" wrapText="1"/>
    </xf>
    <xf numFmtId="0" fontId="6" fillId="0" borderId="6" xfId="0" applyFont="1" applyBorder="1" applyAlignment="1">
      <alignment vertical="top"/>
    </xf>
    <xf numFmtId="176" fontId="6" fillId="0" borderId="7" xfId="0" applyNumberFormat="1" applyFont="1" applyBorder="1" applyAlignment="1">
      <alignment horizontal="left" vertical="top" wrapText="1"/>
    </xf>
    <xf numFmtId="0" fontId="6" fillId="0" borderId="10" xfId="1" applyFont="1" applyBorder="1" applyAlignment="1">
      <alignment vertical="top" wrapText="1"/>
    </xf>
    <xf numFmtId="176" fontId="6" fillId="0" borderId="11" xfId="1" applyNumberFormat="1" applyFont="1" applyBorder="1" applyAlignment="1">
      <alignment horizontal="left" vertical="top" wrapText="1"/>
    </xf>
    <xf numFmtId="0" fontId="13" fillId="0" borderId="0" xfId="0" applyFont="1" applyAlignment="1"/>
    <xf numFmtId="0" fontId="6" fillId="0" borderId="14" xfId="0" quotePrefix="1" applyFont="1" applyBorder="1" applyAlignment="1">
      <alignment horizontal="left" vertical="top" wrapText="1"/>
    </xf>
    <xf numFmtId="55" fontId="6" fillId="0" borderId="2" xfId="0" quotePrefix="1" applyNumberFormat="1" applyFont="1" applyBorder="1" applyAlignment="1">
      <alignment vertical="top" wrapText="1"/>
    </xf>
    <xf numFmtId="0" fontId="6" fillId="0" borderId="1" xfId="0" quotePrefix="1" applyFont="1" applyBorder="1" applyAlignment="1">
      <alignment horizontal="center" vertical="top" wrapText="1"/>
    </xf>
    <xf numFmtId="49" fontId="6" fillId="0" borderId="2" xfId="0" applyNumberFormat="1" applyFont="1" applyBorder="1" applyAlignment="1">
      <alignment horizontal="left" vertical="top"/>
    </xf>
    <xf numFmtId="0" fontId="6" fillId="0" borderId="1" xfId="0" applyFont="1" applyBorder="1" applyAlignment="1">
      <alignment horizontal="center" vertical="top" wrapText="1"/>
    </xf>
    <xf numFmtId="49" fontId="6" fillId="0" borderId="0" xfId="0" applyNumberFormat="1" applyFont="1" applyAlignment="1">
      <alignment vertical="top"/>
    </xf>
    <xf numFmtId="0" fontId="6" fillId="0" borderId="15" xfId="0" applyFont="1" applyBorder="1" applyAlignment="1">
      <alignment horizontal="left" vertical="top" wrapText="1"/>
    </xf>
    <xf numFmtId="0" fontId="6" fillId="0" borderId="9" xfId="1" applyFont="1" applyBorder="1" applyAlignment="1">
      <alignment horizontal="left" vertical="top" wrapText="1"/>
    </xf>
    <xf numFmtId="49" fontId="6" fillId="0" borderId="5" xfId="0" applyNumberFormat="1" applyFont="1" applyBorder="1" applyAlignment="1">
      <alignment horizontal="left" vertical="top" wrapText="1"/>
    </xf>
    <xf numFmtId="0" fontId="6" fillId="0" borderId="13" xfId="1" applyFont="1" applyBorder="1" applyAlignment="1">
      <alignment horizontal="left" vertical="top" wrapText="1"/>
    </xf>
    <xf numFmtId="49" fontId="6" fillId="0" borderId="15" xfId="0" applyNumberFormat="1" applyFont="1" applyBorder="1" applyAlignment="1">
      <alignment horizontal="left" vertical="top"/>
    </xf>
    <xf numFmtId="0" fontId="6" fillId="0" borderId="3" xfId="0" applyFont="1" applyBorder="1" applyAlignment="1">
      <alignment vertical="top"/>
    </xf>
    <xf numFmtId="0" fontId="13" fillId="0" borderId="0" xfId="1" applyFont="1" applyAlignment="1">
      <alignment horizontal="left" vertical="top" wrapText="1"/>
    </xf>
    <xf numFmtId="49" fontId="6" fillId="0" borderId="14" xfId="0" applyNumberFormat="1" applyFont="1" applyBorder="1" applyAlignment="1">
      <alignment horizontal="left" vertical="top" wrapText="1"/>
    </xf>
    <xf numFmtId="49" fontId="6" fillId="0" borderId="15"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0" fontId="6" fillId="0" borderId="3" xfId="0" applyFont="1" applyBorder="1" applyAlignment="1">
      <alignment horizontal="left" vertical="top"/>
    </xf>
    <xf numFmtId="49" fontId="6" fillId="0" borderId="3" xfId="0" applyNumberFormat="1" applyFont="1" applyBorder="1" applyAlignment="1">
      <alignment horizontal="left" vertical="top"/>
    </xf>
    <xf numFmtId="0" fontId="6" fillId="0" borderId="14" xfId="0" applyFont="1" applyBorder="1" applyAlignment="1">
      <alignment horizontal="left" vertical="top"/>
    </xf>
    <xf numFmtId="49" fontId="6" fillId="0" borderId="0" xfId="0" applyNumberFormat="1" applyFont="1" applyAlignment="1">
      <alignment vertical="top" wrapText="1"/>
    </xf>
    <xf numFmtId="49" fontId="6" fillId="0" borderId="7" xfId="0" quotePrefix="1" applyNumberFormat="1" applyFont="1" applyBorder="1" applyAlignment="1">
      <alignment horizontal="left" vertical="top" wrapText="1"/>
    </xf>
    <xf numFmtId="0" fontId="6" fillId="0" borderId="3" xfId="2" applyFont="1" applyBorder="1" applyAlignment="1">
      <alignment vertical="top" wrapText="1"/>
    </xf>
    <xf numFmtId="0" fontId="13" fillId="0" borderId="0" xfId="1" applyFont="1" applyAlignment="1">
      <alignment horizontal="left" vertical="center" wrapText="1"/>
    </xf>
    <xf numFmtId="0" fontId="13" fillId="0" borderId="0" xfId="1" applyFont="1" applyAlignment="1">
      <alignment horizontal="center" vertical="center" wrapText="1"/>
    </xf>
    <xf numFmtId="0" fontId="16" fillId="0" borderId="0" xfId="1" applyFont="1" applyAlignment="1">
      <alignment horizontal="center" vertical="center" wrapText="1"/>
    </xf>
    <xf numFmtId="0" fontId="6" fillId="0" borderId="7" xfId="0" applyFont="1" applyBorder="1" applyAlignment="1">
      <alignment horizontal="center" vertical="top" wrapText="1"/>
    </xf>
    <xf numFmtId="0" fontId="6" fillId="0" borderId="7" xfId="0" quotePrefix="1" applyFont="1" applyBorder="1" applyAlignment="1">
      <alignment horizontal="center" vertical="top" wrapText="1"/>
    </xf>
    <xf numFmtId="49" fontId="6" fillId="0" borderId="7" xfId="0" applyNumberFormat="1" applyFont="1" applyBorder="1" applyAlignment="1">
      <alignment horizontal="center" vertical="top"/>
    </xf>
    <xf numFmtId="0" fontId="6" fillId="0" borderId="4" xfId="0" applyFont="1" applyBorder="1" applyAlignment="1">
      <alignment horizontal="center" vertical="top" wrapText="1"/>
    </xf>
    <xf numFmtId="0" fontId="6" fillId="0" borderId="4" xfId="0" quotePrefix="1" applyFont="1" applyBorder="1" applyAlignment="1">
      <alignment horizontal="center" vertical="top" wrapText="1"/>
    </xf>
    <xf numFmtId="49" fontId="6" fillId="0" borderId="4" xfId="0" applyNumberFormat="1" applyFont="1" applyBorder="1" applyAlignment="1">
      <alignment horizontal="center" vertical="top"/>
    </xf>
    <xf numFmtId="0" fontId="17" fillId="0" borderId="9" xfId="0" applyFont="1" applyBorder="1" applyAlignment="1">
      <alignment vertical="top" wrapText="1"/>
    </xf>
    <xf numFmtId="0" fontId="6" fillId="0" borderId="7" xfId="1" applyFont="1" applyBorder="1" applyAlignment="1">
      <alignment horizontal="center" vertical="top" wrapText="1"/>
    </xf>
    <xf numFmtId="0" fontId="13" fillId="0" borderId="0" xfId="0" applyFont="1">
      <alignment vertical="center"/>
    </xf>
    <xf numFmtId="0" fontId="6" fillId="0" borderId="4" xfId="1" applyFont="1" applyBorder="1" applyAlignment="1">
      <alignment horizontal="center" vertical="top" wrapText="1"/>
    </xf>
    <xf numFmtId="176" fontId="6" fillId="0" borderId="4" xfId="1" applyNumberFormat="1" applyFont="1" applyBorder="1" applyAlignment="1">
      <alignment horizontal="center" vertical="top" wrapText="1"/>
    </xf>
    <xf numFmtId="0" fontId="13" fillId="0" borderId="4" xfId="1" applyFont="1" applyBorder="1" applyAlignment="1">
      <alignment vertical="top" wrapText="1"/>
    </xf>
    <xf numFmtId="0" fontId="6" fillId="0" borderId="11" xfId="1" applyFont="1" applyBorder="1" applyAlignment="1">
      <alignment vertical="top" wrapText="1"/>
    </xf>
    <xf numFmtId="0" fontId="13" fillId="0" borderId="0" xfId="1" applyFont="1" applyAlignment="1">
      <alignment vertical="top" wrapText="1"/>
    </xf>
    <xf numFmtId="0" fontId="6" fillId="0" borderId="9" xfId="0" applyFont="1" applyBorder="1" applyAlignment="1">
      <alignment vertical="center" wrapText="1"/>
    </xf>
    <xf numFmtId="49" fontId="6" fillId="0" borderId="11" xfId="0" applyNumberFormat="1" applyFont="1" applyBorder="1" applyAlignment="1">
      <alignment vertical="top"/>
    </xf>
    <xf numFmtId="0" fontId="6" fillId="0" borderId="6" xfId="0" quotePrefix="1" applyFont="1" applyBorder="1" applyAlignment="1">
      <alignment vertical="top"/>
    </xf>
    <xf numFmtId="49" fontId="6" fillId="0" borderId="1" xfId="0" applyNumberFormat="1" applyFont="1" applyBorder="1" applyAlignment="1">
      <alignment horizontal="center" vertical="top"/>
    </xf>
    <xf numFmtId="0" fontId="6" fillId="0" borderId="9" xfId="2" applyFont="1" applyBorder="1" applyAlignment="1">
      <alignment vertical="top" wrapText="1"/>
    </xf>
    <xf numFmtId="0" fontId="6" fillId="0" borderId="13" xfId="2" applyFont="1" applyBorder="1" applyAlignment="1">
      <alignment vertical="top" wrapText="1"/>
    </xf>
    <xf numFmtId="0" fontId="6" fillId="0" borderId="6" xfId="2" applyFont="1" applyBorder="1" applyAlignment="1">
      <alignment vertical="top" wrapText="1"/>
    </xf>
    <xf numFmtId="49" fontId="6" fillId="0" borderId="11" xfId="0" applyNumberFormat="1" applyFont="1" applyBorder="1" applyAlignment="1">
      <alignment horizontal="center" vertical="top"/>
    </xf>
    <xf numFmtId="0" fontId="6" fillId="0" borderId="6" xfId="0" quotePrefix="1" applyFont="1" applyBorder="1" applyAlignment="1">
      <alignment vertical="top" wrapText="1"/>
    </xf>
    <xf numFmtId="0" fontId="6" fillId="0" borderId="13" xfId="0" quotePrefix="1" applyFont="1" applyBorder="1" applyAlignment="1">
      <alignment vertical="top" wrapText="1"/>
    </xf>
    <xf numFmtId="55" fontId="6" fillId="0" borderId="10" xfId="0" quotePrefix="1" applyNumberFormat="1" applyFont="1" applyBorder="1" applyAlignment="1">
      <alignment vertical="top" wrapText="1"/>
    </xf>
    <xf numFmtId="49" fontId="6" fillId="0" borderId="14" xfId="0" applyNumberFormat="1" applyFont="1" applyBorder="1" applyAlignment="1">
      <alignment vertical="top"/>
    </xf>
    <xf numFmtId="55" fontId="6" fillId="0" borderId="6" xfId="0" quotePrefix="1" applyNumberFormat="1" applyFont="1" applyBorder="1" applyAlignment="1">
      <alignment vertical="top" wrapText="1"/>
    </xf>
    <xf numFmtId="0" fontId="6" fillId="0" borderId="11" xfId="0" quotePrefix="1" applyFont="1" applyBorder="1" applyAlignment="1">
      <alignment horizontal="center" vertical="top" wrapText="1"/>
    </xf>
    <xf numFmtId="49" fontId="6" fillId="0" borderId="15" xfId="0" applyNumberFormat="1" applyFont="1" applyBorder="1" applyAlignment="1">
      <alignment vertical="top"/>
    </xf>
    <xf numFmtId="0" fontId="6" fillId="0" borderId="11" xfId="0" applyFont="1" applyBorder="1" applyAlignment="1">
      <alignment horizontal="center" vertical="top" wrapText="1"/>
    </xf>
    <xf numFmtId="55" fontId="6" fillId="0" borderId="9" xfId="0" quotePrefix="1" applyNumberFormat="1" applyFont="1" applyBorder="1" applyAlignment="1">
      <alignment vertical="top" wrapText="1"/>
    </xf>
    <xf numFmtId="55" fontId="6" fillId="0" borderId="13" xfId="0" quotePrefix="1" applyNumberFormat="1" applyFont="1" applyBorder="1" applyAlignment="1">
      <alignment vertical="top" wrapText="1"/>
    </xf>
    <xf numFmtId="55" fontId="6" fillId="0" borderId="6" xfId="0" quotePrefix="1" applyNumberFormat="1" applyFont="1" applyBorder="1" applyAlignment="1">
      <alignment horizontal="left" vertical="top" wrapText="1"/>
    </xf>
    <xf numFmtId="49" fontId="6" fillId="0" borderId="7" xfId="0" applyNumberFormat="1" applyFont="1" applyBorder="1" applyAlignment="1">
      <alignment horizontal="center" vertical="top" wrapText="1"/>
    </xf>
    <xf numFmtId="49" fontId="6" fillId="0" borderId="14" xfId="0" applyNumberFormat="1" applyFont="1" applyBorder="1" applyAlignment="1">
      <alignment vertical="top" wrapText="1"/>
    </xf>
    <xf numFmtId="49" fontId="6" fillId="0" borderId="4" xfId="0" applyNumberFormat="1" applyFont="1" applyBorder="1" applyAlignment="1">
      <alignment horizontal="center" vertical="top" wrapText="1"/>
    </xf>
    <xf numFmtId="0" fontId="13" fillId="0" borderId="4" xfId="0" applyFont="1" applyBorder="1" applyAlignment="1">
      <alignment horizontal="center" vertical="top"/>
    </xf>
    <xf numFmtId="0" fontId="18" fillId="0" borderId="9" xfId="0" applyFont="1" applyBorder="1" applyAlignment="1">
      <alignment vertical="top" wrapText="1"/>
    </xf>
    <xf numFmtId="0" fontId="18" fillId="0" borderId="13" xfId="0" applyFont="1" applyBorder="1" applyAlignment="1">
      <alignment vertical="top" wrapText="1"/>
    </xf>
    <xf numFmtId="0" fontId="18" fillId="0" borderId="10" xfId="0" applyFont="1" applyBorder="1" applyAlignment="1">
      <alignment vertical="top" wrapText="1"/>
    </xf>
    <xf numFmtId="49" fontId="6" fillId="0" borderId="11" xfId="0" applyNumberFormat="1" applyFont="1" applyBorder="1" applyAlignment="1">
      <alignment horizontal="center" vertical="top" wrapText="1"/>
    </xf>
    <xf numFmtId="0" fontId="6" fillId="0" borderId="12" xfId="1" applyFont="1" applyBorder="1" applyAlignment="1">
      <alignment horizontal="left" vertical="top" wrapText="1"/>
    </xf>
    <xf numFmtId="0" fontId="6" fillId="0" borderId="0" xfId="0" applyFont="1" applyAlignment="1">
      <alignment horizontal="center" vertical="top" wrapText="1"/>
    </xf>
    <xf numFmtId="0" fontId="6" fillId="0" borderId="4" xfId="0" applyFont="1" applyBorder="1" applyAlignment="1">
      <alignment vertical="top"/>
    </xf>
    <xf numFmtId="0" fontId="6" fillId="0" borderId="1" xfId="0" applyFont="1" applyBorder="1" applyAlignment="1">
      <alignment horizontal="center" vertical="top"/>
    </xf>
    <xf numFmtId="0" fontId="21" fillId="2" borderId="0" xfId="1" applyFont="1" applyFill="1" applyAlignment="1">
      <alignment horizontal="left" vertical="top" wrapText="1"/>
    </xf>
    <xf numFmtId="0" fontId="21" fillId="2" borderId="0" xfId="1" applyFont="1" applyFill="1" applyAlignment="1">
      <alignment vertical="center" wrapText="1"/>
    </xf>
    <xf numFmtId="0" fontId="22" fillId="2" borderId="15" xfId="1" applyFont="1" applyFill="1" applyBorder="1" applyAlignment="1">
      <alignment vertical="center" wrapText="1"/>
    </xf>
    <xf numFmtId="0" fontId="22" fillId="2" borderId="15" xfId="1" applyFont="1" applyFill="1" applyBorder="1" applyAlignment="1">
      <alignment horizontal="left" vertical="center" wrapText="1"/>
    </xf>
    <xf numFmtId="0" fontId="23" fillId="2" borderId="0" xfId="1" applyFont="1" applyFill="1" applyAlignment="1">
      <alignment horizontal="center" vertical="center" wrapText="1"/>
    </xf>
    <xf numFmtId="0" fontId="11" fillId="2" borderId="3" xfId="1" applyFont="1" applyFill="1" applyBorder="1" applyAlignment="1">
      <alignment horizontal="center" vertical="center" shrinkToFit="1"/>
    </xf>
    <xf numFmtId="0" fontId="21" fillId="2" borderId="0" xfId="1" applyFont="1" applyFill="1" applyAlignment="1">
      <alignment vertical="center" shrinkToFit="1"/>
    </xf>
    <xf numFmtId="176" fontId="11" fillId="2" borderId="4" xfId="1" applyNumberFormat="1" applyFont="1" applyFill="1" applyBorder="1" applyAlignment="1">
      <alignment horizontal="center" vertical="top" wrapText="1"/>
    </xf>
    <xf numFmtId="0" fontId="11" fillId="2" borderId="0" xfId="1" applyFont="1" applyFill="1" applyAlignment="1">
      <alignment vertical="top" wrapText="1"/>
    </xf>
    <xf numFmtId="0" fontId="21" fillId="2" borderId="0" xfId="1" applyFont="1" applyFill="1">
      <alignment vertical="center"/>
    </xf>
    <xf numFmtId="176" fontId="11" fillId="2" borderId="0" xfId="1" applyNumberFormat="1" applyFont="1" applyFill="1" applyAlignment="1">
      <alignment horizontal="center" vertical="top" wrapText="1"/>
    </xf>
    <xf numFmtId="0" fontId="11" fillId="2" borderId="4" xfId="1" applyFont="1" applyFill="1" applyBorder="1" applyAlignment="1">
      <alignment horizontal="left" vertical="top" wrapText="1"/>
    </xf>
    <xf numFmtId="0" fontId="11" fillId="2" borderId="0" xfId="1" applyFont="1" applyFill="1" applyAlignment="1">
      <alignment horizontal="left" vertical="top" wrapText="1"/>
    </xf>
    <xf numFmtId="0" fontId="24" fillId="2" borderId="14" xfId="0" quotePrefix="1" applyFont="1" applyFill="1" applyBorder="1" applyAlignment="1">
      <alignment horizontal="center" vertical="top" wrapText="1"/>
    </xf>
    <xf numFmtId="0" fontId="11" fillId="2" borderId="14" xfId="1" applyFont="1" applyFill="1" applyBorder="1" applyAlignment="1">
      <alignment horizontal="left" vertical="top" wrapText="1"/>
    </xf>
    <xf numFmtId="0" fontId="11" fillId="2" borderId="3" xfId="1" applyFont="1" applyFill="1" applyBorder="1" applyAlignment="1">
      <alignment horizontal="left" vertical="top" wrapText="1"/>
    </xf>
    <xf numFmtId="0" fontId="11" fillId="2" borderId="14" xfId="1" applyFont="1" applyFill="1" applyBorder="1" applyAlignment="1">
      <alignment vertical="top" wrapText="1"/>
    </xf>
    <xf numFmtId="0" fontId="11" fillId="2" borderId="3" xfId="1" applyFont="1" applyFill="1" applyBorder="1" applyAlignment="1">
      <alignment vertical="top" wrapText="1"/>
    </xf>
    <xf numFmtId="0" fontId="21" fillId="2" borderId="0" xfId="1" applyFont="1" applyFill="1" applyAlignment="1">
      <alignment vertical="top" wrapText="1"/>
    </xf>
    <xf numFmtId="176" fontId="11" fillId="2" borderId="11" xfId="1" applyNumberFormat="1" applyFont="1" applyFill="1" applyBorder="1" applyAlignment="1">
      <alignment horizontal="center" vertical="top" wrapText="1"/>
    </xf>
    <xf numFmtId="0" fontId="11" fillId="2" borderId="1" xfId="1" applyFont="1" applyFill="1" applyBorder="1" applyAlignment="1">
      <alignment horizontal="left" vertical="top" wrapText="1"/>
    </xf>
    <xf numFmtId="0" fontId="11" fillId="2" borderId="2" xfId="1" applyFont="1" applyFill="1" applyBorder="1" applyAlignment="1">
      <alignment horizontal="left" vertical="top" wrapText="1"/>
    </xf>
    <xf numFmtId="0" fontId="11" fillId="2" borderId="5" xfId="1" applyFont="1" applyFill="1" applyBorder="1" applyAlignment="1">
      <alignment horizontal="left" vertical="top" wrapText="1"/>
    </xf>
    <xf numFmtId="0" fontId="11" fillId="2" borderId="3" xfId="0" applyFont="1" applyFill="1" applyBorder="1" applyAlignment="1">
      <alignment vertical="top" wrapText="1"/>
    </xf>
    <xf numFmtId="0" fontId="11" fillId="2" borderId="2" xfId="0" applyFont="1" applyFill="1" applyBorder="1" applyAlignment="1">
      <alignment vertical="top" wrapText="1"/>
    </xf>
    <xf numFmtId="0" fontId="11" fillId="2" borderId="6" xfId="0" applyFont="1" applyFill="1" applyBorder="1" applyAlignment="1">
      <alignment vertical="top" wrapText="1"/>
    </xf>
    <xf numFmtId="0" fontId="11" fillId="2" borderId="14" xfId="0" applyFont="1" applyFill="1" applyBorder="1" applyAlignment="1">
      <alignment vertical="top"/>
    </xf>
    <xf numFmtId="0" fontId="11" fillId="2" borderId="7" xfId="0" quotePrefix="1" applyFont="1" applyFill="1" applyBorder="1" applyAlignment="1">
      <alignment horizontal="center" vertical="top" wrapText="1"/>
    </xf>
    <xf numFmtId="49" fontId="11" fillId="2" borderId="5" xfId="0" applyNumberFormat="1" applyFont="1" applyFill="1" applyBorder="1" applyAlignment="1">
      <alignment horizontal="left" vertical="top"/>
    </xf>
    <xf numFmtId="0" fontId="11" fillId="2" borderId="5" xfId="0" applyFont="1" applyFill="1" applyBorder="1" applyAlignment="1">
      <alignment vertical="top" wrapText="1"/>
    </xf>
    <xf numFmtId="0" fontId="11" fillId="2" borderId="7" xfId="0" applyFont="1" applyFill="1" applyBorder="1" applyAlignment="1">
      <alignment vertical="top" wrapText="1"/>
    </xf>
    <xf numFmtId="0" fontId="11" fillId="2" borderId="0" xfId="0" applyFont="1" applyFill="1" applyAlignment="1">
      <alignment vertical="top"/>
    </xf>
    <xf numFmtId="0" fontId="11" fillId="2" borderId="4" xfId="0" quotePrefix="1" applyFont="1" applyFill="1" applyBorder="1" applyAlignment="1">
      <alignment horizontal="center" vertical="top" wrapText="1"/>
    </xf>
    <xf numFmtId="49" fontId="11" fillId="2" borderId="7" xfId="0" applyNumberFormat="1" applyFont="1" applyFill="1" applyBorder="1" applyAlignment="1">
      <alignment horizontal="left" vertical="top"/>
    </xf>
    <xf numFmtId="0" fontId="11" fillId="2" borderId="8" xfId="0" applyFont="1" applyFill="1" applyBorder="1" applyAlignment="1">
      <alignment vertical="top" wrapText="1"/>
    </xf>
    <xf numFmtId="0" fontId="11" fillId="2" borderId="14" xfId="0" applyFont="1" applyFill="1" applyBorder="1" applyAlignment="1">
      <alignment vertical="top" wrapText="1"/>
    </xf>
    <xf numFmtId="0" fontId="11" fillId="2" borderId="4" xfId="0" applyFont="1" applyFill="1" applyBorder="1" applyAlignment="1">
      <alignment vertical="top" wrapText="1"/>
    </xf>
    <xf numFmtId="0" fontId="11" fillId="2" borderId="9" xfId="0" applyFont="1" applyFill="1" applyBorder="1" applyAlignment="1">
      <alignment vertical="top" wrapText="1"/>
    </xf>
    <xf numFmtId="49" fontId="11" fillId="2" borderId="4" xfId="0" applyNumberFormat="1" applyFont="1" applyFill="1" applyBorder="1" applyAlignment="1">
      <alignment horizontal="left" vertical="top"/>
    </xf>
    <xf numFmtId="0" fontId="11" fillId="2" borderId="0" xfId="0" applyFont="1" applyFill="1" applyAlignment="1">
      <alignment vertical="top" wrapText="1"/>
    </xf>
    <xf numFmtId="49" fontId="11" fillId="2" borderId="4" xfId="0" applyNumberFormat="1" applyFont="1" applyFill="1" applyBorder="1" applyAlignment="1">
      <alignment horizontal="left" vertical="top" wrapText="1"/>
    </xf>
    <xf numFmtId="0" fontId="11" fillId="2" borderId="10" xfId="0" applyFont="1" applyFill="1" applyBorder="1" applyAlignment="1">
      <alignment vertical="top" wrapText="1"/>
    </xf>
    <xf numFmtId="49" fontId="11" fillId="2" borderId="11" xfId="0" applyNumberFormat="1" applyFont="1" applyFill="1" applyBorder="1" applyAlignment="1">
      <alignment horizontal="left" vertical="top"/>
    </xf>
    <xf numFmtId="0" fontId="11" fillId="2" borderId="12" xfId="0" applyFont="1" applyFill="1" applyBorder="1" applyAlignment="1">
      <alignment vertical="top" wrapText="1"/>
    </xf>
    <xf numFmtId="0" fontId="11" fillId="2" borderId="13" xfId="0" applyFont="1" applyFill="1" applyBorder="1" applyAlignment="1">
      <alignment vertical="top" wrapText="1"/>
    </xf>
    <xf numFmtId="0" fontId="11" fillId="2" borderId="15" xfId="1" applyFont="1" applyFill="1" applyBorder="1" applyAlignment="1">
      <alignment horizontal="left" vertical="top" wrapText="1"/>
    </xf>
    <xf numFmtId="49" fontId="11" fillId="2" borderId="8" xfId="0" applyNumberFormat="1" applyFont="1" applyFill="1" applyBorder="1" applyAlignment="1">
      <alignment horizontal="left" vertical="top" wrapText="1"/>
    </xf>
    <xf numFmtId="0" fontId="11" fillId="2" borderId="11" xfId="0" applyFont="1" applyFill="1" applyBorder="1" applyAlignment="1">
      <alignment vertical="top" wrapText="1"/>
    </xf>
    <xf numFmtId="49" fontId="11" fillId="2" borderId="6" xfId="0" applyNumberFormat="1" applyFont="1" applyFill="1" applyBorder="1" applyAlignment="1">
      <alignment horizontal="left" vertical="top"/>
    </xf>
    <xf numFmtId="0" fontId="11" fillId="2" borderId="15" xfId="0" applyFont="1" applyFill="1" applyBorder="1" applyAlignment="1">
      <alignment vertical="top" wrapText="1"/>
    </xf>
    <xf numFmtId="0" fontId="11" fillId="2" borderId="0" xfId="0" applyFont="1" applyFill="1" applyAlignment="1">
      <alignment horizontal="left" vertical="top"/>
    </xf>
    <xf numFmtId="0" fontId="21" fillId="2" borderId="0" xfId="0" applyFont="1" applyFill="1">
      <alignment vertical="center"/>
    </xf>
    <xf numFmtId="0" fontId="21" fillId="2" borderId="0" xfId="0" applyFont="1" applyFill="1" applyAlignment="1"/>
    <xf numFmtId="49" fontId="11" fillId="2" borderId="14" xfId="0" applyNumberFormat="1" applyFont="1" applyFill="1" applyBorder="1" applyAlignment="1">
      <alignment horizontal="left" vertical="top" wrapText="1"/>
    </xf>
    <xf numFmtId="0" fontId="11" fillId="2" borderId="1" xfId="0" applyFont="1" applyFill="1" applyBorder="1" applyAlignment="1">
      <alignment vertical="top" wrapText="1"/>
    </xf>
    <xf numFmtId="49" fontId="11" fillId="2" borderId="7" xfId="0" applyNumberFormat="1" applyFont="1" applyFill="1" applyBorder="1" applyAlignment="1">
      <alignment horizontal="left" vertical="top" wrapText="1"/>
    </xf>
    <xf numFmtId="49" fontId="11" fillId="2" borderId="1" xfId="0" applyNumberFormat="1" applyFont="1" applyFill="1" applyBorder="1" applyAlignment="1">
      <alignment horizontal="left" vertical="top" wrapText="1"/>
    </xf>
    <xf numFmtId="0" fontId="11" fillId="2" borderId="1" xfId="0" quotePrefix="1" applyFont="1" applyFill="1" applyBorder="1" applyAlignment="1">
      <alignment horizontal="center" vertical="top" wrapText="1"/>
    </xf>
    <xf numFmtId="49" fontId="11" fillId="2" borderId="2" xfId="0" applyNumberFormat="1" applyFont="1" applyFill="1" applyBorder="1" applyAlignment="1">
      <alignment horizontal="left" vertical="top"/>
    </xf>
    <xf numFmtId="0" fontId="11" fillId="2" borderId="1" xfId="0" applyFont="1" applyFill="1" applyBorder="1" applyAlignment="1">
      <alignment horizontal="left" vertical="top" wrapText="1"/>
    </xf>
    <xf numFmtId="49" fontId="11" fillId="2" borderId="3" xfId="0" applyNumberFormat="1" applyFont="1" applyFill="1" applyBorder="1" applyAlignment="1">
      <alignment horizontal="left" vertical="top" wrapText="1"/>
    </xf>
    <xf numFmtId="49" fontId="11" fillId="2" borderId="10" xfId="0" applyNumberFormat="1" applyFont="1" applyFill="1" applyBorder="1" applyAlignment="1">
      <alignment horizontal="left" vertical="top" wrapText="1"/>
    </xf>
    <xf numFmtId="0" fontId="21" fillId="2" borderId="4" xfId="0" applyFont="1" applyFill="1" applyBorder="1" applyAlignment="1"/>
    <xf numFmtId="0" fontId="21" fillId="2" borderId="9" xfId="0" applyFont="1" applyFill="1" applyBorder="1" applyAlignment="1"/>
    <xf numFmtId="0" fontId="11" fillId="2" borderId="2" xfId="0" quotePrefix="1" applyFont="1" applyFill="1" applyBorder="1" applyAlignment="1">
      <alignment vertical="top" wrapText="1"/>
    </xf>
    <xf numFmtId="0" fontId="6" fillId="2" borderId="6" xfId="0" applyFont="1" applyFill="1" applyBorder="1" applyAlignment="1">
      <alignment vertical="top" wrapText="1"/>
    </xf>
    <xf numFmtId="0" fontId="11" fillId="2" borderId="11" xfId="0" quotePrefix="1" applyFont="1" applyFill="1" applyBorder="1" applyAlignment="1">
      <alignment horizontal="center" vertical="top" wrapText="1"/>
    </xf>
    <xf numFmtId="0" fontId="11" fillId="2" borderId="0" xfId="0" quotePrefix="1" applyFont="1" applyFill="1" applyAlignment="1">
      <alignment horizontal="center" vertical="top" wrapText="1"/>
    </xf>
    <xf numFmtId="0" fontId="6" fillId="2" borderId="4" xfId="0" applyFont="1" applyFill="1" applyBorder="1" applyAlignment="1">
      <alignment horizontal="center" vertical="top" wrapText="1"/>
    </xf>
    <xf numFmtId="0" fontId="6" fillId="2" borderId="10" xfId="0" applyFont="1" applyFill="1" applyBorder="1" applyAlignment="1">
      <alignment horizontal="left" vertical="top" wrapText="1"/>
    </xf>
    <xf numFmtId="0" fontId="6" fillId="2" borderId="0" xfId="0" quotePrefix="1" applyFont="1" applyFill="1" applyAlignment="1">
      <alignment horizontal="center" vertical="top" wrapText="1"/>
    </xf>
    <xf numFmtId="49" fontId="6" fillId="2" borderId="0" xfId="0" applyNumberFormat="1" applyFont="1" applyFill="1" applyAlignment="1">
      <alignment horizontal="left" vertical="top"/>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6" fillId="2" borderId="5" xfId="0" applyFont="1" applyFill="1" applyBorder="1" applyAlignment="1">
      <alignment vertical="top" wrapText="1"/>
    </xf>
    <xf numFmtId="49" fontId="6" fillId="2" borderId="13" xfId="0" applyNumberFormat="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13" xfId="0" applyFont="1" applyFill="1" applyBorder="1" applyAlignment="1">
      <alignment vertical="top" wrapText="1"/>
    </xf>
    <xf numFmtId="0" fontId="6" fillId="2" borderId="13" xfId="1" applyFont="1" applyFill="1" applyBorder="1" applyAlignment="1">
      <alignment vertical="top" wrapText="1"/>
    </xf>
    <xf numFmtId="0" fontId="13" fillId="2" borderId="0" xfId="0" applyFont="1" applyFill="1" applyAlignment="1"/>
    <xf numFmtId="49" fontId="11" fillId="2" borderId="1" xfId="0" applyNumberFormat="1" applyFont="1" applyFill="1" applyBorder="1" applyAlignment="1">
      <alignment horizontal="left" vertical="top"/>
    </xf>
    <xf numFmtId="0" fontId="11" fillId="2" borderId="2" xfId="0" applyFont="1" applyFill="1" applyBorder="1" applyAlignment="1">
      <alignment horizontal="left" vertical="top" wrapText="1"/>
    </xf>
    <xf numFmtId="0" fontId="11" fillId="2" borderId="3" xfId="0" applyFont="1" applyFill="1" applyBorder="1" applyAlignment="1">
      <alignment horizontal="left" vertical="top" wrapText="1"/>
    </xf>
    <xf numFmtId="49" fontId="11" fillId="2" borderId="5" xfId="0" applyNumberFormat="1" applyFont="1" applyFill="1" applyBorder="1" applyAlignment="1">
      <alignment horizontal="left" vertical="top" wrapText="1"/>
    </xf>
    <xf numFmtId="49" fontId="11" fillId="2" borderId="8" xfId="0" applyNumberFormat="1" applyFont="1" applyFill="1" applyBorder="1" applyAlignment="1">
      <alignment vertical="top" wrapText="1"/>
    </xf>
    <xf numFmtId="49" fontId="11" fillId="2" borderId="11" xfId="0" applyNumberFormat="1" applyFont="1" applyFill="1" applyBorder="1" applyAlignment="1">
      <alignment horizontal="left" vertical="top" wrapText="1"/>
    </xf>
    <xf numFmtId="49" fontId="11" fillId="2" borderId="12" xfId="0" applyNumberFormat="1" applyFont="1" applyFill="1" applyBorder="1" applyAlignment="1">
      <alignment vertical="top" wrapText="1"/>
    </xf>
    <xf numFmtId="49" fontId="11" fillId="2" borderId="2" xfId="0" applyNumberFormat="1" applyFont="1" applyFill="1" applyBorder="1" applyAlignment="1">
      <alignment horizontal="left" vertical="top" wrapText="1"/>
    </xf>
    <xf numFmtId="0" fontId="11" fillId="2" borderId="12" xfId="0" applyFont="1" applyFill="1" applyBorder="1" applyAlignment="1">
      <alignment horizontal="left" vertical="top"/>
    </xf>
    <xf numFmtId="49" fontId="11" fillId="2" borderId="15" xfId="0" applyNumberFormat="1" applyFont="1" applyFill="1" applyBorder="1" applyAlignment="1">
      <alignment horizontal="left" vertical="top" wrapText="1"/>
    </xf>
    <xf numFmtId="49" fontId="11" fillId="2" borderId="12" xfId="0" applyNumberFormat="1" applyFont="1" applyFill="1" applyBorder="1" applyAlignment="1">
      <alignment horizontal="left" vertical="top" wrapText="1"/>
    </xf>
    <xf numFmtId="0" fontId="11" fillId="2" borderId="5" xfId="0" applyFont="1" applyFill="1" applyBorder="1" applyAlignment="1">
      <alignment horizontal="left" vertical="top" wrapText="1"/>
    </xf>
    <xf numFmtId="49" fontId="11" fillId="2" borderId="0" xfId="0" applyNumberFormat="1" applyFont="1" applyFill="1" applyAlignment="1">
      <alignment horizontal="left" vertical="top" wrapText="1"/>
    </xf>
    <xf numFmtId="0" fontId="24" fillId="2" borderId="7" xfId="0" quotePrefix="1" applyFont="1" applyFill="1" applyBorder="1" applyAlignment="1">
      <alignment horizontal="center" vertical="top" wrapText="1"/>
    </xf>
    <xf numFmtId="49" fontId="11" fillId="2" borderId="14" xfId="0" applyNumberFormat="1" applyFont="1" applyFill="1" applyBorder="1" applyAlignment="1">
      <alignment horizontal="left" vertical="top"/>
    </xf>
    <xf numFmtId="0" fontId="11" fillId="2" borderId="9" xfId="0" applyFont="1" applyFill="1" applyBorder="1" applyAlignment="1">
      <alignment horizontal="left" vertical="top"/>
    </xf>
    <xf numFmtId="49" fontId="11" fillId="2" borderId="10" xfId="0" applyNumberFormat="1" applyFont="1" applyFill="1" applyBorder="1" applyAlignment="1">
      <alignment horizontal="center" vertical="top" wrapText="1"/>
    </xf>
    <xf numFmtId="49" fontId="11" fillId="2" borderId="9" xfId="0" applyNumberFormat="1" applyFont="1" applyFill="1" applyBorder="1" applyAlignment="1">
      <alignment horizontal="center" vertical="top" wrapText="1"/>
    </xf>
    <xf numFmtId="0" fontId="11" fillId="2" borderId="8" xfId="0" applyFont="1" applyFill="1" applyBorder="1" applyAlignment="1">
      <alignment vertical="top"/>
    </xf>
    <xf numFmtId="0" fontId="11" fillId="2" borderId="10" xfId="0" applyFont="1" applyFill="1" applyBorder="1" applyAlignment="1">
      <alignment vertical="top"/>
    </xf>
    <xf numFmtId="0" fontId="11" fillId="2" borderId="7" xfId="0" quotePrefix="1" applyFont="1" applyFill="1" applyBorder="1" applyAlignment="1">
      <alignment horizontal="left" vertical="top" wrapText="1"/>
    </xf>
    <xf numFmtId="0" fontId="11" fillId="2" borderId="5" xfId="2" applyFont="1" applyFill="1" applyBorder="1" applyAlignment="1">
      <alignment vertical="top" wrapText="1"/>
    </xf>
    <xf numFmtId="0" fontId="11" fillId="2" borderId="15" xfId="2" applyFont="1" applyFill="1" applyBorder="1" applyAlignment="1">
      <alignment vertical="top" wrapText="1"/>
    </xf>
    <xf numFmtId="0" fontId="21" fillId="2" borderId="11" xfId="0" applyFont="1" applyFill="1" applyBorder="1" applyAlignment="1">
      <alignment horizontal="left"/>
    </xf>
    <xf numFmtId="0" fontId="11" fillId="2" borderId="4" xfId="2" applyFont="1" applyFill="1" applyBorder="1" applyAlignment="1">
      <alignment vertical="top" wrapText="1"/>
    </xf>
    <xf numFmtId="0" fontId="11" fillId="2" borderId="7" xfId="2" applyFont="1" applyFill="1" applyBorder="1" applyAlignment="1">
      <alignment vertical="top" wrapText="1"/>
    </xf>
    <xf numFmtId="0" fontId="11" fillId="2" borderId="6" xfId="2" applyFont="1" applyFill="1" applyBorder="1" applyAlignment="1">
      <alignment vertical="top" wrapText="1"/>
    </xf>
    <xf numFmtId="0" fontId="21" fillId="2" borderId="7" xfId="0" applyFont="1" applyFill="1" applyBorder="1" applyAlignment="1">
      <alignment horizontal="left" vertical="top" wrapText="1"/>
    </xf>
    <xf numFmtId="0" fontId="21" fillId="2" borderId="4" xfId="0" applyFont="1" applyFill="1" applyBorder="1" applyAlignment="1">
      <alignment horizontal="left" vertical="top" wrapText="1"/>
    </xf>
    <xf numFmtId="0" fontId="21" fillId="2" borderId="4" xfId="0" applyFont="1" applyFill="1" applyBorder="1" applyAlignment="1">
      <alignment horizontal="left" vertical="top"/>
    </xf>
    <xf numFmtId="0" fontId="11" fillId="2" borderId="9" xfId="2" applyFont="1" applyFill="1" applyBorder="1" applyAlignment="1">
      <alignment vertical="top" wrapText="1"/>
    </xf>
    <xf numFmtId="0" fontId="21" fillId="2" borderId="11" xfId="0" applyFont="1" applyFill="1" applyBorder="1" applyAlignment="1">
      <alignment horizontal="left" vertical="top"/>
    </xf>
    <xf numFmtId="0" fontId="11" fillId="2" borderId="13" xfId="2" applyFont="1" applyFill="1" applyBorder="1" applyAlignment="1">
      <alignment vertical="top" wrapText="1"/>
    </xf>
    <xf numFmtId="0" fontId="6" fillId="2" borderId="8" xfId="0" applyFont="1" applyFill="1" applyBorder="1" applyAlignment="1">
      <alignment vertical="top" wrapText="1"/>
    </xf>
    <xf numFmtId="0" fontId="6" fillId="2" borderId="3" xfId="0" applyFont="1" applyFill="1" applyBorder="1" applyAlignment="1">
      <alignment vertical="top" wrapText="1"/>
    </xf>
    <xf numFmtId="49" fontId="11" fillId="2" borderId="3" xfId="2" applyNumberFormat="1" applyFont="1" applyFill="1" applyBorder="1" applyAlignment="1">
      <alignment horizontal="left" vertical="top"/>
    </xf>
    <xf numFmtId="49" fontId="11" fillId="2" borderId="13" xfId="2" applyNumberFormat="1" applyFont="1" applyFill="1" applyBorder="1" applyAlignment="1">
      <alignment horizontal="left" vertical="top"/>
    </xf>
    <xf numFmtId="0" fontId="11" fillId="2" borderId="14" xfId="2" applyFont="1" applyFill="1" applyBorder="1" applyAlignment="1">
      <alignment horizontal="left" vertical="top"/>
    </xf>
    <xf numFmtId="0" fontId="11" fillId="2" borderId="7" xfId="2" applyFont="1" applyFill="1" applyBorder="1" applyAlignment="1">
      <alignment horizontal="left" vertical="top"/>
    </xf>
    <xf numFmtId="0" fontId="11" fillId="2" borderId="2" xfId="0" applyFont="1" applyFill="1" applyBorder="1" applyAlignment="1">
      <alignment horizontal="left" vertical="top"/>
    </xf>
    <xf numFmtId="0" fontId="11" fillId="2" borderId="5" xfId="2" applyFont="1" applyFill="1" applyBorder="1" applyAlignment="1">
      <alignment horizontal="left" vertical="top" wrapText="1"/>
    </xf>
    <xf numFmtId="0" fontId="11" fillId="2" borderId="14" xfId="0" applyFont="1" applyFill="1" applyBorder="1" applyAlignment="1">
      <alignment horizontal="left" vertical="top"/>
    </xf>
    <xf numFmtId="0" fontId="11" fillId="2" borderId="6" xfId="2" applyFont="1" applyFill="1" applyBorder="1" applyAlignment="1">
      <alignment horizontal="left" vertical="top"/>
    </xf>
    <xf numFmtId="0" fontId="11" fillId="2" borderId="9" xfId="2" applyFont="1" applyFill="1" applyBorder="1" applyAlignment="1">
      <alignment horizontal="left" vertical="top"/>
    </xf>
    <xf numFmtId="0" fontId="6" fillId="2" borderId="10" xfId="0" applyFont="1" applyFill="1" applyBorder="1" applyAlignment="1">
      <alignment vertical="top"/>
    </xf>
    <xf numFmtId="0" fontId="6" fillId="2" borderId="4" xfId="0" quotePrefix="1" applyFont="1" applyFill="1" applyBorder="1" applyAlignment="1">
      <alignment horizontal="center" vertical="top" wrapText="1"/>
    </xf>
    <xf numFmtId="49" fontId="6" fillId="2" borderId="10" xfId="0" applyNumberFormat="1" applyFont="1" applyFill="1" applyBorder="1" applyAlignment="1">
      <alignment horizontal="left" vertical="top"/>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xf>
    <xf numFmtId="0" fontId="6" fillId="2" borderId="9" xfId="0" applyFont="1" applyFill="1" applyBorder="1" applyAlignment="1">
      <alignment vertical="top" wrapText="1"/>
    </xf>
    <xf numFmtId="49" fontId="6" fillId="2" borderId="9" xfId="0" applyNumberFormat="1" applyFont="1" applyFill="1" applyBorder="1" applyAlignment="1">
      <alignment horizontal="left" vertical="top"/>
    </xf>
    <xf numFmtId="0" fontId="6" fillId="2" borderId="6" xfId="1" applyFont="1" applyFill="1" applyBorder="1" applyAlignment="1">
      <alignment vertical="top" wrapText="1"/>
    </xf>
    <xf numFmtId="0" fontId="6" fillId="2" borderId="6"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0" xfId="0" applyFont="1" applyFill="1" applyBorder="1" applyAlignment="1">
      <alignment horizontal="left" vertical="top"/>
    </xf>
    <xf numFmtId="0" fontId="6" fillId="2" borderId="9" xfId="1" applyFont="1" applyFill="1" applyBorder="1" applyAlignment="1">
      <alignment vertical="top" wrapText="1"/>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xf>
    <xf numFmtId="0" fontId="11" fillId="2" borderId="3" xfId="2" applyFont="1" applyFill="1" applyBorder="1" applyAlignment="1">
      <alignment horizontal="left" vertical="top" wrapText="1"/>
    </xf>
    <xf numFmtId="49" fontId="11" fillId="2" borderId="15" xfId="0" applyNumberFormat="1" applyFont="1" applyFill="1" applyBorder="1" applyAlignment="1">
      <alignment horizontal="left" vertical="top"/>
    </xf>
    <xf numFmtId="49" fontId="11" fillId="2" borderId="13" xfId="0" applyNumberFormat="1" applyFont="1" applyFill="1" applyBorder="1" applyAlignment="1">
      <alignment horizontal="left" vertical="top"/>
    </xf>
    <xf numFmtId="0" fontId="11" fillId="2" borderId="1" xfId="2" applyFont="1" applyFill="1" applyBorder="1" applyAlignment="1">
      <alignment horizontal="left" vertical="top" wrapText="1"/>
    </xf>
    <xf numFmtId="0" fontId="11" fillId="2" borderId="2" xfId="2" applyFont="1" applyFill="1" applyBorder="1" applyAlignment="1">
      <alignment horizontal="left" vertical="top" wrapText="1"/>
    </xf>
    <xf numFmtId="49" fontId="11" fillId="2" borderId="14" xfId="2" applyNumberFormat="1" applyFont="1" applyFill="1" applyBorder="1" applyAlignment="1">
      <alignment horizontal="left" vertical="top" wrapText="1"/>
    </xf>
    <xf numFmtId="0" fontId="11" fillId="2" borderId="8" xfId="2" applyFont="1" applyFill="1" applyBorder="1" applyAlignment="1">
      <alignment horizontal="left" vertical="top" wrapText="1"/>
    </xf>
    <xf numFmtId="49" fontId="11" fillId="2" borderId="0" xfId="2" applyNumberFormat="1" applyFont="1" applyFill="1" applyAlignment="1">
      <alignment horizontal="left" vertical="top" wrapText="1"/>
    </xf>
    <xf numFmtId="0" fontId="11" fillId="2" borderId="10" xfId="2" applyFont="1" applyFill="1" applyBorder="1" applyAlignment="1">
      <alignment horizontal="left" vertical="top" wrapText="1"/>
    </xf>
    <xf numFmtId="49" fontId="11" fillId="2" borderId="0" xfId="2" applyNumberFormat="1" applyFont="1" applyFill="1" applyAlignment="1">
      <alignment horizontal="left" vertical="top"/>
    </xf>
    <xf numFmtId="49" fontId="11" fillId="2" borderId="1" xfId="0" quotePrefix="1" applyNumberFormat="1" applyFont="1" applyFill="1" applyBorder="1" applyAlignment="1">
      <alignment horizontal="center" vertical="top" wrapText="1"/>
    </xf>
    <xf numFmtId="49" fontId="11" fillId="2" borderId="5" xfId="2" applyNumberFormat="1" applyFont="1" applyFill="1" applyBorder="1" applyAlignment="1">
      <alignment horizontal="left" vertical="top"/>
    </xf>
    <xf numFmtId="49" fontId="6" fillId="2" borderId="3" xfId="0" applyNumberFormat="1" applyFont="1" applyFill="1" applyBorder="1" applyAlignment="1">
      <alignment horizontal="left" vertical="top"/>
    </xf>
    <xf numFmtId="0" fontId="24" fillId="2" borderId="4" xfId="0" quotePrefix="1" applyFont="1" applyFill="1" applyBorder="1" applyAlignment="1">
      <alignment horizontal="center" vertical="top" wrapText="1"/>
    </xf>
    <xf numFmtId="49" fontId="11" fillId="2" borderId="10" xfId="0" applyNumberFormat="1" applyFont="1" applyFill="1" applyBorder="1" applyAlignment="1">
      <alignment vertical="top" wrapText="1"/>
    </xf>
    <xf numFmtId="49" fontId="11" fillId="2" borderId="7" xfId="2" applyNumberFormat="1" applyFont="1" applyFill="1" applyBorder="1" applyAlignment="1">
      <alignment horizontal="left" vertical="top"/>
    </xf>
    <xf numFmtId="49" fontId="11" fillId="2" borderId="4" xfId="2" applyNumberFormat="1" applyFont="1" applyFill="1" applyBorder="1" applyAlignment="1">
      <alignment horizontal="left" vertical="top"/>
    </xf>
    <xf numFmtId="0" fontId="11" fillId="2" borderId="1" xfId="0" applyFont="1" applyFill="1" applyBorder="1" applyAlignment="1">
      <alignment horizontal="center" vertical="top" wrapText="1"/>
    </xf>
    <xf numFmtId="49" fontId="11" fillId="2" borderId="1" xfId="2" applyNumberFormat="1" applyFont="1" applyFill="1" applyBorder="1" applyAlignment="1">
      <alignment horizontal="left" vertical="top"/>
    </xf>
    <xf numFmtId="49" fontId="11" fillId="2" borderId="2" xfId="2" applyNumberFormat="1" applyFont="1" applyFill="1" applyBorder="1" applyAlignment="1">
      <alignment horizontal="left" vertical="top"/>
    </xf>
    <xf numFmtId="0" fontId="11" fillId="2" borderId="3" xfId="0" applyFont="1" applyFill="1" applyBorder="1" applyAlignment="1">
      <alignment horizontal="left" vertical="top"/>
    </xf>
    <xf numFmtId="0" fontId="11" fillId="2" borderId="0" xfId="0" applyFont="1" applyFill="1" applyAlignment="1"/>
    <xf numFmtId="49" fontId="11" fillId="2" borderId="10" xfId="0" applyNumberFormat="1" applyFont="1" applyFill="1" applyBorder="1" applyAlignment="1">
      <alignment vertical="top"/>
    </xf>
    <xf numFmtId="49" fontId="11" fillId="2" borderId="12" xfId="0" applyNumberFormat="1" applyFont="1" applyFill="1" applyBorder="1" applyAlignment="1">
      <alignment vertical="top"/>
    </xf>
    <xf numFmtId="0" fontId="11" fillId="2" borderId="0" xfId="0" applyFont="1" applyFill="1">
      <alignment vertical="center"/>
    </xf>
    <xf numFmtId="0" fontId="11" fillId="2" borderId="2" xfId="2" applyFont="1" applyFill="1" applyBorder="1" applyAlignment="1">
      <alignment vertical="top" wrapText="1"/>
    </xf>
    <xf numFmtId="49" fontId="11" fillId="2" borderId="8" xfId="0" applyNumberFormat="1" applyFont="1" applyFill="1" applyBorder="1" applyAlignment="1">
      <alignment vertical="top"/>
    </xf>
    <xf numFmtId="49" fontId="11" fillId="2" borderId="2" xfId="2" applyNumberFormat="1" applyFont="1" applyFill="1" applyBorder="1" applyAlignment="1">
      <alignment vertical="top"/>
    </xf>
    <xf numFmtId="0" fontId="11" fillId="2" borderId="4" xfId="0" quotePrefix="1" applyFont="1" applyFill="1" applyBorder="1" applyAlignment="1">
      <alignment vertical="top" wrapText="1"/>
    </xf>
    <xf numFmtId="0" fontId="11" fillId="2" borderId="15" xfId="0" quotePrefix="1" applyFont="1" applyFill="1" applyBorder="1" applyAlignment="1">
      <alignment horizontal="center" vertical="top" wrapText="1"/>
    </xf>
    <xf numFmtId="49" fontId="11" fillId="2" borderId="0" xfId="0" applyNumberFormat="1" applyFont="1" applyFill="1" applyAlignment="1">
      <alignment vertical="top" wrapText="1"/>
    </xf>
    <xf numFmtId="0" fontId="11" fillId="2" borderId="7" xfId="2" applyFont="1" applyFill="1" applyBorder="1" applyAlignment="1">
      <alignment vertical="top" wrapText="1" shrinkToFit="1"/>
    </xf>
    <xf numFmtId="0" fontId="11" fillId="2" borderId="6" xfId="2" applyFont="1" applyFill="1" applyBorder="1" applyAlignment="1">
      <alignment vertical="top" wrapText="1" shrinkToFit="1"/>
    </xf>
    <xf numFmtId="0" fontId="11" fillId="2" borderId="13" xfId="2" applyFont="1" applyFill="1" applyBorder="1" applyAlignment="1">
      <alignment vertical="top" wrapText="1" shrinkToFit="1"/>
    </xf>
    <xf numFmtId="0" fontId="11" fillId="2" borderId="1" xfId="2" applyFont="1" applyFill="1" applyBorder="1" applyAlignment="1">
      <alignment vertical="top" wrapText="1" shrinkToFit="1"/>
    </xf>
    <xf numFmtId="0" fontId="11" fillId="2" borderId="3" xfId="2" applyFont="1" applyFill="1" applyBorder="1" applyAlignment="1">
      <alignment vertical="top" wrapText="1" shrinkToFit="1"/>
    </xf>
    <xf numFmtId="0" fontId="11" fillId="2" borderId="11" xfId="2" applyFont="1" applyFill="1" applyBorder="1" applyAlignment="1">
      <alignment vertical="top" wrapText="1" shrinkToFit="1"/>
    </xf>
    <xf numFmtId="0" fontId="11" fillId="2" borderId="2" xfId="2" applyFont="1" applyFill="1" applyBorder="1" applyAlignment="1">
      <alignment vertical="top" wrapText="1" shrinkToFit="1"/>
    </xf>
    <xf numFmtId="49" fontId="11" fillId="2" borderId="8" xfId="0" quotePrefix="1" applyNumberFormat="1" applyFont="1" applyFill="1" applyBorder="1" applyAlignment="1">
      <alignment horizontal="left" vertical="top"/>
    </xf>
    <xf numFmtId="49" fontId="11" fillId="2" borderId="14" xfId="0" applyNumberFormat="1" applyFont="1" applyFill="1" applyBorder="1" applyAlignment="1">
      <alignment vertical="top" wrapText="1"/>
    </xf>
    <xf numFmtId="0" fontId="11" fillId="2" borderId="6" xfId="0" applyFont="1" applyFill="1" applyBorder="1" applyAlignment="1">
      <alignment horizontal="left" vertical="top"/>
    </xf>
    <xf numFmtId="49" fontId="11" fillId="2" borderId="6" xfId="0" quotePrefix="1" applyNumberFormat="1" applyFont="1" applyFill="1" applyBorder="1" applyAlignment="1">
      <alignment horizontal="left" vertical="top"/>
    </xf>
    <xf numFmtId="49" fontId="11" fillId="2" borderId="12" xfId="0" quotePrefix="1" applyNumberFormat="1" applyFont="1" applyFill="1" applyBorder="1" applyAlignment="1">
      <alignment horizontal="left" vertical="top"/>
    </xf>
    <xf numFmtId="49" fontId="11" fillId="2" borderId="13" xfId="0" quotePrefix="1" applyNumberFormat="1" applyFont="1" applyFill="1" applyBorder="1" applyAlignment="1">
      <alignment horizontal="left" vertical="top"/>
    </xf>
    <xf numFmtId="49" fontId="11" fillId="2" borderId="10" xfId="0" quotePrefix="1" applyNumberFormat="1" applyFont="1" applyFill="1" applyBorder="1" applyAlignment="1">
      <alignment horizontal="left" vertical="top"/>
    </xf>
    <xf numFmtId="49" fontId="11" fillId="2" borderId="9" xfId="0" quotePrefix="1" applyNumberFormat="1" applyFont="1" applyFill="1" applyBorder="1" applyAlignment="1">
      <alignment horizontal="left" vertical="top"/>
    </xf>
    <xf numFmtId="49" fontId="11" fillId="2" borderId="6" xfId="0" quotePrefix="1" applyNumberFormat="1" applyFont="1" applyFill="1" applyBorder="1" applyAlignment="1">
      <alignment horizontal="left" vertical="top" wrapText="1"/>
    </xf>
    <xf numFmtId="49" fontId="11" fillId="2" borderId="9" xfId="0" quotePrefix="1" applyNumberFormat="1" applyFont="1" applyFill="1" applyBorder="1" applyAlignment="1">
      <alignment horizontal="left" vertical="top" wrapText="1"/>
    </xf>
    <xf numFmtId="49" fontId="11" fillId="2" borderId="0" xfId="0" quotePrefix="1" applyNumberFormat="1" applyFont="1" applyFill="1" applyAlignment="1">
      <alignment horizontal="left" vertical="top"/>
    </xf>
    <xf numFmtId="0" fontId="11" fillId="2" borderId="5" xfId="2" applyFont="1" applyFill="1" applyBorder="1" applyAlignment="1">
      <alignment vertical="top" wrapText="1" shrinkToFit="1"/>
    </xf>
    <xf numFmtId="0" fontId="11" fillId="2" borderId="13" xfId="0" applyFont="1" applyFill="1" applyBorder="1" applyAlignment="1">
      <alignment horizontal="left" vertical="top"/>
    </xf>
    <xf numFmtId="49" fontId="11" fillId="2" borderId="13" xfId="0" quotePrefix="1" applyNumberFormat="1" applyFont="1" applyFill="1" applyBorder="1" applyAlignment="1">
      <alignment horizontal="left" vertical="top" wrapText="1"/>
    </xf>
    <xf numFmtId="0" fontId="11" fillId="2" borderId="3" xfId="2" applyFont="1" applyFill="1" applyBorder="1" applyAlignment="1">
      <alignment vertical="top" wrapText="1"/>
    </xf>
    <xf numFmtId="0" fontId="25" fillId="0" borderId="0" xfId="1" applyFont="1" applyAlignment="1">
      <alignment vertical="center" wrapText="1"/>
    </xf>
    <xf numFmtId="0" fontId="11"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0" xfId="1" applyFont="1" applyFill="1" applyAlignment="1">
      <alignment vertical="center" wrapText="1"/>
    </xf>
    <xf numFmtId="0" fontId="21" fillId="2" borderId="0" xfId="1" applyFont="1" applyFill="1" applyAlignment="1">
      <alignment horizontal="center" vertical="center" wrapText="1"/>
    </xf>
    <xf numFmtId="0" fontId="21" fillId="2" borderId="0" xfId="1" applyFont="1" applyFill="1" applyAlignment="1">
      <alignment horizontal="left" vertical="center" wrapText="1"/>
    </xf>
    <xf numFmtId="0" fontId="9" fillId="0" borderId="0" xfId="0" applyFont="1" applyAlignment="1">
      <alignment horizontal="left" vertical="center"/>
    </xf>
    <xf numFmtId="0" fontId="8" fillId="0" borderId="0" xfId="1" applyFont="1" applyAlignment="1">
      <alignment horizontal="left" vertical="top" wrapText="1"/>
    </xf>
    <xf numFmtId="0" fontId="9" fillId="0" borderId="0" xfId="0" applyFont="1" applyAlignment="1">
      <alignment horizontal="center" vertical="center"/>
    </xf>
    <xf numFmtId="0" fontId="6" fillId="0" borderId="6" xfId="1" applyFont="1" applyBorder="1" applyAlignment="1">
      <alignment horizontal="left" vertical="top" wrapText="1" shrinkToFit="1"/>
    </xf>
    <xf numFmtId="0" fontId="6" fillId="0" borderId="2" xfId="1" applyFont="1" applyBorder="1" applyAlignment="1">
      <alignment horizontal="left" vertical="top" wrapText="1" shrinkToFit="1"/>
    </xf>
    <xf numFmtId="49" fontId="6" fillId="0" borderId="6" xfId="1" applyNumberFormat="1" applyFont="1" applyBorder="1" applyAlignment="1">
      <alignment vertical="top" wrapText="1"/>
    </xf>
    <xf numFmtId="0" fontId="9" fillId="0" borderId="0" xfId="0" applyFont="1">
      <alignment vertical="center"/>
    </xf>
    <xf numFmtId="0" fontId="6" fillId="0" borderId="4" xfId="0" applyFont="1" applyBorder="1" applyAlignment="1">
      <alignment horizontal="right" vertical="top" wrapText="1"/>
    </xf>
    <xf numFmtId="176" fontId="6" fillId="0" borderId="10" xfId="1" applyNumberFormat="1" applyFont="1" applyBorder="1" applyAlignment="1">
      <alignment horizontal="left" vertical="top" wrapText="1"/>
    </xf>
    <xf numFmtId="49" fontId="6" fillId="0" borderId="3" xfId="1" applyNumberFormat="1" applyFont="1" applyBorder="1" applyAlignment="1">
      <alignment vertical="top" wrapText="1"/>
    </xf>
    <xf numFmtId="0" fontId="6" fillId="0" borderId="3" xfId="1" applyFont="1" applyBorder="1" applyAlignment="1">
      <alignment vertical="center" wrapText="1"/>
    </xf>
    <xf numFmtId="49" fontId="6" fillId="0" borderId="3" xfId="0" applyNumberFormat="1" applyFont="1" applyBorder="1" applyAlignment="1">
      <alignment vertical="center" wrapText="1"/>
    </xf>
    <xf numFmtId="0" fontId="6" fillId="0" borderId="3" xfId="0" applyFont="1" applyBorder="1" applyAlignment="1">
      <alignment horizontal="left" vertical="center" wrapText="1"/>
    </xf>
    <xf numFmtId="49" fontId="6" fillId="0" borderId="12" xfId="0" applyNumberFormat="1" applyFont="1" applyBorder="1" applyAlignment="1">
      <alignment horizontal="left" vertical="center" wrapText="1"/>
    </xf>
    <xf numFmtId="55" fontId="6" fillId="0" borderId="8" xfId="0" applyNumberFormat="1" applyFont="1" applyBorder="1" applyAlignment="1">
      <alignment horizontal="left" vertical="center" wrapText="1"/>
    </xf>
    <xf numFmtId="0" fontId="6" fillId="0" borderId="6" xfId="0" quotePrefix="1" applyFont="1" applyBorder="1" applyAlignment="1">
      <alignment horizontal="left" vertical="top" wrapText="1"/>
    </xf>
    <xf numFmtId="0" fontId="28" fillId="0" borderId="4" xfId="0" applyFont="1" applyBorder="1" applyAlignment="1">
      <alignment horizontal="left" vertical="top" wrapText="1"/>
    </xf>
    <xf numFmtId="0" fontId="28" fillId="0" borderId="3" xfId="0" applyFont="1" applyBorder="1" applyAlignment="1">
      <alignment horizontal="left" vertical="top" wrapText="1"/>
    </xf>
    <xf numFmtId="0" fontId="6" fillId="0" borderId="2" xfId="0" applyFont="1" applyBorder="1" applyAlignment="1">
      <alignment horizontal="left" vertical="center" wrapText="1"/>
    </xf>
    <xf numFmtId="0" fontId="6" fillId="0" borderId="3" xfId="1" applyFont="1" applyBorder="1" applyAlignment="1">
      <alignment horizontal="left" vertical="center" wrapText="1"/>
    </xf>
    <xf numFmtId="0" fontId="6" fillId="0" borderId="6" xfId="0" applyFont="1" applyBorder="1" applyAlignment="1">
      <alignment horizontal="left" vertical="center" wrapText="1"/>
    </xf>
    <xf numFmtId="0" fontId="9" fillId="0" borderId="9" xfId="0" applyFont="1" applyBorder="1" applyAlignment="1">
      <alignment horizontal="left" vertical="top" wrapTex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176" fontId="6" fillId="0" borderId="4" xfId="0" quotePrefix="1" applyNumberFormat="1" applyFont="1" applyBorder="1" applyAlignment="1">
      <alignment horizontal="left" vertical="top" wrapText="1"/>
    </xf>
    <xf numFmtId="0" fontId="6" fillId="0" borderId="6" xfId="0" applyFont="1" applyBorder="1" applyAlignment="1">
      <alignment horizontal="left" vertical="top" wrapText="1" shrinkToFit="1"/>
    </xf>
    <xf numFmtId="176" fontId="6" fillId="0" borderId="7" xfId="0" quotePrefix="1" applyNumberFormat="1" applyFont="1" applyBorder="1" applyAlignment="1">
      <alignment horizontal="left" vertical="top" wrapText="1"/>
    </xf>
    <xf numFmtId="0" fontId="9" fillId="0" borderId="10" xfId="0" applyFont="1" applyBorder="1" applyAlignment="1">
      <alignment horizontal="left" vertical="top"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176" fontId="6" fillId="0" borderId="4" xfId="0" quotePrefix="1" applyNumberFormat="1"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0" fontId="6" fillId="0" borderId="13" xfId="0" applyFont="1" applyBorder="1" applyAlignment="1">
      <alignment horizontal="left" vertical="center" wrapText="1"/>
    </xf>
    <xf numFmtId="176" fontId="6" fillId="0" borderId="1" xfId="0" quotePrefix="1" applyNumberFormat="1" applyFont="1" applyBorder="1" applyAlignment="1">
      <alignment horizontal="left" vertical="top" wrapText="1"/>
    </xf>
    <xf numFmtId="0" fontId="6" fillId="0" borderId="14" xfId="0" applyFont="1" applyBorder="1" applyAlignment="1">
      <alignment horizontal="left" vertical="center" wrapText="1"/>
    </xf>
    <xf numFmtId="0" fontId="6" fillId="0" borderId="8" xfId="0" applyFont="1" applyBorder="1" applyAlignment="1">
      <alignment horizontal="left" vertical="center" wrapText="1"/>
    </xf>
    <xf numFmtId="0" fontId="9" fillId="0" borderId="0" xfId="0" applyFont="1" applyAlignment="1">
      <alignment horizontal="left" vertical="top"/>
    </xf>
    <xf numFmtId="0" fontId="9" fillId="0" borderId="0" xfId="0" applyFont="1" applyAlignment="1">
      <alignment horizontal="left" vertical="center" wrapText="1"/>
    </xf>
    <xf numFmtId="0" fontId="29" fillId="0" borderId="0" xfId="1" applyFont="1" applyAlignment="1">
      <alignment horizontal="center" vertical="center" wrapText="1"/>
    </xf>
    <xf numFmtId="0" fontId="29" fillId="0" borderId="0" xfId="1" applyFont="1" applyAlignment="1">
      <alignment horizontal="left" vertical="center" wrapText="1"/>
    </xf>
    <xf numFmtId="0" fontId="29" fillId="0" borderId="0" xfId="1" applyFont="1" applyAlignment="1">
      <alignment vertical="center" wrapText="1"/>
    </xf>
    <xf numFmtId="0" fontId="29" fillId="0" borderId="0" xfId="1" applyFont="1" applyAlignment="1">
      <alignment horizontal="right" vertical="top" wrapText="1"/>
    </xf>
    <xf numFmtId="0" fontId="29" fillId="0" borderId="0" xfId="1" applyFont="1">
      <alignment vertical="center"/>
    </xf>
    <xf numFmtId="0" fontId="29" fillId="0" borderId="2" xfId="1" applyFont="1" applyBorder="1" applyAlignment="1">
      <alignment horizontal="center" vertical="center" wrapText="1" shrinkToFit="1"/>
    </xf>
    <xf numFmtId="0" fontId="29" fillId="0" borderId="3" xfId="1" applyFont="1" applyBorder="1" applyAlignment="1">
      <alignment horizontal="center" vertical="center" wrapText="1" shrinkToFit="1"/>
    </xf>
    <xf numFmtId="0" fontId="29" fillId="0" borderId="7" xfId="1" applyFont="1" applyBorder="1" applyAlignment="1">
      <alignment horizontal="center" vertical="top" wrapText="1"/>
    </xf>
    <xf numFmtId="0" fontId="29" fillId="0" borderId="8" xfId="1" applyFont="1" applyBorder="1" applyAlignment="1">
      <alignment horizontal="left" vertical="top" wrapText="1"/>
    </xf>
    <xf numFmtId="0" fontId="29" fillId="0" borderId="6" xfId="1" applyFont="1" applyBorder="1" applyAlignment="1">
      <alignment horizontal="left" vertical="top" wrapText="1"/>
    </xf>
    <xf numFmtId="0" fontId="29" fillId="0" borderId="3" xfId="1" applyFont="1" applyBorder="1" applyAlignment="1">
      <alignment horizontal="left" vertical="top" wrapText="1"/>
    </xf>
    <xf numFmtId="0" fontId="29" fillId="0" borderId="6" xfId="1" applyFont="1" applyBorder="1" applyAlignment="1">
      <alignment vertical="top" wrapText="1"/>
    </xf>
    <xf numFmtId="0" fontId="29" fillId="0" borderId="9" xfId="1" applyFont="1" applyBorder="1" applyAlignment="1">
      <alignment vertical="top" wrapText="1"/>
    </xf>
    <xf numFmtId="0" fontId="29" fillId="0" borderId="13" xfId="1" applyFont="1" applyBorder="1" applyAlignment="1">
      <alignment vertical="top" wrapText="1"/>
    </xf>
    <xf numFmtId="0" fontId="29" fillId="0" borderId="3" xfId="1" applyFont="1" applyBorder="1" applyAlignment="1">
      <alignment vertical="top" wrapText="1"/>
    </xf>
    <xf numFmtId="0" fontId="29" fillId="0" borderId="11" xfId="0" applyFont="1" applyBorder="1" applyAlignment="1">
      <alignment horizontal="center" vertical="top" wrapText="1"/>
    </xf>
    <xf numFmtId="0" fontId="29" fillId="0" borderId="12" xfId="0" applyFont="1" applyBorder="1" applyAlignment="1">
      <alignment vertical="top" wrapText="1"/>
    </xf>
    <xf numFmtId="0" fontId="29" fillId="0" borderId="10" xfId="1" applyFont="1" applyBorder="1" applyAlignment="1">
      <alignment vertical="top" wrapText="1"/>
    </xf>
    <xf numFmtId="0" fontId="29" fillId="0" borderId="8" xfId="1" applyFont="1" applyBorder="1" applyAlignment="1">
      <alignment vertical="top" wrapText="1"/>
    </xf>
    <xf numFmtId="0" fontId="29" fillId="0" borderId="11" xfId="1" applyFont="1" applyBorder="1" applyAlignment="1">
      <alignment horizontal="center" vertical="top" wrapText="1"/>
    </xf>
    <xf numFmtId="0" fontId="29" fillId="0" borderId="12" xfId="1" applyFont="1" applyBorder="1" applyAlignment="1">
      <alignment vertical="top" wrapText="1"/>
    </xf>
    <xf numFmtId="0" fontId="29" fillId="0" borderId="1" xfId="1" applyFont="1" applyBorder="1" applyAlignment="1">
      <alignment horizontal="center" vertical="top" wrapText="1"/>
    </xf>
    <xf numFmtId="0" fontId="29" fillId="0" borderId="2" xfId="1" applyFont="1" applyBorder="1" applyAlignment="1">
      <alignment horizontal="left" vertical="top" wrapText="1"/>
    </xf>
    <xf numFmtId="0" fontId="29" fillId="0" borderId="9" xfId="1" applyFont="1" applyBorder="1" applyAlignment="1">
      <alignment horizontal="left" vertical="top" wrapText="1"/>
    </xf>
    <xf numFmtId="0" fontId="29" fillId="0" borderId="6" xfId="0" applyFont="1" applyBorder="1" applyAlignment="1">
      <alignment vertical="top" wrapText="1"/>
    </xf>
    <xf numFmtId="0" fontId="29" fillId="0" borderId="9" xfId="0" applyFont="1" applyBorder="1" applyAlignment="1">
      <alignment vertical="top" wrapText="1"/>
    </xf>
    <xf numFmtId="0" fontId="29" fillId="0" borderId="3" xfId="0" applyFont="1" applyBorder="1" applyAlignment="1">
      <alignment vertical="top" wrapText="1"/>
    </xf>
    <xf numFmtId="0" fontId="29" fillId="0" borderId="13" xfId="0" applyFont="1" applyBorder="1" applyAlignment="1">
      <alignment vertical="top" wrapText="1"/>
    </xf>
    <xf numFmtId="0" fontId="29" fillId="0" borderId="7" xfId="0" applyFont="1" applyBorder="1" applyAlignment="1">
      <alignment vertical="top" wrapText="1"/>
    </xf>
    <xf numFmtId="0" fontId="29" fillId="0" borderId="8" xfId="0" applyFont="1" applyBorder="1" applyAlignment="1">
      <alignment vertical="top" wrapText="1"/>
    </xf>
    <xf numFmtId="0" fontId="29" fillId="0" borderId="7" xfId="0" quotePrefix="1" applyFont="1" applyBorder="1" applyAlignment="1">
      <alignment vertical="top" wrapText="1"/>
    </xf>
    <xf numFmtId="49" fontId="29" fillId="0" borderId="8" xfId="0" applyNumberFormat="1" applyFont="1" applyBorder="1" applyAlignment="1">
      <alignment vertical="top" wrapText="1"/>
    </xf>
    <xf numFmtId="49" fontId="29" fillId="0" borderId="7" xfId="0" applyNumberFormat="1" applyFont="1" applyBorder="1" applyAlignment="1">
      <alignment horizontal="center" vertical="top" wrapText="1"/>
    </xf>
    <xf numFmtId="0" fontId="29" fillId="0" borderId="0" xfId="0" applyFont="1" applyAlignment="1">
      <alignment wrapText="1"/>
    </xf>
    <xf numFmtId="0" fontId="29" fillId="0" borderId="4" xfId="0" applyFont="1" applyBorder="1" applyAlignment="1">
      <alignment vertical="top" wrapText="1"/>
    </xf>
    <xf numFmtId="0" fontId="29" fillId="0" borderId="10" xfId="0" applyFont="1" applyBorder="1" applyAlignment="1">
      <alignment vertical="top" wrapText="1"/>
    </xf>
    <xf numFmtId="0" fontId="29" fillId="0" borderId="4" xfId="0" quotePrefix="1" applyFont="1" applyBorder="1" applyAlignment="1">
      <alignment vertical="top" wrapText="1"/>
    </xf>
    <xf numFmtId="49" fontId="29" fillId="0" borderId="10" xfId="0" applyNumberFormat="1" applyFont="1" applyBorder="1" applyAlignment="1">
      <alignment vertical="top" wrapText="1"/>
    </xf>
    <xf numFmtId="49" fontId="29" fillId="0" borderId="4" xfId="0" applyNumberFormat="1" applyFont="1" applyBorder="1" applyAlignment="1">
      <alignment horizontal="center" vertical="top" wrapText="1"/>
    </xf>
    <xf numFmtId="49" fontId="29" fillId="0" borderId="11" xfId="0" applyNumberFormat="1" applyFont="1" applyBorder="1" applyAlignment="1">
      <alignment horizontal="center" vertical="top" wrapText="1"/>
    </xf>
    <xf numFmtId="49" fontId="29" fillId="0" borderId="1" xfId="0" applyNumberFormat="1" applyFont="1" applyBorder="1" applyAlignment="1">
      <alignment horizontal="center" vertical="top" wrapText="1"/>
    </xf>
    <xf numFmtId="0" fontId="29" fillId="0" borderId="7" xfId="2" applyFont="1" applyBorder="1" applyAlignment="1">
      <alignment horizontal="center" vertical="top" wrapText="1"/>
    </xf>
    <xf numFmtId="0" fontId="29" fillId="0" borderId="3" xfId="2" applyFont="1" applyBorder="1" applyAlignment="1">
      <alignment vertical="top" wrapText="1"/>
    </xf>
    <xf numFmtId="0" fontId="29" fillId="0" borderId="9" xfId="2" applyFont="1" applyBorder="1" applyAlignment="1">
      <alignment vertical="top" wrapText="1"/>
    </xf>
    <xf numFmtId="0" fontId="29" fillId="0" borderId="6" xfId="2" applyFont="1" applyBorder="1" applyAlignment="1">
      <alignment vertical="top" wrapText="1"/>
    </xf>
    <xf numFmtId="0" fontId="29" fillId="0" borderId="4" xfId="2" applyFont="1" applyBorder="1" applyAlignment="1">
      <alignment horizontal="center" vertical="top" wrapText="1"/>
    </xf>
    <xf numFmtId="0" fontId="29" fillId="0" borderId="0" xfId="0" applyFont="1" applyAlignment="1">
      <alignment vertical="top" wrapText="1"/>
    </xf>
    <xf numFmtId="0" fontId="29" fillId="0" borderId="13" xfId="2" applyFont="1" applyBorder="1" applyAlignment="1">
      <alignment vertical="top" wrapText="1"/>
    </xf>
    <xf numFmtId="0" fontId="29" fillId="0" borderId="3" xfId="0" applyFont="1" applyBorder="1" applyAlignment="1">
      <alignment horizontal="left" vertical="top" wrapText="1"/>
    </xf>
    <xf numFmtId="0" fontId="29" fillId="0" borderId="4" xfId="0" quotePrefix="1" applyFont="1" applyBorder="1" applyAlignment="1">
      <alignment horizontal="center" vertical="top" wrapText="1"/>
    </xf>
    <xf numFmtId="0" fontId="29" fillId="0" borderId="2" xfId="0" applyFont="1" applyBorder="1" applyAlignment="1">
      <alignment vertical="top" wrapText="1"/>
    </xf>
    <xf numFmtId="0" fontId="29" fillId="0" borderId="13" xfId="0" applyFont="1" applyBorder="1" applyAlignment="1">
      <alignment horizontal="left" vertical="top" wrapText="1"/>
    </xf>
    <xf numFmtId="0" fontId="29" fillId="0" borderId="11" xfId="1" applyFont="1" applyBorder="1" applyAlignment="1">
      <alignment vertical="top" wrapText="1"/>
    </xf>
    <xf numFmtId="0" fontId="29" fillId="0" borderId="6" xfId="1" applyFont="1" applyBorder="1" applyAlignment="1">
      <alignment vertical="top"/>
    </xf>
    <xf numFmtId="0" fontId="29" fillId="0" borderId="10" xfId="1" applyFont="1" applyBorder="1" applyAlignment="1">
      <alignment horizontal="left" vertical="top" wrapText="1"/>
    </xf>
    <xf numFmtId="49" fontId="29" fillId="0" borderId="10" xfId="0" applyNumberFormat="1" applyFont="1" applyBorder="1" applyAlignment="1">
      <alignment horizontal="left" vertical="top" wrapText="1"/>
    </xf>
    <xf numFmtId="0" fontId="29" fillId="0" borderId="11" xfId="0" quotePrefix="1" applyFont="1" applyBorder="1" applyAlignment="1">
      <alignment vertical="top" wrapText="1"/>
    </xf>
    <xf numFmtId="49" fontId="29" fillId="0" borderId="12" xfId="0" applyNumberFormat="1" applyFont="1" applyBorder="1" applyAlignment="1">
      <alignment vertical="top" wrapText="1"/>
    </xf>
    <xf numFmtId="0" fontId="29" fillId="0" borderId="6" xfId="0" quotePrefix="1" applyFont="1" applyBorder="1" applyAlignment="1">
      <alignment vertical="top" wrapText="1"/>
    </xf>
    <xf numFmtId="0" fontId="29" fillId="0" borderId="3" xfId="0" quotePrefix="1" applyFont="1" applyBorder="1" applyAlignment="1">
      <alignment vertical="top" wrapText="1"/>
    </xf>
    <xf numFmtId="0" fontId="29" fillId="0" borderId="9" xfId="0" quotePrefix="1" applyFont="1" applyBorder="1" applyAlignment="1">
      <alignment vertical="top" wrapText="1"/>
    </xf>
    <xf numFmtId="0" fontId="29" fillId="0" borderId="13" xfId="0" quotePrefix="1" applyFont="1" applyBorder="1" applyAlignment="1">
      <alignment vertical="top" wrapText="1"/>
    </xf>
    <xf numFmtId="0" fontId="29" fillId="0" borderId="7" xfId="0" quotePrefix="1" applyFont="1" applyBorder="1" applyAlignment="1">
      <alignment horizontal="center" vertical="top" wrapText="1"/>
    </xf>
    <xf numFmtId="49" fontId="29" fillId="0" borderId="8" xfId="0" applyNumberFormat="1" applyFont="1" applyBorder="1" applyAlignment="1">
      <alignment horizontal="left" vertical="top" wrapText="1"/>
    </xf>
    <xf numFmtId="0" fontId="29" fillId="0" borderId="1" xfId="0" applyFont="1" applyBorder="1" applyAlignment="1">
      <alignment horizontal="center" vertical="top" wrapText="1"/>
    </xf>
    <xf numFmtId="0" fontId="29" fillId="0" borderId="11" xfId="0" quotePrefix="1" applyFont="1" applyBorder="1" applyAlignment="1">
      <alignment horizontal="center" vertical="top" wrapText="1"/>
    </xf>
    <xf numFmtId="49" fontId="29" fillId="0" borderId="12" xfId="0" applyNumberFormat="1" applyFont="1" applyBorder="1" applyAlignment="1">
      <alignment horizontal="left" vertical="top" wrapText="1"/>
    </xf>
    <xf numFmtId="0" fontId="29" fillId="0" borderId="4" xfId="0" applyFont="1" applyBorder="1" applyAlignment="1">
      <alignment horizontal="center" vertical="top" wrapText="1"/>
    </xf>
    <xf numFmtId="0" fontId="29" fillId="0" borderId="10" xfId="0" applyFont="1" applyBorder="1" applyAlignment="1">
      <alignment horizontal="left" vertical="top" wrapText="1"/>
    </xf>
    <xf numFmtId="0" fontId="29" fillId="0" borderId="12" xfId="0" applyFont="1" applyBorder="1" applyAlignment="1">
      <alignment horizontal="left" vertical="top" wrapText="1"/>
    </xf>
    <xf numFmtId="0" fontId="29" fillId="0" borderId="2" xfId="0" applyFont="1" applyBorder="1" applyAlignment="1">
      <alignment horizontal="left" vertical="top" wrapText="1"/>
    </xf>
    <xf numFmtId="49" fontId="29" fillId="0" borderId="3" xfId="0" applyNumberFormat="1" applyFont="1" applyBorder="1" applyAlignment="1">
      <alignment horizontal="left" vertical="top" wrapText="1"/>
    </xf>
    <xf numFmtId="0" fontId="29" fillId="0" borderId="9" xfId="0" applyFont="1" applyBorder="1" applyAlignment="1">
      <alignment horizontal="left" vertical="top" wrapText="1"/>
    </xf>
    <xf numFmtId="49" fontId="29" fillId="0" borderId="6" xfId="0" applyNumberFormat="1" applyFont="1" applyBorder="1" applyAlignment="1">
      <alignment vertical="top" wrapText="1"/>
    </xf>
    <xf numFmtId="49" fontId="29" fillId="0" borderId="9" xfId="0" applyNumberFormat="1" applyFont="1" applyBorder="1" applyAlignment="1">
      <alignment vertical="top" wrapText="1"/>
    </xf>
    <xf numFmtId="49" fontId="29" fillId="0" borderId="9" xfId="0" applyNumberFormat="1" applyFont="1" applyBorder="1" applyAlignment="1">
      <alignment horizontal="left" vertical="top" wrapText="1"/>
    </xf>
    <xf numFmtId="49" fontId="29" fillId="0" borderId="13" xfId="0" applyNumberFormat="1" applyFont="1" applyBorder="1" applyAlignment="1">
      <alignment horizontal="left" vertical="top" wrapText="1"/>
    </xf>
    <xf numFmtId="0" fontId="29" fillId="0" borderId="7" xfId="0" applyFont="1" applyBorder="1" applyAlignment="1">
      <alignment horizontal="center" vertical="top" wrapText="1"/>
    </xf>
    <xf numFmtId="0" fontId="29" fillId="0" borderId="8" xfId="0" applyFont="1" applyBorder="1" applyAlignment="1">
      <alignment horizontal="left" vertical="top" wrapText="1"/>
    </xf>
    <xf numFmtId="49" fontId="29" fillId="0" borderId="7" xfId="0" applyNumberFormat="1" applyFont="1" applyBorder="1" applyAlignment="1">
      <alignment vertical="top"/>
    </xf>
    <xf numFmtId="49" fontId="29" fillId="0" borderId="8" xfId="0" applyNumberFormat="1" applyFont="1" applyBorder="1" applyAlignment="1">
      <alignment vertical="top"/>
    </xf>
    <xf numFmtId="49" fontId="29" fillId="0" borderId="4" xfId="0" applyNumberFormat="1" applyFont="1" applyBorder="1" applyAlignment="1">
      <alignment vertical="top" wrapText="1"/>
    </xf>
    <xf numFmtId="49" fontId="29" fillId="0" borderId="4" xfId="0" applyNumberFormat="1" applyFont="1" applyBorder="1" applyAlignment="1">
      <alignment horizontal="left" vertical="top" wrapText="1"/>
    </xf>
    <xf numFmtId="49" fontId="29" fillId="0" borderId="11" xfId="0" applyNumberFormat="1" applyFont="1" applyBorder="1" applyAlignment="1">
      <alignment horizontal="left" vertical="top" wrapText="1"/>
    </xf>
    <xf numFmtId="0" fontId="29" fillId="0" borderId="4" xfId="0" applyFont="1" applyBorder="1" applyAlignment="1" applyProtection="1">
      <alignment horizontal="center" vertical="top" wrapText="1"/>
      <protection locked="0"/>
    </xf>
    <xf numFmtId="0" fontId="29" fillId="0" borderId="8" xfId="0" applyFont="1" applyBorder="1" applyAlignment="1" applyProtection="1">
      <alignment vertical="top" wrapText="1"/>
      <protection locked="0"/>
    </xf>
    <xf numFmtId="0" fontId="29" fillId="0" borderId="13" xfId="0" applyFont="1" applyBorder="1" applyAlignment="1" applyProtection="1">
      <alignment vertical="top" wrapText="1"/>
      <protection locked="0"/>
    </xf>
    <xf numFmtId="0" fontId="29" fillId="0" borderId="9" xfId="0" applyFont="1" applyBorder="1" applyAlignment="1" applyProtection="1">
      <alignment vertical="top" wrapText="1"/>
      <protection locked="0"/>
    </xf>
    <xf numFmtId="49" fontId="29" fillId="0" borderId="11" xfId="0" applyNumberFormat="1" applyFont="1" applyBorder="1" applyAlignment="1" applyProtection="1">
      <alignment horizontal="center" vertical="top" wrapText="1"/>
      <protection locked="0"/>
    </xf>
    <xf numFmtId="0" fontId="29" fillId="0" borderId="0" xfId="1" applyFont="1" applyAlignment="1">
      <alignment horizontal="left" vertical="top" wrapText="1"/>
    </xf>
    <xf numFmtId="0" fontId="13" fillId="0" borderId="0" xfId="1" applyFont="1" applyAlignment="1">
      <alignment horizontal="left" vertical="center"/>
    </xf>
    <xf numFmtId="0" fontId="16" fillId="0" borderId="0" xfId="1" applyFont="1" applyAlignment="1">
      <alignment horizontal="center" vertical="center"/>
    </xf>
    <xf numFmtId="0" fontId="6" fillId="0" borderId="1" xfId="1" applyFont="1" applyBorder="1" applyAlignment="1">
      <alignment horizontal="center" vertical="center" shrinkToFit="1"/>
    </xf>
    <xf numFmtId="0" fontId="13" fillId="0" borderId="4" xfId="1" applyFont="1" applyBorder="1">
      <alignment vertical="center"/>
    </xf>
    <xf numFmtId="0" fontId="13" fillId="0" borderId="4" xfId="1" applyFont="1" applyBorder="1" applyAlignment="1">
      <alignment horizontal="left" vertical="center"/>
    </xf>
    <xf numFmtId="0" fontId="6" fillId="0" borderId="3" xfId="1" applyFont="1" applyBorder="1" applyAlignment="1">
      <alignment horizontal="left" vertical="top" wrapText="1" shrinkToFit="1"/>
    </xf>
    <xf numFmtId="0" fontId="6" fillId="0" borderId="9" xfId="1" applyFont="1" applyBorder="1" applyAlignment="1">
      <alignment horizontal="left" vertical="top" wrapText="1" shrinkToFit="1"/>
    </xf>
    <xf numFmtId="0" fontId="6" fillId="0" borderId="13" xfId="1" applyFont="1" applyBorder="1" applyAlignment="1">
      <alignment horizontal="left" vertical="top" shrinkToFit="1"/>
    </xf>
    <xf numFmtId="0" fontId="6" fillId="0" borderId="7" xfId="4" quotePrefix="1" applyFont="1" applyBorder="1" applyAlignment="1">
      <alignment horizontal="center" vertical="top" wrapText="1"/>
    </xf>
    <xf numFmtId="0" fontId="13" fillId="0" borderId="0" xfId="1" applyFont="1">
      <alignment vertical="center"/>
    </xf>
    <xf numFmtId="0" fontId="6" fillId="0" borderId="2" xfId="4" applyFont="1" applyBorder="1" applyAlignment="1">
      <alignment vertical="top" wrapText="1"/>
    </xf>
    <xf numFmtId="0" fontId="6" fillId="0" borderId="7" xfId="4" applyFont="1" applyBorder="1" applyAlignment="1">
      <alignment horizontal="center" vertical="top" wrapText="1"/>
    </xf>
    <xf numFmtId="0" fontId="6" fillId="0" borderId="3" xfId="4" applyFont="1" applyBorder="1" applyAlignment="1">
      <alignment horizontal="left" vertical="top"/>
    </xf>
    <xf numFmtId="49" fontId="6" fillId="0" borderId="8" xfId="4" applyNumberFormat="1" applyFont="1" applyBorder="1" applyAlignment="1">
      <alignment vertical="top"/>
    </xf>
    <xf numFmtId="0" fontId="34" fillId="0" borderId="0" xfId="1" applyFont="1" applyAlignment="1">
      <alignment vertical="center" wrapText="1"/>
    </xf>
    <xf numFmtId="0" fontId="29" fillId="0" borderId="4" xfId="1" applyFont="1" applyBorder="1" applyAlignment="1">
      <alignment horizontal="center" vertical="top" wrapText="1"/>
    </xf>
    <xf numFmtId="0" fontId="6" fillId="0" borderId="13" xfId="4" applyFont="1" applyBorder="1" applyAlignment="1">
      <alignment vertical="top" wrapText="1"/>
    </xf>
    <xf numFmtId="0" fontId="6" fillId="0" borderId="9" xfId="4" applyFont="1" applyBorder="1" applyAlignment="1">
      <alignment vertical="top" wrapText="1"/>
    </xf>
    <xf numFmtId="0" fontId="29" fillId="0" borderId="7" xfId="4" applyFont="1" applyBorder="1" applyAlignment="1">
      <alignment horizontal="center" vertical="top" wrapText="1"/>
    </xf>
    <xf numFmtId="0" fontId="29" fillId="0" borderId="2" xfId="4" applyFont="1" applyBorder="1" applyAlignment="1">
      <alignment vertical="top" wrapText="1"/>
    </xf>
    <xf numFmtId="0" fontId="6" fillId="0" borderId="6" xfId="4" applyFont="1" applyBorder="1" applyAlignment="1">
      <alignment vertical="top" wrapText="1"/>
    </xf>
    <xf numFmtId="0" fontId="6" fillId="0" borderId="6" xfId="4" applyFont="1" applyBorder="1" applyAlignment="1">
      <alignment horizontal="left" vertical="top" wrapText="1"/>
    </xf>
    <xf numFmtId="49" fontId="6" fillId="0" borderId="8" xfId="4" applyNumberFormat="1" applyFont="1" applyBorder="1" applyAlignment="1">
      <alignment horizontal="left" vertical="top"/>
    </xf>
    <xf numFmtId="49" fontId="6" fillId="0" borderId="7" xfId="4" applyNumberFormat="1" applyFont="1" applyBorder="1" applyAlignment="1">
      <alignment horizontal="left" vertical="top"/>
    </xf>
    <xf numFmtId="0" fontId="6" fillId="0" borderId="8" xfId="4" applyFont="1" applyBorder="1" applyAlignment="1">
      <alignment vertical="top" wrapText="1"/>
    </xf>
    <xf numFmtId="49" fontId="6" fillId="0" borderId="8" xfId="4" applyNumberFormat="1" applyFont="1" applyBorder="1" applyAlignment="1">
      <alignment horizontal="left" vertical="top" wrapText="1"/>
    </xf>
    <xf numFmtId="0" fontId="13" fillId="0" borderId="0" xfId="4" applyFont="1">
      <alignment vertical="center"/>
    </xf>
    <xf numFmtId="0" fontId="13" fillId="0" borderId="0" xfId="4" applyFont="1" applyAlignment="1"/>
    <xf numFmtId="0" fontId="6" fillId="0" borderId="4" xfId="4" quotePrefix="1" applyFont="1" applyBorder="1" applyAlignment="1">
      <alignment horizontal="center" vertical="top" wrapText="1"/>
    </xf>
    <xf numFmtId="49" fontId="6" fillId="0" borderId="10" xfId="4" applyNumberFormat="1" applyFont="1" applyBorder="1" applyAlignment="1">
      <alignment horizontal="left" vertical="top"/>
    </xf>
    <xf numFmtId="49" fontId="6" fillId="0" borderId="11" xfId="4" applyNumberFormat="1" applyFont="1" applyBorder="1" applyAlignment="1">
      <alignment horizontal="left" vertical="top"/>
    </xf>
    <xf numFmtId="0" fontId="6" fillId="0" borderId="12" xfId="4" applyFont="1" applyBorder="1" applyAlignment="1">
      <alignment vertical="top" wrapText="1"/>
    </xf>
    <xf numFmtId="49" fontId="6" fillId="0" borderId="10" xfId="4" applyNumberFormat="1" applyFont="1" applyBorder="1" applyAlignment="1">
      <alignment horizontal="left" vertical="top" wrapText="1"/>
    </xf>
    <xf numFmtId="0" fontId="6" fillId="0" borderId="7" xfId="4" applyFont="1" applyBorder="1" applyAlignment="1">
      <alignment vertical="top" wrapText="1"/>
    </xf>
    <xf numFmtId="49" fontId="6" fillId="0" borderId="9" xfId="4" applyNumberFormat="1" applyFont="1" applyBorder="1" applyAlignment="1">
      <alignment horizontal="left" vertical="top" wrapText="1"/>
    </xf>
    <xf numFmtId="49" fontId="6" fillId="0" borderId="1" xfId="4" applyNumberFormat="1" applyFont="1" applyBorder="1" applyAlignment="1">
      <alignment horizontal="left" vertical="top"/>
    </xf>
    <xf numFmtId="0" fontId="6" fillId="0" borderId="3" xfId="4" applyFont="1" applyBorder="1" applyAlignment="1">
      <alignment vertical="top" wrapText="1"/>
    </xf>
    <xf numFmtId="0" fontId="6" fillId="0" borderId="1" xfId="4" applyFont="1" applyBorder="1" applyAlignment="1">
      <alignment vertical="top" wrapText="1"/>
    </xf>
    <xf numFmtId="0" fontId="6" fillId="0" borderId="6" xfId="6" applyFont="1" applyBorder="1" applyAlignment="1">
      <alignment horizontal="left" vertical="top" shrinkToFit="1"/>
    </xf>
    <xf numFmtId="0" fontId="6" fillId="0" borderId="13" xfId="6" applyFont="1" applyBorder="1" applyAlignment="1">
      <alignment horizontal="left" vertical="top" wrapText="1" shrinkToFit="1"/>
    </xf>
    <xf numFmtId="0" fontId="6" fillId="0" borderId="9" xfId="6" applyFont="1" applyBorder="1" applyAlignment="1">
      <alignment horizontal="left" vertical="top" shrinkToFit="1"/>
    </xf>
    <xf numFmtId="0" fontId="6" fillId="0" borderId="13" xfId="6" applyFont="1" applyBorder="1" applyAlignment="1">
      <alignment horizontal="left" vertical="top" shrinkToFit="1"/>
    </xf>
    <xf numFmtId="49" fontId="6" fillId="0" borderId="7" xfId="4" applyNumberFormat="1" applyFont="1" applyBorder="1" applyAlignment="1">
      <alignment vertical="top"/>
    </xf>
    <xf numFmtId="0" fontId="6" fillId="0" borderId="4" xfId="4" applyFont="1" applyBorder="1" applyAlignment="1">
      <alignment horizontal="center" vertical="top" wrapText="1"/>
    </xf>
    <xf numFmtId="0" fontId="6" fillId="0" borderId="10" xfId="4" applyFont="1" applyBorder="1" applyAlignment="1">
      <alignment horizontal="left" vertical="top"/>
    </xf>
    <xf numFmtId="49" fontId="6" fillId="0" borderId="7" xfId="4" applyNumberFormat="1" applyFont="1" applyBorder="1" applyAlignment="1">
      <alignment vertical="top" wrapText="1"/>
    </xf>
    <xf numFmtId="0" fontId="29" fillId="0" borderId="0" xfId="4" applyFont="1" applyAlignment="1">
      <alignment wrapText="1"/>
    </xf>
    <xf numFmtId="49" fontId="6" fillId="0" borderId="11" xfId="4" applyNumberFormat="1" applyFont="1" applyBorder="1" applyAlignment="1">
      <alignment vertical="top" wrapText="1"/>
    </xf>
    <xf numFmtId="0" fontId="6" fillId="0" borderId="9" xfId="1" applyFont="1" applyBorder="1" applyAlignment="1">
      <alignment horizontal="left" vertical="center" wrapText="1"/>
    </xf>
    <xf numFmtId="49" fontId="6" fillId="0" borderId="4" xfId="4" applyNumberFormat="1" applyFont="1" applyBorder="1" applyAlignment="1">
      <alignment vertical="top"/>
    </xf>
    <xf numFmtId="0" fontId="6" fillId="0" borderId="10" xfId="4" applyFont="1" applyBorder="1" applyAlignment="1">
      <alignment vertical="top" wrapText="1"/>
    </xf>
    <xf numFmtId="0" fontId="6" fillId="0" borderId="7" xfId="4" quotePrefix="1" applyFont="1" applyBorder="1" applyAlignment="1">
      <alignment vertical="top" wrapText="1"/>
    </xf>
    <xf numFmtId="49" fontId="6" fillId="0" borderId="8" xfId="4" applyNumberFormat="1" applyFont="1" applyBorder="1" applyAlignment="1">
      <alignment vertical="top" wrapText="1"/>
    </xf>
    <xf numFmtId="49" fontId="6" fillId="0" borderId="1" xfId="4" applyNumberFormat="1" applyFont="1" applyBorder="1" applyAlignment="1">
      <alignment vertical="top"/>
    </xf>
    <xf numFmtId="0" fontId="6" fillId="0" borderId="3" xfId="6" applyFont="1" applyBorder="1" applyAlignment="1">
      <alignment horizontal="left" vertical="top" shrinkToFit="1"/>
    </xf>
    <xf numFmtId="0" fontId="6" fillId="0" borderId="0" xfId="4" applyFont="1" applyAlignment="1">
      <alignment wrapText="1"/>
    </xf>
    <xf numFmtId="0" fontId="6" fillId="0" borderId="13" xfId="4" applyFont="1" applyBorder="1" applyAlignment="1">
      <alignment wrapText="1"/>
    </xf>
    <xf numFmtId="0" fontId="34" fillId="0" borderId="0" xfId="4" applyFont="1" applyAlignment="1">
      <alignment wrapText="1"/>
    </xf>
    <xf numFmtId="0" fontId="6" fillId="0" borderId="8" xfId="4" quotePrefix="1" applyFont="1" applyBorder="1" applyAlignment="1">
      <alignment vertical="top" wrapText="1"/>
    </xf>
    <xf numFmtId="0" fontId="6" fillId="0" borderId="10" xfId="4" applyFont="1" applyBorder="1" applyAlignment="1">
      <alignment horizontal="left" vertical="top" wrapText="1"/>
    </xf>
    <xf numFmtId="49" fontId="6" fillId="0" borderId="0" xfId="4" applyNumberFormat="1" applyFont="1" applyAlignment="1">
      <alignment horizontal="left" vertical="top"/>
    </xf>
    <xf numFmtId="0" fontId="6" fillId="0" borderId="4" xfId="4" applyFont="1" applyBorder="1" applyAlignment="1">
      <alignment horizontal="left" vertical="top" wrapText="1"/>
    </xf>
    <xf numFmtId="0" fontId="6" fillId="0" borderId="0" xfId="4" applyFont="1" applyAlignment="1">
      <alignment horizontal="left" vertical="top" wrapText="1"/>
    </xf>
    <xf numFmtId="0" fontId="6" fillId="0" borderId="11" xfId="4" quotePrefix="1" applyFont="1" applyBorder="1" applyAlignment="1">
      <alignment horizontal="center" vertical="top" wrapText="1"/>
    </xf>
    <xf numFmtId="49" fontId="6" fillId="0" borderId="15" xfId="4" applyNumberFormat="1" applyFont="1" applyBorder="1" applyAlignment="1">
      <alignment horizontal="left" vertical="top"/>
    </xf>
    <xf numFmtId="0" fontId="6" fillId="0" borderId="11" xfId="4" applyFont="1" applyBorder="1" applyAlignment="1">
      <alignment horizontal="left" vertical="top" wrapText="1"/>
    </xf>
    <xf numFmtId="0" fontId="6" fillId="0" borderId="15" xfId="4" applyFont="1" applyBorder="1" applyAlignment="1">
      <alignment horizontal="left" vertical="top" wrapText="1"/>
    </xf>
    <xf numFmtId="0" fontId="6" fillId="0" borderId="1" xfId="4" quotePrefix="1" applyFont="1" applyBorder="1" applyAlignment="1">
      <alignment horizontal="center" vertical="top" wrapText="1"/>
    </xf>
    <xf numFmtId="49" fontId="6" fillId="0" borderId="2" xfId="4" applyNumberFormat="1" applyFont="1" applyBorder="1" applyAlignment="1">
      <alignment horizontal="left" vertical="top"/>
    </xf>
    <xf numFmtId="49" fontId="6" fillId="0" borderId="2" xfId="4" applyNumberFormat="1" applyFont="1" applyBorder="1" applyAlignment="1">
      <alignment horizontal="left" vertical="top" wrapText="1"/>
    </xf>
    <xf numFmtId="0" fontId="6" fillId="0" borderId="8" xfId="4" applyFont="1" applyBorder="1" applyAlignment="1">
      <alignment horizontal="left" vertical="top"/>
    </xf>
    <xf numFmtId="0" fontId="6" fillId="0" borderId="8" xfId="4" applyFont="1" applyBorder="1" applyAlignment="1">
      <alignment horizontal="left" vertical="top" wrapText="1"/>
    </xf>
    <xf numFmtId="0" fontId="6" fillId="0" borderId="3" xfId="6" applyFont="1" applyBorder="1" applyAlignment="1">
      <alignment horizontal="left" vertical="top" wrapText="1" shrinkToFit="1"/>
    </xf>
    <xf numFmtId="49" fontId="6" fillId="0" borderId="4" xfId="4" applyNumberFormat="1" applyFont="1" applyBorder="1" applyAlignment="1">
      <alignment horizontal="left" vertical="top"/>
    </xf>
    <xf numFmtId="0" fontId="6" fillId="0" borderId="10" xfId="6" applyFont="1" applyBorder="1" applyAlignment="1">
      <alignment horizontal="left" vertical="top" wrapText="1" shrinkToFit="1"/>
    </xf>
    <xf numFmtId="0" fontId="6" fillId="0" borderId="6" xfId="6" applyFont="1" applyBorder="1" applyAlignment="1">
      <alignment horizontal="left" vertical="top" wrapText="1" shrinkToFit="1"/>
    </xf>
    <xf numFmtId="0" fontId="36" fillId="0" borderId="0" xfId="4" applyFont="1">
      <alignment vertical="center"/>
    </xf>
    <xf numFmtId="0" fontId="6" fillId="0" borderId="2" xfId="6" applyFont="1" applyBorder="1" applyAlignment="1">
      <alignment horizontal="left" vertical="top"/>
    </xf>
    <xf numFmtId="0" fontId="6" fillId="0" borderId="3" xfId="6" applyFont="1" applyBorder="1" applyAlignment="1">
      <alignment vertical="top" wrapText="1"/>
    </xf>
    <xf numFmtId="0" fontId="6" fillId="0" borderId="3" xfId="4" applyFont="1" applyBorder="1" applyAlignment="1">
      <alignment horizontal="left" vertical="top" wrapText="1"/>
    </xf>
    <xf numFmtId="0" fontId="6" fillId="0" borderId="7" xfId="4" applyFont="1" applyBorder="1" applyAlignment="1">
      <alignment horizontal="left" vertical="top" wrapText="1"/>
    </xf>
    <xf numFmtId="0" fontId="6" fillId="0" borderId="12" xfId="4" applyFont="1" applyBorder="1" applyAlignment="1">
      <alignment horizontal="left" vertical="top" wrapText="1"/>
    </xf>
    <xf numFmtId="0" fontId="6" fillId="0" borderId="13" xfId="4" applyFont="1" applyBorder="1" applyAlignment="1">
      <alignment horizontal="left" vertical="top" wrapText="1"/>
    </xf>
    <xf numFmtId="49" fontId="6" fillId="0" borderId="11" xfId="4" applyNumberFormat="1" applyFont="1" applyBorder="1" applyAlignment="1">
      <alignment horizontal="left" vertical="top" wrapText="1"/>
    </xf>
    <xf numFmtId="49" fontId="6" fillId="0" borderId="15" xfId="4" applyNumberFormat="1" applyFont="1" applyBorder="1" applyAlignment="1">
      <alignment horizontal="left" vertical="top" wrapText="1"/>
    </xf>
    <xf numFmtId="49" fontId="6" fillId="0" borderId="12" xfId="4" applyNumberFormat="1" applyFont="1" applyBorder="1" applyAlignment="1">
      <alignment horizontal="left" vertical="top" wrapText="1"/>
    </xf>
    <xf numFmtId="0" fontId="6" fillId="0" borderId="7" xfId="6" applyFont="1" applyBorder="1" applyAlignment="1">
      <alignment horizontal="left" vertical="top" wrapText="1"/>
    </xf>
    <xf numFmtId="0" fontId="6" fillId="0" borderId="14" xfId="6" applyFont="1" applyBorder="1" applyAlignment="1">
      <alignment horizontal="left" vertical="top"/>
    </xf>
    <xf numFmtId="0" fontId="6" fillId="0" borderId="6" xfId="6" applyFont="1" applyBorder="1" applyAlignment="1">
      <alignment vertical="top" wrapText="1"/>
    </xf>
    <xf numFmtId="0" fontId="6" fillId="0" borderId="0" xfId="4" applyFont="1" applyAlignment="1">
      <alignment horizontal="center" vertical="top" wrapText="1"/>
    </xf>
    <xf numFmtId="0" fontId="6" fillId="0" borderId="4" xfId="6" applyFont="1" applyBorder="1" applyAlignment="1">
      <alignment horizontal="left" vertical="top" wrapText="1"/>
    </xf>
    <xf numFmtId="0" fontId="6" fillId="0" borderId="0" xfId="6" applyFont="1" applyAlignment="1">
      <alignment horizontal="left" vertical="top"/>
    </xf>
    <xf numFmtId="0" fontId="6" fillId="0" borderId="9" xfId="6" applyFont="1" applyBorder="1" applyAlignment="1">
      <alignment vertical="top" wrapText="1"/>
    </xf>
    <xf numFmtId="49" fontId="6" fillId="0" borderId="6" xfId="4" applyNumberFormat="1" applyFont="1" applyBorder="1" applyAlignment="1">
      <alignment vertical="top" wrapText="1"/>
    </xf>
    <xf numFmtId="49" fontId="6" fillId="0" borderId="10" xfId="4" applyNumberFormat="1" applyFont="1" applyBorder="1" applyAlignment="1">
      <alignment vertical="top"/>
    </xf>
    <xf numFmtId="49" fontId="6" fillId="0" borderId="9" xfId="4" applyNumberFormat="1" applyFont="1" applyBorder="1" applyAlignment="1">
      <alignment vertical="top" wrapText="1"/>
    </xf>
    <xf numFmtId="49" fontId="6" fillId="0" borderId="3" xfId="4" applyNumberFormat="1" applyFont="1" applyBorder="1" applyAlignment="1">
      <alignment horizontal="left" vertical="top" wrapText="1"/>
    </xf>
    <xf numFmtId="49" fontId="6" fillId="0" borderId="10" xfId="4" applyNumberFormat="1" applyFont="1" applyBorder="1" applyAlignment="1">
      <alignment vertical="top" wrapText="1"/>
    </xf>
    <xf numFmtId="0" fontId="6" fillId="0" borderId="9" xfId="4" applyFont="1" applyBorder="1" applyAlignment="1">
      <alignment horizontal="left" vertical="top" wrapText="1"/>
    </xf>
    <xf numFmtId="49" fontId="6" fillId="0" borderId="13" xfId="4" applyNumberFormat="1" applyFont="1" applyBorder="1" applyAlignment="1">
      <alignment vertical="top" wrapText="1"/>
    </xf>
    <xf numFmtId="0" fontId="6" fillId="0" borderId="4" xfId="4" quotePrefix="1" applyFont="1" applyBorder="1" applyAlignment="1">
      <alignment vertical="top" wrapText="1"/>
    </xf>
    <xf numFmtId="0" fontId="6" fillId="0" borderId="4" xfId="4" applyFont="1" applyBorder="1" applyAlignment="1">
      <alignment vertical="top" wrapText="1"/>
    </xf>
    <xf numFmtId="0" fontId="6" fillId="0" borderId="2" xfId="4" applyFont="1" applyBorder="1" applyAlignment="1">
      <alignment horizontal="left" vertical="top" wrapText="1"/>
    </xf>
    <xf numFmtId="49" fontId="6" fillId="0" borderId="3" xfId="4" applyNumberFormat="1" applyFont="1" applyBorder="1" applyAlignment="1">
      <alignment vertical="top" wrapText="1"/>
    </xf>
    <xf numFmtId="49" fontId="6" fillId="0" borderId="2" xfId="4" applyNumberFormat="1" applyFont="1" applyBorder="1" applyAlignment="1">
      <alignment vertical="top"/>
    </xf>
    <xf numFmtId="49" fontId="6" fillId="0" borderId="2" xfId="4" applyNumberFormat="1" applyFont="1" applyBorder="1" applyAlignment="1">
      <alignment vertical="top" wrapText="1"/>
    </xf>
    <xf numFmtId="0" fontId="13" fillId="3" borderId="0" xfId="4" applyFont="1" applyFill="1" applyAlignment="1"/>
    <xf numFmtId="0" fontId="6" fillId="0" borderId="0" xfId="4" quotePrefix="1" applyFont="1" applyAlignment="1">
      <alignment vertical="top" wrapText="1"/>
    </xf>
    <xf numFmtId="0" fontId="13" fillId="0" borderId="10" xfId="4" applyFont="1" applyBorder="1" applyAlignment="1"/>
    <xf numFmtId="0" fontId="13" fillId="0" borderId="9" xfId="4" applyFont="1" applyBorder="1" applyAlignment="1"/>
    <xf numFmtId="49" fontId="6" fillId="0" borderId="6" xfId="4" applyNumberFormat="1" applyFont="1" applyBorder="1" applyAlignment="1">
      <alignment horizontal="left" vertical="top" wrapText="1"/>
    </xf>
    <xf numFmtId="0" fontId="37" fillId="0" borderId="6" xfId="7" applyFont="1" applyBorder="1">
      <alignment vertical="center"/>
    </xf>
    <xf numFmtId="0" fontId="37" fillId="0" borderId="13" xfId="7" applyFont="1" applyBorder="1">
      <alignment vertical="center"/>
    </xf>
    <xf numFmtId="0" fontId="6" fillId="0" borderId="15" xfId="4" applyFont="1" applyBorder="1" applyAlignment="1">
      <alignment vertical="top" wrapText="1"/>
    </xf>
    <xf numFmtId="0" fontId="6" fillId="0" borderId="0" xfId="6" applyFont="1" applyAlignment="1">
      <alignment horizontal="left" vertical="top" shrinkToFit="1"/>
    </xf>
    <xf numFmtId="0" fontId="6" fillId="0" borderId="15" xfId="6" applyFont="1" applyBorder="1" applyAlignment="1">
      <alignment horizontal="left" vertical="top" shrinkToFit="1"/>
    </xf>
    <xf numFmtId="0" fontId="6" fillId="0" borderId="15" xfId="6" applyFont="1" applyBorder="1" applyAlignment="1">
      <alignment horizontal="left" vertical="top" wrapText="1" shrinkToFit="1"/>
    </xf>
    <xf numFmtId="0" fontId="6" fillId="0" borderId="11" xfId="4" applyFont="1" applyBorder="1" applyAlignment="1">
      <alignment vertical="top" wrapText="1"/>
    </xf>
    <xf numFmtId="0" fontId="6" fillId="0" borderId="0" xfId="4" applyFont="1" applyAlignment="1">
      <alignment vertical="top" wrapText="1"/>
    </xf>
    <xf numFmtId="0" fontId="6" fillId="0" borderId="14" xfId="4" applyFont="1" applyBorder="1" applyAlignment="1">
      <alignment horizontal="left" vertical="top" wrapText="1"/>
    </xf>
    <xf numFmtId="49" fontId="6" fillId="0" borderId="11" xfId="4" applyNumberFormat="1" applyFont="1" applyBorder="1" applyAlignment="1">
      <alignment vertical="top"/>
    </xf>
    <xf numFmtId="49" fontId="6" fillId="0" borderId="12" xfId="4" applyNumberFormat="1" applyFont="1" applyBorder="1" applyAlignment="1">
      <alignment vertical="top"/>
    </xf>
    <xf numFmtId="0" fontId="6" fillId="0" borderId="9" xfId="6" applyFont="1" applyBorder="1" applyAlignment="1">
      <alignment horizontal="left" vertical="top" wrapText="1" shrinkToFit="1"/>
    </xf>
    <xf numFmtId="0" fontId="6" fillId="0" borderId="11" xfId="4" quotePrefix="1" applyFont="1" applyBorder="1" applyAlignment="1">
      <alignment vertical="top" wrapText="1"/>
    </xf>
    <xf numFmtId="0" fontId="6" fillId="0" borderId="15" xfId="4" quotePrefix="1" applyFont="1" applyBorder="1" applyAlignment="1">
      <alignment vertical="top" wrapText="1"/>
    </xf>
    <xf numFmtId="0" fontId="6" fillId="0" borderId="3" xfId="6" applyFont="1" applyBorder="1" applyAlignment="1">
      <alignment horizontal="left" vertical="top" wrapText="1"/>
    </xf>
    <xf numFmtId="0" fontId="6" fillId="0" borderId="0" xfId="4" applyFont="1" applyAlignment="1">
      <alignment vertical="center" wrapText="1"/>
    </xf>
    <xf numFmtId="0" fontId="6" fillId="0" borderId="0" xfId="4" applyFont="1">
      <alignment vertical="center"/>
    </xf>
    <xf numFmtId="0" fontId="6" fillId="0" borderId="4" xfId="4" applyFont="1" applyBorder="1" applyAlignment="1">
      <alignment horizontal="right" vertical="top" wrapText="1"/>
    </xf>
    <xf numFmtId="0" fontId="6" fillId="0" borderId="8" xfId="6" applyFont="1" applyBorder="1" applyAlignment="1">
      <alignment horizontal="left" vertical="top" wrapText="1"/>
    </xf>
    <xf numFmtId="49" fontId="6" fillId="0" borderId="14" xfId="4" applyNumberFormat="1" applyFont="1" applyBorder="1" applyAlignment="1">
      <alignment horizontal="left" vertical="top" wrapText="1"/>
    </xf>
    <xf numFmtId="0" fontId="6" fillId="0" borderId="8" xfId="6" applyFont="1" applyBorder="1" applyAlignment="1">
      <alignment vertical="top" wrapText="1"/>
    </xf>
    <xf numFmtId="0" fontId="6" fillId="0" borderId="10" xfId="6" applyFont="1" applyBorder="1" applyAlignment="1">
      <alignment vertical="top" wrapText="1"/>
    </xf>
    <xf numFmtId="0" fontId="6" fillId="0" borderId="12" xfId="6" applyFont="1" applyBorder="1" applyAlignment="1">
      <alignment vertical="top" wrapText="1"/>
    </xf>
    <xf numFmtId="0" fontId="6" fillId="0" borderId="3" xfId="7" applyFont="1" applyBorder="1" applyAlignment="1">
      <alignment vertical="top"/>
    </xf>
    <xf numFmtId="0" fontId="6" fillId="0" borderId="10" xfId="6" applyFont="1" applyBorder="1" applyAlignment="1">
      <alignment horizontal="left" vertical="top" wrapText="1"/>
    </xf>
    <xf numFmtId="0" fontId="6" fillId="0" borderId="6" xfId="4" applyFont="1" applyBorder="1" applyAlignment="1">
      <alignment vertical="center" wrapText="1"/>
    </xf>
    <xf numFmtId="0" fontId="6" fillId="0" borderId="13" xfId="4" applyFont="1" applyBorder="1" applyAlignment="1">
      <alignment vertical="center" wrapText="1"/>
    </xf>
    <xf numFmtId="0" fontId="6" fillId="0" borderId="13" xfId="6" applyFont="1" applyBorder="1" applyAlignment="1">
      <alignment vertical="top" wrapText="1"/>
    </xf>
    <xf numFmtId="0" fontId="6" fillId="0" borderId="12" xfId="6" applyFont="1" applyBorder="1" applyAlignment="1">
      <alignment horizontal="left" vertical="top" wrapText="1"/>
    </xf>
    <xf numFmtId="0" fontId="6" fillId="0" borderId="2" xfId="6" applyFont="1" applyBorder="1" applyAlignment="1">
      <alignment horizontal="left" vertical="top" wrapText="1"/>
    </xf>
    <xf numFmtId="0" fontId="6" fillId="0" borderId="9" xfId="6" applyFont="1" applyBorder="1" applyAlignment="1">
      <alignment horizontal="left" vertical="top" wrapText="1"/>
    </xf>
    <xf numFmtId="49" fontId="6" fillId="0" borderId="8" xfId="6" applyNumberFormat="1" applyFont="1" applyBorder="1" applyAlignment="1">
      <alignment horizontal="left" vertical="top" wrapText="1"/>
    </xf>
    <xf numFmtId="49" fontId="6" fillId="0" borderId="10" xfId="6" applyNumberFormat="1" applyFont="1" applyBorder="1" applyAlignment="1">
      <alignment horizontal="left" vertical="top" wrapText="1"/>
    </xf>
    <xf numFmtId="0" fontId="6" fillId="0" borderId="13" xfId="6" applyFont="1" applyBorder="1" applyAlignment="1">
      <alignment horizontal="left" vertical="top" wrapText="1"/>
    </xf>
    <xf numFmtId="0" fontId="6" fillId="0" borderId="8" xfId="6" applyFont="1" applyBorder="1" applyAlignment="1">
      <alignment horizontal="left" vertical="top" shrinkToFit="1"/>
    </xf>
    <xf numFmtId="0" fontId="6" fillId="0" borderId="10" xfId="6" applyFont="1" applyBorder="1" applyAlignment="1">
      <alignment horizontal="left" vertical="top" shrinkToFit="1"/>
    </xf>
    <xf numFmtId="0" fontId="6" fillId="0" borderId="1" xfId="4" applyFont="1" applyBorder="1" applyAlignment="1">
      <alignment horizontal="left" vertical="top" wrapText="1"/>
    </xf>
    <xf numFmtId="0" fontId="13" fillId="0" borderId="0" xfId="4" applyFont="1" applyAlignment="1">
      <alignment vertical="top"/>
    </xf>
    <xf numFmtId="0" fontId="6" fillId="0" borderId="10" xfId="4" applyFont="1" applyBorder="1" applyAlignment="1">
      <alignment vertical="top"/>
    </xf>
    <xf numFmtId="0" fontId="6" fillId="0" borderId="6" xfId="6" applyFont="1" applyBorder="1" applyAlignment="1">
      <alignment horizontal="left" vertical="top" wrapText="1"/>
    </xf>
    <xf numFmtId="0" fontId="13" fillId="0" borderId="4" xfId="4" applyFont="1" applyBorder="1">
      <alignment vertical="center"/>
    </xf>
    <xf numFmtId="49" fontId="6" fillId="0" borderId="12" xfId="4" applyNumberFormat="1" applyFont="1" applyBorder="1" applyAlignment="1">
      <alignment horizontal="left" vertical="top"/>
    </xf>
    <xf numFmtId="49" fontId="6" fillId="0" borderId="13" xfId="4" applyNumberFormat="1" applyFont="1" applyBorder="1" applyAlignment="1">
      <alignment horizontal="left" vertical="top"/>
    </xf>
    <xf numFmtId="49" fontId="6" fillId="0" borderId="6" xfId="4" applyNumberFormat="1" applyFont="1" applyBorder="1" applyAlignment="1">
      <alignment horizontal="left" vertical="top"/>
    </xf>
    <xf numFmtId="49" fontId="6" fillId="0" borderId="9" xfId="4" applyNumberFormat="1" applyFont="1" applyBorder="1" applyAlignment="1">
      <alignment horizontal="left" vertical="top"/>
    </xf>
    <xf numFmtId="49" fontId="6" fillId="0" borderId="9" xfId="4" applyNumberFormat="1" applyFont="1" applyBorder="1" applyAlignment="1">
      <alignment horizontal="center" vertical="top" wrapText="1"/>
    </xf>
    <xf numFmtId="0" fontId="6" fillId="0" borderId="2" xfId="4" quotePrefix="1" applyFont="1" applyBorder="1" applyAlignment="1">
      <alignment vertical="top" wrapText="1"/>
    </xf>
    <xf numFmtId="0" fontId="13" fillId="4" borderId="0" xfId="1" applyFont="1" applyFill="1" applyAlignment="1">
      <alignment vertical="center" wrapText="1"/>
    </xf>
    <xf numFmtId="0" fontId="13" fillId="5" borderId="0" xfId="1" applyFont="1" applyFill="1" applyAlignment="1">
      <alignment vertical="center" wrapText="1"/>
    </xf>
    <xf numFmtId="0" fontId="6" fillId="0" borderId="3" xfId="2" applyFont="1" applyBorder="1" applyAlignment="1">
      <alignment horizontal="center" vertical="center" wrapText="1"/>
    </xf>
    <xf numFmtId="0" fontId="6" fillId="0" borderId="1" xfId="2" applyFont="1" applyBorder="1" applyAlignment="1">
      <alignment horizontal="center" vertical="center" wrapText="1"/>
    </xf>
    <xf numFmtId="0" fontId="6" fillId="0" borderId="0" xfId="2" applyFont="1"/>
    <xf numFmtId="0" fontId="6" fillId="0" borderId="7" xfId="2" applyFont="1" applyBorder="1" applyAlignment="1">
      <alignment horizontal="center" vertical="top" wrapText="1"/>
    </xf>
    <xf numFmtId="0" fontId="6" fillId="0" borderId="7" xfId="1" applyFont="1" applyBorder="1" applyAlignment="1">
      <alignment vertical="top" wrapText="1" shrinkToFit="1"/>
    </xf>
    <xf numFmtId="0" fontId="6" fillId="0" borderId="4" xfId="1" applyFont="1" applyBorder="1" applyAlignment="1">
      <alignment vertical="top"/>
    </xf>
    <xf numFmtId="49" fontId="6" fillId="0" borderId="7" xfId="2" applyNumberFormat="1" applyFont="1" applyBorder="1" applyAlignment="1">
      <alignment vertical="top"/>
    </xf>
    <xf numFmtId="0" fontId="6" fillId="0" borderId="8" xfId="2" applyFont="1" applyBorder="1" applyAlignment="1">
      <alignment vertical="top" wrapText="1"/>
    </xf>
    <xf numFmtId="0" fontId="6" fillId="0" borderId="3" xfId="2" applyFont="1" applyBorder="1" applyAlignment="1">
      <alignment horizontal="left" vertical="top" wrapText="1"/>
    </xf>
    <xf numFmtId="0" fontId="6" fillId="0" borderId="6" xfId="2" applyFont="1" applyBorder="1" applyAlignment="1">
      <alignment horizontal="left" vertical="top" wrapText="1"/>
    </xf>
    <xf numFmtId="0" fontId="6" fillId="0" borderId="8" xfId="2" applyFont="1" applyBorder="1" applyAlignment="1">
      <alignment horizontal="left" vertical="top" wrapText="1"/>
    </xf>
    <xf numFmtId="0" fontId="6" fillId="0" borderId="0" xfId="2" applyFont="1" applyAlignment="1">
      <alignment vertical="top" wrapText="1"/>
    </xf>
    <xf numFmtId="0" fontId="6" fillId="0" borderId="2" xfId="2" applyFont="1" applyBorder="1" applyAlignment="1">
      <alignment vertical="top" wrapText="1"/>
    </xf>
    <xf numFmtId="176" fontId="6" fillId="0" borderId="7" xfId="2" quotePrefix="1" applyNumberFormat="1" applyFont="1" applyBorder="1" applyAlignment="1">
      <alignment horizontal="left" vertical="top"/>
    </xf>
    <xf numFmtId="0" fontId="6" fillId="0" borderId="14" xfId="2" applyFont="1" applyBorder="1" applyAlignment="1">
      <alignment vertical="top" wrapText="1"/>
    </xf>
    <xf numFmtId="0" fontId="6" fillId="0" borderId="7" xfId="2" applyFont="1" applyBorder="1" applyAlignment="1">
      <alignment vertical="top" wrapText="1"/>
    </xf>
    <xf numFmtId="0" fontId="6" fillId="0" borderId="6" xfId="2" quotePrefix="1" applyFont="1" applyBorder="1" applyAlignment="1">
      <alignment vertical="top" wrapText="1"/>
    </xf>
    <xf numFmtId="176" fontId="6" fillId="0" borderId="4" xfId="2" quotePrefix="1" applyNumberFormat="1" applyFont="1" applyBorder="1" applyAlignment="1">
      <alignment horizontal="left" vertical="top"/>
    </xf>
    <xf numFmtId="0" fontId="6" fillId="0" borderId="4" xfId="2" applyFont="1" applyBorder="1" applyAlignment="1">
      <alignment vertical="top" wrapText="1"/>
    </xf>
    <xf numFmtId="0" fontId="6" fillId="0" borderId="10" xfId="2" applyFont="1" applyBorder="1" applyAlignment="1">
      <alignment vertical="top" wrapText="1"/>
    </xf>
    <xf numFmtId="0" fontId="6" fillId="0" borderId="11" xfId="2" applyFont="1" applyBorder="1" applyAlignment="1">
      <alignment horizontal="left" vertical="top" wrapText="1"/>
    </xf>
    <xf numFmtId="0" fontId="6" fillId="0" borderId="3" xfId="2" quotePrefix="1" applyFont="1" applyBorder="1" applyAlignment="1">
      <alignment vertical="top" wrapText="1"/>
    </xf>
    <xf numFmtId="176" fontId="6" fillId="0" borderId="1" xfId="2" quotePrefix="1" applyNumberFormat="1" applyFont="1" applyBorder="1" applyAlignment="1">
      <alignment horizontal="left" vertical="top"/>
    </xf>
    <xf numFmtId="0" fontId="6" fillId="0" borderId="5" xfId="2" applyFont="1" applyBorder="1" applyAlignment="1">
      <alignment vertical="top" wrapText="1"/>
    </xf>
    <xf numFmtId="0" fontId="6" fillId="0" borderId="1" xfId="2" applyFont="1" applyBorder="1" applyAlignment="1">
      <alignment vertical="top" wrapText="1"/>
    </xf>
    <xf numFmtId="49" fontId="6" fillId="0" borderId="3" xfId="2" applyNumberFormat="1" applyFont="1" applyBorder="1" applyAlignment="1">
      <alignment horizontal="left" vertical="top" wrapText="1"/>
    </xf>
    <xf numFmtId="49" fontId="6" fillId="0" borderId="11" xfId="2" applyNumberFormat="1" applyFont="1" applyBorder="1" applyAlignment="1">
      <alignment horizontal="left" vertical="top" wrapText="1"/>
    </xf>
    <xf numFmtId="49" fontId="6" fillId="0" borderId="15" xfId="2" applyNumberFormat="1" applyFont="1" applyBorder="1" applyAlignment="1">
      <alignment horizontal="left" vertical="top" wrapText="1"/>
    </xf>
    <xf numFmtId="0" fontId="6" fillId="0" borderId="12" xfId="2" applyFont="1" applyBorder="1" applyAlignment="1">
      <alignment vertical="top" wrapText="1"/>
    </xf>
    <xf numFmtId="0" fontId="6" fillId="0" borderId="7" xfId="2" applyFont="1" applyBorder="1" applyAlignment="1">
      <alignment horizontal="left" vertical="top"/>
    </xf>
    <xf numFmtId="176" fontId="6" fillId="0" borderId="7" xfId="2" applyNumberFormat="1" applyFont="1" applyBorder="1" applyAlignment="1">
      <alignment horizontal="left" vertical="top"/>
    </xf>
    <xf numFmtId="0" fontId="6" fillId="0" borderId="4" xfId="2" applyFont="1" applyBorder="1" applyAlignment="1">
      <alignment horizontal="left" vertical="top"/>
    </xf>
    <xf numFmtId="176" fontId="6" fillId="0" borderId="4" xfId="2" applyNumberFormat="1" applyFont="1" applyBorder="1" applyAlignment="1">
      <alignment horizontal="left" vertical="top"/>
    </xf>
    <xf numFmtId="0" fontId="18" fillId="0" borderId="4" xfId="2" applyFont="1" applyBorder="1" applyAlignment="1">
      <alignment vertical="top" wrapText="1"/>
    </xf>
    <xf numFmtId="0" fontId="18" fillId="0" borderId="10" xfId="2" applyFont="1" applyBorder="1" applyAlignment="1">
      <alignment vertical="top" wrapText="1"/>
    </xf>
    <xf numFmtId="0" fontId="6" fillId="0" borderId="4" xfId="2" applyFont="1" applyBorder="1" applyAlignment="1">
      <alignment vertical="top"/>
    </xf>
    <xf numFmtId="0" fontId="6" fillId="0" borderId="10" xfId="2" applyFont="1" applyBorder="1" applyAlignment="1">
      <alignment horizontal="left" vertical="top" wrapText="1"/>
    </xf>
    <xf numFmtId="176" fontId="6" fillId="0" borderId="4" xfId="2" applyNumberFormat="1" applyFont="1" applyBorder="1" applyAlignment="1">
      <alignment vertical="top"/>
    </xf>
    <xf numFmtId="0" fontId="6" fillId="0" borderId="4" xfId="2" applyFont="1" applyBorder="1"/>
    <xf numFmtId="0" fontId="6" fillId="0" borderId="11" xfId="2" applyFont="1" applyBorder="1" applyAlignment="1">
      <alignment vertical="top" wrapText="1"/>
    </xf>
    <xf numFmtId="0" fontId="6" fillId="0" borderId="0" xfId="2" applyFont="1" applyAlignment="1">
      <alignment vertical="center" wrapText="1"/>
    </xf>
    <xf numFmtId="0" fontId="6" fillId="0" borderId="4" xfId="2" applyFont="1" applyBorder="1" applyAlignment="1">
      <alignment horizontal="left"/>
    </xf>
    <xf numFmtId="177" fontId="6" fillId="0" borderId="3" xfId="2" applyNumberFormat="1" applyFont="1" applyBorder="1" applyAlignment="1">
      <alignment horizontal="left" vertical="top" wrapText="1"/>
    </xf>
    <xf numFmtId="0" fontId="6" fillId="0" borderId="11" xfId="2" applyFont="1" applyBorder="1" applyAlignment="1">
      <alignment horizontal="left"/>
    </xf>
    <xf numFmtId="176" fontId="6" fillId="0" borderId="14" xfId="2" applyNumberFormat="1" applyFont="1" applyBorder="1" applyAlignment="1">
      <alignment horizontal="left" vertical="top"/>
    </xf>
    <xf numFmtId="176" fontId="6" fillId="0" borderId="0" xfId="2" applyNumberFormat="1" applyFont="1" applyAlignment="1">
      <alignment horizontal="left" vertical="top"/>
    </xf>
    <xf numFmtId="0" fontId="6" fillId="0" borderId="0" xfId="2" applyFont="1" applyAlignment="1">
      <alignment horizontal="left" vertical="top"/>
    </xf>
    <xf numFmtId="0" fontId="6" fillId="0" borderId="0" xfId="2" applyFont="1" applyAlignment="1">
      <alignment vertical="center"/>
    </xf>
    <xf numFmtId="0" fontId="6" fillId="0" borderId="4" xfId="0" applyFont="1" applyBorder="1" applyAlignment="1" applyProtection="1">
      <alignmen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6"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177" fontId="6" fillId="0" borderId="6" xfId="2" applyNumberFormat="1" applyFont="1" applyBorder="1" applyAlignment="1">
      <alignment horizontal="left" vertical="top" wrapText="1"/>
    </xf>
    <xf numFmtId="0" fontId="6" fillId="0" borderId="7" xfId="2" quotePrefix="1" applyFont="1" applyBorder="1" applyAlignment="1">
      <alignment vertical="top"/>
    </xf>
    <xf numFmtId="0" fontId="6" fillId="0" borderId="11" xfId="2" quotePrefix="1" applyFont="1" applyBorder="1" applyAlignment="1">
      <alignment horizontal="center" vertical="top"/>
    </xf>
    <xf numFmtId="0" fontId="6" fillId="0" borderId="13" xfId="2" applyFont="1" applyBorder="1" applyAlignment="1">
      <alignment horizontal="center" vertical="top" wrapText="1"/>
    </xf>
    <xf numFmtId="49" fontId="6" fillId="0" borderId="1" xfId="2" applyNumberFormat="1" applyFont="1" applyBorder="1" applyAlignment="1">
      <alignment vertical="top"/>
    </xf>
    <xf numFmtId="0" fontId="6" fillId="0" borderId="7" xfId="2" quotePrefix="1" applyFont="1" applyBorder="1" applyAlignment="1">
      <alignment horizontal="left" vertical="top"/>
    </xf>
    <xf numFmtId="0" fontId="6" fillId="0" borderId="0" xfId="2" quotePrefix="1" applyFont="1" applyAlignment="1">
      <alignment horizontal="left" vertical="top"/>
    </xf>
    <xf numFmtId="49" fontId="6" fillId="0" borderId="4" xfId="2" applyNumberFormat="1" applyFont="1" applyBorder="1" applyAlignment="1">
      <alignment vertical="top"/>
    </xf>
    <xf numFmtId="0" fontId="6" fillId="0" borderId="14" xfId="2" quotePrefix="1" applyFont="1" applyBorder="1" applyAlignment="1">
      <alignment horizontal="left" vertical="top"/>
    </xf>
    <xf numFmtId="0" fontId="6" fillId="0" borderId="1" xfId="2" applyFont="1" applyBorder="1" applyAlignment="1">
      <alignment vertical="top"/>
    </xf>
    <xf numFmtId="0" fontId="6" fillId="0" borderId="5" xfId="2" applyFont="1" applyBorder="1" applyAlignment="1">
      <alignment horizontal="left" vertical="top" wrapText="1"/>
    </xf>
    <xf numFmtId="0" fontId="6" fillId="0" borderId="7" xfId="2" applyFont="1" applyBorder="1" applyAlignment="1">
      <alignment horizontal="left" vertical="top" wrapText="1"/>
    </xf>
    <xf numFmtId="0" fontId="6" fillId="0" borderId="1" xfId="2" applyFont="1" applyBorder="1" applyAlignment="1">
      <alignment horizontal="left" vertical="top"/>
    </xf>
    <xf numFmtId="0" fontId="6" fillId="0" borderId="0" xfId="0" applyFont="1">
      <alignment vertical="center"/>
    </xf>
    <xf numFmtId="0" fontId="6" fillId="0" borderId="0" xfId="2" applyFont="1" applyAlignment="1">
      <alignment horizontal="left"/>
    </xf>
    <xf numFmtId="0" fontId="6" fillId="0" borderId="0" xfId="2" applyFont="1" applyAlignment="1">
      <alignment vertical="top"/>
    </xf>
    <xf numFmtId="0" fontId="6" fillId="0" borderId="8" xfId="1" applyFont="1" applyBorder="1" applyAlignment="1">
      <alignment vertical="top" wrapText="1" shrinkToFit="1"/>
    </xf>
    <xf numFmtId="0" fontId="6" fillId="0" borderId="7" xfId="1" applyFont="1" applyBorder="1" applyAlignment="1">
      <alignment horizontal="center" vertical="top" wrapText="1" shrinkToFit="1"/>
    </xf>
    <xf numFmtId="0" fontId="11" fillId="0" borderId="8" xfId="1" applyFont="1" applyBorder="1" applyAlignment="1">
      <alignment horizontal="left" vertical="top" wrapText="1" shrinkToFit="1"/>
    </xf>
    <xf numFmtId="0" fontId="6" fillId="0" borderId="10" xfId="1" applyFont="1" applyBorder="1" applyAlignment="1">
      <alignment vertical="top" wrapText="1" shrinkToFit="1"/>
    </xf>
    <xf numFmtId="0" fontId="6" fillId="0" borderId="4" xfId="1" applyFont="1" applyBorder="1" applyAlignment="1">
      <alignment horizontal="center" vertical="top" wrapText="1" shrinkToFit="1"/>
    </xf>
    <xf numFmtId="0" fontId="6" fillId="0" borderId="0" xfId="1" applyFont="1" applyAlignment="1">
      <alignment horizontal="left" vertical="top" wrapText="1" shrinkToFit="1"/>
    </xf>
    <xf numFmtId="0" fontId="6" fillId="0" borderId="12" xfId="1" applyFont="1" applyBorder="1" applyAlignment="1">
      <alignment vertical="top" wrapText="1" shrinkToFit="1"/>
    </xf>
    <xf numFmtId="0" fontId="6" fillId="0" borderId="11" xfId="1" applyFont="1" applyBorder="1" applyAlignment="1">
      <alignment horizontal="center" vertical="top" wrapText="1" shrinkToFit="1"/>
    </xf>
    <xf numFmtId="0" fontId="6" fillId="0" borderId="15" xfId="1" applyFont="1" applyBorder="1" applyAlignment="1">
      <alignment horizontal="left" vertical="top" wrapText="1" shrinkToFit="1"/>
    </xf>
    <xf numFmtId="0" fontId="11" fillId="0" borderId="14" xfId="1" applyFont="1" applyBorder="1" applyAlignment="1">
      <alignment vertical="top" wrapText="1"/>
    </xf>
    <xf numFmtId="0" fontId="11" fillId="0" borderId="7" xfId="2" applyFont="1" applyBorder="1" applyAlignment="1">
      <alignment horizontal="left" vertical="top" wrapText="1"/>
    </xf>
    <xf numFmtId="0" fontId="6" fillId="0" borderId="9" xfId="0" quotePrefix="1" applyFont="1" applyBorder="1" applyAlignment="1">
      <alignment vertical="top" wrapText="1"/>
    </xf>
    <xf numFmtId="0" fontId="11" fillId="0" borderId="3" xfId="0" quotePrefix="1" applyFont="1" applyBorder="1" applyAlignment="1">
      <alignment vertical="top" wrapText="1"/>
    </xf>
    <xf numFmtId="49" fontId="11" fillId="0" borderId="1" xfId="0" applyNumberFormat="1" applyFont="1" applyBorder="1" applyAlignment="1">
      <alignment horizontal="left" vertical="top" wrapText="1"/>
    </xf>
    <xf numFmtId="49" fontId="6" fillId="0" borderId="12" xfId="0" applyNumberFormat="1" applyFont="1" applyBorder="1" applyAlignment="1">
      <alignment vertical="top" wrapText="1"/>
    </xf>
    <xf numFmtId="0" fontId="11" fillId="0" borderId="9" xfId="0" applyFont="1" applyBorder="1" applyAlignment="1">
      <alignment horizontal="left" vertical="top" wrapText="1"/>
    </xf>
    <xf numFmtId="0" fontId="11" fillId="0" borderId="3" xfId="0" applyFont="1" applyBorder="1" applyAlignment="1">
      <alignment horizontal="left" vertical="top"/>
    </xf>
    <xf numFmtId="0" fontId="11" fillId="0" borderId="1" xfId="0" applyFont="1" applyBorder="1" applyAlignment="1">
      <alignment vertical="top" wrapText="1"/>
    </xf>
    <xf numFmtId="0" fontId="11" fillId="0" borderId="2" xfId="0" applyFont="1" applyBorder="1" applyAlignment="1">
      <alignment horizontal="left" vertical="top" wrapText="1"/>
    </xf>
    <xf numFmtId="49" fontId="11" fillId="0" borderId="9" xfId="0" applyNumberFormat="1" applyFont="1" applyBorder="1" applyAlignment="1">
      <alignment horizontal="left" vertical="top" wrapText="1"/>
    </xf>
    <xf numFmtId="0" fontId="10" fillId="0" borderId="9" xfId="0" applyFont="1" applyBorder="1" applyAlignment="1">
      <alignment vertical="top" wrapText="1"/>
    </xf>
    <xf numFmtId="0" fontId="11" fillId="0" borderId="9" xfId="1" applyFont="1" applyBorder="1" applyAlignment="1">
      <alignment vertical="top" wrapText="1"/>
    </xf>
    <xf numFmtId="0" fontId="11" fillId="0" borderId="11" xfId="0" applyFont="1" applyBorder="1" applyAlignment="1">
      <alignment vertical="top" wrapText="1"/>
    </xf>
    <xf numFmtId="0" fontId="11" fillId="0" borderId="10" xfId="0" applyFont="1" applyBorder="1" applyAlignment="1">
      <alignment horizontal="left" vertical="top" wrapText="1"/>
    </xf>
    <xf numFmtId="0" fontId="11" fillId="0" borderId="13" xfId="0" applyFont="1" applyBorder="1" applyAlignment="1">
      <alignment horizontal="left" vertical="top" wrapText="1"/>
    </xf>
    <xf numFmtId="49" fontId="11" fillId="0" borderId="13" xfId="0" applyNumberFormat="1" applyFont="1" applyBorder="1" applyAlignment="1">
      <alignment horizontal="left" vertical="top" wrapText="1"/>
    </xf>
    <xf numFmtId="0" fontId="10" fillId="0" borderId="10" xfId="0" applyFont="1" applyBorder="1" applyAlignment="1">
      <alignment vertical="top" wrapText="1"/>
    </xf>
    <xf numFmtId="0" fontId="11" fillId="0" borderId="13" xfId="1" applyFont="1" applyBorder="1" applyAlignment="1">
      <alignment vertical="top" wrapText="1"/>
    </xf>
    <xf numFmtId="0" fontId="10" fillId="0" borderId="13" xfId="0" applyFont="1" applyBorder="1" applyAlignment="1">
      <alignment vertical="top" wrapText="1"/>
    </xf>
    <xf numFmtId="0" fontId="11" fillId="0" borderId="0" xfId="0" applyFont="1" applyAlignment="1">
      <alignment vertical="top"/>
    </xf>
    <xf numFmtId="0" fontId="6" fillId="0" borderId="3" xfId="2" applyFont="1" applyBorder="1" applyAlignment="1">
      <alignment vertical="top" wrapText="1" shrinkToFit="1"/>
    </xf>
    <xf numFmtId="0" fontId="6" fillId="0" borderId="6" xfId="2" applyFont="1" applyBorder="1" applyAlignment="1">
      <alignment vertical="top" wrapText="1" shrinkToFit="1"/>
    </xf>
    <xf numFmtId="0" fontId="6" fillId="0" borderId="4" xfId="2" applyFont="1" applyBorder="1" applyAlignment="1">
      <alignment horizontal="left" vertical="top" wrapText="1"/>
    </xf>
    <xf numFmtId="0" fontId="6" fillId="0" borderId="13" xfId="2" applyFont="1" applyBorder="1" applyAlignment="1">
      <alignment vertical="top" wrapText="1" shrinkToFit="1"/>
    </xf>
    <xf numFmtId="0" fontId="6" fillId="0" borderId="6" xfId="2" applyFont="1" applyBorder="1" applyAlignment="1">
      <alignment horizontal="left" vertical="top" wrapText="1" shrinkToFit="1"/>
    </xf>
    <xf numFmtId="0" fontId="6" fillId="0" borderId="12" xfId="2" applyFont="1" applyBorder="1" applyAlignment="1">
      <alignment horizontal="left" vertical="top" wrapText="1"/>
    </xf>
    <xf numFmtId="0" fontId="9" fillId="0" borderId="0" xfId="1" applyFont="1" applyAlignment="1">
      <alignment horizontal="left" vertical="top" wrapText="1"/>
    </xf>
    <xf numFmtId="0" fontId="9" fillId="0" borderId="0" xfId="1" applyFont="1" applyAlignment="1">
      <alignment vertical="top" wrapText="1"/>
    </xf>
    <xf numFmtId="0" fontId="9" fillId="0" borderId="0" xfId="1" applyFont="1" applyAlignment="1">
      <alignment horizontal="center" vertical="top" wrapText="1"/>
    </xf>
    <xf numFmtId="0" fontId="9" fillId="0" borderId="2" xfId="1" applyFont="1" applyBorder="1" applyAlignment="1">
      <alignment horizontal="center" vertical="top" wrapText="1" shrinkToFit="1"/>
    </xf>
    <xf numFmtId="0" fontId="9" fillId="0" borderId="3" xfId="1" applyFont="1" applyBorder="1" applyAlignment="1">
      <alignment horizontal="center" vertical="top" wrapText="1"/>
    </xf>
    <xf numFmtId="0" fontId="9" fillId="0" borderId="4" xfId="1" applyFont="1" applyBorder="1" applyAlignment="1">
      <alignment vertical="top" shrinkToFit="1"/>
    </xf>
    <xf numFmtId="0" fontId="9" fillId="0" borderId="7" xfId="1" applyFont="1" applyBorder="1" applyAlignment="1">
      <alignment horizontal="center" vertical="top" wrapText="1"/>
    </xf>
    <xf numFmtId="0" fontId="9" fillId="0" borderId="8" xfId="1" applyFont="1" applyBorder="1" applyAlignment="1">
      <alignment horizontal="left" vertical="top" wrapText="1"/>
    </xf>
    <xf numFmtId="0" fontId="9" fillId="0" borderId="14" xfId="1" applyFont="1" applyBorder="1" applyAlignment="1">
      <alignment horizontal="left" vertical="top" wrapText="1"/>
    </xf>
    <xf numFmtId="0" fontId="9" fillId="0" borderId="6" xfId="4" applyFont="1" applyBorder="1" applyAlignment="1">
      <alignment vertical="top" wrapText="1"/>
    </xf>
    <xf numFmtId="0" fontId="9" fillId="0" borderId="9" xfId="1" applyFont="1" applyBorder="1" applyAlignment="1">
      <alignment vertical="top" wrapText="1"/>
    </xf>
    <xf numFmtId="0" fontId="9" fillId="0" borderId="3" xfId="1" applyFont="1" applyBorder="1" applyAlignment="1">
      <alignment horizontal="left" vertical="top" wrapText="1"/>
    </xf>
    <xf numFmtId="0" fontId="9" fillId="0" borderId="8" xfId="1" applyFont="1" applyBorder="1" applyAlignment="1">
      <alignment vertical="top" wrapText="1"/>
    </xf>
    <xf numFmtId="0" fontId="9" fillId="0" borderId="4" xfId="1" applyFont="1" applyBorder="1" applyAlignment="1">
      <alignment vertical="top" wrapText="1"/>
    </xf>
    <xf numFmtId="0" fontId="9" fillId="0" borderId="4" xfId="1" applyFont="1" applyBorder="1" applyAlignment="1">
      <alignment horizontal="center" vertical="top" wrapText="1"/>
    </xf>
    <xf numFmtId="176" fontId="29" fillId="0" borderId="4" xfId="1" applyNumberFormat="1" applyFont="1" applyBorder="1" applyAlignment="1">
      <alignment horizontal="center" vertical="top" wrapText="1"/>
    </xf>
    <xf numFmtId="0" fontId="9" fillId="0" borderId="10" xfId="1" applyFont="1" applyBorder="1" applyAlignment="1">
      <alignment vertical="top" wrapText="1"/>
    </xf>
    <xf numFmtId="0" fontId="9" fillId="0" borderId="14" xfId="1" applyFont="1" applyBorder="1" applyAlignment="1">
      <alignment vertical="top" wrapText="1"/>
    </xf>
    <xf numFmtId="0" fontId="9" fillId="0" borderId="6" xfId="1" applyFont="1" applyBorder="1" applyAlignment="1">
      <alignment vertical="top" wrapText="1"/>
    </xf>
    <xf numFmtId="0" fontId="9" fillId="0" borderId="6" xfId="1" applyFont="1" applyBorder="1" applyAlignment="1">
      <alignment horizontal="left" vertical="top" wrapText="1"/>
    </xf>
    <xf numFmtId="0" fontId="9" fillId="0" borderId="7" xfId="4" applyFont="1" applyBorder="1" applyAlignment="1">
      <alignment vertical="top" wrapText="1"/>
    </xf>
    <xf numFmtId="0" fontId="9" fillId="0" borderId="3" xfId="4" applyFont="1" applyBorder="1" applyAlignment="1">
      <alignment vertical="top" wrapText="1"/>
    </xf>
    <xf numFmtId="0" fontId="9" fillId="0" borderId="4" xfId="4" applyFont="1" applyBorder="1" applyAlignment="1">
      <alignment vertical="top" wrapText="1"/>
    </xf>
    <xf numFmtId="0" fontId="9" fillId="0" borderId="11" xfId="4" applyFont="1" applyBorder="1" applyAlignment="1">
      <alignment vertical="top" wrapText="1"/>
    </xf>
    <xf numFmtId="0" fontId="9" fillId="0" borderId="12" xfId="4" applyFont="1" applyBorder="1" applyAlignment="1">
      <alignment vertical="top" wrapText="1"/>
    </xf>
    <xf numFmtId="0" fontId="9" fillId="0" borderId="7" xfId="4" applyFont="1" applyBorder="1" applyAlignment="1">
      <alignment horizontal="center" vertical="top" wrapText="1"/>
    </xf>
    <xf numFmtId="0" fontId="9" fillId="0" borderId="8" xfId="4" applyFont="1" applyBorder="1" applyAlignment="1">
      <alignment vertical="top"/>
    </xf>
    <xf numFmtId="0" fontId="29" fillId="0" borderId="7" xfId="4" quotePrefix="1" applyFont="1" applyBorder="1" applyAlignment="1">
      <alignment vertical="top" wrapText="1"/>
    </xf>
    <xf numFmtId="49" fontId="9" fillId="0" borderId="8" xfId="4" applyNumberFormat="1" applyFont="1" applyBorder="1" applyAlignment="1">
      <alignment vertical="top"/>
    </xf>
    <xf numFmtId="0" fontId="9" fillId="0" borderId="14" xfId="4" applyFont="1" applyBorder="1" applyAlignment="1">
      <alignment vertical="top"/>
    </xf>
    <xf numFmtId="0" fontId="9" fillId="0" borderId="3" xfId="4" applyFont="1" applyBorder="1" applyAlignment="1">
      <alignment vertical="top"/>
    </xf>
    <xf numFmtId="49" fontId="9" fillId="0" borderId="8" xfId="4" applyNumberFormat="1" applyFont="1" applyBorder="1" applyAlignment="1">
      <alignment vertical="top" wrapText="1"/>
    </xf>
    <xf numFmtId="0" fontId="9" fillId="0" borderId="0" xfId="4" applyFont="1" applyAlignment="1">
      <alignment vertical="top"/>
    </xf>
    <xf numFmtId="0" fontId="9" fillId="0" borderId="4" xfId="4" applyFont="1" applyBorder="1" applyAlignment="1">
      <alignment horizontal="center" vertical="top" wrapText="1"/>
    </xf>
    <xf numFmtId="0" fontId="9" fillId="0" borderId="10" xfId="4" applyFont="1" applyBorder="1" applyAlignment="1">
      <alignment vertical="top"/>
    </xf>
    <xf numFmtId="0" fontId="29" fillId="0" borderId="4" xfId="4" quotePrefix="1" applyFont="1" applyBorder="1" applyAlignment="1">
      <alignment vertical="top" wrapText="1"/>
    </xf>
    <xf numFmtId="49" fontId="9" fillId="0" borderId="10" xfId="4" applyNumberFormat="1" applyFont="1" applyBorder="1" applyAlignment="1">
      <alignment vertical="top"/>
    </xf>
    <xf numFmtId="49" fontId="9" fillId="0" borderId="7" xfId="4" applyNumberFormat="1" applyFont="1" applyBorder="1" applyAlignment="1">
      <alignment horizontal="center" vertical="top"/>
    </xf>
    <xf numFmtId="0" fontId="9" fillId="0" borderId="8" xfId="4" applyFont="1" applyBorder="1" applyAlignment="1">
      <alignment horizontal="left" vertical="top" wrapText="1"/>
    </xf>
    <xf numFmtId="0" fontId="9" fillId="0" borderId="9" xfId="4" applyFont="1" applyBorder="1" applyAlignment="1">
      <alignment vertical="top"/>
    </xf>
    <xf numFmtId="0" fontId="9" fillId="0" borderId="2" xfId="4" applyFont="1" applyBorder="1" applyAlignment="1">
      <alignment vertical="top" wrapText="1"/>
    </xf>
    <xf numFmtId="49" fontId="9" fillId="0" borderId="4" xfId="4" applyNumberFormat="1" applyFont="1" applyBorder="1" applyAlignment="1">
      <alignment horizontal="center" vertical="top"/>
    </xf>
    <xf numFmtId="0" fontId="9" fillId="0" borderId="10" xfId="4" applyFont="1" applyBorder="1" applyAlignment="1">
      <alignment horizontal="left" vertical="top" wrapText="1"/>
    </xf>
    <xf numFmtId="0" fontId="9" fillId="0" borderId="8" xfId="4" applyFont="1" applyBorder="1" applyAlignment="1">
      <alignment vertical="top" wrapText="1"/>
    </xf>
    <xf numFmtId="49" fontId="9" fillId="0" borderId="0" xfId="4" applyNumberFormat="1" applyFont="1" applyAlignment="1">
      <alignment horizontal="center" vertical="top"/>
    </xf>
    <xf numFmtId="0" fontId="9" fillId="0" borderId="0" xfId="4" applyFont="1" applyAlignment="1">
      <alignment horizontal="left" vertical="top" wrapText="1"/>
    </xf>
    <xf numFmtId="0" fontId="9" fillId="0" borderId="13" xfId="4" applyFont="1" applyBorder="1" applyAlignment="1">
      <alignment vertical="top" wrapText="1"/>
    </xf>
    <xf numFmtId="0" fontId="9" fillId="0" borderId="10" xfId="4" applyFont="1" applyBorder="1" applyAlignment="1">
      <alignment vertical="top" wrapText="1"/>
    </xf>
    <xf numFmtId="0" fontId="9" fillId="0" borderId="9" xfId="4" applyFont="1" applyBorder="1" applyAlignment="1">
      <alignment vertical="top" wrapText="1"/>
    </xf>
    <xf numFmtId="0" fontId="9" fillId="0" borderId="10" xfId="4" applyFont="1" applyBorder="1" applyAlignment="1">
      <alignment horizontal="left" vertical="top"/>
    </xf>
    <xf numFmtId="0" fontId="29" fillId="0" borderId="4" xfId="4" applyFont="1" applyBorder="1" applyAlignment="1">
      <alignment horizontal="center" vertical="top" wrapText="1"/>
    </xf>
    <xf numFmtId="49" fontId="9" fillId="0" borderId="10" xfId="4" applyNumberFormat="1" applyFont="1" applyBorder="1" applyAlignment="1">
      <alignment horizontal="left" vertical="top"/>
    </xf>
    <xf numFmtId="49" fontId="9" fillId="0" borderId="0" xfId="4" applyNumberFormat="1" applyFont="1" applyAlignment="1">
      <alignment horizontal="left" vertical="top" wrapText="1"/>
    </xf>
    <xf numFmtId="49" fontId="9" fillId="0" borderId="0" xfId="4" applyNumberFormat="1" applyFont="1" applyAlignment="1">
      <alignment vertical="top" wrapText="1"/>
    </xf>
    <xf numFmtId="49" fontId="9" fillId="0" borderId="9" xfId="4" applyNumberFormat="1" applyFont="1" applyBorder="1" applyAlignment="1">
      <alignment horizontal="left" vertical="top" wrapText="1"/>
    </xf>
    <xf numFmtId="49" fontId="9" fillId="0" borderId="10" xfId="4" applyNumberFormat="1" applyFont="1" applyBorder="1" applyAlignment="1">
      <alignment horizontal="left" vertical="top" wrapText="1"/>
    </xf>
    <xf numFmtId="0" fontId="9" fillId="0" borderId="13" xfId="4" applyFont="1" applyBorder="1" applyAlignment="1">
      <alignment horizontal="left" vertical="top" wrapText="1"/>
    </xf>
    <xf numFmtId="49" fontId="9" fillId="0" borderId="11" xfId="4" applyNumberFormat="1" applyFont="1" applyBorder="1" applyAlignment="1">
      <alignment horizontal="center" vertical="top"/>
    </xf>
    <xf numFmtId="0" fontId="9" fillId="0" borderId="12" xfId="4" applyFont="1" applyBorder="1" applyAlignment="1">
      <alignment horizontal="left" vertical="top" wrapText="1"/>
    </xf>
    <xf numFmtId="0" fontId="9" fillId="0" borderId="1" xfId="4" applyFont="1" applyBorder="1" applyAlignment="1">
      <alignment vertical="top" wrapText="1"/>
    </xf>
    <xf numFmtId="49" fontId="9" fillId="0" borderId="10" xfId="4" applyNumberFormat="1" applyFont="1" applyBorder="1" applyAlignment="1">
      <alignment vertical="top" wrapText="1"/>
    </xf>
    <xf numFmtId="49" fontId="9" fillId="0" borderId="1" xfId="4" applyNumberFormat="1" applyFont="1" applyBorder="1" applyAlignment="1">
      <alignment horizontal="left" vertical="top"/>
    </xf>
    <xf numFmtId="49" fontId="9" fillId="0" borderId="6" xfId="4" applyNumberFormat="1" applyFont="1" applyBorder="1" applyAlignment="1">
      <alignment horizontal="left" vertical="top" wrapText="1"/>
    </xf>
    <xf numFmtId="49" fontId="9" fillId="2" borderId="4" xfId="4" applyNumberFormat="1" applyFont="1" applyFill="1" applyBorder="1" applyAlignment="1">
      <alignment horizontal="left" vertical="top"/>
    </xf>
    <xf numFmtId="0" fontId="9" fillId="0" borderId="3" xfId="4" applyFont="1" applyBorder="1" applyAlignment="1">
      <alignment horizontal="left" vertical="top" wrapText="1"/>
    </xf>
    <xf numFmtId="49" fontId="9" fillId="0" borderId="4" xfId="4" applyNumberFormat="1" applyFont="1" applyBorder="1" applyAlignment="1">
      <alignment horizontal="left" vertical="top"/>
    </xf>
    <xf numFmtId="0" fontId="9" fillId="0" borderId="6" xfId="4" applyFont="1" applyBorder="1" applyAlignment="1">
      <alignment horizontal="left" vertical="top" wrapText="1"/>
    </xf>
    <xf numFmtId="0" fontId="9" fillId="0" borderId="13" xfId="1" applyFont="1" applyBorder="1" applyAlignment="1">
      <alignment vertical="top" wrapText="1"/>
    </xf>
    <xf numFmtId="0" fontId="9" fillId="0" borderId="13" xfId="1" applyFont="1" applyBorder="1" applyAlignment="1">
      <alignment horizontal="left" vertical="top" wrapText="1"/>
    </xf>
    <xf numFmtId="49" fontId="9" fillId="2" borderId="1" xfId="4" applyNumberFormat="1" applyFont="1" applyFill="1" applyBorder="1" applyAlignment="1">
      <alignment horizontal="left" vertical="top"/>
    </xf>
    <xf numFmtId="49" fontId="9" fillId="0" borderId="13" xfId="4" applyNumberFormat="1" applyFont="1" applyBorder="1" applyAlignment="1">
      <alignment horizontal="left" vertical="top" wrapText="1"/>
    </xf>
    <xf numFmtId="49" fontId="9" fillId="0" borderId="6" xfId="4" applyNumberFormat="1" applyFont="1" applyBorder="1" applyAlignment="1">
      <alignment vertical="top" wrapText="1"/>
    </xf>
    <xf numFmtId="0" fontId="9" fillId="0" borderId="6" xfId="4" quotePrefix="1" applyFont="1" applyBorder="1" applyAlignment="1">
      <alignment vertical="top" wrapText="1"/>
    </xf>
    <xf numFmtId="0" fontId="42" fillId="0" borderId="4" xfId="4" applyFont="1" applyBorder="1" applyAlignment="1">
      <alignment horizontal="center" vertical="top" wrapText="1"/>
    </xf>
    <xf numFmtId="49" fontId="9" fillId="0" borderId="9" xfId="4" applyNumberFormat="1" applyFont="1" applyBorder="1" applyAlignment="1">
      <alignment vertical="top" wrapText="1"/>
    </xf>
    <xf numFmtId="0" fontId="9" fillId="0" borderId="11" xfId="4" applyFont="1" applyBorder="1" applyAlignment="1">
      <alignment horizontal="center" vertical="top" wrapText="1"/>
    </xf>
    <xf numFmtId="0" fontId="9" fillId="0" borderId="7" xfId="4" applyFont="1" applyBorder="1" applyAlignment="1">
      <alignment horizontal="left" vertical="top" wrapText="1"/>
    </xf>
    <xf numFmtId="0" fontId="9" fillId="0" borderId="2" xfId="4" quotePrefix="1" applyFont="1" applyBorder="1" applyAlignment="1">
      <alignment vertical="top" wrapText="1"/>
    </xf>
    <xf numFmtId="0" fontId="9" fillId="0" borderId="3" xfId="1" applyFont="1" applyBorder="1" applyAlignment="1">
      <alignment vertical="top" wrapText="1"/>
    </xf>
    <xf numFmtId="0" fontId="9" fillId="0" borderId="8" xfId="4" applyFont="1" applyBorder="1" applyAlignment="1">
      <alignment horizontal="left" vertical="top"/>
    </xf>
    <xf numFmtId="49" fontId="9" fillId="0" borderId="6" xfId="4" applyNumberFormat="1" applyFont="1" applyBorder="1" applyAlignment="1">
      <alignment vertical="top"/>
    </xf>
    <xf numFmtId="0" fontId="9" fillId="0" borderId="9" xfId="4" applyFont="1" applyBorder="1" applyAlignment="1">
      <alignment horizontal="left" vertical="top" wrapText="1"/>
    </xf>
    <xf numFmtId="49" fontId="9" fillId="0" borderId="9" xfId="4" applyNumberFormat="1" applyFont="1" applyBorder="1" applyAlignment="1">
      <alignment vertical="top"/>
    </xf>
    <xf numFmtId="0" fontId="29" fillId="0" borderId="11" xfId="4" quotePrefix="1" applyFont="1" applyBorder="1" applyAlignment="1">
      <alignment vertical="top" wrapText="1"/>
    </xf>
    <xf numFmtId="0" fontId="9" fillId="0" borderId="4" xfId="4" applyFont="1" applyBorder="1" applyAlignment="1">
      <alignment horizontal="left" vertical="top" wrapText="1"/>
    </xf>
    <xf numFmtId="49" fontId="9" fillId="0" borderId="7" xfId="4" applyNumberFormat="1" applyFont="1" applyBorder="1" applyAlignment="1">
      <alignment horizontal="left" vertical="top"/>
    </xf>
    <xf numFmtId="49" fontId="9" fillId="0" borderId="8" xfId="4" applyNumberFormat="1" applyFont="1" applyBorder="1" applyAlignment="1">
      <alignment horizontal="left" vertical="top" wrapText="1"/>
    </xf>
    <xf numFmtId="49" fontId="9" fillId="0" borderId="11" xfId="4" applyNumberFormat="1" applyFont="1" applyBorder="1" applyAlignment="1">
      <alignment horizontal="left" vertical="top"/>
    </xf>
    <xf numFmtId="49" fontId="9" fillId="0" borderId="12" xfId="4" applyNumberFormat="1" applyFont="1" applyBorder="1" applyAlignment="1">
      <alignment horizontal="left" vertical="top" wrapText="1"/>
    </xf>
    <xf numFmtId="0" fontId="29" fillId="0" borderId="4" xfId="4" applyFont="1" applyBorder="1" applyAlignment="1">
      <alignment vertical="top" wrapText="1"/>
    </xf>
    <xf numFmtId="49" fontId="9" fillId="0" borderId="7" xfId="4" applyNumberFormat="1" applyFont="1" applyBorder="1" applyAlignment="1">
      <alignment vertical="top"/>
    </xf>
    <xf numFmtId="49" fontId="9" fillId="0" borderId="4" xfId="4" applyNumberFormat="1" applyFont="1" applyBorder="1" applyAlignment="1">
      <alignment vertical="top"/>
    </xf>
    <xf numFmtId="49" fontId="9" fillId="0" borderId="11" xfId="4" applyNumberFormat="1" applyFont="1" applyBorder="1" applyAlignment="1">
      <alignment vertical="top"/>
    </xf>
    <xf numFmtId="49" fontId="9" fillId="0" borderId="12" xfId="4" applyNumberFormat="1" applyFont="1" applyBorder="1" applyAlignment="1">
      <alignment vertical="top"/>
    </xf>
    <xf numFmtId="49" fontId="9" fillId="0" borderId="2" xfId="4" applyNumberFormat="1" applyFont="1" applyBorder="1" applyAlignment="1">
      <alignment horizontal="left" vertical="top" wrapText="1"/>
    </xf>
    <xf numFmtId="49" fontId="9" fillId="0" borderId="1" xfId="4" applyNumberFormat="1" applyFont="1" applyBorder="1" applyAlignment="1">
      <alignment vertical="top"/>
    </xf>
    <xf numFmtId="49" fontId="9" fillId="0" borderId="2" xfId="4" applyNumberFormat="1" applyFont="1" applyBorder="1" applyAlignment="1">
      <alignment vertical="top"/>
    </xf>
    <xf numFmtId="0" fontId="42" fillId="0" borderId="9" xfId="4" applyFont="1" applyBorder="1" applyAlignment="1">
      <alignment horizontal="left" vertical="top" wrapText="1"/>
    </xf>
    <xf numFmtId="49" fontId="42" fillId="0" borderId="9" xfId="4" applyNumberFormat="1" applyFont="1" applyBorder="1" applyAlignment="1">
      <alignment vertical="top" wrapText="1"/>
    </xf>
    <xf numFmtId="49" fontId="9" fillId="0" borderId="3" xfId="4" applyNumberFormat="1" applyFont="1" applyBorder="1" applyAlignment="1">
      <alignment horizontal="left" vertical="top" wrapText="1"/>
    </xf>
    <xf numFmtId="0" fontId="9" fillId="0" borderId="2" xfId="4" applyFont="1" applyBorder="1" applyAlignment="1">
      <alignment horizontal="left" vertical="top" wrapText="1"/>
    </xf>
    <xf numFmtId="0" fontId="43" fillId="0" borderId="4" xfId="4" applyFont="1" applyBorder="1" applyAlignment="1">
      <alignment vertical="top" wrapText="1"/>
    </xf>
    <xf numFmtId="49" fontId="9" fillId="0" borderId="1" xfId="4" applyNumberFormat="1" applyFont="1" applyBorder="1" applyAlignment="1">
      <alignment horizontal="left" vertical="top" wrapText="1"/>
    </xf>
    <xf numFmtId="49" fontId="43" fillId="0" borderId="9" xfId="4" applyNumberFormat="1" applyFont="1" applyBorder="1" applyAlignment="1">
      <alignment horizontal="left" vertical="top" wrapText="1"/>
    </xf>
    <xf numFmtId="49" fontId="43" fillId="0" borderId="10" xfId="4" applyNumberFormat="1" applyFont="1" applyBorder="1" applyAlignment="1">
      <alignment horizontal="left" vertical="top" wrapText="1"/>
    </xf>
    <xf numFmtId="49" fontId="42" fillId="0" borderId="9" xfId="4" applyNumberFormat="1" applyFont="1" applyBorder="1" applyAlignment="1">
      <alignment horizontal="left" vertical="top" wrapText="1"/>
    </xf>
    <xf numFmtId="0" fontId="9" fillId="0" borderId="6" xfId="4" applyFont="1" applyBorder="1" applyAlignment="1">
      <alignment vertical="top"/>
    </xf>
    <xf numFmtId="0" fontId="44" fillId="0" borderId="9" xfId="4" applyFont="1" applyBorder="1" applyAlignment="1">
      <alignment horizontal="left" vertical="top" wrapText="1"/>
    </xf>
    <xf numFmtId="49" fontId="9" fillId="0" borderId="11" xfId="4" applyNumberFormat="1" applyFont="1" applyBorder="1" applyAlignment="1">
      <alignment horizontal="left" vertical="top" wrapText="1"/>
    </xf>
    <xf numFmtId="49" fontId="9" fillId="0" borderId="3" xfId="4" applyNumberFormat="1" applyFont="1" applyBorder="1" applyAlignment="1">
      <alignment vertical="top" wrapText="1"/>
    </xf>
    <xf numFmtId="0" fontId="42" fillId="0" borderId="10" xfId="4" applyFont="1" applyBorder="1" applyAlignment="1">
      <alignment horizontal="left" vertical="top" wrapText="1"/>
    </xf>
    <xf numFmtId="49" fontId="9" fillId="0" borderId="7" xfId="4" applyNumberFormat="1" applyFont="1" applyBorder="1" applyAlignment="1">
      <alignment horizontal="left" vertical="top" wrapText="1"/>
    </xf>
    <xf numFmtId="49" fontId="9" fillId="0" borderId="12" xfId="4" applyNumberFormat="1" applyFont="1" applyBorder="1" applyAlignment="1">
      <alignment vertical="top" wrapText="1"/>
    </xf>
    <xf numFmtId="49" fontId="9" fillId="0" borderId="5" xfId="4" applyNumberFormat="1" applyFont="1" applyBorder="1" applyAlignment="1">
      <alignment vertical="top" wrapText="1"/>
    </xf>
    <xf numFmtId="49" fontId="9" fillId="0" borderId="14" xfId="4" applyNumberFormat="1" applyFont="1" applyBorder="1" applyAlignment="1">
      <alignment horizontal="left" vertical="top" wrapText="1"/>
    </xf>
    <xf numFmtId="49" fontId="9" fillId="0" borderId="14" xfId="4" applyNumberFormat="1" applyFont="1" applyBorder="1" applyAlignment="1">
      <alignment vertical="top" wrapText="1"/>
    </xf>
    <xf numFmtId="49" fontId="9" fillId="0" borderId="15" xfId="4" applyNumberFormat="1" applyFont="1" applyBorder="1" applyAlignment="1">
      <alignment horizontal="left" vertical="top" wrapText="1"/>
    </xf>
    <xf numFmtId="49" fontId="9" fillId="0" borderId="15" xfId="4" applyNumberFormat="1" applyFont="1" applyBorder="1" applyAlignment="1">
      <alignment vertical="top" wrapText="1"/>
    </xf>
    <xf numFmtId="0" fontId="9" fillId="0" borderId="7" xfId="4" applyFont="1" applyBorder="1" applyAlignment="1">
      <alignment vertical="top"/>
    </xf>
    <xf numFmtId="0" fontId="9" fillId="0" borderId="11" xfId="4" applyFont="1" applyBorder="1" applyAlignment="1">
      <alignment vertical="top"/>
    </xf>
    <xf numFmtId="0" fontId="9" fillId="0" borderId="4" xfId="4" applyFont="1" applyBorder="1" applyAlignment="1">
      <alignment vertical="top"/>
    </xf>
    <xf numFmtId="49" fontId="9" fillId="0" borderId="8" xfId="4" applyNumberFormat="1" applyFont="1" applyBorder="1" applyAlignment="1">
      <alignment horizontal="left" vertical="top"/>
    </xf>
    <xf numFmtId="0" fontId="9" fillId="0" borderId="9" xfId="4" applyFont="1" applyBorder="1" applyAlignment="1">
      <alignment horizontal="left" vertical="top"/>
    </xf>
    <xf numFmtId="49" fontId="9" fillId="0" borderId="4" xfId="4" applyNumberFormat="1" applyFont="1" applyBorder="1" applyAlignment="1">
      <alignment vertical="top" wrapText="1"/>
    </xf>
    <xf numFmtId="0" fontId="9" fillId="0" borderId="0" xfId="4" applyFont="1" applyAlignment="1">
      <alignment vertical="top" wrapText="1"/>
    </xf>
    <xf numFmtId="49" fontId="9" fillId="0" borderId="0" xfId="4" applyNumberFormat="1" applyFont="1" applyAlignment="1">
      <alignment horizontal="left" vertical="top"/>
    </xf>
    <xf numFmtId="49" fontId="9" fillId="2" borderId="7" xfId="4" applyNumberFormat="1" applyFont="1" applyFill="1" applyBorder="1" applyAlignment="1">
      <alignment horizontal="center" vertical="top" wrapText="1"/>
    </xf>
    <xf numFmtId="49" fontId="9" fillId="0" borderId="4" xfId="4" applyNumberFormat="1" applyFont="1" applyBorder="1" applyAlignment="1">
      <alignment horizontal="center" vertical="top" wrapText="1"/>
    </xf>
    <xf numFmtId="0" fontId="9" fillId="0" borderId="13" xfId="4" applyFont="1" applyBorder="1" applyAlignment="1">
      <alignment vertical="top"/>
    </xf>
    <xf numFmtId="0" fontId="9" fillId="0" borderId="9" xfId="1" applyFont="1" applyBorder="1" applyAlignment="1">
      <alignment horizontal="left" vertical="top" wrapText="1"/>
    </xf>
    <xf numFmtId="49" fontId="9" fillId="0" borderId="13" xfId="4" applyNumberFormat="1" applyFont="1" applyBorder="1" applyAlignment="1">
      <alignment vertical="top"/>
    </xf>
    <xf numFmtId="49" fontId="9" fillId="0" borderId="14" xfId="4" applyNumberFormat="1" applyFont="1" applyBorder="1" applyAlignment="1">
      <alignment horizontal="left" vertical="top"/>
    </xf>
    <xf numFmtId="49" fontId="9" fillId="0" borderId="15" xfId="4" applyNumberFormat="1" applyFont="1" applyBorder="1" applyAlignment="1">
      <alignment horizontal="left" vertical="top"/>
    </xf>
    <xf numFmtId="0" fontId="9" fillId="0" borderId="1" xfId="4" applyFont="1" applyBorder="1" applyAlignment="1">
      <alignment horizontal="center" vertical="top" wrapText="1"/>
    </xf>
    <xf numFmtId="0" fontId="9" fillId="0" borderId="2" xfId="4" applyFont="1" applyBorder="1" applyAlignment="1">
      <alignment horizontal="left" vertical="top"/>
    </xf>
    <xf numFmtId="0" fontId="29" fillId="0" borderId="1" xfId="4" quotePrefix="1" applyFont="1" applyBorder="1" applyAlignment="1">
      <alignment horizontal="center" vertical="top" wrapText="1"/>
    </xf>
    <xf numFmtId="49" fontId="9" fillId="0" borderId="2" xfId="4" applyNumberFormat="1" applyFont="1" applyBorder="1" applyAlignment="1">
      <alignment horizontal="left" vertical="top"/>
    </xf>
    <xf numFmtId="0" fontId="29" fillId="0" borderId="0" xfId="1" applyFont="1" applyAlignment="1">
      <alignment horizontal="center" vertical="top" wrapText="1"/>
    </xf>
    <xf numFmtId="0" fontId="6" fillId="0" borderId="2" xfId="0" applyFont="1" applyBorder="1" applyAlignment="1">
      <alignment vertical="center" wrapText="1"/>
    </xf>
    <xf numFmtId="0" fontId="6" fillId="0" borderId="10" xfId="0" applyFont="1" applyBorder="1" applyAlignment="1">
      <alignment horizontal="center" vertical="top" wrapText="1"/>
    </xf>
    <xf numFmtId="49" fontId="6" fillId="0" borderId="10" xfId="0" applyNumberFormat="1" applyFont="1" applyBorder="1" applyAlignment="1">
      <alignment horizontal="center" vertical="top" wrapText="1"/>
    </xf>
    <xf numFmtId="0" fontId="6" fillId="0" borderId="1" xfId="0" quotePrefix="1" applyFont="1" applyBorder="1" applyAlignment="1">
      <alignment vertical="top" wrapText="1"/>
    </xf>
    <xf numFmtId="49" fontId="6" fillId="0" borderId="2" xfId="0" applyNumberFormat="1" applyFont="1" applyBorder="1" applyAlignment="1">
      <alignment vertical="top"/>
    </xf>
    <xf numFmtId="0" fontId="6" fillId="0" borderId="13" xfId="0" applyFont="1" applyBorder="1" applyAlignment="1">
      <alignment horizontal="center" vertical="top" wrapText="1"/>
    </xf>
    <xf numFmtId="49" fontId="6" fillId="0" borderId="11" xfId="0" quotePrefix="1" applyNumberFormat="1" applyFont="1" applyBorder="1" applyAlignment="1">
      <alignment horizontal="left" vertical="top" wrapText="1"/>
    </xf>
    <xf numFmtId="0" fontId="6" fillId="0" borderId="8" xfId="0" quotePrefix="1" applyFont="1" applyBorder="1" applyAlignment="1">
      <alignment vertical="top" wrapText="1"/>
    </xf>
    <xf numFmtId="0" fontId="6" fillId="0" borderId="0" xfId="0" quotePrefix="1" applyFont="1" applyAlignment="1">
      <alignment horizontal="left" vertical="top" wrapText="1"/>
    </xf>
    <xf numFmtId="49" fontId="6" fillId="0" borderId="4" xfId="0" quotePrefix="1" applyNumberFormat="1" applyFont="1" applyBorder="1" applyAlignment="1">
      <alignment horizontal="left" vertical="top" wrapText="1"/>
    </xf>
    <xf numFmtId="0" fontId="6" fillId="0" borderId="10" xfId="0" applyFont="1" applyBorder="1" applyAlignment="1">
      <alignment horizontal="center" vertical="top"/>
    </xf>
    <xf numFmtId="49" fontId="6" fillId="0" borderId="7" xfId="0" quotePrefix="1" applyNumberFormat="1" applyFont="1" applyBorder="1" applyAlignment="1">
      <alignment vertical="top" wrapText="1"/>
    </xf>
    <xf numFmtId="49" fontId="6" fillId="0" borderId="4" xfId="0" quotePrefix="1" applyNumberFormat="1" applyFont="1" applyBorder="1" applyAlignment="1">
      <alignment vertical="top" wrapText="1"/>
    </xf>
    <xf numFmtId="49" fontId="6" fillId="0" borderId="1" xfId="0" quotePrefix="1" applyNumberFormat="1" applyFont="1" applyBorder="1" applyAlignment="1">
      <alignment vertical="top" wrapText="1"/>
    </xf>
    <xf numFmtId="176" fontId="6" fillId="0" borderId="1" xfId="1" applyNumberFormat="1" applyFont="1" applyBorder="1" applyAlignment="1">
      <alignment horizontal="left" vertical="top" wrapText="1"/>
    </xf>
    <xf numFmtId="0" fontId="29" fillId="0" borderId="14" xfId="1" applyFont="1" applyBorder="1" applyAlignment="1">
      <alignment vertical="top" wrapText="1"/>
    </xf>
    <xf numFmtId="0" fontId="29" fillId="0" borderId="7" xfId="1" applyFont="1" applyBorder="1" applyAlignment="1">
      <alignment horizontal="left" vertical="top" wrapText="1"/>
    </xf>
    <xf numFmtId="0" fontId="29" fillId="0" borderId="1" xfId="1" applyFont="1" applyBorder="1" applyAlignment="1">
      <alignment horizontal="left" vertical="top" wrapText="1"/>
    </xf>
    <xf numFmtId="0" fontId="29" fillId="0" borderId="6" xfId="0" applyFont="1" applyBorder="1" applyAlignment="1">
      <alignment horizontal="left" vertical="top" wrapText="1"/>
    </xf>
    <xf numFmtId="49" fontId="29" fillId="0" borderId="7" xfId="0" applyNumberFormat="1" applyFont="1" applyBorder="1" applyAlignment="1">
      <alignment horizontal="left" vertical="top" wrapText="1"/>
    </xf>
    <xf numFmtId="0" fontId="29" fillId="0" borderId="3" xfId="2" applyFont="1" applyBorder="1" applyAlignment="1">
      <alignment horizontal="left" vertical="top" wrapText="1"/>
    </xf>
    <xf numFmtId="0" fontId="29" fillId="0" borderId="4" xfId="2" applyFont="1" applyBorder="1" applyAlignment="1">
      <alignment horizontal="left" vertical="top" wrapText="1"/>
    </xf>
    <xf numFmtId="0" fontId="29" fillId="0" borderId="0" xfId="0" applyFont="1" applyAlignment="1">
      <alignment horizontal="left" vertical="top" wrapText="1"/>
    </xf>
    <xf numFmtId="0" fontId="29" fillId="0" borderId="12" xfId="1" applyFont="1" applyBorder="1" applyAlignment="1">
      <alignment horizontal="left" vertical="top" wrapText="1"/>
    </xf>
    <xf numFmtId="0" fontId="29" fillId="0" borderId="7" xfId="0" quotePrefix="1" applyFont="1" applyBorder="1" applyAlignment="1">
      <alignment horizontal="left" vertical="top" wrapText="1"/>
    </xf>
    <xf numFmtId="0" fontId="29" fillId="0" borderId="1" xfId="0" applyFont="1" applyBorder="1" applyAlignment="1">
      <alignment horizontal="left" vertical="top" wrapText="1"/>
    </xf>
    <xf numFmtId="0" fontId="29" fillId="0" borderId="5" xfId="0" applyFont="1" applyBorder="1" applyAlignment="1">
      <alignment horizontal="left" vertical="top" wrapText="1"/>
    </xf>
    <xf numFmtId="49" fontId="29" fillId="0" borderId="1" xfId="0" applyNumberFormat="1" applyFont="1" applyBorder="1" applyAlignment="1">
      <alignment horizontal="left" vertical="top" wrapText="1"/>
    </xf>
    <xf numFmtId="49" fontId="29" fillId="0" borderId="2" xfId="0" applyNumberFormat="1" applyFont="1" applyBorder="1" applyAlignment="1">
      <alignment horizontal="left" vertical="top" wrapText="1"/>
    </xf>
    <xf numFmtId="49" fontId="29" fillId="0" borderId="6" xfId="0" applyNumberFormat="1" applyFont="1" applyBorder="1" applyAlignment="1">
      <alignment horizontal="left" vertical="top" wrapText="1"/>
    </xf>
    <xf numFmtId="0" fontId="29" fillId="0" borderId="4" xfId="0" applyFont="1" applyBorder="1" applyAlignment="1">
      <alignment horizontal="left" vertical="top" wrapText="1"/>
    </xf>
    <xf numFmtId="49" fontId="29" fillId="0" borderId="5" xfId="0" applyNumberFormat="1" applyFont="1" applyBorder="1" applyAlignment="1">
      <alignment horizontal="left" vertical="top"/>
    </xf>
    <xf numFmtId="0" fontId="29" fillId="0" borderId="7" xfId="0" applyFont="1" applyBorder="1" applyAlignment="1">
      <alignment horizontal="left" vertical="top" wrapText="1"/>
    </xf>
    <xf numFmtId="0" fontId="29" fillId="0" borderId="11" xfId="0" applyFont="1" applyBorder="1" applyAlignment="1">
      <alignment horizontal="left" vertical="top" wrapText="1"/>
    </xf>
    <xf numFmtId="0" fontId="29" fillId="0" borderId="3" xfId="2" applyFont="1" applyBorder="1" applyAlignment="1">
      <alignment horizontal="left" vertical="top" wrapText="1" shrinkToFit="1"/>
    </xf>
    <xf numFmtId="0" fontId="29" fillId="0" borderId="3" xfId="2" applyFont="1" applyBorder="1" applyAlignment="1">
      <alignment vertical="top" wrapText="1" shrinkToFit="1"/>
    </xf>
    <xf numFmtId="49" fontId="29" fillId="0" borderId="8" xfId="0" applyNumberFormat="1" applyFont="1" applyBorder="1" applyAlignment="1">
      <alignment horizontal="left" vertical="top"/>
    </xf>
    <xf numFmtId="49" fontId="29" fillId="0" borderId="7" xfId="0" applyNumberFormat="1" applyFont="1" applyBorder="1" applyAlignment="1">
      <alignment horizontal="left" vertical="top"/>
    </xf>
    <xf numFmtId="0" fontId="32" fillId="0" borderId="4" xfId="0" quotePrefix="1" applyFont="1" applyBorder="1" applyAlignment="1">
      <alignment horizontal="left" vertical="top" wrapText="1"/>
    </xf>
    <xf numFmtId="49" fontId="32" fillId="0" borderId="11" xfId="0" applyNumberFormat="1" applyFont="1" applyBorder="1" applyAlignment="1">
      <alignment horizontal="left" vertical="top" wrapText="1"/>
    </xf>
    <xf numFmtId="49" fontId="29" fillId="0" borderId="1" xfId="0" applyNumberFormat="1" applyFont="1" applyBorder="1" applyAlignment="1">
      <alignment horizontal="left" vertical="top"/>
    </xf>
    <xf numFmtId="0" fontId="22" fillId="0" borderId="0" xfId="1" applyFont="1" applyAlignment="1">
      <alignment vertical="center" wrapText="1"/>
    </xf>
    <xf numFmtId="0" fontId="11" fillId="0" borderId="2" xfId="1" applyFont="1" applyBorder="1" applyAlignment="1">
      <alignment horizontal="center" vertical="center" wrapText="1" shrinkToFit="1"/>
    </xf>
    <xf numFmtId="0" fontId="11" fillId="0" borderId="3" xfId="1" applyFont="1" applyBorder="1" applyAlignment="1">
      <alignment horizontal="center" vertical="center" shrinkToFit="1"/>
    </xf>
    <xf numFmtId="0" fontId="13" fillId="0" borderId="4" xfId="1" applyFont="1" applyBorder="1" applyAlignment="1">
      <alignment vertical="center" shrinkToFit="1"/>
    </xf>
    <xf numFmtId="0" fontId="11" fillId="0" borderId="2" xfId="0" applyFont="1" applyBorder="1" applyAlignment="1">
      <alignment vertical="top" wrapText="1"/>
    </xf>
    <xf numFmtId="0" fontId="13" fillId="0" borderId="0" xfId="1" applyFont="1" applyAlignment="1">
      <alignment vertical="center" shrinkToFit="1"/>
    </xf>
    <xf numFmtId="0" fontId="11" fillId="0" borderId="9" xfId="1" applyFont="1" applyBorder="1" applyAlignment="1">
      <alignment horizontal="left" vertical="top" wrapText="1"/>
    </xf>
    <xf numFmtId="0" fontId="11" fillId="0" borderId="8" xfId="1" applyFont="1" applyBorder="1" applyAlignment="1">
      <alignment horizontal="left" vertical="top" wrapText="1"/>
    </xf>
    <xf numFmtId="0" fontId="11" fillId="0" borderId="14" xfId="1" applyFont="1" applyBorder="1" applyAlignment="1">
      <alignment horizontal="left" vertical="top" wrapText="1"/>
    </xf>
    <xf numFmtId="0" fontId="11" fillId="0" borderId="8" xfId="1" applyFont="1" applyBorder="1" applyAlignment="1">
      <alignment vertical="top" wrapText="1"/>
    </xf>
    <xf numFmtId="0" fontId="11" fillId="0" borderId="3" xfId="1" applyFont="1" applyBorder="1" applyAlignment="1">
      <alignment horizontal="left" vertical="top" wrapText="1"/>
    </xf>
    <xf numFmtId="0" fontId="11" fillId="0" borderId="0" xfId="1" applyFont="1" applyAlignment="1">
      <alignment vertical="top" wrapText="1"/>
    </xf>
    <xf numFmtId="0" fontId="11" fillId="0" borderId="6" xfId="1" applyFont="1" applyBorder="1" applyAlignment="1">
      <alignment horizontal="left" vertical="top" wrapText="1"/>
    </xf>
    <xf numFmtId="0" fontId="6" fillId="0" borderId="1" xfId="1" applyFont="1" applyBorder="1" applyAlignment="1">
      <alignment horizontal="center" vertical="top" wrapText="1"/>
    </xf>
    <xf numFmtId="0" fontId="6" fillId="0" borderId="10" xfId="0" quotePrefix="1" applyFont="1" applyBorder="1" applyAlignment="1">
      <alignment vertical="top" wrapText="1"/>
    </xf>
    <xf numFmtId="49" fontId="11" fillId="0" borderId="9" xfId="0" applyNumberFormat="1" applyFont="1" applyBorder="1" applyAlignment="1">
      <alignment vertical="top"/>
    </xf>
    <xf numFmtId="0" fontId="6" fillId="0" borderId="12" xfId="0" quotePrefix="1" applyFont="1" applyBorder="1" applyAlignment="1">
      <alignment vertical="top" wrapText="1"/>
    </xf>
    <xf numFmtId="0" fontId="11" fillId="0" borderId="12" xfId="1" applyFont="1" applyBorder="1" applyAlignment="1">
      <alignment vertical="top" wrapText="1"/>
    </xf>
    <xf numFmtId="0" fontId="11" fillId="0" borderId="14" xfId="0" applyFont="1" applyBorder="1" applyAlignment="1">
      <alignment vertical="top" wrapText="1"/>
    </xf>
    <xf numFmtId="0" fontId="11" fillId="0" borderId="6" xfId="0" applyFont="1" applyBorder="1" applyAlignment="1">
      <alignment horizontal="left" vertical="top" wrapText="1"/>
    </xf>
    <xf numFmtId="49" fontId="11" fillId="0" borderId="6" xfId="0" applyNumberFormat="1" applyFont="1" applyBorder="1" applyAlignment="1">
      <alignment vertical="top"/>
    </xf>
    <xf numFmtId="0" fontId="11" fillId="0" borderId="3" xfId="1" applyFont="1" applyBorder="1" applyAlignment="1">
      <alignment vertical="top" wrapText="1"/>
    </xf>
    <xf numFmtId="0" fontId="11" fillId="0" borderId="10" xfId="1" applyFont="1" applyBorder="1" applyAlignment="1">
      <alignment vertical="top" wrapText="1"/>
    </xf>
    <xf numFmtId="0" fontId="11" fillId="0" borderId="11" xfId="1" applyFont="1" applyBorder="1" applyAlignment="1">
      <alignment horizontal="left" vertical="top" wrapText="1"/>
    </xf>
    <xf numFmtId="0" fontId="11" fillId="0" borderId="11" xfId="1" applyFont="1" applyBorder="1" applyAlignment="1">
      <alignment vertical="top" wrapText="1"/>
    </xf>
    <xf numFmtId="49" fontId="11" fillId="0" borderId="10" xfId="0" applyNumberFormat="1" applyFont="1" applyBorder="1" applyAlignment="1">
      <alignment vertical="top"/>
    </xf>
    <xf numFmtId="0" fontId="11" fillId="0" borderId="12" xfId="0" applyFont="1" applyBorder="1" applyAlignment="1">
      <alignment vertical="top" wrapText="1"/>
    </xf>
    <xf numFmtId="0" fontId="11" fillId="0" borderId="10" xfId="0" applyFont="1" applyBorder="1" applyAlignment="1">
      <alignment vertical="top" wrapText="1"/>
    </xf>
    <xf numFmtId="0" fontId="11" fillId="0" borderId="13" xfId="0" applyFont="1" applyBorder="1" applyAlignment="1">
      <alignment horizontal="left" vertical="top" wrapText="1"/>
    </xf>
    <xf numFmtId="49" fontId="10" fillId="0" borderId="7" xfId="0" applyNumberFormat="1" applyFont="1" applyBorder="1" applyAlignment="1">
      <alignment horizontal="left" vertical="top"/>
    </xf>
    <xf numFmtId="0" fontId="11" fillId="0" borderId="13" xfId="1" applyFont="1" applyBorder="1" applyAlignment="1">
      <alignment horizontal="left" vertical="top" wrapText="1"/>
    </xf>
    <xf numFmtId="0" fontId="11" fillId="0" borderId="2" xfId="0" applyFont="1" applyBorder="1" applyAlignment="1">
      <alignment horizontal="left" vertical="top" wrapText="1"/>
    </xf>
    <xf numFmtId="0" fontId="11" fillId="0" borderId="12" xfId="0" applyFont="1" applyBorder="1" applyAlignment="1">
      <alignment horizontal="left" vertical="top" wrapText="1"/>
    </xf>
    <xf numFmtId="49" fontId="10" fillId="0" borderId="4" xfId="0" applyNumberFormat="1" applyFont="1" applyBorder="1" applyAlignment="1">
      <alignment horizontal="left" vertical="top"/>
    </xf>
    <xf numFmtId="49" fontId="11" fillId="0" borderId="10"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0" fontId="11" fillId="0" borderId="6" xfId="0" applyFont="1" applyBorder="1" applyAlignment="1">
      <alignment horizontal="left" vertical="top"/>
    </xf>
    <xf numFmtId="49" fontId="11" fillId="0" borderId="8" xfId="0" applyNumberFormat="1" applyFont="1" applyBorder="1" applyAlignment="1">
      <alignment horizontal="left" vertical="top"/>
    </xf>
    <xf numFmtId="0" fontId="11" fillId="0" borderId="9" xfId="0" applyFont="1" applyBorder="1" applyAlignment="1">
      <alignment horizontal="left" vertical="top"/>
    </xf>
    <xf numFmtId="49" fontId="11" fillId="0" borderId="10" xfId="0" applyNumberFormat="1" applyFont="1" applyBorder="1" applyAlignment="1">
      <alignment horizontal="left" vertical="top"/>
    </xf>
    <xf numFmtId="0" fontId="11" fillId="0" borderId="13" xfId="0" applyFont="1" applyBorder="1" applyAlignment="1">
      <alignment horizontal="left" vertical="top"/>
    </xf>
    <xf numFmtId="49" fontId="11" fillId="0" borderId="12" xfId="0" applyNumberFormat="1" applyFont="1" applyBorder="1" applyAlignment="1">
      <alignment horizontal="left" vertical="top"/>
    </xf>
    <xf numFmtId="49" fontId="11" fillId="0" borderId="8" xfId="0" applyNumberFormat="1" applyFont="1" applyBorder="1" applyAlignment="1">
      <alignment vertical="top"/>
    </xf>
    <xf numFmtId="0" fontId="11" fillId="0" borderId="6" xfId="2" applyFont="1" applyBorder="1" applyAlignment="1">
      <alignment vertical="top" wrapText="1"/>
    </xf>
    <xf numFmtId="0" fontId="11" fillId="0" borderId="10" xfId="0" applyFont="1" applyBorder="1" applyAlignment="1">
      <alignment horizontal="left" vertical="top"/>
    </xf>
    <xf numFmtId="0" fontId="11" fillId="0" borderId="3" xfId="2" applyFont="1" applyBorder="1" applyAlignment="1">
      <alignment vertical="top" wrapText="1"/>
    </xf>
    <xf numFmtId="0" fontId="11" fillId="0" borderId="13" xfId="2" applyFont="1" applyBorder="1" applyAlignment="1">
      <alignment vertical="top" wrapText="1"/>
    </xf>
    <xf numFmtId="0" fontId="11" fillId="0" borderId="9" xfId="0" applyFont="1" applyBorder="1" applyAlignment="1">
      <alignment vertical="top"/>
    </xf>
    <xf numFmtId="49" fontId="11" fillId="0" borderId="0" xfId="0" applyNumberFormat="1" applyFont="1" applyAlignment="1">
      <alignment horizontal="left" vertical="top" wrapText="1"/>
    </xf>
    <xf numFmtId="0" fontId="11" fillId="0" borderId="0" xfId="0" applyFont="1" applyAlignment="1">
      <alignment vertical="top" wrapText="1"/>
    </xf>
    <xf numFmtId="0" fontId="11" fillId="0" borderId="8" xfId="0" applyFont="1" applyBorder="1" applyAlignment="1">
      <alignment horizontal="left" vertical="top" wrapText="1"/>
    </xf>
    <xf numFmtId="49" fontId="11" fillId="0" borderId="6" xfId="0" applyNumberFormat="1" applyFont="1" applyBorder="1" applyAlignment="1">
      <alignment vertical="top" wrapText="1"/>
    </xf>
    <xf numFmtId="0" fontId="11" fillId="0" borderId="3" xfId="0" applyFont="1" applyBorder="1" applyAlignment="1">
      <alignment horizontal="left" vertical="top" wrapText="1"/>
    </xf>
    <xf numFmtId="49" fontId="11" fillId="0" borderId="12" xfId="0" applyNumberFormat="1" applyFont="1" applyBorder="1" applyAlignment="1">
      <alignment vertical="top"/>
    </xf>
    <xf numFmtId="0" fontId="11" fillId="0" borderId="9" xfId="2" applyFont="1" applyBorder="1" applyAlignment="1">
      <alignment vertical="top" wrapText="1"/>
    </xf>
    <xf numFmtId="49" fontId="11" fillId="0" borderId="2" xfId="0" applyNumberFormat="1" applyFont="1" applyBorder="1" applyAlignment="1">
      <alignment vertical="top"/>
    </xf>
    <xf numFmtId="49" fontId="11" fillId="0" borderId="6" xfId="0" applyNumberFormat="1" applyFont="1" applyBorder="1" applyAlignment="1">
      <alignment horizontal="left" vertical="top" wrapText="1"/>
    </xf>
    <xf numFmtId="49" fontId="11" fillId="0" borderId="2" xfId="0" applyNumberFormat="1" applyFont="1" applyBorder="1" applyAlignment="1">
      <alignment vertical="top" wrapText="1"/>
    </xf>
    <xf numFmtId="0" fontId="11" fillId="0" borderId="3" xfId="2" applyFont="1" applyBorder="1" applyAlignment="1">
      <alignment vertical="top" wrapText="1" shrinkToFit="1"/>
    </xf>
    <xf numFmtId="49" fontId="11" fillId="0" borderId="8" xfId="0" applyNumberFormat="1" applyFont="1" applyBorder="1" applyAlignment="1">
      <alignment horizontal="left" vertical="top" wrapText="1"/>
    </xf>
    <xf numFmtId="0" fontId="11" fillId="0" borderId="2" xfId="2" applyFont="1" applyBorder="1" applyAlignment="1">
      <alignment vertical="top" wrapText="1"/>
    </xf>
    <xf numFmtId="49" fontId="11" fillId="0" borderId="3" xfId="0" applyNumberFormat="1" applyFont="1" applyBorder="1" applyAlignment="1">
      <alignment horizontal="left" vertical="top"/>
    </xf>
    <xf numFmtId="49" fontId="6" fillId="0" borderId="5" xfId="0" applyNumberFormat="1" applyFont="1" applyBorder="1" applyAlignment="1">
      <alignment horizontal="left" vertical="top"/>
    </xf>
    <xf numFmtId="0" fontId="11" fillId="0" borderId="0" xfId="0" applyFont="1" applyAlignment="1">
      <alignment horizontal="left" vertical="top"/>
    </xf>
    <xf numFmtId="49" fontId="11" fillId="0" borderId="6" xfId="0" applyNumberFormat="1" applyFont="1" applyBorder="1" applyAlignment="1">
      <alignment horizontal="left" vertical="top"/>
    </xf>
    <xf numFmtId="49" fontId="11" fillId="0" borderId="13" xfId="0" applyNumberFormat="1" applyFont="1" applyBorder="1" applyAlignment="1">
      <alignment horizontal="left" vertical="top"/>
    </xf>
    <xf numFmtId="0" fontId="11" fillId="0" borderId="5" xfId="0" applyFont="1" applyBorder="1" applyAlignment="1">
      <alignment vertical="top" wrapText="1"/>
    </xf>
    <xf numFmtId="0" fontId="6" fillId="0" borderId="0" xfId="0" applyFont="1" applyAlignment="1">
      <alignment vertical="top"/>
    </xf>
    <xf numFmtId="0" fontId="11" fillId="0" borderId="0" xfId="1" applyFont="1" applyAlignment="1">
      <alignment vertical="center" wrapText="1"/>
    </xf>
    <xf numFmtId="0" fontId="11" fillId="0" borderId="0" xfId="1" applyFont="1" applyAlignment="1">
      <alignment horizontal="left" vertical="top" wrapText="1"/>
    </xf>
    <xf numFmtId="0" fontId="21" fillId="0" borderId="0" xfId="1" applyFont="1" applyAlignment="1">
      <alignment vertical="center" wrapText="1"/>
    </xf>
    <xf numFmtId="0" fontId="21" fillId="0" borderId="0" xfId="1" applyFont="1" applyAlignment="1">
      <alignment horizontal="left" vertical="top" wrapText="1"/>
    </xf>
    <xf numFmtId="0" fontId="8" fillId="0" borderId="0" xfId="1" applyFont="1" applyAlignment="1">
      <alignment horizontal="right" vertical="top" wrapText="1"/>
    </xf>
    <xf numFmtId="0" fontId="8" fillId="0" borderId="0" xfId="1" applyFont="1" applyAlignment="1">
      <alignment horizontal="center" vertical="center" wrapText="1"/>
    </xf>
    <xf numFmtId="0" fontId="7" fillId="0" borderId="15" xfId="1" applyFont="1" applyBorder="1" applyAlignment="1">
      <alignment horizontal="center" vertical="center" wrapText="1"/>
    </xf>
    <xf numFmtId="0" fontId="29" fillId="0" borderId="1" xfId="1" applyFont="1" applyBorder="1" applyAlignment="1">
      <alignment vertical="center" wrapText="1" shrinkToFit="1"/>
    </xf>
    <xf numFmtId="0" fontId="29" fillId="0" borderId="2" xfId="1" applyFont="1" applyBorder="1" applyAlignment="1">
      <alignment vertical="center" wrapText="1" shrinkToFit="1"/>
    </xf>
    <xf numFmtId="176" fontId="29" fillId="0" borderId="7" xfId="1" applyNumberFormat="1" applyFont="1" applyBorder="1" applyAlignment="1">
      <alignment horizontal="left" vertical="top" wrapText="1"/>
    </xf>
    <xf numFmtId="0" fontId="29" fillId="2" borderId="6" xfId="1" applyFont="1" applyFill="1" applyBorder="1" applyAlignment="1">
      <alignment horizontal="left" vertical="top" wrapText="1"/>
    </xf>
    <xf numFmtId="0" fontId="29" fillId="2" borderId="3" xfId="1" applyFont="1" applyFill="1" applyBorder="1" applyAlignment="1">
      <alignment horizontal="left" vertical="top" wrapText="1"/>
    </xf>
    <xf numFmtId="0" fontId="29" fillId="0" borderId="6" xfId="1" quotePrefix="1" applyFont="1" applyBorder="1" applyAlignment="1">
      <alignment horizontal="left" vertical="top" wrapText="1"/>
    </xf>
    <xf numFmtId="49" fontId="29" fillId="2" borderId="1" xfId="0" applyNumberFormat="1" applyFont="1" applyFill="1" applyBorder="1" applyAlignment="1">
      <alignment horizontal="left" vertical="top" wrapText="1"/>
    </xf>
    <xf numFmtId="0" fontId="29" fillId="2" borderId="2" xfId="0" applyFont="1" applyFill="1" applyBorder="1" applyAlignment="1">
      <alignment horizontal="left" vertical="top" wrapText="1"/>
    </xf>
    <xf numFmtId="0" fontId="29" fillId="2" borderId="3" xfId="0" applyFont="1" applyFill="1" applyBorder="1" applyAlignment="1">
      <alignment horizontal="left" vertical="top" wrapText="1"/>
    </xf>
    <xf numFmtId="0" fontId="29" fillId="2" borderId="13" xfId="0" applyFont="1" applyFill="1" applyBorder="1" applyAlignment="1">
      <alignment horizontal="left" vertical="top" wrapText="1"/>
    </xf>
    <xf numFmtId="49" fontId="29" fillId="0" borderId="1" xfId="0" applyNumberFormat="1" applyFont="1" applyBorder="1" applyAlignment="1">
      <alignment vertical="top" wrapText="1"/>
    </xf>
    <xf numFmtId="0" fontId="29" fillId="0" borderId="13" xfId="2" applyFont="1" applyBorder="1" applyAlignment="1">
      <alignment horizontal="left" vertical="top" wrapText="1"/>
    </xf>
    <xf numFmtId="49" fontId="29" fillId="0" borderId="11" xfId="0" applyNumberFormat="1" applyFont="1" applyBorder="1" applyAlignment="1">
      <alignment vertical="top" wrapText="1"/>
    </xf>
    <xf numFmtId="0" fontId="29" fillId="0" borderId="4" xfId="0" quotePrefix="1" applyFont="1" applyBorder="1" applyAlignment="1">
      <alignment horizontal="left" vertical="top" wrapText="1"/>
    </xf>
    <xf numFmtId="49" fontId="29" fillId="0" borderId="14" xfId="0" applyNumberFormat="1" applyFont="1" applyBorder="1" applyAlignment="1">
      <alignment horizontal="left" vertical="top" wrapText="1"/>
    </xf>
    <xf numFmtId="0" fontId="29" fillId="0" borderId="3" xfId="0" applyFont="1" applyBorder="1" applyAlignment="1" applyProtection="1">
      <alignment horizontal="left" vertical="top" wrapText="1"/>
      <protection locked="0"/>
    </xf>
    <xf numFmtId="0" fontId="29" fillId="0" borderId="7" xfId="0" applyFont="1" applyBorder="1" applyAlignment="1" applyProtection="1">
      <alignment horizontal="left" vertical="top" wrapText="1"/>
      <protection locked="0"/>
    </xf>
    <xf numFmtId="0" fontId="29" fillId="0" borderId="8"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29" fillId="0" borderId="4" xfId="0" applyFont="1" applyBorder="1" applyAlignment="1" applyProtection="1">
      <alignment horizontal="left" vertical="top" wrapText="1"/>
      <protection locked="0"/>
    </xf>
    <xf numFmtId="0" fontId="29" fillId="0" borderId="10"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12" xfId="0" applyFont="1" applyBorder="1" applyAlignment="1" applyProtection="1">
      <alignment horizontal="left" vertical="top" wrapText="1"/>
      <protection locked="0"/>
    </xf>
    <xf numFmtId="0" fontId="9" fillId="0" borderId="13" xfId="0" applyFont="1" applyBorder="1" applyAlignment="1">
      <alignment horizontal="left" vertical="top" wrapText="1"/>
    </xf>
    <xf numFmtId="0" fontId="29" fillId="2" borderId="3" xfId="0" applyFont="1" applyFill="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0" borderId="9" xfId="0" applyFont="1" applyBorder="1" applyAlignment="1" applyProtection="1">
      <alignment horizontal="left" vertical="top" wrapText="1"/>
      <protection locked="0"/>
    </xf>
    <xf numFmtId="0" fontId="29" fillId="2" borderId="13" xfId="0" applyFont="1" applyFill="1" applyBorder="1" applyAlignment="1" applyProtection="1">
      <alignment horizontal="left" vertical="top" wrapText="1"/>
      <protection locked="0"/>
    </xf>
    <xf numFmtId="49" fontId="29" fillId="0" borderId="7" xfId="0" applyNumberFormat="1" applyFont="1" applyBorder="1" applyAlignment="1" applyProtection="1">
      <alignment horizontal="left" vertical="top" wrapText="1"/>
      <protection locked="0"/>
    </xf>
    <xf numFmtId="49" fontId="29" fillId="0" borderId="4" xfId="0" applyNumberFormat="1" applyFont="1" applyBorder="1" applyAlignment="1" applyProtection="1">
      <alignment horizontal="left" vertical="top" wrapText="1"/>
      <protection locked="0"/>
    </xf>
    <xf numFmtId="49" fontId="29" fillId="0" borderId="7" xfId="0" quotePrefix="1" applyNumberFormat="1" applyFont="1" applyBorder="1" applyAlignment="1">
      <alignment horizontal="left" vertical="top" wrapText="1"/>
    </xf>
    <xf numFmtId="0" fontId="29" fillId="2" borderId="6" xfId="0" applyFont="1" applyFill="1" applyBorder="1" applyAlignment="1">
      <alignment horizontal="left" vertical="top" wrapText="1"/>
    </xf>
    <xf numFmtId="49" fontId="29" fillId="0" borderId="4" xfId="0" quotePrefix="1" applyNumberFormat="1" applyFont="1" applyBorder="1" applyAlignment="1">
      <alignment horizontal="left" vertical="top" wrapText="1"/>
    </xf>
    <xf numFmtId="0" fontId="29" fillId="2" borderId="9" xfId="0" applyFont="1" applyFill="1" applyBorder="1" applyAlignment="1">
      <alignment horizontal="left" vertical="top" wrapText="1"/>
    </xf>
    <xf numFmtId="49" fontId="29" fillId="0" borderId="11" xfId="0" applyNumberFormat="1" applyFont="1" applyBorder="1" applyAlignment="1" applyProtection="1">
      <alignment horizontal="left" vertical="top" wrapText="1"/>
      <protection locked="0"/>
    </xf>
    <xf numFmtId="0" fontId="32" fillId="0" borderId="7" xfId="0" quotePrefix="1" applyFont="1" applyBorder="1" applyAlignment="1">
      <alignment horizontal="left" vertical="top" wrapText="1"/>
    </xf>
    <xf numFmtId="0" fontId="29" fillId="0" borderId="11" xfId="0" quotePrefix="1" applyFont="1" applyBorder="1" applyAlignment="1">
      <alignment horizontal="left" vertical="top" wrapText="1"/>
    </xf>
    <xf numFmtId="0" fontId="7" fillId="0" borderId="0" xfId="1" applyFont="1" applyAlignment="1">
      <alignment vertical="center" wrapText="1"/>
    </xf>
    <xf numFmtId="0" fontId="6" fillId="0" borderId="15" xfId="1" applyFont="1" applyBorder="1" applyAlignment="1">
      <alignment vertical="center" wrapText="1"/>
    </xf>
    <xf numFmtId="0" fontId="6" fillId="0" borderId="15" xfId="1" applyFont="1" applyBorder="1">
      <alignment vertical="center"/>
    </xf>
    <xf numFmtId="176" fontId="6" fillId="0" borderId="7" xfId="1" applyNumberFormat="1" applyFont="1" applyBorder="1" applyAlignment="1">
      <alignment horizontal="left" vertical="top" wrapText="1"/>
    </xf>
    <xf numFmtId="0" fontId="18" fillId="0" borderId="7" xfId="1" applyFont="1" applyBorder="1" applyAlignment="1">
      <alignment horizontal="left" vertical="top" wrapText="1"/>
    </xf>
    <xf numFmtId="0" fontId="6" fillId="0" borderId="9" xfId="1" applyFont="1" applyBorder="1" applyAlignment="1">
      <alignment horizontal="left" vertical="center" wrapText="1" shrinkToFit="1"/>
    </xf>
    <xf numFmtId="0" fontId="6" fillId="0" borderId="4" xfId="1" applyFont="1" applyBorder="1" applyAlignment="1">
      <alignment horizontal="left" vertical="center" wrapText="1" shrinkToFit="1"/>
    </xf>
    <xf numFmtId="0" fontId="6" fillId="0" borderId="10" xfId="1" applyFont="1" applyBorder="1" applyAlignment="1">
      <alignment horizontal="center" vertical="center" wrapText="1" shrinkToFit="1"/>
    </xf>
    <xf numFmtId="0" fontId="6" fillId="0" borderId="9" xfId="1" applyFont="1" applyBorder="1" applyAlignment="1">
      <alignment horizontal="center" vertical="center" wrapText="1" shrinkToFit="1"/>
    </xf>
    <xf numFmtId="0" fontId="6" fillId="0" borderId="9" xfId="1" applyFont="1" applyBorder="1" applyAlignment="1">
      <alignment horizontal="center" vertical="center" shrinkToFit="1"/>
    </xf>
    <xf numFmtId="176" fontId="18" fillId="0" borderId="7" xfId="1" applyNumberFormat="1" applyFont="1" applyBorder="1" applyAlignment="1">
      <alignment horizontal="left" vertical="top" wrapText="1"/>
    </xf>
    <xf numFmtId="0" fontId="6" fillId="0" borderId="14" xfId="1" applyFont="1" applyBorder="1" applyAlignment="1" applyProtection="1">
      <alignment horizontal="left" vertical="top" wrapText="1"/>
      <protection locked="0"/>
    </xf>
    <xf numFmtId="0" fontId="13" fillId="0" borderId="13" xfId="1" applyFont="1" applyBorder="1" applyAlignment="1">
      <alignment vertical="center" wrapText="1"/>
    </xf>
    <xf numFmtId="0" fontId="6" fillId="0" borderId="1" xfId="1" applyFont="1" applyBorder="1" applyAlignment="1">
      <alignment horizontal="left" vertical="top" wrapText="1"/>
    </xf>
    <xf numFmtId="176" fontId="18" fillId="0" borderId="4" xfId="1" applyNumberFormat="1" applyFont="1" applyBorder="1" applyAlignment="1">
      <alignment horizontal="left" vertical="top" wrapText="1"/>
    </xf>
    <xf numFmtId="0" fontId="6" fillId="0" borderId="3" xfId="0" applyFont="1" applyBorder="1" applyAlignment="1">
      <alignment vertical="center" wrapText="1"/>
    </xf>
    <xf numFmtId="0" fontId="13" fillId="0" borderId="0" xfId="0" applyFont="1" applyAlignment="1">
      <alignment horizontal="left" vertical="center"/>
    </xf>
    <xf numFmtId="0" fontId="13" fillId="0" borderId="13" xfId="0" applyFont="1" applyBorder="1" applyAlignment="1"/>
    <xf numFmtId="0" fontId="13" fillId="0" borderId="12" xfId="0" applyFont="1" applyBorder="1" applyAlignment="1"/>
    <xf numFmtId="176" fontId="6" fillId="0" borderId="4" xfId="0" applyNumberFormat="1" applyFont="1" applyBorder="1" applyAlignment="1">
      <alignment horizontal="left" vertical="top" wrapText="1"/>
    </xf>
    <xf numFmtId="0" fontId="18" fillId="0" borderId="9" xfId="0" applyFont="1" applyBorder="1" applyAlignment="1">
      <alignment horizontal="left" vertical="top" wrapText="1"/>
    </xf>
    <xf numFmtId="0" fontId="6" fillId="0" borderId="1" xfId="2" applyFont="1" applyBorder="1" applyAlignment="1">
      <alignment horizontal="left" vertical="top" wrapText="1"/>
    </xf>
    <xf numFmtId="0" fontId="18" fillId="0" borderId="6" xfId="1" applyFont="1" applyBorder="1" applyAlignment="1">
      <alignment vertical="top" wrapText="1"/>
    </xf>
    <xf numFmtId="0" fontId="18" fillId="0" borderId="6" xfId="0" applyFont="1" applyBorder="1" applyAlignment="1">
      <alignment vertical="top"/>
    </xf>
    <xf numFmtId="0" fontId="13" fillId="0" borderId="0" xfId="0" applyFont="1" applyAlignment="1">
      <alignment horizontal="left"/>
    </xf>
    <xf numFmtId="0" fontId="18" fillId="0" borderId="0" xfId="0" applyFont="1" applyAlignment="1">
      <alignment vertical="top" wrapText="1"/>
    </xf>
    <xf numFmtId="0" fontId="6" fillId="0" borderId="14" xfId="0" applyFont="1" applyBorder="1" applyAlignment="1" applyProtection="1">
      <alignment vertical="top" wrapText="1"/>
      <protection locked="0"/>
    </xf>
    <xf numFmtId="0" fontId="13" fillId="0" borderId="9" xfId="0" applyFont="1" applyBorder="1" applyAlignment="1"/>
    <xf numFmtId="0" fontId="6" fillId="0" borderId="4" xfId="0" applyFont="1" applyBorder="1" applyAlignment="1" applyProtection="1">
      <alignment horizontal="left" vertical="top" wrapText="1"/>
      <protection locked="0"/>
    </xf>
    <xf numFmtId="0" fontId="6" fillId="0" borderId="9" xfId="0" applyFont="1" applyBorder="1" applyAlignment="1" applyProtection="1">
      <alignment vertical="top" wrapText="1"/>
      <protection locked="0"/>
    </xf>
    <xf numFmtId="0" fontId="6" fillId="0" borderId="6" xfId="0" applyFont="1" applyBorder="1" applyAlignment="1">
      <alignment vertical="center" wrapText="1"/>
    </xf>
    <xf numFmtId="0" fontId="6" fillId="0" borderId="7"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vertical="top" wrapText="1"/>
      <protection locked="0"/>
    </xf>
    <xf numFmtId="0" fontId="6" fillId="0" borderId="13" xfId="0" applyFont="1" applyBorder="1" applyAlignment="1" applyProtection="1">
      <alignment vertical="top" wrapText="1"/>
      <protection locked="0"/>
    </xf>
    <xf numFmtId="0" fontId="13" fillId="0" borderId="4" xfId="0" applyFont="1" applyBorder="1" applyAlignment="1">
      <alignment horizontal="left"/>
    </xf>
    <xf numFmtId="0" fontId="13" fillId="0" borderId="13" xfId="0" applyFont="1" applyBorder="1" applyAlignment="1">
      <alignment vertical="top"/>
    </xf>
    <xf numFmtId="49" fontId="6" fillId="0" borderId="7" xfId="0" applyNumberFormat="1" applyFont="1" applyBorder="1" applyAlignment="1" applyProtection="1">
      <alignment horizontal="left" vertical="top" wrapText="1"/>
      <protection locked="0"/>
    </xf>
    <xf numFmtId="49" fontId="6" fillId="0" borderId="1" xfId="0" quotePrefix="1" applyNumberFormat="1" applyFont="1" applyBorder="1" applyAlignment="1">
      <alignment horizontal="left" vertical="top" wrapText="1"/>
    </xf>
    <xf numFmtId="0" fontId="6" fillId="0" borderId="15" xfId="0" applyFont="1" applyBorder="1" applyAlignment="1">
      <alignment vertical="top"/>
    </xf>
    <xf numFmtId="0" fontId="6" fillId="0" borderId="13" xfId="0" applyFont="1" applyBorder="1" applyAlignment="1">
      <alignment vertical="center" wrapText="1"/>
    </xf>
    <xf numFmtId="0" fontId="7" fillId="0" borderId="0" xfId="0" applyFont="1" applyAlignment="1">
      <alignment horizontal="left" vertical="center"/>
    </xf>
    <xf numFmtId="0" fontId="7" fillId="0" borderId="0" xfId="0" applyFont="1">
      <alignment vertical="center"/>
    </xf>
    <xf numFmtId="0" fontId="6" fillId="0" borderId="11" xfId="0" applyFont="1" applyBorder="1" applyAlignment="1">
      <alignment horizontal="left" vertical="top"/>
    </xf>
    <xf numFmtId="0" fontId="6" fillId="0" borderId="3" xfId="0" applyFont="1" applyBorder="1">
      <alignment vertical="center"/>
    </xf>
    <xf numFmtId="0" fontId="13" fillId="0" borderId="15" xfId="0" applyFont="1" applyBorder="1" applyAlignment="1"/>
    <xf numFmtId="0" fontId="13" fillId="0" borderId="11" xfId="0" applyFont="1" applyBorder="1" applyAlignment="1">
      <alignment horizontal="left"/>
    </xf>
    <xf numFmtId="0" fontId="13" fillId="0" borderId="10" xfId="0" applyFont="1" applyBorder="1" applyAlignment="1"/>
    <xf numFmtId="0" fontId="6" fillId="0" borderId="0" xfId="2" applyFont="1" applyAlignment="1">
      <alignment horizontal="left" vertical="top" wrapText="1"/>
    </xf>
    <xf numFmtId="0" fontId="6" fillId="0" borderId="7" xfId="0" quotePrefix="1" applyFont="1" applyBorder="1" applyAlignment="1">
      <alignment horizontal="left" vertical="top"/>
    </xf>
    <xf numFmtId="0" fontId="6" fillId="0" borderId="4" xfId="0" quotePrefix="1" applyFont="1" applyBorder="1" applyAlignment="1">
      <alignment horizontal="left" vertical="top"/>
    </xf>
    <xf numFmtId="0" fontId="6" fillId="0" borderId="7" xfId="0" applyFont="1" applyBorder="1" applyAlignment="1">
      <alignment vertical="top"/>
    </xf>
    <xf numFmtId="0" fontId="6" fillId="0" borderId="2" xfId="2" applyFont="1" applyBorder="1" applyAlignment="1">
      <alignment horizontal="left" vertical="top" wrapText="1"/>
    </xf>
    <xf numFmtId="0" fontId="6" fillId="0" borderId="0" xfId="0" applyFont="1" applyAlignment="1">
      <alignment horizontal="left" vertical="center"/>
    </xf>
    <xf numFmtId="176" fontId="29" fillId="0" borderId="7" xfId="1" applyNumberFormat="1" applyFont="1" applyBorder="1" applyAlignment="1">
      <alignment horizontal="center" vertical="top" wrapText="1"/>
    </xf>
    <xf numFmtId="0" fontId="25" fillId="0" borderId="8" xfId="0" applyFont="1" applyBorder="1" applyAlignment="1">
      <alignment vertical="top" wrapText="1"/>
    </xf>
    <xf numFmtId="0" fontId="25" fillId="0" borderId="10" xfId="0" applyFont="1" applyBorder="1" applyAlignment="1">
      <alignment vertical="top" wrapText="1"/>
    </xf>
    <xf numFmtId="0" fontId="29" fillId="0" borderId="13" xfId="1" applyFont="1" applyBorder="1" applyAlignment="1">
      <alignment horizontal="left" vertical="top" wrapText="1"/>
    </xf>
    <xf numFmtId="0" fontId="25" fillId="0" borderId="12" xfId="0" applyFont="1" applyBorder="1" applyAlignment="1">
      <alignment vertical="top" wrapText="1"/>
    </xf>
    <xf numFmtId="176" fontId="29" fillId="0" borderId="11" xfId="1" applyNumberFormat="1" applyFont="1" applyBorder="1" applyAlignment="1">
      <alignment horizontal="center" vertical="top" wrapText="1"/>
    </xf>
    <xf numFmtId="0" fontId="25" fillId="0" borderId="4" xfId="0" applyFont="1" applyBorder="1" applyAlignment="1">
      <alignment horizontal="center" vertical="top" wrapText="1"/>
    </xf>
    <xf numFmtId="176" fontId="29" fillId="0" borderId="4" xfId="1" applyNumberFormat="1" applyFont="1" applyBorder="1" applyAlignment="1">
      <alignment vertical="top" wrapText="1"/>
    </xf>
    <xf numFmtId="0" fontId="25" fillId="0" borderId="11" xfId="0" applyFont="1" applyBorder="1" applyAlignment="1">
      <alignment horizontal="center" vertical="top" wrapText="1"/>
    </xf>
    <xf numFmtId="176" fontId="29" fillId="0" borderId="11" xfId="1" applyNumberFormat="1" applyFont="1" applyBorder="1" applyAlignment="1">
      <alignment vertical="top" wrapText="1"/>
    </xf>
    <xf numFmtId="0" fontId="29" fillId="0" borderId="4" xfId="1" applyFont="1" applyBorder="1" applyAlignment="1">
      <alignment vertical="top" wrapText="1"/>
    </xf>
    <xf numFmtId="0" fontId="25" fillId="0" borderId="4" xfId="0" applyFont="1" applyBorder="1" applyAlignment="1">
      <alignment vertical="top" wrapText="1"/>
    </xf>
    <xf numFmtId="0" fontId="25" fillId="0" borderId="1" xfId="0" applyFont="1" applyBorder="1" applyAlignment="1">
      <alignment horizontal="center" vertical="top" wrapText="1"/>
    </xf>
    <xf numFmtId="0" fontId="25" fillId="0" borderId="2" xfId="0" applyFont="1" applyBorder="1" applyAlignment="1">
      <alignment vertical="top" wrapText="1"/>
    </xf>
    <xf numFmtId="176" fontId="29" fillId="0" borderId="1" xfId="1" applyNumberFormat="1" applyFont="1" applyBorder="1" applyAlignment="1">
      <alignment horizontal="center" vertical="top" wrapText="1"/>
    </xf>
    <xf numFmtId="0" fontId="29" fillId="0" borderId="2" xfId="1" applyFont="1" applyBorder="1" applyAlignment="1">
      <alignment vertical="top" wrapText="1"/>
    </xf>
    <xf numFmtId="0" fontId="25" fillId="0" borderId="9" xfId="0" applyFont="1" applyBorder="1" applyAlignment="1">
      <alignment vertical="top" wrapText="1"/>
    </xf>
    <xf numFmtId="0" fontId="25" fillId="0" borderId="12" xfId="0" applyFont="1" applyBorder="1" applyAlignment="1">
      <alignment horizontal="left" vertical="top" wrapText="1"/>
    </xf>
    <xf numFmtId="0" fontId="29" fillId="0" borderId="13" xfId="1" applyFont="1" applyBorder="1" applyAlignment="1">
      <alignment vertical="center" wrapText="1"/>
    </xf>
    <xf numFmtId="0" fontId="25" fillId="0" borderId="13" xfId="0" applyFont="1" applyBorder="1" applyAlignment="1">
      <alignment vertical="top" wrapText="1"/>
    </xf>
    <xf numFmtId="0" fontId="25" fillId="0" borderId="3" xfId="1" applyFont="1" applyBorder="1" applyAlignment="1">
      <alignment vertical="top" wrapText="1"/>
    </xf>
    <xf numFmtId="0" fontId="25" fillId="0" borderId="3" xfId="0" applyFont="1" applyBorder="1" applyAlignment="1">
      <alignment vertical="top" wrapText="1"/>
    </xf>
    <xf numFmtId="0" fontId="25" fillId="0" borderId="10" xfId="0" applyFont="1" applyBorder="1" applyAlignment="1">
      <alignment horizontal="left" vertical="top" wrapText="1"/>
    </xf>
    <xf numFmtId="0" fontId="25" fillId="0" borderId="1" xfId="1" applyFont="1" applyBorder="1" applyAlignment="1">
      <alignment horizontal="center" vertical="top" wrapText="1"/>
    </xf>
    <xf numFmtId="0" fontId="25" fillId="0" borderId="2" xfId="1" applyFont="1" applyBorder="1" applyAlignment="1">
      <alignment horizontal="left" vertical="top" wrapText="1"/>
    </xf>
    <xf numFmtId="0" fontId="25" fillId="0" borderId="4" xfId="1" applyFont="1" applyBorder="1" applyAlignment="1">
      <alignment horizontal="center" vertical="top" wrapText="1"/>
    </xf>
    <xf numFmtId="0" fontId="25" fillId="0" borderId="10" xfId="1" applyFont="1" applyBorder="1" applyAlignment="1">
      <alignment horizontal="left" vertical="top" wrapText="1"/>
    </xf>
    <xf numFmtId="0" fontId="25" fillId="0" borderId="9" xfId="1" applyFont="1" applyBorder="1" applyAlignment="1">
      <alignment vertical="top" wrapText="1"/>
    </xf>
    <xf numFmtId="0" fontId="25" fillId="0" borderId="7" xfId="0" applyFont="1" applyBorder="1" applyAlignment="1">
      <alignment horizontal="center" vertical="top" wrapText="1"/>
    </xf>
    <xf numFmtId="0" fontId="25" fillId="0" borderId="6" xfId="0" applyFont="1" applyBorder="1" applyAlignment="1">
      <alignment vertical="top" wrapText="1"/>
    </xf>
    <xf numFmtId="0" fontId="25" fillId="0" borderId="11" xfId="1" applyFont="1" applyBorder="1" applyAlignment="1">
      <alignment horizontal="center" vertical="top" wrapText="1"/>
    </xf>
    <xf numFmtId="0" fontId="25" fillId="0" borderId="12" xfId="1" applyFont="1" applyBorder="1" applyAlignment="1">
      <alignment horizontal="left" vertical="top" wrapText="1"/>
    </xf>
    <xf numFmtId="0" fontId="25" fillId="0" borderId="13" xfId="1" applyFont="1" applyBorder="1" applyAlignment="1">
      <alignment vertical="top" wrapText="1"/>
    </xf>
    <xf numFmtId="0" fontId="25" fillId="0" borderId="2" xfId="0" applyFont="1" applyBorder="1" applyAlignment="1">
      <alignment horizontal="left" vertical="top" wrapText="1"/>
    </xf>
    <xf numFmtId="176" fontId="29" fillId="0" borderId="4" xfId="0" applyNumberFormat="1" applyFont="1" applyBorder="1" applyAlignment="1">
      <alignment horizontal="center" vertical="top" wrapText="1"/>
    </xf>
    <xf numFmtId="176" fontId="29" fillId="0" borderId="11" xfId="0" applyNumberFormat="1" applyFont="1" applyBorder="1" applyAlignment="1">
      <alignment horizontal="center" vertical="top" wrapText="1"/>
    </xf>
    <xf numFmtId="176" fontId="29" fillId="0" borderId="1" xfId="0" applyNumberFormat="1" applyFont="1" applyBorder="1" applyAlignment="1">
      <alignment horizontal="center" vertical="top" wrapText="1"/>
    </xf>
    <xf numFmtId="176" fontId="29" fillId="0" borderId="4" xfId="0" quotePrefix="1" applyNumberFormat="1" applyFont="1" applyBorder="1" applyAlignment="1">
      <alignment horizontal="center" vertical="top" wrapText="1"/>
    </xf>
    <xf numFmtId="0" fontId="29" fillId="0" borderId="3" xfId="1" quotePrefix="1" applyFont="1" applyBorder="1" applyAlignment="1">
      <alignment vertical="top" wrapText="1"/>
    </xf>
    <xf numFmtId="176" fontId="29" fillId="0" borderId="11" xfId="0" quotePrefix="1" applyNumberFormat="1" applyFont="1" applyBorder="1" applyAlignment="1">
      <alignment horizontal="center" vertical="top" wrapText="1"/>
    </xf>
    <xf numFmtId="0" fontId="29" fillId="0" borderId="13" xfId="1" quotePrefix="1" applyFont="1" applyBorder="1" applyAlignment="1">
      <alignment vertical="top" wrapText="1"/>
    </xf>
    <xf numFmtId="0" fontId="25" fillId="0" borderId="13" xfId="0" applyFont="1" applyBorder="1" applyAlignment="1">
      <alignment horizontal="left" vertical="top" wrapText="1"/>
    </xf>
    <xf numFmtId="0" fontId="25" fillId="0" borderId="3" xfId="1" applyFont="1" applyBorder="1" applyAlignment="1">
      <alignment horizontal="left" vertical="top" wrapText="1"/>
    </xf>
    <xf numFmtId="0" fontId="25" fillId="0" borderId="13" xfId="1" applyFont="1" applyBorder="1" applyAlignment="1">
      <alignment horizontal="left" vertical="top" wrapText="1"/>
    </xf>
    <xf numFmtId="176" fontId="29" fillId="0" borderId="7" xfId="0" quotePrefix="1" applyNumberFormat="1" applyFont="1" applyBorder="1" applyAlignment="1">
      <alignment horizontal="center" vertical="top" wrapText="1"/>
    </xf>
    <xf numFmtId="0" fontId="25" fillId="0" borderId="9" xfId="1" applyFont="1" applyBorder="1" applyAlignment="1">
      <alignment horizontal="left" vertical="top" wrapText="1"/>
    </xf>
    <xf numFmtId="0" fontId="25" fillId="0" borderId="6" xfId="1" applyFont="1" applyBorder="1" applyAlignment="1">
      <alignment horizontal="left" vertical="top" wrapText="1"/>
    </xf>
    <xf numFmtId="176" fontId="29" fillId="0" borderId="1" xfId="0" quotePrefix="1" applyNumberFormat="1" applyFont="1" applyBorder="1" applyAlignment="1">
      <alignment horizontal="center" vertical="top" wrapText="1"/>
    </xf>
    <xf numFmtId="49" fontId="29" fillId="0" borderId="2" xfId="0" applyNumberFormat="1" applyFont="1" applyBorder="1" applyAlignment="1">
      <alignment vertical="top" wrapText="1"/>
    </xf>
    <xf numFmtId="49" fontId="25" fillId="0" borderId="10" xfId="0" applyNumberFormat="1" applyFont="1" applyBorder="1" applyAlignment="1">
      <alignment vertical="top" wrapText="1"/>
    </xf>
    <xf numFmtId="0" fontId="29" fillId="0" borderId="10" xfId="2" applyFont="1" applyBorder="1" applyAlignment="1">
      <alignment horizontal="left" vertical="top" wrapText="1"/>
    </xf>
    <xf numFmtId="49" fontId="25" fillId="0" borderId="12" xfId="0" applyNumberFormat="1" applyFont="1" applyBorder="1" applyAlignment="1">
      <alignment vertical="top" wrapText="1"/>
    </xf>
    <xf numFmtId="49" fontId="25" fillId="0" borderId="2" xfId="0" applyNumberFormat="1" applyFont="1" applyBorder="1" applyAlignment="1">
      <alignment vertical="top" wrapText="1"/>
    </xf>
    <xf numFmtId="0" fontId="29" fillId="0" borderId="15" xfId="1" applyFont="1" applyBorder="1" applyAlignment="1">
      <alignment vertical="center" wrapText="1"/>
    </xf>
    <xf numFmtId="0" fontId="29" fillId="0" borderId="15" xfId="1" applyFont="1" applyBorder="1" applyAlignment="1">
      <alignment horizontal="right" vertical="center"/>
    </xf>
    <xf numFmtId="0" fontId="29" fillId="0" borderId="10" xfId="1" applyFont="1" applyBorder="1" applyAlignment="1">
      <alignment vertical="top"/>
    </xf>
    <xf numFmtId="0" fontId="29" fillId="0" borderId="8" xfId="0" applyFont="1" applyBorder="1" applyAlignment="1">
      <alignment vertical="top"/>
    </xf>
    <xf numFmtId="0" fontId="29" fillId="0" borderId="1" xfId="0" applyFont="1" applyBorder="1" applyAlignment="1">
      <alignment vertical="top" wrapText="1"/>
    </xf>
    <xf numFmtId="0" fontId="29" fillId="0" borderId="6" xfId="0" applyFont="1" applyBorder="1" applyAlignment="1">
      <alignment horizontal="left" vertical="top"/>
    </xf>
    <xf numFmtId="0" fontId="29" fillId="0" borderId="10" xfId="0" applyFont="1" applyBorder="1" applyAlignment="1">
      <alignment horizontal="left" vertical="top"/>
    </xf>
    <xf numFmtId="49" fontId="29" fillId="0" borderId="14" xfId="0" applyNumberFormat="1" applyFont="1" applyBorder="1" applyAlignment="1">
      <alignment horizontal="left" vertical="top"/>
    </xf>
    <xf numFmtId="0" fontId="29" fillId="0" borderId="4" xfId="0" applyFont="1" applyBorder="1" applyAlignment="1">
      <alignment horizontal="left" vertical="top"/>
    </xf>
    <xf numFmtId="0" fontId="29" fillId="0" borderId="10" xfId="0" applyFont="1" applyBorder="1" applyAlignment="1">
      <alignment vertical="top"/>
    </xf>
    <xf numFmtId="0" fontId="29" fillId="0" borderId="1" xfId="0" quotePrefix="1" applyFont="1" applyBorder="1" applyAlignment="1">
      <alignment horizontal="left" vertical="top" wrapText="1"/>
    </xf>
    <xf numFmtId="49" fontId="29" fillId="0" borderId="2" xfId="0" applyNumberFormat="1" applyFont="1" applyBorder="1" applyAlignment="1">
      <alignment horizontal="left" vertical="top"/>
    </xf>
    <xf numFmtId="49" fontId="29" fillId="0" borderId="10" xfId="0" applyNumberFormat="1" applyFont="1" applyBorder="1" applyAlignment="1">
      <alignment horizontal="left" vertical="top"/>
    </xf>
    <xf numFmtId="0" fontId="29" fillId="0" borderId="3" xfId="0" applyFont="1" applyBorder="1" applyAlignment="1">
      <alignment horizontal="left" vertical="top"/>
    </xf>
    <xf numFmtId="0" fontId="29" fillId="0" borderId="4" xfId="0" applyFont="1" applyBorder="1" applyAlignment="1">
      <alignment wrapText="1"/>
    </xf>
    <xf numFmtId="0" fontId="29" fillId="0" borderId="14" xfId="0" applyFont="1" applyBorder="1" applyAlignment="1">
      <alignment horizontal="left" vertical="top"/>
    </xf>
    <xf numFmtId="0" fontId="29" fillId="0" borderId="7" xfId="0" applyFont="1" applyBorder="1" applyAlignment="1">
      <alignment horizontal="left" vertical="top"/>
    </xf>
    <xf numFmtId="0" fontId="29" fillId="0" borderId="14" xfId="0" applyFont="1" applyBorder="1" applyAlignment="1">
      <alignment horizontal="left" vertical="top" wrapText="1"/>
    </xf>
    <xf numFmtId="0" fontId="29" fillId="0" borderId="11" xfId="0" applyFont="1" applyBorder="1" applyAlignment="1">
      <alignment vertical="top" wrapText="1"/>
    </xf>
    <xf numFmtId="0" fontId="29" fillId="0" borderId="6" xfId="0" applyFont="1" applyBorder="1" applyAlignment="1">
      <alignment vertical="top"/>
    </xf>
    <xf numFmtId="0" fontId="29" fillId="0" borderId="9" xfId="0" applyFont="1" applyBorder="1" applyAlignment="1">
      <alignment vertical="top"/>
    </xf>
    <xf numFmtId="0" fontId="29" fillId="0" borderId="13" xfId="0" applyFont="1" applyBorder="1" applyAlignment="1">
      <alignment vertical="top"/>
    </xf>
    <xf numFmtId="0" fontId="29" fillId="0" borderId="3" xfId="0" applyFont="1" applyBorder="1" applyAlignment="1">
      <alignment vertical="top"/>
    </xf>
    <xf numFmtId="49" fontId="29" fillId="0" borderId="4" xfId="0" applyNumberFormat="1" applyFont="1" applyBorder="1" applyAlignment="1">
      <alignment horizontal="left" vertical="top"/>
    </xf>
    <xf numFmtId="49" fontId="29" fillId="0" borderId="4" xfId="0" applyNumberFormat="1" applyFont="1" applyBorder="1" applyAlignment="1">
      <alignment vertical="top"/>
    </xf>
    <xf numFmtId="49" fontId="29" fillId="0" borderId="10" xfId="0" applyNumberFormat="1" applyFont="1" applyBorder="1" applyAlignment="1">
      <alignment vertical="top"/>
    </xf>
    <xf numFmtId="0" fontId="29" fillId="0" borderId="11" xfId="1" applyFont="1" applyBorder="1">
      <alignment vertical="center"/>
    </xf>
    <xf numFmtId="0" fontId="29" fillId="0" borderId="10" xfId="1" applyFont="1" applyBorder="1" applyAlignment="1">
      <alignment vertical="center" wrapText="1"/>
    </xf>
    <xf numFmtId="49" fontId="29" fillId="0" borderId="11" xfId="0" applyNumberFormat="1" applyFont="1" applyBorder="1" applyAlignment="1">
      <alignment horizontal="left" vertical="top"/>
    </xf>
    <xf numFmtId="0" fontId="29" fillId="0" borderId="0" xfId="0" quotePrefix="1" applyFont="1" applyAlignment="1">
      <alignment horizontal="left" vertical="top" wrapText="1"/>
    </xf>
    <xf numFmtId="0" fontId="29" fillId="0" borderId="5" xfId="0" applyFont="1" applyBorder="1" applyAlignment="1">
      <alignment vertical="top" wrapText="1"/>
    </xf>
    <xf numFmtId="0" fontId="22" fillId="0" borderId="0" xfId="1" applyFont="1" applyAlignment="1">
      <alignment horizontal="left" vertical="center" wrapText="1"/>
    </xf>
    <xf numFmtId="0" fontId="23" fillId="0" borderId="0" xfId="1" applyFont="1" applyAlignment="1">
      <alignment horizontal="center" vertical="center" wrapText="1"/>
    </xf>
    <xf numFmtId="0" fontId="21" fillId="0" borderId="4" xfId="1" applyFont="1" applyBorder="1" applyAlignment="1">
      <alignment vertical="center" shrinkToFit="1"/>
    </xf>
    <xf numFmtId="0" fontId="11" fillId="0" borderId="7" xfId="1" applyFont="1" applyBorder="1" applyAlignment="1">
      <alignment horizontal="left" vertical="top" wrapText="1"/>
    </xf>
    <xf numFmtId="0" fontId="21" fillId="0" borderId="0" xfId="1" applyFont="1" applyAlignment="1">
      <alignment vertical="center" shrinkToFit="1"/>
    </xf>
    <xf numFmtId="49" fontId="11" fillId="0" borderId="1" xfId="0" applyNumberFormat="1" applyFont="1" applyBorder="1" applyAlignment="1">
      <alignment horizontal="left" vertical="top"/>
    </xf>
    <xf numFmtId="49" fontId="11" fillId="0" borderId="2" xfId="0" applyNumberFormat="1" applyFont="1" applyBorder="1" applyAlignment="1">
      <alignment horizontal="left" vertical="top" wrapText="1"/>
    </xf>
    <xf numFmtId="0" fontId="11" fillId="0" borderId="1" xfId="0" applyFont="1" applyBorder="1" applyAlignment="1">
      <alignment horizontal="left" vertical="top" wrapText="1"/>
    </xf>
    <xf numFmtId="0" fontId="11" fillId="0" borderId="0" xfId="1" applyFont="1" applyAlignment="1">
      <alignment horizontal="left" vertical="center" wrapText="1"/>
    </xf>
    <xf numFmtId="0" fontId="11" fillId="0" borderId="8" xfId="0" applyFont="1" applyBorder="1" applyAlignment="1">
      <alignment vertical="top"/>
    </xf>
    <xf numFmtId="0" fontId="11" fillId="0" borderId="7" xfId="0" quotePrefix="1" applyFont="1" applyBorder="1" applyAlignment="1">
      <alignment horizontal="left" vertical="top" wrapText="1"/>
    </xf>
    <xf numFmtId="49" fontId="11" fillId="0" borderId="7" xfId="0" applyNumberFormat="1" applyFont="1" applyBorder="1" applyAlignment="1">
      <alignment horizontal="left" vertical="top"/>
    </xf>
    <xf numFmtId="0" fontId="11" fillId="0" borderId="6" xfId="0" applyFont="1" applyBorder="1" applyAlignment="1">
      <alignment vertical="top"/>
    </xf>
    <xf numFmtId="0" fontId="21" fillId="0" borderId="0" xfId="0" applyFont="1" applyAlignment="1"/>
    <xf numFmtId="0" fontId="11" fillId="0" borderId="4" xfId="0" applyFont="1" applyBorder="1" applyAlignment="1">
      <alignment vertical="top" wrapText="1"/>
    </xf>
    <xf numFmtId="0" fontId="11" fillId="0" borderId="10" xfId="0" applyFont="1" applyBorder="1" applyAlignment="1">
      <alignment vertical="top"/>
    </xf>
    <xf numFmtId="0" fontId="11" fillId="0" borderId="4" xfId="0" quotePrefix="1" applyFont="1" applyBorder="1" applyAlignment="1">
      <alignment horizontal="left" vertical="top" wrapText="1"/>
    </xf>
    <xf numFmtId="49" fontId="11" fillId="0" borderId="11" xfId="0" applyNumberFormat="1" applyFont="1" applyBorder="1" applyAlignment="1">
      <alignment horizontal="left" vertical="top"/>
    </xf>
    <xf numFmtId="0" fontId="11" fillId="0" borderId="7" xfId="0" quotePrefix="1" applyFont="1" applyBorder="1" applyAlignment="1">
      <alignment vertical="top" wrapText="1"/>
    </xf>
    <xf numFmtId="0" fontId="11" fillId="0" borderId="4" xfId="0" quotePrefix="1" applyFont="1" applyBorder="1" applyAlignment="1">
      <alignment vertical="top" wrapText="1"/>
    </xf>
    <xf numFmtId="49" fontId="11" fillId="0" borderId="4" xfId="0" applyNumberFormat="1" applyFont="1" applyBorder="1" applyAlignment="1">
      <alignment horizontal="left" vertical="top"/>
    </xf>
    <xf numFmtId="0" fontId="11" fillId="0" borderId="4" xfId="0" applyFont="1" applyBorder="1" applyAlignment="1">
      <alignment horizontal="left" vertical="top" wrapText="1"/>
    </xf>
    <xf numFmtId="0" fontId="11" fillId="0" borderId="2" xfId="0" quotePrefix="1" applyFont="1" applyBorder="1" applyAlignment="1">
      <alignment vertical="top" wrapText="1"/>
    </xf>
    <xf numFmtId="0" fontId="11" fillId="0" borderId="11" xfId="0" quotePrefix="1" applyFont="1" applyBorder="1" applyAlignment="1">
      <alignment horizontal="left" vertical="top" wrapText="1"/>
    </xf>
    <xf numFmtId="0" fontId="11" fillId="0" borderId="1" xfId="0" quotePrefix="1" applyFont="1" applyBorder="1" applyAlignment="1">
      <alignment horizontal="left" vertical="top" wrapText="1"/>
    </xf>
    <xf numFmtId="49" fontId="11" fillId="0" borderId="2" xfId="0" applyNumberFormat="1" applyFont="1" applyBorder="1" applyAlignment="1">
      <alignment horizontal="left" vertical="top"/>
    </xf>
    <xf numFmtId="0" fontId="11" fillId="0" borderId="7" xfId="0" applyFont="1" applyBorder="1" applyAlignment="1">
      <alignment horizontal="left" vertical="top" wrapText="1"/>
    </xf>
    <xf numFmtId="0" fontId="11" fillId="0" borderId="12" xfId="0" applyFont="1" applyBorder="1" applyAlignment="1">
      <alignment vertical="top"/>
    </xf>
    <xf numFmtId="0" fontId="11" fillId="0" borderId="11" xfId="0" quotePrefix="1" applyFont="1" applyBorder="1" applyAlignment="1">
      <alignment vertical="top" wrapText="1"/>
    </xf>
    <xf numFmtId="0" fontId="11" fillId="0" borderId="13" xfId="0" applyFont="1" applyBorder="1" applyAlignment="1">
      <alignment vertical="top"/>
    </xf>
    <xf numFmtId="49" fontId="11" fillId="0" borderId="13" xfId="0" applyNumberFormat="1" applyFont="1" applyBorder="1" applyAlignment="1">
      <alignment vertical="top"/>
    </xf>
    <xf numFmtId="49" fontId="11" fillId="0" borderId="9" xfId="0" applyNumberFormat="1" applyFont="1" applyBorder="1" applyAlignment="1">
      <alignment horizontal="left" vertical="top"/>
    </xf>
    <xf numFmtId="0" fontId="11" fillId="0" borderId="2" xfId="0" applyFont="1" applyBorder="1" applyAlignment="1">
      <alignment vertical="top"/>
    </xf>
    <xf numFmtId="0" fontId="11" fillId="0" borderId="0" xfId="1" applyFont="1" applyAlignment="1">
      <alignment horizontal="center" vertical="center" wrapText="1"/>
    </xf>
    <xf numFmtId="0" fontId="21" fillId="0" borderId="0" xfId="1" applyFont="1" applyAlignment="1">
      <alignment horizontal="left" vertical="center" wrapText="1"/>
    </xf>
    <xf numFmtId="0" fontId="21" fillId="0" borderId="0" xfId="1" applyFont="1" applyAlignment="1">
      <alignment horizontal="center" vertical="center" wrapText="1"/>
    </xf>
    <xf numFmtId="0" fontId="11" fillId="2" borderId="6"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2" xfId="1" applyFont="1" applyFill="1" applyBorder="1" applyAlignment="1">
      <alignment horizontal="center" vertical="center" wrapText="1" shrinkToFit="1"/>
    </xf>
    <xf numFmtId="0" fontId="11" fillId="2" borderId="7" xfId="1" applyFont="1" applyFill="1" applyBorder="1" applyAlignment="1">
      <alignment horizontal="center" vertical="top" wrapText="1"/>
    </xf>
    <xf numFmtId="0" fontId="11" fillId="2" borderId="4" xfId="1" applyFont="1" applyFill="1" applyBorder="1" applyAlignment="1">
      <alignment horizontal="center" vertical="top" wrapText="1"/>
    </xf>
    <xf numFmtId="0" fontId="11" fillId="2" borderId="11" xfId="1" applyFont="1" applyFill="1" applyBorder="1" applyAlignment="1">
      <alignment horizontal="center" vertical="top" wrapText="1"/>
    </xf>
    <xf numFmtId="0" fontId="11" fillId="2" borderId="8" xfId="1" applyFont="1" applyFill="1" applyBorder="1" applyAlignment="1">
      <alignment horizontal="left" vertical="top" wrapText="1"/>
    </xf>
    <xf numFmtId="0" fontId="11" fillId="2" borderId="10" xfId="1" applyFont="1" applyFill="1" applyBorder="1" applyAlignment="1">
      <alignment horizontal="left" vertical="top" wrapText="1"/>
    </xf>
    <xf numFmtId="0" fontId="11" fillId="2" borderId="6" xfId="1" applyFont="1" applyFill="1" applyBorder="1" applyAlignment="1">
      <alignment horizontal="left" vertical="top" wrapText="1"/>
    </xf>
    <xf numFmtId="0" fontId="11" fillId="2" borderId="8" xfId="1" applyFont="1" applyFill="1" applyBorder="1" applyAlignment="1">
      <alignment vertical="top" wrapText="1"/>
    </xf>
    <xf numFmtId="0" fontId="11" fillId="2" borderId="10" xfId="1" applyFont="1" applyFill="1" applyBorder="1" applyAlignment="1">
      <alignment vertical="top" wrapText="1"/>
    </xf>
    <xf numFmtId="0" fontId="11" fillId="2" borderId="12" xfId="1" applyFont="1" applyFill="1" applyBorder="1" applyAlignment="1">
      <alignment vertical="top" wrapText="1"/>
    </xf>
    <xf numFmtId="0" fontId="11" fillId="2" borderId="6" xfId="1" applyFont="1" applyFill="1" applyBorder="1" applyAlignment="1">
      <alignment vertical="top" wrapText="1"/>
    </xf>
    <xf numFmtId="0" fontId="11" fillId="2" borderId="9" xfId="1" applyFont="1" applyFill="1" applyBorder="1" applyAlignment="1">
      <alignment vertical="top" wrapText="1"/>
    </xf>
    <xf numFmtId="0" fontId="11" fillId="2" borderId="13" xfId="1" applyFont="1" applyFill="1" applyBorder="1" applyAlignment="1">
      <alignmen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7" xfId="1" applyFont="1" applyFill="1" applyBorder="1" applyAlignment="1">
      <alignment horizontal="left" vertical="top" wrapText="1"/>
    </xf>
    <xf numFmtId="0" fontId="11" fillId="2" borderId="7"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0" xfId="0" applyFont="1" applyFill="1" applyBorder="1" applyAlignment="1">
      <alignment horizontal="left" vertical="top" wrapText="1"/>
    </xf>
    <xf numFmtId="0" fontId="11" fillId="2" borderId="12" xfId="0" applyFont="1" applyFill="1" applyBorder="1" applyAlignment="1">
      <alignment horizontal="left" vertical="top" wrapText="1"/>
    </xf>
    <xf numFmtId="0" fontId="24" fillId="2" borderId="4" xfId="1"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5"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10" xfId="0" applyFont="1" applyFill="1" applyBorder="1" applyAlignment="1">
      <alignment horizontal="left" vertical="top"/>
    </xf>
    <xf numFmtId="0" fontId="11" fillId="2" borderId="14" xfId="0" quotePrefix="1" applyFont="1" applyFill="1" applyBorder="1" applyAlignment="1">
      <alignment horizontal="center" vertical="top" wrapText="1"/>
    </xf>
    <xf numFmtId="0" fontId="11" fillId="2" borderId="0" xfId="0" applyFont="1" applyFill="1" applyAlignment="1">
      <alignment horizontal="center" vertical="top" wrapText="1"/>
    </xf>
    <xf numFmtId="49" fontId="11" fillId="2" borderId="8" xfId="0" applyNumberFormat="1" applyFont="1" applyFill="1" applyBorder="1" applyAlignment="1">
      <alignment horizontal="left" vertical="top"/>
    </xf>
    <xf numFmtId="49" fontId="11" fillId="2" borderId="0" xfId="0" applyNumberFormat="1" applyFont="1" applyFill="1" applyAlignment="1">
      <alignment horizontal="left" vertical="top"/>
    </xf>
    <xf numFmtId="49" fontId="11" fillId="2" borderId="10" xfId="0" applyNumberFormat="1" applyFont="1" applyFill="1" applyBorder="1" applyAlignment="1">
      <alignment horizontal="left" vertical="top"/>
    </xf>
    <xf numFmtId="49" fontId="11" fillId="2" borderId="9" xfId="0" applyNumberFormat="1" applyFont="1" applyFill="1" applyBorder="1" applyAlignment="1">
      <alignment horizontal="left" vertical="top" wrapText="1"/>
    </xf>
    <xf numFmtId="0" fontId="11" fillId="2" borderId="11" xfId="0" applyFont="1" applyFill="1" applyBorder="1" applyAlignment="1">
      <alignment horizontal="left" vertical="top" wrapText="1"/>
    </xf>
    <xf numFmtId="49" fontId="11" fillId="2" borderId="6" xfId="0" applyNumberFormat="1" applyFont="1" applyFill="1" applyBorder="1" applyAlignment="1">
      <alignment horizontal="left" vertical="top" wrapText="1"/>
    </xf>
    <xf numFmtId="0" fontId="24" fillId="2" borderId="7" xfId="0" quotePrefix="1" applyFont="1" applyFill="1" applyBorder="1" applyAlignment="1">
      <alignment horizontal="left" vertical="top" wrapText="1"/>
    </xf>
    <xf numFmtId="49" fontId="11" fillId="2" borderId="12" xfId="0" applyNumberFormat="1" applyFont="1" applyFill="1" applyBorder="1" applyAlignment="1">
      <alignment horizontal="left" vertical="top"/>
    </xf>
    <xf numFmtId="49" fontId="11" fillId="2" borderId="13" xfId="0" applyNumberFormat="1" applyFont="1" applyFill="1" applyBorder="1" applyAlignment="1">
      <alignment horizontal="left" vertical="top" wrapText="1"/>
    </xf>
    <xf numFmtId="0" fontId="11" fillId="2" borderId="7" xfId="0" applyFont="1" applyFill="1" applyBorder="1" applyAlignment="1">
      <alignment horizontal="left" vertical="top"/>
    </xf>
    <xf numFmtId="0" fontId="11" fillId="2" borderId="4" xfId="0" applyFont="1" applyFill="1" applyBorder="1" applyAlignment="1">
      <alignment horizontal="left" vertical="top"/>
    </xf>
    <xf numFmtId="0" fontId="11" fillId="2" borderId="6" xfId="2" applyFont="1" applyFill="1" applyBorder="1" applyAlignment="1">
      <alignment horizontal="left" vertical="top" wrapText="1"/>
    </xf>
    <xf numFmtId="0" fontId="11" fillId="2" borderId="4" xfId="0" quotePrefix="1" applyFont="1" applyFill="1" applyBorder="1" applyAlignment="1">
      <alignment horizontal="left" vertical="top" wrapText="1"/>
    </xf>
    <xf numFmtId="49" fontId="11" fillId="2" borderId="9" xfId="0" applyNumberFormat="1" applyFont="1" applyFill="1" applyBorder="1" applyAlignment="1">
      <alignment horizontal="left" vertical="top"/>
    </xf>
    <xf numFmtId="0" fontId="11" fillId="2" borderId="8" xfId="0" applyFont="1" applyFill="1" applyBorder="1" applyAlignment="1">
      <alignment horizontal="left" vertical="top"/>
    </xf>
    <xf numFmtId="0" fontId="11" fillId="2" borderId="15" xfId="0" applyFont="1" applyFill="1" applyBorder="1" applyAlignment="1">
      <alignment horizontal="left" vertical="top"/>
    </xf>
    <xf numFmtId="0" fontId="6" fillId="0" borderId="8" xfId="1" applyFont="1" applyBorder="1" applyAlignment="1">
      <alignment horizontal="left" vertical="top" wrapText="1" shrinkToFit="1"/>
    </xf>
    <xf numFmtId="0" fontId="6" fillId="0" borderId="9" xfId="0" applyFont="1" applyBorder="1" applyAlignment="1">
      <alignment vertical="top" wrapText="1"/>
    </xf>
    <xf numFmtId="49" fontId="6" fillId="0" borderId="7" xfId="0" applyNumberFormat="1" applyFont="1" applyFill="1" applyBorder="1" applyAlignment="1">
      <alignment horizontal="left" vertical="top"/>
    </xf>
    <xf numFmtId="0" fontId="6" fillId="0" borderId="9" xfId="0" applyFont="1" applyBorder="1" applyAlignment="1">
      <alignment horizontal="left" vertical="top" wrapText="1"/>
    </xf>
    <xf numFmtId="0" fontId="6" fillId="0" borderId="6" xfId="1" applyFont="1" applyBorder="1" applyAlignment="1">
      <alignment horizontal="left" vertical="top" wrapText="1"/>
    </xf>
    <xf numFmtId="0" fontId="29" fillId="0" borderId="10" xfId="0" applyFont="1" applyBorder="1" applyAlignment="1">
      <alignment horizontal="left" vertical="top" wrapText="1"/>
    </xf>
    <xf numFmtId="49" fontId="29" fillId="0" borderId="10" xfId="0" applyNumberFormat="1" applyFont="1" applyBorder="1" applyAlignment="1">
      <alignment horizontal="left" vertical="top" wrapText="1"/>
    </xf>
    <xf numFmtId="0" fontId="29" fillId="0" borderId="6" xfId="0" applyFont="1" applyBorder="1" applyAlignment="1">
      <alignment vertical="top" wrapText="1"/>
    </xf>
    <xf numFmtId="0" fontId="6" fillId="0" borderId="8" xfId="4" applyFont="1" applyBorder="1" applyAlignment="1">
      <alignment horizontal="left" vertical="top" wrapText="1"/>
    </xf>
    <xf numFmtId="0" fontId="6" fillId="0" borderId="7" xfId="4" applyFont="1" applyBorder="1" applyAlignment="1">
      <alignment horizontal="center" vertical="top" wrapText="1"/>
    </xf>
    <xf numFmtId="0" fontId="6" fillId="0" borderId="7" xfId="4" quotePrefix="1" applyFont="1" applyBorder="1" applyAlignment="1">
      <alignment horizontal="center" vertical="top" wrapText="1"/>
    </xf>
    <xf numFmtId="0" fontId="6" fillId="0" borderId="8" xfId="4" applyFont="1" applyBorder="1" applyAlignment="1">
      <alignment horizontal="left" vertical="top"/>
    </xf>
    <xf numFmtId="0" fontId="6" fillId="0" borderId="6" xfId="4" applyFont="1" applyBorder="1" applyAlignment="1">
      <alignment vertical="top" wrapText="1"/>
    </xf>
    <xf numFmtId="49" fontId="6" fillId="0" borderId="8" xfId="4" applyNumberFormat="1" applyFont="1" applyBorder="1" applyAlignment="1">
      <alignment horizontal="left" vertical="top"/>
    </xf>
    <xf numFmtId="49" fontId="6" fillId="0" borderId="8" xfId="4" applyNumberFormat="1" applyFont="1" applyBorder="1" applyAlignment="1">
      <alignment horizontal="left" vertical="top" wrapText="1"/>
    </xf>
    <xf numFmtId="49" fontId="29" fillId="0" borderId="4" xfId="0" applyNumberFormat="1" applyFont="1" applyBorder="1" applyAlignment="1">
      <alignment horizontal="left" vertical="top" wrapText="1"/>
    </xf>
    <xf numFmtId="49" fontId="29" fillId="0" borderId="4" xfId="0" applyNumberFormat="1" applyFont="1" applyBorder="1" applyAlignment="1">
      <alignment horizontal="left" vertical="top"/>
    </xf>
    <xf numFmtId="0" fontId="29" fillId="0" borderId="4" xfId="0" applyFont="1" applyBorder="1" applyAlignment="1">
      <alignment horizontal="left" vertical="top" wrapText="1"/>
    </xf>
    <xf numFmtId="0" fontId="29" fillId="0" borderId="4" xfId="0" quotePrefix="1" applyFont="1" applyBorder="1" applyAlignment="1">
      <alignment horizontal="left" vertical="top" wrapText="1"/>
    </xf>
    <xf numFmtId="0" fontId="29" fillId="0" borderId="10" xfId="0" applyFont="1" applyBorder="1" applyAlignment="1">
      <alignment horizontal="left" vertical="top"/>
    </xf>
    <xf numFmtId="49" fontId="29" fillId="0" borderId="10" xfId="0" applyNumberFormat="1" applyFont="1" applyBorder="1" applyAlignment="1">
      <alignment horizontal="left" vertical="top"/>
    </xf>
    <xf numFmtId="0" fontId="29" fillId="0" borderId="5" xfId="1" applyFont="1" applyBorder="1" applyAlignment="1">
      <alignment vertical="center" wrapText="1"/>
    </xf>
    <xf numFmtId="0" fontId="29" fillId="0" borderId="2" xfId="1" applyFont="1" applyBorder="1" applyAlignment="1">
      <alignment vertical="center" wrapText="1"/>
    </xf>
    <xf numFmtId="49" fontId="11" fillId="0" borderId="7" xfId="0" applyNumberFormat="1" applyFont="1" applyFill="1" applyBorder="1" applyAlignment="1">
      <alignment horizontal="left" vertical="top"/>
    </xf>
    <xf numFmtId="0" fontId="29" fillId="0" borderId="14" xfId="0" applyFont="1" applyBorder="1" applyAlignment="1">
      <alignment vertical="top" wrapText="1"/>
    </xf>
    <xf numFmtId="0" fontId="29" fillId="0" borderId="5" xfId="1" applyFont="1" applyBorder="1" applyAlignment="1">
      <alignment horizontal="left" vertical="center" wrapText="1"/>
    </xf>
    <xf numFmtId="0" fontId="29" fillId="0" borderId="2" xfId="1" applyFont="1" applyBorder="1" applyAlignment="1">
      <alignment horizontal="left" vertical="center" wrapText="1"/>
    </xf>
    <xf numFmtId="0" fontId="7" fillId="0" borderId="0" xfId="1" applyFont="1" applyAlignment="1">
      <alignment horizontal="center" vertical="center" wrapText="1"/>
    </xf>
    <xf numFmtId="0" fontId="6" fillId="0" borderId="15" xfId="1" applyFont="1" applyBorder="1" applyAlignment="1">
      <alignment horizontal="left" vertical="center" wrapText="1"/>
    </xf>
    <xf numFmtId="0" fontId="6" fillId="0" borderId="1" xfId="1" applyFont="1" applyBorder="1" applyAlignment="1">
      <alignment horizontal="center" vertical="center" wrapText="1" shrinkToFit="1"/>
    </xf>
    <xf numFmtId="0" fontId="6" fillId="0" borderId="2" xfId="1" applyFont="1" applyBorder="1" applyAlignment="1">
      <alignment horizontal="center" vertical="center" wrapText="1" shrinkToFit="1"/>
    </xf>
    <xf numFmtId="49" fontId="6" fillId="0" borderId="7" xfId="0" applyNumberFormat="1" applyFont="1" applyBorder="1" applyAlignment="1">
      <alignment horizontal="left" vertical="top" wrapText="1"/>
    </xf>
    <xf numFmtId="49" fontId="6" fillId="0" borderId="8" xfId="0" applyNumberFormat="1" applyFont="1" applyBorder="1" applyAlignment="1">
      <alignment horizontal="left" vertical="top"/>
    </xf>
    <xf numFmtId="0" fontId="6" fillId="0" borderId="7" xfId="1" applyFont="1" applyBorder="1" applyAlignment="1">
      <alignment horizontal="left" vertical="top" wrapText="1" shrinkToFit="1"/>
    </xf>
    <xf numFmtId="0" fontId="6" fillId="0" borderId="8" xfId="1" applyFont="1" applyBorder="1" applyAlignment="1">
      <alignment horizontal="left" vertical="top" wrapText="1" shrinkToFi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6" fillId="0" borderId="8" xfId="1" applyFont="1" applyBorder="1" applyAlignment="1">
      <alignment horizontal="left" vertical="top" wrapText="1"/>
    </xf>
    <xf numFmtId="0" fontId="6" fillId="0" borderId="10" xfId="1" applyFont="1" applyBorder="1" applyAlignment="1">
      <alignment horizontal="left" vertical="top" wrapText="1"/>
    </xf>
    <xf numFmtId="49" fontId="6" fillId="0" borderId="6" xfId="0" applyNumberFormat="1" applyFont="1" applyBorder="1" applyAlignment="1">
      <alignment horizontal="left" vertical="top" wrapText="1"/>
    </xf>
    <xf numFmtId="49" fontId="6" fillId="0" borderId="9" xfId="0" applyNumberFormat="1" applyFont="1" applyBorder="1" applyAlignment="1">
      <alignment horizontal="left" vertical="top" wrapText="1"/>
    </xf>
    <xf numFmtId="49" fontId="6" fillId="0" borderId="7" xfId="0" applyNumberFormat="1" applyFont="1" applyFill="1" applyBorder="1" applyAlignment="1">
      <alignment horizontal="left" vertical="top"/>
    </xf>
    <xf numFmtId="49" fontId="6" fillId="0" borderId="8" xfId="0" applyNumberFormat="1" applyFont="1" applyFill="1" applyBorder="1" applyAlignment="1">
      <alignment horizontal="left" vertical="top"/>
    </xf>
    <xf numFmtId="0" fontId="6" fillId="0" borderId="6"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11" fillId="0" borderId="6" xfId="0" applyFont="1" applyFill="1" applyBorder="1" applyAlignment="1">
      <alignment horizontal="left" vertical="top" wrapText="1"/>
    </xf>
    <xf numFmtId="0" fontId="11" fillId="0" borderId="13" xfId="0" applyFont="1" applyFill="1" applyBorder="1" applyAlignment="1">
      <alignment horizontal="left" vertical="top" wrapText="1"/>
    </xf>
    <xf numFmtId="0" fontId="6" fillId="0" borderId="7" xfId="1" applyFont="1" applyBorder="1" applyAlignment="1">
      <alignment horizontal="center" vertical="center" wrapText="1" shrinkToFit="1"/>
    </xf>
    <xf numFmtId="0" fontId="6" fillId="0" borderId="8" xfId="1" applyFont="1" applyBorder="1" applyAlignment="1">
      <alignment horizontal="center" vertical="center" wrapText="1" shrinkToFit="1"/>
    </xf>
    <xf numFmtId="0" fontId="6" fillId="0" borderId="8" xfId="1" applyFont="1" applyBorder="1" applyAlignment="1">
      <alignment vertical="top" wrapText="1"/>
    </xf>
    <xf numFmtId="0" fontId="6" fillId="0" borderId="10" xfId="1" applyFont="1" applyBorder="1" applyAlignment="1">
      <alignment vertical="top" wrapText="1"/>
    </xf>
    <xf numFmtId="0" fontId="6" fillId="0" borderId="12" xfId="1" applyFont="1" applyBorder="1" applyAlignment="1">
      <alignment vertical="top" wrapText="1"/>
    </xf>
    <xf numFmtId="0" fontId="6" fillId="0" borderId="6" xfId="1" applyFont="1" applyBorder="1" applyAlignment="1">
      <alignment vertical="top" wrapText="1"/>
    </xf>
    <xf numFmtId="0" fontId="6" fillId="0" borderId="9" xfId="1" applyFont="1" applyBorder="1" applyAlignment="1">
      <alignment vertical="top" wrapText="1"/>
    </xf>
    <xf numFmtId="0" fontId="6" fillId="0" borderId="6" xfId="1" applyFont="1" applyBorder="1" applyAlignment="1">
      <alignment horizontal="left" vertical="top" wrapText="1"/>
    </xf>
    <xf numFmtId="0" fontId="6" fillId="0" borderId="9" xfId="1" applyFont="1" applyBorder="1" applyAlignment="1">
      <alignment horizontal="left" vertical="top" wrapText="1"/>
    </xf>
    <xf numFmtId="0" fontId="6" fillId="0" borderId="6" xfId="0" applyFont="1" applyBorder="1" applyAlignment="1">
      <alignment vertical="top" wrapText="1"/>
    </xf>
    <xf numFmtId="0" fontId="6" fillId="0" borderId="13" xfId="0" applyFont="1" applyBorder="1" applyAlignment="1">
      <alignment vertical="top" wrapText="1"/>
    </xf>
    <xf numFmtId="0" fontId="6" fillId="0" borderId="13" xfId="1" applyFont="1" applyBorder="1" applyAlignment="1">
      <alignment horizontal="left" vertical="top" wrapText="1"/>
    </xf>
    <xf numFmtId="49" fontId="6" fillId="0" borderId="8" xfId="0" applyNumberFormat="1" applyFont="1" applyBorder="1" applyAlignment="1">
      <alignment horizontal="left" vertical="top" wrapText="1"/>
    </xf>
    <xf numFmtId="49" fontId="6" fillId="0" borderId="10" xfId="0" applyNumberFormat="1" applyFont="1" applyBorder="1" applyAlignment="1">
      <alignment horizontal="left" vertical="top" wrapText="1"/>
    </xf>
    <xf numFmtId="0" fontId="6" fillId="0" borderId="0" xfId="1" applyFont="1" applyAlignment="1">
      <alignment horizontal="left" vertical="top" wrapText="1"/>
    </xf>
    <xf numFmtId="0" fontId="6" fillId="0" borderId="12" xfId="0" applyFont="1" applyBorder="1" applyAlignment="1">
      <alignment horizontal="left" vertical="top" wrapText="1"/>
    </xf>
    <xf numFmtId="49" fontId="6" fillId="0" borderId="4" xfId="0" applyNumberFormat="1" applyFont="1" applyBorder="1" applyAlignment="1">
      <alignment horizontal="left" vertical="top"/>
    </xf>
    <xf numFmtId="49" fontId="6" fillId="0" borderId="11" xfId="0" applyNumberFormat="1" applyFont="1" applyBorder="1" applyAlignment="1">
      <alignment horizontal="left" vertical="top"/>
    </xf>
    <xf numFmtId="38" fontId="6" fillId="0" borderId="6" xfId="3" applyFont="1" applyFill="1" applyBorder="1" applyAlignment="1">
      <alignment vertical="top" wrapText="1"/>
    </xf>
    <xf numFmtId="38" fontId="6" fillId="0" borderId="9" xfId="3" applyFont="1" applyFill="1" applyBorder="1" applyAlignment="1">
      <alignment vertical="top" wrapText="1"/>
    </xf>
    <xf numFmtId="38" fontId="6" fillId="0" borderId="13" xfId="3" applyFont="1" applyFill="1" applyBorder="1" applyAlignment="1">
      <alignment vertical="top" wrapText="1"/>
    </xf>
    <xf numFmtId="49" fontId="6" fillId="0" borderId="13" xfId="0" applyNumberFormat="1" applyFont="1" applyBorder="1" applyAlignment="1">
      <alignment horizontal="left" vertical="top" wrapText="1"/>
    </xf>
    <xf numFmtId="49" fontId="6" fillId="0" borderId="7" xfId="0" quotePrefix="1" applyNumberFormat="1" applyFont="1" applyBorder="1" applyAlignment="1">
      <alignment horizontal="left" vertical="top" wrapText="1"/>
    </xf>
    <xf numFmtId="49" fontId="6" fillId="0" borderId="4" xfId="0" applyNumberFormat="1" applyFont="1" applyBorder="1" applyAlignment="1">
      <alignment horizontal="left" vertical="top" wrapText="1"/>
    </xf>
    <xf numFmtId="0" fontId="6" fillId="0" borderId="9" xfId="0" applyFont="1" applyBorder="1" applyAlignment="1">
      <alignment horizontal="left" vertical="top" wrapText="1"/>
    </xf>
    <xf numFmtId="0" fontId="6" fillId="0" borderId="9" xfId="0" applyFont="1" applyBorder="1" applyAlignment="1">
      <alignment vertical="top" wrapText="1"/>
    </xf>
    <xf numFmtId="0" fontId="6" fillId="0" borderId="7" xfId="0" quotePrefix="1" applyFont="1" applyBorder="1" applyAlignment="1">
      <alignment horizontal="left" vertical="top" wrapText="1"/>
    </xf>
    <xf numFmtId="0" fontId="6" fillId="0" borderId="4" xfId="0" quotePrefix="1" applyFont="1" applyBorder="1" applyAlignment="1">
      <alignment horizontal="left" vertical="top" wrapText="1"/>
    </xf>
    <xf numFmtId="0" fontId="6" fillId="0" borderId="4" xfId="0" applyFont="1" applyBorder="1" applyAlignment="1">
      <alignment horizontal="left" vertical="top" wrapText="1"/>
    </xf>
    <xf numFmtId="49" fontId="6" fillId="0" borderId="10" xfId="0" applyNumberFormat="1" applyFont="1" applyBorder="1" applyAlignment="1">
      <alignment horizontal="left" vertical="top"/>
    </xf>
    <xf numFmtId="0" fontId="6" fillId="0" borderId="7" xfId="0" applyFont="1" applyBorder="1" applyAlignment="1">
      <alignment horizontal="left" vertical="top" wrapText="1"/>
    </xf>
    <xf numFmtId="49" fontId="6" fillId="0" borderId="14" xfId="0" applyNumberFormat="1" applyFont="1" applyBorder="1" applyAlignment="1">
      <alignment horizontal="left" vertical="top"/>
    </xf>
    <xf numFmtId="49" fontId="6" fillId="0" borderId="0" xfId="0" applyNumberFormat="1" applyFont="1" applyAlignment="1">
      <alignment horizontal="left" vertical="top"/>
    </xf>
    <xf numFmtId="0" fontId="6" fillId="0" borderId="9" xfId="1" applyFont="1" applyBorder="1" applyAlignment="1">
      <alignment horizontal="center" vertical="top" wrapText="1"/>
    </xf>
    <xf numFmtId="0" fontId="6" fillId="0" borderId="13" xfId="1" applyFont="1" applyBorder="1" applyAlignment="1">
      <alignment horizontal="center"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xf>
    <xf numFmtId="0" fontId="6" fillId="0" borderId="10" xfId="0" applyFont="1" applyBorder="1" applyAlignment="1">
      <alignment horizontal="left" vertical="top"/>
    </xf>
    <xf numFmtId="49" fontId="6" fillId="0" borderId="1" xfId="0" applyNumberFormat="1" applyFont="1" applyBorder="1" applyAlignment="1">
      <alignment horizontal="left" vertical="top" wrapText="1"/>
    </xf>
    <xf numFmtId="49" fontId="6" fillId="0" borderId="2" xfId="0" applyNumberFormat="1" applyFont="1" applyBorder="1" applyAlignment="1">
      <alignment horizontal="left" vertical="top" wrapText="1"/>
    </xf>
    <xf numFmtId="0" fontId="6" fillId="0" borderId="0" xfId="0" applyFont="1" applyAlignment="1">
      <alignment horizontal="left" vertical="top"/>
    </xf>
    <xf numFmtId="0" fontId="6" fillId="0" borderId="1" xfId="2" applyFont="1" applyBorder="1" applyAlignment="1">
      <alignment horizontal="left" vertical="top" wrapText="1"/>
    </xf>
    <xf numFmtId="0" fontId="6" fillId="0" borderId="2" xfId="2" applyFont="1" applyBorder="1" applyAlignment="1">
      <alignment horizontal="left" vertical="top" wrapText="1"/>
    </xf>
    <xf numFmtId="49" fontId="6" fillId="0" borderId="7" xfId="0" applyNumberFormat="1" applyFont="1" applyBorder="1" applyAlignment="1">
      <alignment vertical="top"/>
    </xf>
    <xf numFmtId="49" fontId="6" fillId="0" borderId="4" xfId="0" applyNumberFormat="1" applyFont="1" applyBorder="1" applyAlignment="1">
      <alignment vertical="top"/>
    </xf>
    <xf numFmtId="49" fontId="6" fillId="0" borderId="7" xfId="0" applyNumberFormat="1" applyFont="1" applyBorder="1" applyAlignment="1">
      <alignment horizontal="left" vertical="top"/>
    </xf>
    <xf numFmtId="0" fontId="29" fillId="0" borderId="0" xfId="1" applyFont="1" applyAlignment="1">
      <alignment horizontal="center" vertical="center" wrapText="1"/>
    </xf>
    <xf numFmtId="0" fontId="29" fillId="0" borderId="1" xfId="1" applyFont="1" applyBorder="1" applyAlignment="1">
      <alignment horizontal="center" vertical="center" wrapText="1" shrinkToFit="1"/>
    </xf>
    <xf numFmtId="0" fontId="29" fillId="0" borderId="2" xfId="1" applyFont="1" applyBorder="1" applyAlignment="1">
      <alignment horizontal="center" vertical="center" wrapText="1" shrinkToFit="1"/>
    </xf>
    <xf numFmtId="0" fontId="29" fillId="0" borderId="7" xfId="1" applyFont="1" applyBorder="1" applyAlignment="1">
      <alignment horizontal="center" vertical="top" wrapText="1"/>
    </xf>
    <xf numFmtId="0" fontId="29" fillId="0" borderId="4" xfId="0" applyFont="1" applyBorder="1" applyAlignment="1">
      <alignment horizontal="center" vertical="top" wrapText="1"/>
    </xf>
    <xf numFmtId="0" fontId="29" fillId="0" borderId="11" xfId="0" applyFont="1" applyBorder="1" applyAlignment="1">
      <alignment horizontal="center" vertical="top" wrapText="1"/>
    </xf>
    <xf numFmtId="0" fontId="29" fillId="0" borderId="8" xfId="1" applyFont="1" applyBorder="1" applyAlignment="1">
      <alignment vertical="top" wrapText="1"/>
    </xf>
    <xf numFmtId="0" fontId="29" fillId="0" borderId="10" xfId="1" applyFont="1" applyBorder="1" applyAlignment="1">
      <alignment vertical="top" wrapText="1"/>
    </xf>
    <xf numFmtId="0" fontId="29" fillId="0" borderId="12" xfId="1" applyFont="1" applyBorder="1" applyAlignment="1">
      <alignment vertical="top" wrapText="1"/>
    </xf>
    <xf numFmtId="0" fontId="29" fillId="0" borderId="7" xfId="1" applyFont="1" applyBorder="1" applyAlignment="1">
      <alignment vertical="top" wrapText="1"/>
    </xf>
    <xf numFmtId="0" fontId="29" fillId="0" borderId="4" xfId="1" applyFont="1" applyBorder="1" applyAlignment="1">
      <alignment vertical="top" wrapText="1"/>
    </xf>
    <xf numFmtId="0" fontId="29" fillId="0" borderId="11" xfId="1" applyFont="1" applyBorder="1" applyAlignment="1">
      <alignment vertical="top" wrapText="1"/>
    </xf>
    <xf numFmtId="0" fontId="29" fillId="0" borderId="6" xfId="1" applyFont="1" applyBorder="1" applyAlignment="1">
      <alignment vertical="top" wrapText="1"/>
    </xf>
    <xf numFmtId="0" fontId="29" fillId="0" borderId="9" xfId="0" applyFont="1" applyBorder="1" applyAlignment="1">
      <alignment vertical="top" wrapText="1"/>
    </xf>
    <xf numFmtId="0" fontId="29" fillId="0" borderId="13" xfId="0" applyFont="1" applyBorder="1" applyAlignment="1">
      <alignment vertical="top" wrapText="1"/>
    </xf>
    <xf numFmtId="0" fontId="29" fillId="0" borderId="6" xfId="1" applyFont="1" applyBorder="1" applyAlignment="1">
      <alignment horizontal="left" vertical="top" wrapText="1"/>
    </xf>
    <xf numFmtId="0" fontId="29" fillId="0" borderId="9" xfId="1" applyFont="1" applyBorder="1" applyAlignment="1">
      <alignment horizontal="left" vertical="top" wrapText="1"/>
    </xf>
    <xf numFmtId="0" fontId="29" fillId="0" borderId="10" xfId="0" applyFont="1" applyBorder="1" applyAlignment="1">
      <alignment vertical="top" wrapText="1"/>
    </xf>
    <xf numFmtId="0" fontId="29" fillId="0" borderId="7" xfId="0" applyFont="1" applyBorder="1" applyAlignment="1">
      <alignment horizontal="center" vertical="top" wrapText="1"/>
    </xf>
    <xf numFmtId="0" fontId="29" fillId="0" borderId="8" xfId="0" applyFont="1" applyBorder="1" applyAlignment="1">
      <alignment vertical="top" wrapText="1"/>
    </xf>
    <xf numFmtId="0" fontId="29" fillId="0" borderId="12" xfId="0" applyFont="1" applyBorder="1" applyAlignment="1">
      <alignment vertical="top" wrapText="1"/>
    </xf>
    <xf numFmtId="0" fontId="29" fillId="0" borderId="7" xfId="0" applyFont="1" applyBorder="1" applyAlignment="1">
      <alignment vertical="top" wrapText="1"/>
    </xf>
    <xf numFmtId="0" fontId="29" fillId="0" borderId="4" xfId="0" applyFont="1" applyBorder="1" applyAlignment="1">
      <alignment vertical="top" wrapText="1"/>
    </xf>
    <xf numFmtId="0" fontId="29" fillId="0" borderId="11" xfId="0" applyFont="1" applyBorder="1" applyAlignment="1">
      <alignment vertical="top" wrapText="1"/>
    </xf>
    <xf numFmtId="0" fontId="29" fillId="0" borderId="9" xfId="1" applyFont="1" applyBorder="1" applyAlignment="1">
      <alignment vertical="top" wrapText="1"/>
    </xf>
    <xf numFmtId="0" fontId="29" fillId="0" borderId="13" xfId="1" applyFont="1" applyBorder="1" applyAlignment="1">
      <alignment vertical="top" wrapText="1"/>
    </xf>
    <xf numFmtId="0" fontId="29" fillId="0" borderId="6" xfId="0" applyFont="1" applyBorder="1" applyAlignment="1">
      <alignment vertical="top" wrapText="1"/>
    </xf>
    <xf numFmtId="0" fontId="29" fillId="0" borderId="6" xfId="0" applyFont="1" applyBorder="1" applyAlignment="1">
      <alignment horizontal="left" vertical="top" wrapText="1"/>
    </xf>
    <xf numFmtId="0" fontId="29" fillId="0" borderId="9" xfId="0" applyFont="1" applyBorder="1" applyAlignment="1">
      <alignment horizontal="left" vertical="top" wrapText="1"/>
    </xf>
    <xf numFmtId="0" fontId="29" fillId="0" borderId="13" xfId="0" applyFont="1" applyBorder="1" applyAlignment="1">
      <alignment horizontal="left" vertical="top" wrapText="1"/>
    </xf>
    <xf numFmtId="0" fontId="29" fillId="0" borderId="8" xfId="0" applyFont="1" applyBorder="1" applyAlignment="1">
      <alignment horizontal="left" vertical="top" wrapText="1"/>
    </xf>
    <xf numFmtId="0" fontId="29" fillId="0" borderId="10" xfId="0" applyFont="1" applyBorder="1" applyAlignment="1">
      <alignment horizontal="left" vertical="top" wrapText="1"/>
    </xf>
    <xf numFmtId="0" fontId="29" fillId="0" borderId="7" xfId="0" quotePrefix="1" applyFont="1" applyBorder="1" applyAlignment="1">
      <alignment horizontal="center" vertical="top" wrapText="1"/>
    </xf>
    <xf numFmtId="0" fontId="29" fillId="0" borderId="4" xfId="0" quotePrefix="1" applyFont="1" applyBorder="1" applyAlignment="1">
      <alignment horizontal="center" vertical="top" wrapText="1"/>
    </xf>
    <xf numFmtId="49" fontId="29" fillId="0" borderId="8" xfId="0" applyNumberFormat="1" applyFont="1" applyBorder="1" applyAlignment="1">
      <alignment horizontal="left" vertical="top" wrapText="1"/>
    </xf>
    <xf numFmtId="49" fontId="29" fillId="0" borderId="10" xfId="0" applyNumberFormat="1" applyFont="1" applyBorder="1" applyAlignment="1">
      <alignment horizontal="left" vertical="top" wrapText="1"/>
    </xf>
    <xf numFmtId="49" fontId="29" fillId="0" borderId="7" xfId="0" applyNumberFormat="1" applyFont="1" applyBorder="1" applyAlignment="1">
      <alignment horizontal="center" vertical="top" wrapText="1"/>
    </xf>
    <xf numFmtId="49" fontId="29" fillId="0" borderId="4" xfId="0" applyNumberFormat="1" applyFont="1" applyBorder="1" applyAlignment="1">
      <alignment horizontal="center" vertical="top" wrapText="1"/>
    </xf>
    <xf numFmtId="49" fontId="29" fillId="0" borderId="11" xfId="0" applyNumberFormat="1" applyFont="1" applyBorder="1" applyAlignment="1">
      <alignment horizontal="center" vertical="top" wrapText="1"/>
    </xf>
    <xf numFmtId="0" fontId="29" fillId="0" borderId="12" xfId="0" applyFont="1" applyBorder="1" applyAlignment="1">
      <alignment horizontal="left" vertical="top" wrapText="1"/>
    </xf>
    <xf numFmtId="49" fontId="29" fillId="0" borderId="8" xfId="0" applyNumberFormat="1" applyFont="1" applyBorder="1" applyAlignment="1">
      <alignment vertical="top" wrapText="1"/>
    </xf>
    <xf numFmtId="49" fontId="29" fillId="0" borderId="12" xfId="0" applyNumberFormat="1" applyFont="1" applyBorder="1" applyAlignment="1">
      <alignment vertical="top" wrapText="1"/>
    </xf>
    <xf numFmtId="49" fontId="29" fillId="0" borderId="6" xfId="0" applyNumberFormat="1" applyFont="1" applyBorder="1" applyAlignment="1">
      <alignment horizontal="left" vertical="top" wrapText="1"/>
    </xf>
    <xf numFmtId="49" fontId="29" fillId="0" borderId="13" xfId="0" applyNumberFormat="1" applyFont="1" applyBorder="1" applyAlignment="1">
      <alignment horizontal="left" vertical="top" wrapText="1"/>
    </xf>
    <xf numFmtId="49" fontId="29" fillId="0" borderId="4" xfId="0" applyNumberFormat="1" applyFont="1" applyBorder="1" applyAlignment="1">
      <alignment vertical="top" wrapText="1"/>
    </xf>
    <xf numFmtId="49" fontId="29" fillId="0" borderId="10" xfId="0" applyNumberFormat="1" applyFont="1" applyBorder="1" applyAlignment="1">
      <alignment vertical="top" wrapText="1"/>
    </xf>
    <xf numFmtId="0" fontId="29" fillId="0" borderId="7" xfId="0" applyFont="1" applyBorder="1" applyAlignment="1" applyProtection="1">
      <alignment horizontal="center" vertical="top" wrapText="1"/>
      <protection locked="0"/>
    </xf>
    <xf numFmtId="0" fontId="29" fillId="0" borderId="4" xfId="0" applyFont="1" applyBorder="1" applyAlignment="1" applyProtection="1">
      <alignment horizontal="center" vertical="top" wrapText="1"/>
      <protection locked="0"/>
    </xf>
    <xf numFmtId="0" fontId="29" fillId="0" borderId="8" xfId="0" applyFont="1" applyBorder="1" applyAlignment="1" applyProtection="1">
      <alignment vertical="top" wrapText="1"/>
      <protection locked="0"/>
    </xf>
    <xf numFmtId="0" fontId="29" fillId="0" borderId="10" xfId="0" applyFont="1" applyBorder="1" applyAlignment="1" applyProtection="1">
      <alignment vertical="top" wrapText="1"/>
      <protection locked="0"/>
    </xf>
    <xf numFmtId="0" fontId="29" fillId="0" borderId="6" xfId="0" applyFont="1" applyBorder="1" applyAlignment="1" applyProtection="1">
      <alignment vertical="top" wrapText="1"/>
      <protection locked="0"/>
    </xf>
    <xf numFmtId="0" fontId="29" fillId="0" borderId="13" xfId="0" applyFont="1" applyBorder="1" applyAlignment="1" applyProtection="1">
      <alignment vertical="top" wrapText="1"/>
      <protection locked="0"/>
    </xf>
    <xf numFmtId="0" fontId="29" fillId="0" borderId="11" xfId="0" applyFont="1" applyBorder="1" applyAlignment="1" applyProtection="1">
      <alignment horizontal="center" vertical="top" wrapText="1"/>
      <protection locked="0"/>
    </xf>
    <xf numFmtId="0" fontId="29" fillId="0" borderId="12" xfId="0" applyFont="1" applyBorder="1" applyAlignment="1" applyProtection="1">
      <alignment vertical="top" wrapText="1"/>
      <protection locked="0"/>
    </xf>
    <xf numFmtId="0" fontId="32" fillId="0" borderId="7" xfId="0" quotePrefix="1" applyFont="1" applyBorder="1" applyAlignment="1">
      <alignment horizontal="center" vertical="top" wrapText="1"/>
    </xf>
    <xf numFmtId="0" fontId="32" fillId="0" borderId="4" xfId="0" quotePrefix="1" applyFont="1" applyBorder="1" applyAlignment="1">
      <alignment horizontal="center" vertical="top" wrapText="1"/>
    </xf>
    <xf numFmtId="0" fontId="29" fillId="0" borderId="1" xfId="1" applyFont="1" applyBorder="1" applyAlignment="1">
      <alignment horizontal="left" vertical="top" wrapText="1"/>
    </xf>
    <xf numFmtId="0" fontId="29" fillId="0" borderId="5" xfId="1" applyFont="1" applyBorder="1" applyAlignment="1">
      <alignment horizontal="left" vertical="top" wrapText="1"/>
    </xf>
    <xf numFmtId="0" fontId="29" fillId="0" borderId="2" xfId="1" applyFont="1" applyBorder="1" applyAlignment="1">
      <alignment horizontal="left" vertical="top" wrapText="1"/>
    </xf>
    <xf numFmtId="0" fontId="6" fillId="0" borderId="6" xfId="1" applyFont="1" applyBorder="1" applyAlignment="1">
      <alignment horizontal="left" vertical="top"/>
    </xf>
    <xf numFmtId="0" fontId="6" fillId="0" borderId="13" xfId="1" applyFont="1" applyBorder="1" applyAlignment="1">
      <alignment horizontal="left" vertical="top"/>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0" borderId="7" xfId="0" quotePrefix="1" applyFont="1" applyBorder="1" applyAlignment="1">
      <alignment horizontal="center" vertical="top" wrapText="1"/>
    </xf>
    <xf numFmtId="0" fontId="6" fillId="0" borderId="4" xfId="0" quotePrefix="1" applyFont="1" applyBorder="1" applyAlignment="1">
      <alignment horizontal="center" vertical="top" wrapText="1"/>
    </xf>
    <xf numFmtId="0" fontId="6" fillId="0" borderId="11" xfId="0" quotePrefix="1" applyFont="1" applyBorder="1" applyAlignment="1">
      <alignment horizontal="center" vertical="top" wrapText="1"/>
    </xf>
    <xf numFmtId="0" fontId="6" fillId="0" borderId="6" xfId="0" quotePrefix="1" applyFont="1" applyBorder="1" applyAlignment="1">
      <alignment horizontal="left" vertical="top" wrapText="1"/>
    </xf>
    <xf numFmtId="0" fontId="6" fillId="0" borderId="9" xfId="0" quotePrefix="1" applyFont="1" applyBorder="1" applyAlignment="1">
      <alignment horizontal="left" vertical="top" wrapText="1"/>
    </xf>
    <xf numFmtId="0" fontId="6" fillId="0" borderId="13" xfId="0" quotePrefix="1" applyFont="1" applyBorder="1" applyAlignment="1">
      <alignment horizontal="left" vertical="top" wrapText="1"/>
    </xf>
    <xf numFmtId="49" fontId="6" fillId="0" borderId="7" xfId="0" applyNumberFormat="1" applyFont="1" applyBorder="1" applyAlignment="1">
      <alignment horizontal="center" vertical="top"/>
    </xf>
    <xf numFmtId="49" fontId="6" fillId="0" borderId="4" xfId="0" applyNumberFormat="1" applyFont="1" applyBorder="1" applyAlignment="1">
      <alignment horizontal="center" vertical="top"/>
    </xf>
    <xf numFmtId="49" fontId="6" fillId="0" borderId="11" xfId="0" applyNumberFormat="1" applyFont="1" applyBorder="1" applyAlignment="1">
      <alignment horizontal="center" vertical="top"/>
    </xf>
    <xf numFmtId="0" fontId="6" fillId="0" borderId="3" xfId="0" applyFont="1" applyBorder="1" applyAlignment="1">
      <alignment vertical="top" wrapText="1"/>
    </xf>
    <xf numFmtId="55" fontId="6" fillId="0" borderId="6" xfId="0" quotePrefix="1" applyNumberFormat="1" applyFont="1" applyBorder="1" applyAlignment="1">
      <alignment horizontal="left" vertical="top" wrapText="1"/>
    </xf>
    <xf numFmtId="55" fontId="6" fillId="0" borderId="13" xfId="0" quotePrefix="1" applyNumberFormat="1" applyFont="1" applyBorder="1" applyAlignment="1">
      <alignment horizontal="left" vertical="top" wrapText="1"/>
    </xf>
    <xf numFmtId="55" fontId="6" fillId="0" borderId="9" xfId="0" quotePrefix="1" applyNumberFormat="1" applyFont="1" applyBorder="1" applyAlignment="1">
      <alignment horizontal="left" vertical="top" wrapText="1"/>
    </xf>
    <xf numFmtId="0" fontId="19" fillId="0" borderId="13" xfId="0" applyFont="1" applyBorder="1" applyAlignment="1">
      <alignment horizontal="left" vertical="top" wrapText="1"/>
    </xf>
    <xf numFmtId="0" fontId="6" fillId="0" borderId="6" xfId="0" applyFont="1" applyBorder="1" applyAlignment="1">
      <alignment horizontal="left" vertical="top"/>
    </xf>
    <xf numFmtId="0" fontId="6" fillId="0" borderId="9" xfId="0" applyFont="1" applyBorder="1" applyAlignment="1">
      <alignment horizontal="left" vertical="top"/>
    </xf>
    <xf numFmtId="0" fontId="6" fillId="0" borderId="13" xfId="0" applyFont="1" applyBorder="1" applyAlignment="1">
      <alignment horizontal="left" vertical="top"/>
    </xf>
    <xf numFmtId="0" fontId="13" fillId="0" borderId="9" xfId="0" applyFont="1" applyBorder="1" applyAlignment="1">
      <alignment horizontal="left" vertical="top"/>
    </xf>
    <xf numFmtId="0" fontId="11" fillId="2" borderId="6"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3" xfId="0" applyFont="1" applyFill="1" applyBorder="1" applyAlignment="1">
      <alignment horizontal="left" vertical="top" wrapText="1"/>
    </xf>
    <xf numFmtId="0" fontId="20" fillId="2" borderId="0" xfId="1" applyFont="1" applyFill="1" applyAlignment="1">
      <alignment horizontal="center" vertical="center" wrapText="1"/>
    </xf>
    <xf numFmtId="0" fontId="11" fillId="2" borderId="15" xfId="1" applyFont="1" applyFill="1" applyBorder="1" applyAlignment="1">
      <alignment horizontal="left" vertical="center" wrapText="1"/>
    </xf>
    <xf numFmtId="0" fontId="11" fillId="2" borderId="1" xfId="1" applyFont="1" applyFill="1" applyBorder="1" applyAlignment="1">
      <alignment horizontal="center" vertical="center" wrapText="1" shrinkToFit="1"/>
    </xf>
    <xf numFmtId="0" fontId="11" fillId="2" borderId="2" xfId="1" applyFont="1" applyFill="1" applyBorder="1" applyAlignment="1">
      <alignment horizontal="center" vertical="center" wrapText="1" shrinkToFit="1"/>
    </xf>
    <xf numFmtId="0" fontId="11" fillId="2" borderId="7" xfId="1" applyFont="1" applyFill="1" applyBorder="1" applyAlignment="1">
      <alignment horizontal="center" vertical="top" wrapText="1"/>
    </xf>
    <xf numFmtId="0" fontId="11" fillId="2" borderId="4" xfId="1" applyFont="1" applyFill="1" applyBorder="1" applyAlignment="1">
      <alignment horizontal="center" vertical="top" wrapText="1"/>
    </xf>
    <xf numFmtId="0" fontId="11" fillId="2" borderId="11" xfId="1" applyFont="1" applyFill="1" applyBorder="1" applyAlignment="1">
      <alignment horizontal="center" vertical="top" wrapText="1"/>
    </xf>
    <xf numFmtId="0" fontId="11" fillId="2" borderId="8" xfId="1" applyFont="1" applyFill="1" applyBorder="1" applyAlignment="1">
      <alignment horizontal="left" vertical="top" wrapText="1"/>
    </xf>
    <xf numFmtId="0" fontId="11" fillId="2" borderId="10" xfId="1" applyFont="1" applyFill="1" applyBorder="1" applyAlignment="1">
      <alignment horizontal="left" vertical="top" wrapText="1"/>
    </xf>
    <xf numFmtId="0" fontId="11" fillId="2" borderId="12" xfId="1" applyFont="1" applyFill="1" applyBorder="1" applyAlignment="1">
      <alignment horizontal="left" vertical="top" wrapText="1"/>
    </xf>
    <xf numFmtId="0" fontId="11" fillId="2" borderId="6" xfId="1" applyFont="1" applyFill="1" applyBorder="1" applyAlignment="1">
      <alignment horizontal="left" vertical="top" wrapText="1"/>
    </xf>
    <xf numFmtId="0" fontId="11" fillId="2" borderId="9" xfId="1" applyFont="1" applyFill="1" applyBorder="1" applyAlignment="1">
      <alignment horizontal="left" vertical="top" wrapText="1"/>
    </xf>
    <xf numFmtId="0" fontId="11" fillId="2" borderId="13" xfId="1" applyFont="1" applyFill="1" applyBorder="1" applyAlignment="1">
      <alignment horizontal="left" vertical="top" wrapText="1"/>
    </xf>
    <xf numFmtId="0" fontId="11" fillId="2" borderId="8" xfId="1" applyFont="1" applyFill="1" applyBorder="1" applyAlignment="1">
      <alignment vertical="top" wrapText="1"/>
    </xf>
    <xf numFmtId="0" fontId="11" fillId="2" borderId="10" xfId="1" applyFont="1" applyFill="1" applyBorder="1" applyAlignment="1">
      <alignment vertical="top" wrapText="1"/>
    </xf>
    <xf numFmtId="0" fontId="11" fillId="2" borderId="12" xfId="1" applyFont="1" applyFill="1" applyBorder="1" applyAlignment="1">
      <alignment vertical="top" wrapText="1"/>
    </xf>
    <xf numFmtId="0" fontId="11" fillId="2" borderId="6" xfId="1" applyFont="1" applyFill="1" applyBorder="1" applyAlignment="1">
      <alignment vertical="top" wrapText="1"/>
    </xf>
    <xf numFmtId="0" fontId="11" fillId="2" borderId="9" xfId="1" applyFont="1" applyFill="1" applyBorder="1" applyAlignment="1">
      <alignment vertical="top" wrapText="1"/>
    </xf>
    <xf numFmtId="0" fontId="11" fillId="2" borderId="13" xfId="1" applyFont="1" applyFill="1" applyBorder="1" applyAlignment="1">
      <alignmen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7" xfId="1" applyFont="1" applyFill="1" applyBorder="1" applyAlignment="1">
      <alignment horizontal="left" vertical="top" wrapText="1"/>
    </xf>
    <xf numFmtId="0" fontId="11" fillId="2" borderId="7"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0" xfId="0" applyFont="1" applyFill="1" applyBorder="1" applyAlignment="1">
      <alignment horizontal="left" vertical="top" wrapText="1"/>
    </xf>
    <xf numFmtId="0" fontId="11" fillId="2" borderId="12" xfId="0" applyFont="1" applyFill="1" applyBorder="1" applyAlignment="1">
      <alignment horizontal="left" vertical="top" wrapText="1"/>
    </xf>
    <xf numFmtId="176" fontId="24" fillId="2" borderId="7" xfId="1" applyNumberFormat="1" applyFont="1" applyFill="1" applyBorder="1" applyAlignment="1">
      <alignment horizontal="center" vertical="top" wrapText="1"/>
    </xf>
    <xf numFmtId="176" fontId="24" fillId="2" borderId="4" xfId="1" applyNumberFormat="1" applyFont="1" applyFill="1" applyBorder="1" applyAlignment="1">
      <alignment horizontal="center" vertical="top" wrapText="1"/>
    </xf>
    <xf numFmtId="176" fontId="24" fillId="2" borderId="11" xfId="1" applyNumberFormat="1" applyFont="1" applyFill="1" applyBorder="1" applyAlignment="1">
      <alignment horizontal="center" vertical="top" wrapText="1"/>
    </xf>
    <xf numFmtId="0" fontId="24" fillId="2" borderId="7" xfId="1" applyFont="1" applyFill="1" applyBorder="1" applyAlignment="1">
      <alignment horizontal="left" vertical="top" wrapText="1"/>
    </xf>
    <xf numFmtId="0" fontId="24" fillId="2" borderId="4" xfId="1" applyFont="1" applyFill="1" applyBorder="1" applyAlignment="1">
      <alignment horizontal="left" vertical="top" wrapText="1"/>
    </xf>
    <xf numFmtId="0" fontId="24" fillId="2" borderId="11" xfId="1"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5"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10" xfId="0" applyFont="1" applyFill="1" applyBorder="1" applyAlignment="1">
      <alignment horizontal="left" vertical="top"/>
    </xf>
    <xf numFmtId="0" fontId="11" fillId="2" borderId="14" xfId="0" quotePrefix="1" applyFont="1" applyFill="1" applyBorder="1" applyAlignment="1">
      <alignment horizontal="center" vertical="top" wrapText="1"/>
    </xf>
    <xf numFmtId="0" fontId="11" fillId="2" borderId="0" xfId="0" applyFont="1" applyFill="1" applyAlignment="1">
      <alignment horizontal="center" vertical="top" wrapText="1"/>
    </xf>
    <xf numFmtId="49" fontId="11" fillId="2" borderId="8" xfId="0" applyNumberFormat="1" applyFont="1" applyFill="1" applyBorder="1" applyAlignment="1">
      <alignment horizontal="left" vertical="top"/>
    </xf>
    <xf numFmtId="49" fontId="11" fillId="2" borderId="0" xfId="0" applyNumberFormat="1" applyFont="1" applyFill="1" applyAlignment="1">
      <alignment horizontal="left" vertical="top"/>
    </xf>
    <xf numFmtId="49" fontId="11" fillId="2" borderId="10" xfId="0" applyNumberFormat="1" applyFont="1" applyFill="1" applyBorder="1" applyAlignment="1">
      <alignment horizontal="left" vertical="top"/>
    </xf>
    <xf numFmtId="49" fontId="11" fillId="2" borderId="9" xfId="0" applyNumberFormat="1" applyFont="1" applyFill="1" applyBorder="1" applyAlignment="1">
      <alignment horizontal="left" vertical="top" wrapText="1"/>
    </xf>
    <xf numFmtId="0" fontId="11" fillId="2" borderId="11" xfId="0" applyFont="1" applyFill="1" applyBorder="1" applyAlignment="1">
      <alignment horizontal="left" vertical="top" wrapText="1"/>
    </xf>
    <xf numFmtId="49" fontId="11" fillId="2" borderId="6" xfId="0" applyNumberFormat="1" applyFont="1" applyFill="1" applyBorder="1" applyAlignment="1">
      <alignment horizontal="left" vertical="top" wrapText="1"/>
    </xf>
    <xf numFmtId="0" fontId="24" fillId="2" borderId="7" xfId="0" quotePrefix="1" applyFont="1" applyFill="1" applyBorder="1" applyAlignment="1">
      <alignment horizontal="left" vertical="top" wrapText="1"/>
    </xf>
    <xf numFmtId="0" fontId="24" fillId="2" borderId="11" xfId="0" quotePrefix="1" applyFont="1" applyFill="1" applyBorder="1" applyAlignment="1">
      <alignment horizontal="left" vertical="top" wrapText="1"/>
    </xf>
    <xf numFmtId="49" fontId="11" fillId="2" borderId="12" xfId="0" applyNumberFormat="1" applyFont="1" applyFill="1" applyBorder="1" applyAlignment="1">
      <alignment horizontal="left" vertical="top"/>
    </xf>
    <xf numFmtId="49" fontId="11" fillId="2" borderId="13" xfId="0" applyNumberFormat="1" applyFont="1" applyFill="1" applyBorder="1" applyAlignment="1">
      <alignment horizontal="left" vertical="top" wrapText="1"/>
    </xf>
    <xf numFmtId="0" fontId="11" fillId="2" borderId="7" xfId="0" applyFont="1" applyFill="1" applyBorder="1" applyAlignment="1">
      <alignment horizontal="left" vertical="top"/>
    </xf>
    <xf numFmtId="0" fontId="11" fillId="2" borderId="4" xfId="0" applyFont="1" applyFill="1" applyBorder="1" applyAlignment="1">
      <alignment horizontal="left" vertical="top"/>
    </xf>
    <xf numFmtId="0" fontId="11" fillId="2" borderId="6" xfId="2" applyFont="1" applyFill="1" applyBorder="1" applyAlignment="1">
      <alignment horizontal="left" vertical="top" wrapText="1"/>
    </xf>
    <xf numFmtId="0" fontId="11" fillId="2" borderId="9" xfId="2" applyFont="1" applyFill="1" applyBorder="1" applyAlignment="1">
      <alignment horizontal="left" vertical="top" wrapText="1"/>
    </xf>
    <xf numFmtId="0" fontId="11" fillId="2" borderId="4" xfId="0" quotePrefix="1" applyFont="1" applyFill="1" applyBorder="1" applyAlignment="1">
      <alignment horizontal="left" vertical="top" wrapText="1"/>
    </xf>
    <xf numFmtId="49" fontId="11" fillId="2" borderId="9" xfId="0" applyNumberFormat="1" applyFont="1" applyFill="1" applyBorder="1" applyAlignment="1">
      <alignment horizontal="left" vertical="top"/>
    </xf>
    <xf numFmtId="0" fontId="11" fillId="2" borderId="8" xfId="0" applyFont="1" applyFill="1" applyBorder="1" applyAlignment="1">
      <alignment horizontal="left" vertical="top"/>
    </xf>
    <xf numFmtId="0" fontId="25" fillId="0" borderId="1" xfId="1" applyFont="1" applyBorder="1" applyAlignment="1">
      <alignment horizontal="left" vertical="top" wrapText="1"/>
    </xf>
    <xf numFmtId="0" fontId="25" fillId="0" borderId="5" xfId="1" applyFont="1" applyBorder="1" applyAlignment="1">
      <alignment horizontal="left" vertical="top" wrapText="1"/>
    </xf>
    <xf numFmtId="0" fontId="25" fillId="0" borderId="2" xfId="1" applyFont="1" applyBorder="1" applyAlignment="1">
      <alignment horizontal="left" vertical="top" wrapText="1"/>
    </xf>
    <xf numFmtId="0" fontId="11" fillId="2" borderId="11" xfId="0" applyFont="1" applyFill="1" applyBorder="1" applyAlignment="1">
      <alignment horizontal="left" vertical="top"/>
    </xf>
    <xf numFmtId="0" fontId="11" fillId="2" borderId="15" xfId="0" applyFont="1" applyFill="1" applyBorder="1" applyAlignment="1">
      <alignment horizontal="left" vertical="top"/>
    </xf>
    <xf numFmtId="0" fontId="11" fillId="2" borderId="13" xfId="2" applyFont="1" applyFill="1" applyBorder="1" applyAlignment="1">
      <alignment horizontal="left" vertical="top" wrapText="1"/>
    </xf>
    <xf numFmtId="0" fontId="11" fillId="2" borderId="13" xfId="2" applyFont="1" applyFill="1" applyBorder="1" applyAlignment="1">
      <alignment horizontal="left" vertical="top"/>
    </xf>
    <xf numFmtId="49" fontId="6" fillId="0" borderId="6" xfId="1" applyNumberFormat="1" applyFont="1" applyBorder="1" applyAlignment="1">
      <alignment horizontal="left" vertical="top" wrapText="1"/>
    </xf>
    <xf numFmtId="49" fontId="6" fillId="0" borderId="9" xfId="1" applyNumberFormat="1" applyFont="1" applyBorder="1" applyAlignment="1">
      <alignment horizontal="left" vertical="top" wrapText="1"/>
    </xf>
    <xf numFmtId="49" fontId="6" fillId="0" borderId="13" xfId="1" applyNumberFormat="1" applyFont="1" applyBorder="1" applyAlignment="1">
      <alignment horizontal="left" vertical="top" wrapText="1"/>
    </xf>
    <xf numFmtId="0" fontId="6" fillId="0" borderId="11" xfId="1" applyFont="1" applyBorder="1" applyAlignment="1">
      <alignment horizontal="left" vertical="top" wrapText="1"/>
    </xf>
    <xf numFmtId="0" fontId="6" fillId="0" borderId="12" xfId="1" applyFont="1" applyBorder="1" applyAlignment="1">
      <alignment horizontal="left" vertical="top" wrapText="1"/>
    </xf>
    <xf numFmtId="0" fontId="6" fillId="0" borderId="15" xfId="1" applyFont="1" applyBorder="1" applyAlignment="1">
      <alignment horizontal="right" vertical="center" wrapText="1"/>
    </xf>
    <xf numFmtId="176" fontId="6" fillId="0" borderId="4" xfId="1" applyNumberFormat="1" applyFont="1" applyBorder="1" applyAlignment="1">
      <alignment horizontal="left" vertical="top" wrapText="1"/>
    </xf>
    <xf numFmtId="176" fontId="6" fillId="0" borderId="10" xfId="1" applyNumberFormat="1" applyFont="1" applyBorder="1" applyAlignment="1">
      <alignment horizontal="left" vertical="top" wrapText="1"/>
    </xf>
    <xf numFmtId="0" fontId="6" fillId="0" borderId="7" xfId="1" applyFont="1" applyBorder="1" applyAlignment="1">
      <alignment horizontal="center" vertical="top" wrapText="1"/>
    </xf>
    <xf numFmtId="0" fontId="6" fillId="0" borderId="8" xfId="1" applyFont="1" applyBorder="1" applyAlignment="1">
      <alignment horizontal="center" vertical="top" wrapText="1"/>
    </xf>
    <xf numFmtId="176" fontId="6" fillId="0" borderId="7" xfId="1" applyNumberFormat="1" applyFont="1" applyBorder="1" applyAlignment="1">
      <alignment horizontal="left" vertical="top" wrapText="1"/>
    </xf>
    <xf numFmtId="176" fontId="6" fillId="0" borderId="8" xfId="1" applyNumberFormat="1" applyFont="1" applyBorder="1" applyAlignment="1">
      <alignment horizontal="left" vertical="top" wrapText="1"/>
    </xf>
    <xf numFmtId="0" fontId="6" fillId="0" borderId="11" xfId="0" applyFont="1" applyBorder="1" applyAlignment="1">
      <alignment horizontal="left" vertical="top" wrapText="1"/>
    </xf>
    <xf numFmtId="0" fontId="9" fillId="0" borderId="9" xfId="0" applyFont="1" applyBorder="1" applyAlignment="1">
      <alignment horizontal="left" vertical="top" wrapText="1"/>
    </xf>
    <xf numFmtId="0" fontId="9" fillId="0" borderId="13" xfId="0" applyFont="1" applyBorder="1" applyAlignment="1">
      <alignment horizontal="left" vertical="top" wrapText="1"/>
    </xf>
    <xf numFmtId="0" fontId="6" fillId="0" borderId="6" xfId="0" applyFont="1" applyBorder="1" applyAlignment="1">
      <alignment horizontal="left" vertical="top" wrapText="1" shrinkToFit="1"/>
    </xf>
    <xf numFmtId="0" fontId="6" fillId="0" borderId="13" xfId="0" applyFont="1" applyBorder="1" applyAlignment="1">
      <alignment horizontal="left" vertical="top" wrapText="1" shrinkToFit="1"/>
    </xf>
    <xf numFmtId="0" fontId="6" fillId="0" borderId="3" xfId="1" applyFont="1" applyBorder="1" applyAlignment="1">
      <alignment horizontal="left" vertical="top" wrapText="1"/>
    </xf>
    <xf numFmtId="0" fontId="6" fillId="0" borderId="12" xfId="0" applyFont="1" applyBorder="1" applyAlignment="1">
      <alignment horizontal="left" vertical="top"/>
    </xf>
    <xf numFmtId="49" fontId="6" fillId="0" borderId="6" xfId="0" applyNumberFormat="1" applyFont="1" applyBorder="1" applyAlignment="1">
      <alignment horizontal="left" vertical="top"/>
    </xf>
    <xf numFmtId="49" fontId="6" fillId="0" borderId="9" xfId="0" applyNumberFormat="1" applyFont="1" applyBorder="1" applyAlignment="1">
      <alignment horizontal="left" vertical="top"/>
    </xf>
    <xf numFmtId="49" fontId="6" fillId="0" borderId="13" xfId="0" applyNumberFormat="1" applyFont="1" applyBorder="1" applyAlignment="1">
      <alignment horizontal="left" vertical="top"/>
    </xf>
    <xf numFmtId="49" fontId="6" fillId="0" borderId="3" xfId="0" applyNumberFormat="1" applyFont="1" applyBorder="1" applyAlignment="1">
      <alignment horizontal="left" vertical="top"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49" fontId="6" fillId="0" borderId="12" xfId="0" applyNumberFormat="1" applyFont="1" applyBorder="1" applyAlignment="1">
      <alignment horizontal="left" vertical="top"/>
    </xf>
    <xf numFmtId="0" fontId="6" fillId="0" borderId="3" xfId="0" applyFont="1" applyBorder="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6" xfId="0" applyFont="1" applyBorder="1" applyAlignment="1">
      <alignment horizontal="left" vertical="top" wrapText="1"/>
    </xf>
    <xf numFmtId="0" fontId="6" fillId="0" borderId="4"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0" fontId="6" fillId="0" borderId="12" xfId="0" applyFont="1" applyBorder="1" applyAlignment="1">
      <alignment horizontal="left" vertical="center" wrapText="1"/>
    </xf>
    <xf numFmtId="0" fontId="9" fillId="0" borderId="1" xfId="0" applyFont="1" applyBorder="1" applyAlignment="1">
      <alignment horizontal="left" vertical="top" wrapText="1"/>
    </xf>
    <xf numFmtId="0" fontId="9" fillId="0" borderId="5" xfId="0" applyFont="1" applyBorder="1" applyAlignment="1">
      <alignment horizontal="left" vertical="top"/>
    </xf>
    <xf numFmtId="0" fontId="9" fillId="0" borderId="2" xfId="0" applyFont="1" applyBorder="1" applyAlignment="1">
      <alignment horizontal="left" vertical="top"/>
    </xf>
    <xf numFmtId="0" fontId="30" fillId="0" borderId="10" xfId="0" applyFont="1" applyBorder="1" applyAlignment="1">
      <alignment horizontal="left" vertical="top" wrapText="1"/>
    </xf>
    <xf numFmtId="0" fontId="30" fillId="0" borderId="12" xfId="0" applyFont="1" applyBorder="1" applyAlignment="1">
      <alignment horizontal="left" vertical="top" wrapText="1"/>
    </xf>
    <xf numFmtId="0" fontId="34" fillId="0" borderId="4" xfId="1" applyFont="1" applyBorder="1" applyAlignment="1">
      <alignment vertical="top" wrapText="1"/>
    </xf>
    <xf numFmtId="0" fontId="34" fillId="0" borderId="0" xfId="1" applyFont="1" applyAlignment="1">
      <alignment vertical="top" wrapText="1"/>
    </xf>
    <xf numFmtId="0" fontId="6" fillId="0" borderId="11" xfId="5" applyFont="1" applyBorder="1" applyAlignment="1">
      <alignment horizontal="center" vertical="top" wrapText="1"/>
    </xf>
    <xf numFmtId="0" fontId="6" fillId="0" borderId="12" xfId="5" applyFont="1" applyBorder="1" applyAlignment="1">
      <alignment horizontal="left" vertical="top" wrapText="1"/>
    </xf>
    <xf numFmtId="0" fontId="6" fillId="0" borderId="13" xfId="1" applyFont="1" applyBorder="1" applyAlignment="1">
      <alignment vertical="top" wrapText="1"/>
    </xf>
    <xf numFmtId="0" fontId="6" fillId="0" borderId="6" xfId="1" applyFont="1" applyBorder="1" applyAlignment="1">
      <alignment horizontal="center" vertical="top" wrapText="1" shrinkToFit="1"/>
    </xf>
    <xf numFmtId="0" fontId="6" fillId="0" borderId="13" xfId="1" applyFont="1" applyBorder="1" applyAlignment="1">
      <alignment horizontal="center" vertical="top" wrapText="1" shrinkToFit="1"/>
    </xf>
    <xf numFmtId="0" fontId="6" fillId="0" borderId="7" xfId="4" applyFont="1" applyBorder="1" applyAlignment="1">
      <alignment vertical="top" wrapText="1"/>
    </xf>
    <xf numFmtId="0" fontId="6" fillId="0" borderId="8" xfId="4" applyFont="1" applyBorder="1" applyAlignment="1">
      <alignment vertical="top" wrapText="1"/>
    </xf>
    <xf numFmtId="0" fontId="6" fillId="0" borderId="7" xfId="4" applyFont="1" applyBorder="1" applyAlignment="1">
      <alignment horizontal="center" vertical="top" wrapText="1"/>
    </xf>
    <xf numFmtId="0" fontId="6" fillId="0" borderId="4" xfId="4" applyFont="1" applyBorder="1" applyAlignment="1">
      <alignment horizontal="center" vertical="top" wrapText="1"/>
    </xf>
    <xf numFmtId="0" fontId="6" fillId="0" borderId="8" xfId="4" applyFont="1" applyBorder="1" applyAlignment="1">
      <alignment horizontal="left" vertical="top"/>
    </xf>
    <xf numFmtId="0" fontId="6" fillId="0" borderId="10" xfId="4" applyFont="1" applyBorder="1" applyAlignment="1">
      <alignment horizontal="left" vertical="top"/>
    </xf>
    <xf numFmtId="0" fontId="6" fillId="0" borderId="6" xfId="4" applyFont="1" applyBorder="1" applyAlignment="1">
      <alignment horizontal="left" vertical="top" wrapText="1"/>
    </xf>
    <xf numFmtId="0" fontId="6" fillId="0" borderId="13" xfId="4" applyFont="1" applyBorder="1" applyAlignment="1">
      <alignment horizontal="left" vertical="top" wrapText="1"/>
    </xf>
    <xf numFmtId="0" fontId="6" fillId="0" borderId="9" xfId="4" applyFont="1" applyBorder="1" applyAlignment="1">
      <alignment horizontal="left" vertical="top" wrapText="1"/>
    </xf>
    <xf numFmtId="49" fontId="6" fillId="0" borderId="7" xfId="4" applyNumberFormat="1" applyFont="1" applyBorder="1" applyAlignment="1">
      <alignment horizontal="center" vertical="top" wrapText="1"/>
    </xf>
    <xf numFmtId="49" fontId="6" fillId="0" borderId="4" xfId="4" applyNumberFormat="1" applyFont="1" applyBorder="1" applyAlignment="1">
      <alignment horizontal="center" vertical="top" wrapText="1"/>
    </xf>
    <xf numFmtId="49" fontId="6" fillId="0" borderId="11" xfId="4" applyNumberFormat="1" applyFont="1" applyBorder="1" applyAlignment="1">
      <alignment horizontal="center" vertical="top" wrapText="1"/>
    </xf>
    <xf numFmtId="0" fontId="6" fillId="0" borderId="8" xfId="4" applyFont="1" applyBorder="1" applyAlignment="1">
      <alignment horizontal="left" vertical="top" wrapText="1"/>
    </xf>
    <xf numFmtId="0" fontId="6" fillId="0" borderId="10" xfId="4" applyFont="1" applyBorder="1" applyAlignment="1">
      <alignment horizontal="left" vertical="top" wrapText="1"/>
    </xf>
    <xf numFmtId="0" fontId="6" fillId="0" borderId="12" xfId="4" applyFont="1" applyBorder="1" applyAlignment="1">
      <alignment horizontal="left" vertical="top" wrapText="1"/>
    </xf>
    <xf numFmtId="0" fontId="6" fillId="0" borderId="7" xfId="4" quotePrefix="1" applyFont="1" applyBorder="1" applyAlignment="1">
      <alignment horizontal="center" vertical="top" wrapText="1"/>
    </xf>
    <xf numFmtId="0" fontId="6" fillId="0" borderId="4" xfId="4" quotePrefix="1" applyFont="1" applyBorder="1" applyAlignment="1">
      <alignment horizontal="center" vertical="top" wrapText="1"/>
    </xf>
    <xf numFmtId="49" fontId="6" fillId="0" borderId="8" xfId="4" applyNumberFormat="1" applyFont="1" applyBorder="1" applyAlignment="1">
      <alignment horizontal="left" vertical="top" wrapText="1"/>
    </xf>
    <xf numFmtId="49" fontId="6" fillId="0" borderId="10" xfId="4" applyNumberFormat="1" applyFont="1" applyBorder="1" applyAlignment="1">
      <alignment horizontal="left" vertical="top" wrapText="1"/>
    </xf>
    <xf numFmtId="49" fontId="6" fillId="0" borderId="6" xfId="4" applyNumberFormat="1" applyFont="1" applyBorder="1" applyAlignment="1">
      <alignment horizontal="left" vertical="top" wrapText="1"/>
    </xf>
    <xf numFmtId="49" fontId="6" fillId="0" borderId="9" xfId="4" applyNumberFormat="1" applyFont="1" applyBorder="1" applyAlignment="1">
      <alignment horizontal="left" vertical="top" wrapText="1"/>
    </xf>
    <xf numFmtId="49" fontId="6" fillId="0" borderId="13" xfId="4" applyNumberFormat="1" applyFont="1" applyBorder="1" applyAlignment="1">
      <alignment horizontal="left" vertical="top" wrapText="1"/>
    </xf>
    <xf numFmtId="0" fontId="13" fillId="0" borderId="7" xfId="4" applyFont="1" applyBorder="1" applyAlignment="1">
      <alignment horizontal="left" vertical="top"/>
    </xf>
    <xf numFmtId="0" fontId="13" fillId="0" borderId="11" xfId="4" applyFont="1" applyBorder="1" applyAlignment="1">
      <alignment horizontal="left" vertical="top"/>
    </xf>
    <xf numFmtId="49" fontId="6" fillId="0" borderId="8" xfId="4" applyNumberFormat="1" applyFont="1" applyBorder="1" applyAlignment="1">
      <alignment horizontal="center" vertical="top" wrapText="1"/>
    </xf>
    <xf numFmtId="49" fontId="6" fillId="0" borderId="12" xfId="4" applyNumberFormat="1" applyFont="1" applyBorder="1" applyAlignment="1">
      <alignment horizontal="center" vertical="top" wrapText="1"/>
    </xf>
    <xf numFmtId="49" fontId="6" fillId="0" borderId="6" xfId="4" applyNumberFormat="1" applyFont="1" applyBorder="1" applyAlignment="1">
      <alignment horizontal="left" vertical="top"/>
    </xf>
    <xf numFmtId="49" fontId="6" fillId="0" borderId="13" xfId="4" applyNumberFormat="1" applyFont="1" applyBorder="1" applyAlignment="1">
      <alignment horizontal="left" vertical="top"/>
    </xf>
    <xf numFmtId="49" fontId="6" fillId="0" borderId="8" xfId="4" applyNumberFormat="1" applyFont="1" applyBorder="1" applyAlignment="1">
      <alignment horizontal="left" vertical="top"/>
    </xf>
    <xf numFmtId="49" fontId="6" fillId="0" borderId="10" xfId="4" applyNumberFormat="1" applyFont="1" applyBorder="1" applyAlignment="1">
      <alignment horizontal="left" vertical="top"/>
    </xf>
    <xf numFmtId="49" fontId="6" fillId="0" borderId="7" xfId="4" applyNumberFormat="1" applyFont="1" applyBorder="1" applyAlignment="1">
      <alignment horizontal="left" vertical="top" wrapText="1"/>
    </xf>
    <xf numFmtId="0" fontId="6" fillId="0" borderId="8" xfId="4" applyFont="1" applyBorder="1" applyAlignment="1">
      <alignment horizontal="center" vertical="top" wrapText="1"/>
    </xf>
    <xf numFmtId="0" fontId="6" fillId="0" borderId="12" xfId="4" applyFont="1" applyBorder="1" applyAlignment="1">
      <alignment horizontal="center" vertical="top" wrapText="1"/>
    </xf>
    <xf numFmtId="0" fontId="6" fillId="0" borderId="7" xfId="4" applyFont="1" applyBorder="1" applyAlignment="1">
      <alignment horizontal="left" vertical="top" wrapText="1"/>
    </xf>
    <xf numFmtId="0" fontId="6" fillId="0" borderId="6" xfId="4" quotePrefix="1" applyFont="1" applyBorder="1" applyAlignment="1">
      <alignment horizontal="left" vertical="top" wrapText="1"/>
    </xf>
    <xf numFmtId="0" fontId="6" fillId="0" borderId="9" xfId="4" quotePrefix="1" applyFont="1" applyBorder="1" applyAlignment="1">
      <alignment horizontal="left" vertical="top" wrapText="1"/>
    </xf>
    <xf numFmtId="0" fontId="6" fillId="0" borderId="1" xfId="4" applyFont="1" applyBorder="1" applyAlignment="1">
      <alignment horizontal="left" vertical="top" wrapText="1"/>
    </xf>
    <xf numFmtId="0" fontId="6" fillId="0" borderId="2" xfId="4" applyFont="1" applyBorder="1" applyAlignment="1">
      <alignment horizontal="left" vertical="top" wrapText="1"/>
    </xf>
    <xf numFmtId="0" fontId="6" fillId="0" borderId="6" xfId="4" applyFont="1" applyBorder="1" applyAlignment="1">
      <alignment vertical="top" wrapText="1"/>
    </xf>
    <xf numFmtId="0" fontId="6" fillId="0" borderId="9" xfId="4" applyFont="1" applyBorder="1" applyAlignment="1">
      <alignment vertical="top" wrapText="1"/>
    </xf>
    <xf numFmtId="0" fontId="6" fillId="0" borderId="13" xfId="4" applyFont="1" applyBorder="1" applyAlignment="1">
      <alignment vertical="top" wrapText="1"/>
    </xf>
    <xf numFmtId="49" fontId="6" fillId="0" borderId="11" xfId="4" applyNumberFormat="1" applyFont="1" applyBorder="1" applyAlignment="1">
      <alignment horizontal="center" vertical="top"/>
    </xf>
    <xf numFmtId="49" fontId="6" fillId="0" borderId="12" xfId="4" applyNumberFormat="1" applyFont="1" applyBorder="1" applyAlignment="1">
      <alignment horizontal="center" vertical="top"/>
    </xf>
    <xf numFmtId="49" fontId="6" fillId="0" borderId="4" xfId="4" applyNumberFormat="1" applyFont="1" applyBorder="1" applyAlignment="1">
      <alignment horizontal="center" vertical="top"/>
    </xf>
    <xf numFmtId="49" fontId="6" fillId="0" borderId="10" xfId="4" applyNumberFormat="1" applyFont="1" applyBorder="1" applyAlignment="1">
      <alignment horizontal="center" vertical="top"/>
    </xf>
    <xf numFmtId="0" fontId="6" fillId="0" borderId="8" xfId="6" applyFont="1" applyBorder="1" applyAlignment="1">
      <alignment horizontal="left" vertical="top" wrapText="1"/>
    </xf>
    <xf numFmtId="0" fontId="6" fillId="0" borderId="10" xfId="6" applyFont="1" applyBorder="1" applyAlignment="1">
      <alignment horizontal="left" vertical="top" wrapText="1"/>
    </xf>
    <xf numFmtId="0" fontId="13" fillId="0" borderId="0" xfId="4" applyFont="1" applyAlignment="1">
      <alignment horizontal="center" vertical="top" wrapText="1"/>
    </xf>
    <xf numFmtId="0" fontId="13" fillId="0" borderId="0" xfId="4" applyFont="1" applyAlignment="1">
      <alignment horizontal="center" vertical="top"/>
    </xf>
    <xf numFmtId="0" fontId="6" fillId="0" borderId="6" xfId="6" applyFont="1" applyBorder="1" applyAlignment="1">
      <alignment horizontal="left" vertical="top" wrapText="1"/>
    </xf>
    <xf numFmtId="0" fontId="6" fillId="0" borderId="9" xfId="6" applyFont="1" applyBorder="1" applyAlignment="1">
      <alignment horizontal="left" vertical="top" wrapText="1"/>
    </xf>
    <xf numFmtId="0" fontId="6" fillId="0" borderId="13" xfId="6" applyFont="1" applyBorder="1" applyAlignment="1">
      <alignment horizontal="left" vertical="top" wrapText="1"/>
    </xf>
    <xf numFmtId="0" fontId="6" fillId="0" borderId="11" xfId="4" applyFont="1" applyBorder="1" applyAlignment="1">
      <alignment horizontal="center" vertical="top" wrapText="1"/>
    </xf>
    <xf numFmtId="0" fontId="6" fillId="0" borderId="8" xfId="6" applyFont="1" applyBorder="1" applyAlignment="1">
      <alignment vertical="top" wrapText="1"/>
    </xf>
    <xf numFmtId="0" fontId="6" fillId="0" borderId="12" xfId="6" applyFont="1" applyBorder="1" applyAlignment="1">
      <alignment vertical="top" wrapText="1"/>
    </xf>
    <xf numFmtId="0" fontId="6" fillId="0" borderId="12" xfId="6" applyFont="1" applyBorder="1" applyAlignment="1">
      <alignment horizontal="left" vertical="top" wrapText="1"/>
    </xf>
    <xf numFmtId="49" fontId="6" fillId="0" borderId="7" xfId="4" applyNumberFormat="1" applyFont="1" applyBorder="1" applyAlignment="1">
      <alignment horizontal="center" vertical="top"/>
    </xf>
    <xf numFmtId="0" fontId="6" fillId="0" borderId="11" xfId="4" applyFont="1" applyBorder="1" applyAlignment="1">
      <alignment horizontal="left" vertical="top"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5" xfId="2" applyFont="1" applyBorder="1" applyAlignment="1">
      <alignment horizontal="center" vertical="center" wrapText="1"/>
    </xf>
    <xf numFmtId="0" fontId="6" fillId="0" borderId="4" xfId="1" applyFont="1" applyBorder="1" applyAlignment="1">
      <alignment horizontal="center" vertical="top" wrapText="1"/>
    </xf>
    <xf numFmtId="0" fontId="6" fillId="0" borderId="8" xfId="2" applyFont="1" applyBorder="1" applyAlignment="1">
      <alignment horizontal="left" vertical="top" wrapText="1"/>
    </xf>
    <xf numFmtId="0" fontId="6" fillId="0" borderId="10" xfId="2" applyFont="1" applyBorder="1" applyAlignment="1">
      <alignment horizontal="left" vertical="top" wrapText="1"/>
    </xf>
    <xf numFmtId="176" fontId="6" fillId="0" borderId="7" xfId="0" quotePrefix="1" applyNumberFormat="1" applyFont="1" applyBorder="1" applyAlignment="1">
      <alignment horizontal="left" vertical="top" wrapText="1"/>
    </xf>
    <xf numFmtId="176" fontId="6" fillId="0" borderId="4" xfId="0" quotePrefix="1" applyNumberFormat="1" applyFont="1" applyBorder="1" applyAlignment="1">
      <alignment horizontal="left" vertical="top" wrapText="1"/>
    </xf>
    <xf numFmtId="0" fontId="6" fillId="0" borderId="6" xfId="2" applyFont="1" applyBorder="1" applyAlignment="1">
      <alignment horizontal="left" vertical="top" wrapText="1"/>
    </xf>
    <xf numFmtId="0" fontId="6" fillId="0" borderId="9" xfId="2" applyFont="1" applyBorder="1" applyAlignment="1">
      <alignment horizontal="left" vertical="top" wrapText="1"/>
    </xf>
    <xf numFmtId="0" fontId="6" fillId="0" borderId="8" xfId="2" applyFont="1" applyBorder="1" applyAlignment="1">
      <alignment vertical="top" wrapText="1"/>
    </xf>
    <xf numFmtId="0" fontId="6" fillId="0" borderId="10" xfId="2" applyFont="1" applyBorder="1" applyAlignment="1">
      <alignment vertical="top" wrapText="1"/>
    </xf>
    <xf numFmtId="49" fontId="6" fillId="0" borderId="7" xfId="2" applyNumberFormat="1" applyFont="1" applyBorder="1" applyAlignment="1">
      <alignment horizontal="left" vertical="top"/>
    </xf>
    <xf numFmtId="49" fontId="6" fillId="0" borderId="11" xfId="2" applyNumberFormat="1" applyFont="1" applyBorder="1" applyAlignment="1">
      <alignment horizontal="left" vertical="top"/>
    </xf>
    <xf numFmtId="0" fontId="6" fillId="0" borderId="12" xfId="2" applyFont="1" applyBorder="1" applyAlignment="1">
      <alignment horizontal="left" vertical="top" wrapText="1"/>
    </xf>
    <xf numFmtId="0" fontId="6" fillId="0" borderId="6" xfId="2" applyFont="1" applyBorder="1" applyAlignment="1">
      <alignment vertical="top" wrapText="1"/>
    </xf>
    <xf numFmtId="0" fontId="6" fillId="0" borderId="9" xfId="2" applyFont="1" applyBorder="1" applyAlignment="1">
      <alignment vertical="top" wrapText="1"/>
    </xf>
    <xf numFmtId="0" fontId="6" fillId="0" borderId="13" xfId="2" applyFont="1" applyBorder="1" applyAlignment="1">
      <alignment vertical="top" wrapText="1"/>
    </xf>
    <xf numFmtId="0" fontId="6" fillId="0" borderId="13" xfId="2" applyFont="1" applyBorder="1" applyAlignment="1">
      <alignment horizontal="left" vertical="top" wrapText="1"/>
    </xf>
    <xf numFmtId="49" fontId="6" fillId="0" borderId="7" xfId="2" applyNumberFormat="1" applyFont="1" applyBorder="1" applyAlignment="1">
      <alignment horizontal="left" vertical="top" wrapText="1"/>
    </xf>
    <xf numFmtId="49" fontId="6" fillId="0" borderId="11" xfId="2" applyNumberFormat="1" applyFont="1" applyBorder="1" applyAlignment="1">
      <alignment horizontal="left" vertical="top" wrapText="1"/>
    </xf>
    <xf numFmtId="49" fontId="6" fillId="0" borderId="8" xfId="2" applyNumberFormat="1" applyFont="1" applyBorder="1" applyAlignment="1">
      <alignment horizontal="left" vertical="top" wrapText="1"/>
    </xf>
    <xf numFmtId="49" fontId="6" fillId="0" borderId="12" xfId="2" applyNumberFormat="1" applyFont="1" applyBorder="1" applyAlignment="1">
      <alignment horizontal="left" vertical="top" wrapText="1"/>
    </xf>
    <xf numFmtId="0" fontId="6" fillId="0" borderId="7" xfId="2" applyFont="1" applyBorder="1" applyAlignment="1">
      <alignment horizontal="center" vertical="top"/>
    </xf>
    <xf numFmtId="0" fontId="6" fillId="0" borderId="4" xfId="2" applyFont="1" applyBorder="1" applyAlignment="1">
      <alignment horizontal="center" vertical="top"/>
    </xf>
    <xf numFmtId="0" fontId="6" fillId="0" borderId="11" xfId="2" applyFont="1" applyBorder="1" applyAlignment="1">
      <alignment horizontal="center" vertical="top"/>
    </xf>
    <xf numFmtId="176" fontId="6" fillId="0" borderId="7" xfId="2" applyNumberFormat="1" applyFont="1" applyBorder="1" applyAlignment="1">
      <alignment horizontal="center" vertical="top" wrapText="1"/>
    </xf>
    <xf numFmtId="176" fontId="6" fillId="0" borderId="4" xfId="2" applyNumberFormat="1" applyFont="1" applyBorder="1" applyAlignment="1">
      <alignment horizontal="center" vertical="top" wrapText="1"/>
    </xf>
    <xf numFmtId="176" fontId="6" fillId="0" borderId="11" xfId="2" applyNumberFormat="1" applyFont="1" applyBorder="1" applyAlignment="1">
      <alignment horizontal="center" vertical="top" wrapText="1"/>
    </xf>
    <xf numFmtId="176" fontId="6" fillId="0" borderId="7" xfId="2" quotePrefix="1" applyNumberFormat="1" applyFont="1" applyBorder="1" applyAlignment="1">
      <alignment horizontal="left" vertical="top"/>
    </xf>
    <xf numFmtId="176" fontId="6" fillId="0" borderId="4" xfId="2" quotePrefix="1" applyNumberFormat="1" applyFont="1" applyBorder="1" applyAlignment="1">
      <alignment horizontal="left" vertical="top"/>
    </xf>
    <xf numFmtId="176" fontId="6" fillId="0" borderId="11" xfId="2" quotePrefix="1" applyNumberFormat="1" applyFont="1" applyBorder="1" applyAlignment="1">
      <alignment horizontal="left" vertical="top"/>
    </xf>
    <xf numFmtId="0" fontId="6" fillId="0" borderId="14" xfId="2" applyFont="1" applyBorder="1" applyAlignment="1">
      <alignment vertical="top" wrapText="1"/>
    </xf>
    <xf numFmtId="0" fontId="6" fillId="0" borderId="0" xfId="2" applyFont="1" applyAlignment="1">
      <alignment vertical="top" wrapText="1"/>
    </xf>
    <xf numFmtId="0" fontId="6" fillId="0" borderId="7" xfId="2" applyFont="1" applyBorder="1" applyAlignment="1">
      <alignment vertical="top" wrapText="1"/>
    </xf>
    <xf numFmtId="0" fontId="6" fillId="0" borderId="4" xfId="2" applyFont="1" applyBorder="1" applyAlignment="1">
      <alignment vertical="top" wrapText="1"/>
    </xf>
    <xf numFmtId="0" fontId="6" fillId="0" borderId="7" xfId="0" applyFont="1" applyBorder="1" applyAlignment="1">
      <alignment horizontal="center" vertical="top" wrapText="1"/>
    </xf>
    <xf numFmtId="0" fontId="6" fillId="0" borderId="6" xfId="1" applyFont="1" applyBorder="1" applyAlignment="1">
      <alignment horizontal="left" vertical="top" wrapText="1" shrinkToFit="1"/>
    </xf>
    <xf numFmtId="0" fontId="6" fillId="0" borderId="9" xfId="1" applyFont="1" applyBorder="1" applyAlignment="1">
      <alignment horizontal="left" vertical="top" wrapText="1" shrinkToFit="1"/>
    </xf>
    <xf numFmtId="0" fontId="6" fillId="0" borderId="13" xfId="1" applyFont="1" applyBorder="1" applyAlignment="1">
      <alignment horizontal="left" vertical="top" wrapText="1" shrinkToFit="1"/>
    </xf>
    <xf numFmtId="0" fontId="6" fillId="0" borderId="6" xfId="1" applyFont="1" applyBorder="1" applyAlignment="1">
      <alignment horizontal="left" vertical="top" shrinkToFit="1"/>
    </xf>
    <xf numFmtId="0" fontId="6" fillId="0" borderId="9" xfId="1" applyFont="1" applyBorder="1" applyAlignment="1">
      <alignment horizontal="left" vertical="top" shrinkToFit="1"/>
    </xf>
    <xf numFmtId="0" fontId="6" fillId="0" borderId="13" xfId="1" applyFont="1" applyBorder="1" applyAlignment="1">
      <alignment horizontal="left" vertical="top" shrinkToFit="1"/>
    </xf>
    <xf numFmtId="0" fontId="11" fillId="0" borderId="6" xfId="0" quotePrefix="1" applyFont="1" applyBorder="1" applyAlignment="1">
      <alignment horizontal="left" vertical="top" wrapText="1"/>
    </xf>
    <xf numFmtId="0" fontId="11" fillId="0" borderId="13" xfId="0" quotePrefix="1" applyFont="1" applyBorder="1" applyAlignment="1">
      <alignment horizontal="left" vertical="top"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6" fillId="0" borderId="1" xfId="1" applyFont="1" applyBorder="1" applyAlignment="1">
      <alignment horizontal="left" vertical="top" wrapText="1"/>
    </xf>
    <xf numFmtId="0" fontId="6" fillId="0" borderId="5" xfId="1" applyFont="1" applyBorder="1" applyAlignment="1">
      <alignment horizontal="left" vertical="top" wrapText="1"/>
    </xf>
    <xf numFmtId="0" fontId="6" fillId="0" borderId="2" xfId="1" applyFont="1" applyBorder="1" applyAlignment="1">
      <alignment horizontal="left" vertical="top" wrapText="1"/>
    </xf>
    <xf numFmtId="49" fontId="11" fillId="0" borderId="6" xfId="0" applyNumberFormat="1" applyFont="1" applyBorder="1" applyAlignment="1">
      <alignment horizontal="left" vertical="top" wrapText="1"/>
    </xf>
    <xf numFmtId="49" fontId="11" fillId="0" borderId="9"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0" fontId="9" fillId="0" borderId="0" xfId="1" applyFont="1" applyAlignment="1">
      <alignment horizontal="center" vertical="top" wrapText="1"/>
    </xf>
    <xf numFmtId="0" fontId="9" fillId="0" borderId="15" xfId="1" applyFont="1" applyBorder="1" applyAlignment="1">
      <alignment horizontal="right" vertical="top" wrapText="1"/>
    </xf>
    <xf numFmtId="0" fontId="9" fillId="0" borderId="1" xfId="1" applyFont="1" applyBorder="1" applyAlignment="1">
      <alignment horizontal="center" vertical="top" wrapText="1" shrinkToFit="1"/>
    </xf>
    <xf numFmtId="0" fontId="9" fillId="0" borderId="2" xfId="1" applyFont="1" applyBorder="1" applyAlignment="1">
      <alignment horizontal="center" vertical="top" wrapText="1" shrinkToFit="1"/>
    </xf>
    <xf numFmtId="0" fontId="9" fillId="0" borderId="8" xfId="1" applyFont="1" applyBorder="1" applyAlignment="1">
      <alignment vertical="top" wrapText="1"/>
    </xf>
    <xf numFmtId="0" fontId="9" fillId="0" borderId="10" xfId="1" applyFont="1" applyBorder="1" applyAlignment="1">
      <alignment vertical="top" wrapText="1"/>
    </xf>
    <xf numFmtId="0" fontId="40" fillId="0" borderId="7" xfId="4" quotePrefix="1" applyFont="1" applyBorder="1" applyAlignment="1">
      <alignment horizontal="left" vertical="top" wrapText="1"/>
    </xf>
    <xf numFmtId="0" fontId="40" fillId="0" borderId="8" xfId="4" quotePrefix="1" applyFont="1" applyBorder="1" applyAlignment="1">
      <alignment horizontal="left" vertical="top" wrapText="1"/>
    </xf>
    <xf numFmtId="0" fontId="9" fillId="0" borderId="6" xfId="1" applyFont="1" applyBorder="1" applyAlignment="1">
      <alignment horizontal="left" vertical="top" wrapText="1"/>
    </xf>
    <xf numFmtId="0" fontId="9" fillId="0" borderId="9" xfId="1" applyFont="1" applyBorder="1" applyAlignment="1">
      <alignment horizontal="left" vertical="top" wrapText="1"/>
    </xf>
    <xf numFmtId="0" fontId="9" fillId="0" borderId="7" xfId="4" applyFont="1" applyBorder="1" applyAlignment="1">
      <alignment horizontal="center" vertical="top" wrapText="1"/>
    </xf>
    <xf numFmtId="0" fontId="9" fillId="0" borderId="4" xfId="4" applyFont="1" applyBorder="1" applyAlignment="1">
      <alignment horizontal="center" vertical="top" wrapText="1"/>
    </xf>
    <xf numFmtId="0" fontId="9" fillId="0" borderId="11" xfId="4" applyFont="1" applyBorder="1" applyAlignment="1">
      <alignment horizontal="center" vertical="top" wrapText="1"/>
    </xf>
    <xf numFmtId="0" fontId="9" fillId="0" borderId="8" xfId="4" applyFont="1" applyBorder="1" applyAlignment="1">
      <alignment vertical="top" wrapText="1"/>
    </xf>
    <xf numFmtId="0" fontId="9" fillId="0" borderId="10" xfId="4" applyFont="1" applyBorder="1" applyAlignment="1">
      <alignment vertical="top" wrapText="1"/>
    </xf>
    <xf numFmtId="0" fontId="9" fillId="0" borderId="12" xfId="4" applyFont="1" applyBorder="1" applyAlignment="1">
      <alignment vertical="top" wrapText="1"/>
    </xf>
    <xf numFmtId="0" fontId="9" fillId="0" borderId="7" xfId="4" applyFont="1" applyBorder="1" applyAlignment="1">
      <alignment vertical="top" wrapText="1"/>
    </xf>
    <xf numFmtId="0" fontId="9" fillId="0" borderId="4" xfId="4" applyFont="1" applyBorder="1" applyAlignment="1">
      <alignment vertical="top" wrapText="1"/>
    </xf>
    <xf numFmtId="0" fontId="9" fillId="0" borderId="11" xfId="4" applyFont="1" applyBorder="1" applyAlignment="1">
      <alignment vertical="top" wrapText="1"/>
    </xf>
    <xf numFmtId="0" fontId="9" fillId="0" borderId="6" xfId="4" applyFont="1" applyBorder="1" applyAlignment="1">
      <alignment horizontal="left" vertical="top" wrapText="1"/>
    </xf>
    <xf numFmtId="0" fontId="9" fillId="0" borderId="9" xfId="4" applyFont="1" applyBorder="1" applyAlignment="1">
      <alignment horizontal="left" vertical="top" wrapText="1"/>
    </xf>
    <xf numFmtId="0" fontId="9" fillId="0" borderId="13" xfId="4" applyFont="1" applyBorder="1" applyAlignment="1">
      <alignment horizontal="left" vertical="top" wrapText="1"/>
    </xf>
    <xf numFmtId="0" fontId="9" fillId="0" borderId="6" xfId="4" applyFont="1" applyBorder="1" applyAlignment="1">
      <alignment vertical="top" wrapText="1"/>
    </xf>
    <xf numFmtId="0" fontId="9" fillId="0" borderId="9" xfId="4" applyFont="1" applyBorder="1" applyAlignment="1">
      <alignment vertical="top" wrapText="1"/>
    </xf>
    <xf numFmtId="0" fontId="9" fillId="0" borderId="13" xfId="4" applyFont="1" applyBorder="1" applyAlignment="1">
      <alignment vertical="top" wrapText="1"/>
    </xf>
    <xf numFmtId="49" fontId="9" fillId="0" borderId="8" xfId="4" applyNumberFormat="1" applyFont="1" applyBorder="1" applyAlignment="1">
      <alignment horizontal="left" vertical="top" wrapText="1"/>
    </xf>
    <xf numFmtId="49" fontId="9" fillId="0" borderId="10" xfId="4" applyNumberFormat="1" applyFont="1" applyBorder="1" applyAlignment="1">
      <alignment horizontal="left" vertical="top" wrapText="1"/>
    </xf>
    <xf numFmtId="0" fontId="9" fillId="0" borderId="6" xfId="4" quotePrefix="1" applyFont="1" applyBorder="1" applyAlignment="1">
      <alignment horizontal="left" vertical="top" wrapText="1"/>
    </xf>
    <xf numFmtId="0" fontId="9" fillId="0" borderId="13" xfId="4" quotePrefix="1" applyFont="1" applyBorder="1" applyAlignment="1">
      <alignment horizontal="left" vertical="top" wrapText="1"/>
    </xf>
    <xf numFmtId="0" fontId="9" fillId="0" borderId="13" xfId="1" applyFont="1" applyBorder="1" applyAlignment="1">
      <alignment horizontal="left" vertical="top" wrapText="1"/>
    </xf>
    <xf numFmtId="0" fontId="9" fillId="0" borderId="1" xfId="4" applyFont="1" applyBorder="1" applyAlignment="1">
      <alignment horizontal="left" vertical="top" wrapText="1"/>
    </xf>
    <xf numFmtId="0" fontId="9" fillId="0" borderId="5" xfId="4" applyFont="1" applyBorder="1" applyAlignment="1">
      <alignment horizontal="left" vertical="top" wrapText="1"/>
    </xf>
    <xf numFmtId="0" fontId="9" fillId="0" borderId="2" xfId="4" applyFont="1" applyBorder="1" applyAlignment="1">
      <alignment horizontal="left" vertical="top" wrapText="1"/>
    </xf>
    <xf numFmtId="49" fontId="9" fillId="0" borderId="7" xfId="4" applyNumberFormat="1" applyFont="1" applyBorder="1" applyAlignment="1">
      <alignment horizontal="left" vertical="top"/>
    </xf>
    <xf numFmtId="49" fontId="9" fillId="0" borderId="8" xfId="4" applyNumberFormat="1" applyFont="1" applyBorder="1" applyAlignment="1">
      <alignment horizontal="left" vertical="top"/>
    </xf>
    <xf numFmtId="49" fontId="9" fillId="0" borderId="4" xfId="4" applyNumberFormat="1" applyFont="1" applyBorder="1" applyAlignment="1">
      <alignment horizontal="left" vertical="top"/>
    </xf>
    <xf numFmtId="49" fontId="9" fillId="0" borderId="7" xfId="4" applyNumberFormat="1" applyFont="1" applyBorder="1" applyAlignment="1">
      <alignment horizontal="left" vertical="top" wrapText="1"/>
    </xf>
    <xf numFmtId="49" fontId="9" fillId="0" borderId="11" xfId="4" applyNumberFormat="1" applyFont="1" applyBorder="1" applyAlignment="1">
      <alignment horizontal="left" vertical="top"/>
    </xf>
    <xf numFmtId="0" fontId="9" fillId="0" borderId="10" xfId="4" applyFont="1" applyBorder="1" applyAlignment="1">
      <alignment horizontal="left" vertical="top"/>
    </xf>
    <xf numFmtId="0" fontId="29" fillId="0" borderId="4" xfId="4" applyFont="1" applyBorder="1" applyAlignment="1">
      <alignment horizontal="center" vertical="top" wrapText="1"/>
    </xf>
    <xf numFmtId="49" fontId="9" fillId="0" borderId="10" xfId="4" applyNumberFormat="1" applyFont="1" applyBorder="1" applyAlignment="1">
      <alignment horizontal="left" vertical="top"/>
    </xf>
    <xf numFmtId="0" fontId="6" fillId="0" borderId="11" xfId="0" quotePrefix="1" applyFont="1" applyBorder="1" applyAlignment="1">
      <alignment horizontal="left" vertical="top" wrapText="1"/>
    </xf>
    <xf numFmtId="0" fontId="6" fillId="0" borderId="6" xfId="0" applyFont="1" applyBorder="1" applyAlignment="1">
      <alignment horizontal="center" vertical="top" wrapText="1"/>
    </xf>
    <xf numFmtId="0" fontId="6" fillId="0" borderId="13" xfId="0" applyFont="1" applyBorder="1" applyAlignment="1">
      <alignment horizontal="center" vertical="top" wrapText="1"/>
    </xf>
    <xf numFmtId="49" fontId="6" fillId="0" borderId="4" xfId="0" quotePrefix="1" applyNumberFormat="1" applyFont="1" applyBorder="1" applyAlignment="1">
      <alignment horizontal="left" vertical="top" wrapText="1"/>
    </xf>
    <xf numFmtId="49" fontId="6" fillId="0" borderId="6"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0" fontId="6" fillId="0" borderId="10" xfId="0" applyFont="1" applyBorder="1" applyAlignment="1">
      <alignment horizontal="center" vertical="top"/>
    </xf>
    <xf numFmtId="49" fontId="6" fillId="0" borderId="11" xfId="0" quotePrefix="1" applyNumberFormat="1" applyFont="1" applyBorder="1" applyAlignment="1">
      <alignment horizontal="left" vertical="top" wrapText="1"/>
    </xf>
    <xf numFmtId="0" fontId="6" fillId="0" borderId="9" xfId="0" applyFont="1" applyBorder="1" applyAlignment="1">
      <alignment horizontal="center" vertical="top" wrapText="1"/>
    </xf>
    <xf numFmtId="0" fontId="29" fillId="0" borderId="13" xfId="1" applyFont="1" applyBorder="1" applyAlignment="1">
      <alignment horizontal="left" vertical="top" wrapText="1"/>
    </xf>
    <xf numFmtId="0" fontId="29" fillId="0" borderId="7" xfId="1" applyFont="1" applyBorder="1" applyAlignment="1">
      <alignment horizontal="left" vertical="top" wrapText="1"/>
    </xf>
    <xf numFmtId="0" fontId="45" fillId="0" borderId="11" xfId="0" applyFont="1" applyBorder="1" applyAlignment="1">
      <alignment horizontal="left" vertical="top" wrapText="1"/>
    </xf>
    <xf numFmtId="0" fontId="29" fillId="0" borderId="8" xfId="1" applyFont="1" applyBorder="1" applyAlignment="1">
      <alignment horizontal="left" vertical="top" wrapText="1"/>
    </xf>
    <xf numFmtId="0" fontId="29" fillId="0" borderId="12" xfId="1" applyFont="1" applyBorder="1" applyAlignment="1">
      <alignment horizontal="left" vertical="top" wrapText="1"/>
    </xf>
    <xf numFmtId="0" fontId="29" fillId="0" borderId="11" xfId="1" applyFont="1" applyBorder="1" applyAlignment="1">
      <alignment horizontal="left" vertical="top" wrapText="1"/>
    </xf>
    <xf numFmtId="0" fontId="9" fillId="0" borderId="13" xfId="0" applyFont="1" applyBorder="1" applyAlignment="1">
      <alignment vertical="top" wrapText="1"/>
    </xf>
    <xf numFmtId="176" fontId="29" fillId="0" borderId="7" xfId="1" applyNumberFormat="1" applyFont="1" applyBorder="1" applyAlignment="1">
      <alignment horizontal="left" vertical="top" wrapText="1"/>
    </xf>
    <xf numFmtId="176" fontId="29" fillId="0" borderId="11" xfId="1" applyNumberFormat="1" applyFont="1" applyBorder="1" applyAlignment="1">
      <alignment horizontal="left" vertical="top" wrapText="1"/>
    </xf>
    <xf numFmtId="0" fontId="29" fillId="0" borderId="4" xfId="1" applyFont="1" applyBorder="1" applyAlignment="1">
      <alignment horizontal="left" vertical="top" wrapText="1"/>
    </xf>
    <xf numFmtId="0" fontId="29" fillId="0" borderId="10" xfId="1" applyFont="1" applyBorder="1" applyAlignment="1">
      <alignment horizontal="left" vertical="top" wrapText="1"/>
    </xf>
    <xf numFmtId="0" fontId="29" fillId="0" borderId="7" xfId="0" applyFont="1" applyBorder="1" applyAlignment="1">
      <alignment horizontal="left" vertical="top" wrapText="1"/>
    </xf>
    <xf numFmtId="0" fontId="29" fillId="0" borderId="4" xfId="0" applyFont="1" applyBorder="1" applyAlignment="1">
      <alignment horizontal="left" vertical="top" wrapText="1"/>
    </xf>
    <xf numFmtId="0" fontId="29" fillId="0" borderId="11" xfId="0" applyFont="1" applyBorder="1" applyAlignment="1">
      <alignment horizontal="left" vertical="top" wrapText="1"/>
    </xf>
    <xf numFmtId="0" fontId="29" fillId="0" borderId="7" xfId="0" quotePrefix="1" applyFont="1" applyBorder="1" applyAlignment="1">
      <alignment horizontal="left" vertical="top" wrapText="1"/>
    </xf>
    <xf numFmtId="0" fontId="29" fillId="0" borderId="4" xfId="0" quotePrefix="1" applyFont="1" applyBorder="1" applyAlignment="1">
      <alignment horizontal="left" vertical="top" wrapText="1"/>
    </xf>
    <xf numFmtId="49" fontId="29" fillId="0" borderId="7" xfId="0" applyNumberFormat="1" applyFont="1" applyBorder="1" applyAlignment="1">
      <alignment horizontal="left" vertical="top" wrapText="1"/>
    </xf>
    <xf numFmtId="49" fontId="29" fillId="0" borderId="4" xfId="0" applyNumberFormat="1" applyFont="1" applyBorder="1" applyAlignment="1">
      <alignment horizontal="left" vertical="top" wrapText="1"/>
    </xf>
    <xf numFmtId="49" fontId="29" fillId="0" borderId="11" xfId="0" applyNumberFormat="1" applyFont="1" applyBorder="1" applyAlignment="1">
      <alignment horizontal="left" vertical="top" wrapText="1"/>
    </xf>
    <xf numFmtId="0" fontId="29" fillId="0" borderId="11" xfId="0" quotePrefix="1" applyFont="1" applyBorder="1" applyAlignment="1">
      <alignment horizontal="left" vertical="top" wrapText="1"/>
    </xf>
    <xf numFmtId="49" fontId="29" fillId="0" borderId="12" xfId="0" applyNumberFormat="1" applyFont="1" applyBorder="1" applyAlignment="1">
      <alignment horizontal="left" vertical="top" wrapText="1"/>
    </xf>
    <xf numFmtId="0" fontId="29" fillId="0" borderId="7" xfId="2" applyFont="1" applyBorder="1" applyAlignment="1">
      <alignment horizontal="left" vertical="top" wrapText="1"/>
    </xf>
    <xf numFmtId="0" fontId="29" fillId="0" borderId="4" xfId="2"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5" fillId="0" borderId="8" xfId="0" applyFont="1" applyBorder="1" applyAlignment="1">
      <alignment horizontal="left" vertical="top" wrapText="1"/>
    </xf>
    <xf numFmtId="0" fontId="25" fillId="0" borderId="12" xfId="0" applyFont="1" applyBorder="1" applyAlignment="1">
      <alignment horizontal="left" vertical="top" wrapText="1"/>
    </xf>
    <xf numFmtId="0" fontId="25" fillId="0" borderId="6" xfId="0" applyFont="1" applyBorder="1" applyAlignment="1">
      <alignment horizontal="left" vertical="top" wrapText="1"/>
    </xf>
    <xf numFmtId="0" fontId="25" fillId="0" borderId="9" xfId="0" applyFont="1" applyBorder="1" applyAlignment="1">
      <alignment horizontal="left" vertical="top" wrapText="1"/>
    </xf>
    <xf numFmtId="0" fontId="25" fillId="0" borderId="13" xfId="0" applyFont="1" applyBorder="1" applyAlignment="1">
      <alignment horizontal="left" vertical="top" wrapText="1"/>
    </xf>
    <xf numFmtId="0" fontId="29" fillId="0" borderId="6" xfId="2" applyFont="1" applyBorder="1" applyAlignment="1">
      <alignment horizontal="left" vertical="top" wrapText="1"/>
    </xf>
    <xf numFmtId="0" fontId="29" fillId="0" borderId="9" xfId="2" applyFont="1" applyBorder="1" applyAlignment="1">
      <alignment horizontal="left" vertical="top" wrapText="1"/>
    </xf>
    <xf numFmtId="0" fontId="29" fillId="0" borderId="13" xfId="2" applyFont="1" applyBorder="1" applyAlignment="1">
      <alignment horizontal="left" vertical="top" wrapText="1"/>
    </xf>
    <xf numFmtId="0" fontId="29" fillId="0" borderId="6" xfId="2" applyFont="1" applyBorder="1" applyAlignment="1">
      <alignment vertical="top" wrapText="1"/>
    </xf>
    <xf numFmtId="0" fontId="29" fillId="0" borderId="9" xfId="2" applyFont="1" applyBorder="1" applyAlignment="1">
      <alignment vertical="top" wrapText="1"/>
    </xf>
    <xf numFmtId="0" fontId="32" fillId="0" borderId="7" xfId="0" quotePrefix="1" applyFont="1" applyBorder="1" applyAlignment="1">
      <alignment horizontal="left" vertical="top" wrapText="1"/>
    </xf>
    <xf numFmtId="0" fontId="32" fillId="0" borderId="4" xfId="0" quotePrefix="1" applyFont="1" applyBorder="1" applyAlignment="1">
      <alignment horizontal="left" vertical="top" wrapText="1"/>
    </xf>
    <xf numFmtId="0" fontId="32" fillId="0" borderId="11" xfId="0" quotePrefix="1" applyFont="1" applyBorder="1" applyAlignment="1">
      <alignment horizontal="left" vertical="top" wrapText="1"/>
    </xf>
    <xf numFmtId="49" fontId="29" fillId="0" borderId="6" xfId="0" applyNumberFormat="1" applyFont="1" applyBorder="1" applyAlignment="1">
      <alignment horizontal="left" vertical="top"/>
    </xf>
    <xf numFmtId="49" fontId="29" fillId="0" borderId="9" xfId="0" applyNumberFormat="1" applyFont="1" applyBorder="1" applyAlignment="1">
      <alignment horizontal="left" vertical="top"/>
    </xf>
    <xf numFmtId="49" fontId="29" fillId="0" borderId="13" xfId="0" applyNumberFormat="1" applyFont="1" applyBorder="1" applyAlignment="1">
      <alignment horizontal="left" vertical="top"/>
    </xf>
    <xf numFmtId="49" fontId="29" fillId="0" borderId="7" xfId="0" applyNumberFormat="1" applyFont="1" applyBorder="1" applyAlignment="1">
      <alignment horizontal="left" vertical="top"/>
    </xf>
    <xf numFmtId="49" fontId="29" fillId="0" borderId="4" xfId="0" applyNumberFormat="1" applyFont="1" applyBorder="1" applyAlignment="1">
      <alignment horizontal="left" vertical="top"/>
    </xf>
    <xf numFmtId="49" fontId="29" fillId="0" borderId="11" xfId="0" applyNumberFormat="1" applyFont="1" applyBorder="1" applyAlignment="1">
      <alignment horizontal="left" vertical="top"/>
    </xf>
    <xf numFmtId="0" fontId="29" fillId="0" borderId="3" xfId="0" applyFont="1" applyBorder="1" applyAlignment="1">
      <alignment vertical="top" wrapText="1"/>
    </xf>
    <xf numFmtId="0" fontId="11" fillId="0" borderId="15" xfId="1" applyFont="1" applyBorder="1" applyAlignment="1">
      <alignment horizontal="left" vertical="center" wrapText="1"/>
    </xf>
    <xf numFmtId="0" fontId="11" fillId="0" borderId="6" xfId="1" applyFont="1" applyBorder="1" applyAlignment="1">
      <alignment horizontal="left" vertical="top" wrapText="1"/>
    </xf>
    <xf numFmtId="0" fontId="12" fillId="0" borderId="13" xfId="0" applyFont="1" applyBorder="1" applyAlignment="1">
      <alignment horizontal="left" vertical="top" wrapText="1"/>
    </xf>
    <xf numFmtId="0" fontId="6" fillId="0" borderId="7" xfId="1" quotePrefix="1" applyFont="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1" fillId="0" borderId="8" xfId="1" applyFont="1" applyBorder="1" applyAlignment="1">
      <alignment horizontal="left" vertical="top" wrapText="1"/>
    </xf>
    <xf numFmtId="0" fontId="12" fillId="0" borderId="12" xfId="0" applyFont="1" applyBorder="1" applyAlignment="1">
      <alignment horizontal="left" vertical="top" wrapText="1"/>
    </xf>
    <xf numFmtId="0" fontId="12" fillId="0" borderId="9" xfId="0" applyFont="1" applyBorder="1" applyAlignment="1">
      <alignment horizontal="left" vertical="top" wrapText="1"/>
    </xf>
    <xf numFmtId="0" fontId="11" fillId="0" borderId="2" xfId="0" applyFont="1" applyBorder="1" applyAlignment="1">
      <alignment horizontal="left" vertical="top" wrapText="1"/>
    </xf>
    <xf numFmtId="0" fontId="11" fillId="0" borderId="8" xfId="0" applyFont="1" applyBorder="1" applyAlignment="1">
      <alignment horizontal="left" vertical="top" wrapText="1"/>
    </xf>
    <xf numFmtId="0" fontId="11" fillId="0" borderId="13" xfId="0" applyFont="1" applyBorder="1" applyAlignment="1">
      <alignment horizontal="left" vertical="top" wrapText="1"/>
    </xf>
    <xf numFmtId="0" fontId="11" fillId="0" borderId="13" xfId="1" applyFont="1" applyBorder="1" applyAlignment="1">
      <alignment horizontal="left" vertical="top" wrapText="1"/>
    </xf>
    <xf numFmtId="49" fontId="11" fillId="0" borderId="8"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0" fontId="11" fillId="0" borderId="6" xfId="0" applyFont="1" applyBorder="1" applyAlignment="1">
      <alignment vertical="top" wrapText="1"/>
    </xf>
    <xf numFmtId="0" fontId="11" fillId="0" borderId="9" xfId="0" applyFont="1" applyBorder="1" applyAlignment="1">
      <alignment vertical="top" wrapText="1"/>
    </xf>
    <xf numFmtId="0" fontId="11" fillId="0" borderId="13" xfId="0" applyFont="1" applyBorder="1" applyAlignment="1">
      <alignment vertical="top" wrapText="1"/>
    </xf>
    <xf numFmtId="0" fontId="11" fillId="0" borderId="9" xfId="1" applyFont="1" applyBorder="1" applyAlignment="1">
      <alignment horizontal="left" vertical="top" wrapText="1"/>
    </xf>
    <xf numFmtId="0" fontId="11" fillId="0" borderId="6" xfId="0" applyFont="1" applyBorder="1" applyAlignment="1">
      <alignment horizontal="left" vertical="top"/>
    </xf>
    <xf numFmtId="0" fontId="11" fillId="0" borderId="13" xfId="0" applyFont="1" applyBorder="1" applyAlignment="1">
      <alignment horizontal="left" vertical="top"/>
    </xf>
    <xf numFmtId="49" fontId="11" fillId="0" borderId="6" xfId="0" applyNumberFormat="1" applyFont="1" applyBorder="1" applyAlignment="1">
      <alignment horizontal="left" vertical="top"/>
    </xf>
    <xf numFmtId="0" fontId="12" fillId="0" borderId="13" xfId="0" applyFont="1" applyBorder="1" applyAlignment="1">
      <alignment horizontal="left" vertical="top"/>
    </xf>
    <xf numFmtId="0" fontId="11" fillId="0" borderId="6" xfId="2" applyFont="1" applyBorder="1" applyAlignment="1">
      <alignment horizontal="left" vertical="top" wrapText="1"/>
    </xf>
    <xf numFmtId="0" fontId="11" fillId="0" borderId="9" xfId="2" applyFont="1" applyBorder="1" applyAlignment="1">
      <alignment horizontal="left" vertical="top" wrapText="1"/>
    </xf>
    <xf numFmtId="0" fontId="11" fillId="0" borderId="13" xfId="2" applyFont="1" applyBorder="1" applyAlignment="1">
      <alignment horizontal="left" vertical="top" wrapText="1"/>
    </xf>
    <xf numFmtId="0" fontId="11" fillId="0" borderId="8" xfId="0" applyFont="1" applyBorder="1" applyAlignment="1">
      <alignment horizontal="left" vertical="top"/>
    </xf>
    <xf numFmtId="0" fontId="12" fillId="0" borderId="10" xfId="0" applyFont="1" applyBorder="1" applyAlignment="1">
      <alignment horizontal="left" vertical="top"/>
    </xf>
    <xf numFmtId="0" fontId="12" fillId="0" borderId="12" xfId="0" applyFont="1" applyBorder="1" applyAlignment="1">
      <alignment horizontal="left" vertical="top"/>
    </xf>
    <xf numFmtId="0" fontId="12" fillId="0" borderId="9" xfId="0" applyFont="1" applyBorder="1" applyAlignment="1">
      <alignment horizontal="left" vertical="top"/>
    </xf>
    <xf numFmtId="0" fontId="29" fillId="2" borderId="1" xfId="1" applyFont="1" applyFill="1" applyBorder="1" applyAlignment="1">
      <alignment horizontal="left" vertical="top" wrapText="1"/>
    </xf>
    <xf numFmtId="0" fontId="29" fillId="2" borderId="2" xfId="1" applyFont="1" applyFill="1" applyBorder="1" applyAlignment="1">
      <alignment horizontal="left" vertical="top" wrapText="1"/>
    </xf>
    <xf numFmtId="0" fontId="9" fillId="0" borderId="11" xfId="0" applyFont="1" applyBorder="1" applyAlignment="1">
      <alignment horizontal="left" vertical="top" wrapText="1"/>
    </xf>
    <xf numFmtId="0" fontId="29" fillId="0" borderId="14" xfId="1" applyFont="1" applyBorder="1" applyAlignment="1">
      <alignment horizontal="left" vertical="top" wrapText="1"/>
    </xf>
    <xf numFmtId="0" fontId="29" fillId="0" borderId="0" xfId="1" applyFont="1" applyAlignment="1">
      <alignment horizontal="left" vertical="top" wrapText="1"/>
    </xf>
    <xf numFmtId="0" fontId="29" fillId="0" borderId="15" xfId="1" applyFont="1" applyBorder="1" applyAlignment="1">
      <alignment horizontal="left" vertical="top" wrapText="1"/>
    </xf>
    <xf numFmtId="0" fontId="8" fillId="0" borderId="0" xfId="1" applyFont="1" applyAlignment="1">
      <alignment horizontal="center" vertical="center" wrapText="1"/>
    </xf>
    <xf numFmtId="0" fontId="9" fillId="0" borderId="15" xfId="1" applyFont="1" applyBorder="1" applyAlignment="1">
      <alignment horizontal="left" vertical="center" wrapText="1"/>
    </xf>
    <xf numFmtId="0" fontId="7" fillId="0" borderId="15" xfId="1" applyFont="1" applyBorder="1" applyAlignment="1">
      <alignment horizontal="right" vertical="center" wrapText="1"/>
    </xf>
    <xf numFmtId="0" fontId="9" fillId="0" borderId="12" xfId="0" applyFont="1" applyBorder="1" applyAlignment="1">
      <alignment horizontal="left" vertical="top" wrapText="1"/>
    </xf>
    <xf numFmtId="0" fontId="29" fillId="2" borderId="6" xfId="0" applyFont="1" applyFill="1" applyBorder="1" applyAlignment="1">
      <alignment horizontal="left" vertical="top" wrapText="1"/>
    </xf>
    <xf numFmtId="0" fontId="29" fillId="2" borderId="13" xfId="0" applyFont="1" applyFill="1" applyBorder="1" applyAlignment="1">
      <alignment horizontal="left" vertical="top" wrapText="1"/>
    </xf>
    <xf numFmtId="49" fontId="29" fillId="0" borderId="9" xfId="0" applyNumberFormat="1" applyFont="1" applyBorder="1" applyAlignment="1">
      <alignment horizontal="left" vertical="top" wrapText="1"/>
    </xf>
    <xf numFmtId="0" fontId="29" fillId="0" borderId="8" xfId="0" applyFont="1" applyBorder="1" applyAlignment="1" applyProtection="1">
      <alignment horizontal="left" vertical="top" wrapText="1"/>
      <protection locked="0"/>
    </xf>
    <xf numFmtId="0" fontId="29" fillId="0" borderId="10" xfId="0" applyFont="1" applyBorder="1" applyAlignment="1" applyProtection="1">
      <alignment horizontal="left" vertical="top" wrapText="1"/>
      <protection locked="0"/>
    </xf>
    <xf numFmtId="0" fontId="29" fillId="0" borderId="12"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29" fillId="0" borderId="9" xfId="0" applyFont="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2" borderId="6" xfId="0" applyFont="1" applyFill="1" applyBorder="1" applyAlignment="1" applyProtection="1">
      <alignment horizontal="left" vertical="top" wrapText="1"/>
      <protection locked="0"/>
    </xf>
    <xf numFmtId="0" fontId="29" fillId="2" borderId="13" xfId="0" applyFont="1" applyFill="1" applyBorder="1" applyAlignment="1" applyProtection="1">
      <alignment horizontal="left" vertical="top" wrapText="1"/>
      <protection locked="0"/>
    </xf>
    <xf numFmtId="49" fontId="29" fillId="0" borderId="7" xfId="0" applyNumberFormat="1" applyFont="1" applyBorder="1" applyAlignment="1" applyProtection="1">
      <alignment horizontal="left" vertical="top" wrapText="1"/>
      <protection locked="0"/>
    </xf>
    <xf numFmtId="49" fontId="29" fillId="0" borderId="4" xfId="0" applyNumberFormat="1" applyFont="1" applyBorder="1" applyAlignment="1" applyProtection="1">
      <alignment horizontal="left" vertical="top" wrapText="1"/>
      <protection locked="0"/>
    </xf>
    <xf numFmtId="0" fontId="29" fillId="2" borderId="9" xfId="0" applyFont="1" applyFill="1" applyBorder="1" applyAlignment="1" applyProtection="1">
      <alignment horizontal="left" vertical="top" wrapText="1"/>
      <protection locked="0"/>
    </xf>
    <xf numFmtId="49" fontId="29" fillId="0" borderId="11" xfId="0" applyNumberFormat="1" applyFont="1" applyBorder="1" applyAlignment="1" applyProtection="1">
      <alignment horizontal="left" vertical="top" wrapText="1"/>
      <protection locked="0"/>
    </xf>
    <xf numFmtId="0" fontId="29" fillId="0" borderId="11" xfId="0" quotePrefix="1" applyFont="1" applyBorder="1" applyAlignment="1">
      <alignment horizontal="center" vertical="top" wrapText="1"/>
    </xf>
    <xf numFmtId="49" fontId="29" fillId="0" borderId="7" xfId="0" applyNumberFormat="1" applyFont="1" applyBorder="1" applyAlignment="1" applyProtection="1">
      <alignment horizontal="center" vertical="top" wrapText="1"/>
      <protection locked="0"/>
    </xf>
    <xf numFmtId="49" fontId="29" fillId="0" borderId="4" xfId="0" applyNumberFormat="1" applyFont="1" applyBorder="1" applyAlignment="1" applyProtection="1">
      <alignment horizontal="center" vertical="top" wrapText="1"/>
      <protection locked="0"/>
    </xf>
    <xf numFmtId="49" fontId="29" fillId="0" borderId="11" xfId="0" applyNumberFormat="1" applyFont="1" applyBorder="1" applyAlignment="1" applyProtection="1">
      <alignment horizontal="center" vertical="top" wrapText="1"/>
      <protection locked="0"/>
    </xf>
    <xf numFmtId="0" fontId="29" fillId="0" borderId="7" xfId="0" applyFont="1" applyBorder="1" applyAlignment="1" applyProtection="1">
      <alignment horizontal="left" vertical="top" wrapText="1"/>
      <protection locked="0"/>
    </xf>
    <xf numFmtId="0" fontId="29" fillId="0" borderId="4"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49" fontId="29" fillId="0" borderId="7" xfId="0" quotePrefix="1" applyNumberFormat="1" applyFont="1" applyBorder="1" applyAlignment="1">
      <alignment horizontal="left" vertical="top" wrapText="1"/>
    </xf>
    <xf numFmtId="49" fontId="29" fillId="0" borderId="4" xfId="0" quotePrefix="1" applyNumberFormat="1" applyFont="1" applyBorder="1" applyAlignment="1">
      <alignment horizontal="left" vertical="top" wrapText="1"/>
    </xf>
    <xf numFmtId="49" fontId="29" fillId="0" borderId="11" xfId="0" quotePrefix="1" applyNumberFormat="1" applyFont="1" applyBorder="1" applyAlignment="1">
      <alignment horizontal="left" vertical="top" wrapText="1"/>
    </xf>
    <xf numFmtId="49" fontId="11" fillId="0" borderId="7" xfId="0" applyNumberFormat="1" applyFont="1" applyBorder="1" applyAlignment="1">
      <alignment horizontal="left" vertical="top"/>
    </xf>
    <xf numFmtId="49" fontId="11" fillId="0" borderId="8" xfId="0" applyNumberFormat="1" applyFont="1" applyBorder="1" applyAlignment="1">
      <alignment horizontal="left" vertical="top"/>
    </xf>
    <xf numFmtId="49" fontId="11" fillId="0" borderId="1" xfId="0" applyNumberFormat="1" applyFont="1" applyBorder="1" applyAlignment="1">
      <alignment horizontal="left" vertical="top"/>
    </xf>
    <xf numFmtId="49" fontId="11" fillId="0" borderId="2" xfId="0" applyNumberFormat="1" applyFont="1" applyBorder="1" applyAlignment="1">
      <alignment horizontal="left" vertical="top"/>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1" fillId="0" borderId="6" xfId="1" applyFont="1" applyBorder="1" applyAlignment="1">
      <alignment horizontal="left" vertical="top" wrapText="1" shrinkToFit="1"/>
    </xf>
    <xf numFmtId="0" fontId="11" fillId="0" borderId="9" xfId="1" applyFont="1" applyBorder="1" applyAlignment="1">
      <alignment horizontal="left" vertical="top" wrapText="1" shrinkToFit="1"/>
    </xf>
    <xf numFmtId="0" fontId="11" fillId="0" borderId="13" xfId="1" applyFont="1" applyBorder="1" applyAlignment="1">
      <alignment horizontal="left" vertical="top" wrapText="1" shrinkToFit="1"/>
    </xf>
    <xf numFmtId="0" fontId="11" fillId="0" borderId="1" xfId="0" quotePrefix="1" applyFont="1" applyBorder="1" applyAlignment="1">
      <alignment horizontal="left" vertical="top" wrapText="1"/>
    </xf>
    <xf numFmtId="0" fontId="11" fillId="0" borderId="2" xfId="0" quotePrefix="1" applyFont="1" applyBorder="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11" fillId="0" borderId="12" xfId="0" applyFont="1" applyBorder="1" applyAlignment="1">
      <alignment horizontal="left" vertical="top" wrapText="1"/>
    </xf>
    <xf numFmtId="0" fontId="11" fillId="0" borderId="7" xfId="1" applyFont="1" applyBorder="1" applyAlignment="1">
      <alignment horizontal="left" vertical="top" wrapText="1" shrinkToFit="1"/>
    </xf>
    <xf numFmtId="0" fontId="11" fillId="0" borderId="4" xfId="1" applyFont="1" applyBorder="1" applyAlignment="1">
      <alignment horizontal="left" vertical="top" wrapText="1" shrinkToFit="1"/>
    </xf>
    <xf numFmtId="0" fontId="11" fillId="0" borderId="11" xfId="1" applyFont="1" applyBorder="1" applyAlignment="1">
      <alignment horizontal="left" vertical="top" wrapText="1" shrinkToFit="1"/>
    </xf>
    <xf numFmtId="0" fontId="11" fillId="0" borderId="8" xfId="1" applyFont="1" applyBorder="1" applyAlignment="1">
      <alignment horizontal="left" vertical="top" wrapText="1" shrinkToFit="1"/>
    </xf>
    <xf numFmtId="0" fontId="11" fillId="0" borderId="10" xfId="1" applyFont="1" applyBorder="1" applyAlignment="1">
      <alignment horizontal="left" vertical="top" wrapText="1" shrinkToFit="1"/>
    </xf>
    <xf numFmtId="0" fontId="11" fillId="0" borderId="12" xfId="1" applyFont="1" applyBorder="1" applyAlignment="1">
      <alignment horizontal="left" vertical="top" wrapText="1" shrinkToFit="1"/>
    </xf>
    <xf numFmtId="0" fontId="11" fillId="0" borderId="7" xfId="1" applyFont="1" applyBorder="1" applyAlignment="1">
      <alignment horizontal="left" vertical="top" wrapText="1"/>
    </xf>
    <xf numFmtId="0" fontId="11" fillId="0" borderId="4"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20" fillId="0" borderId="0" xfId="1" applyFont="1" applyAlignment="1">
      <alignment horizontal="center" vertical="center" wrapText="1"/>
    </xf>
    <xf numFmtId="0" fontId="11" fillId="0" borderId="1" xfId="1" applyFont="1" applyBorder="1" applyAlignment="1">
      <alignment horizontal="center" vertical="center" wrapText="1" shrinkToFit="1"/>
    </xf>
    <xf numFmtId="0" fontId="11" fillId="0" borderId="2" xfId="1" applyFont="1" applyBorder="1" applyAlignment="1">
      <alignment horizontal="center" vertical="center" wrapText="1" shrinkToFit="1"/>
    </xf>
    <xf numFmtId="0" fontId="40" fillId="0" borderId="0" xfId="1" applyFont="1" applyAlignment="1">
      <alignment horizontal="center" vertical="center" wrapText="1"/>
    </xf>
    <xf numFmtId="0" fontId="18" fillId="0" borderId="9" xfId="1" applyFont="1" applyBorder="1" applyAlignment="1">
      <alignment horizontal="left" vertical="top" wrapText="1"/>
    </xf>
    <xf numFmtId="0" fontId="18" fillId="0" borderId="13" xfId="1" applyFont="1" applyBorder="1" applyAlignment="1">
      <alignment horizontal="left" vertical="top" wrapText="1"/>
    </xf>
    <xf numFmtId="0" fontId="6" fillId="0" borderId="8" xfId="0" applyFont="1" applyBorder="1" applyAlignment="1">
      <alignment vertical="top" wrapText="1"/>
    </xf>
    <xf numFmtId="0" fontId="6" fillId="0" borderId="10" xfId="0" applyFont="1" applyBorder="1" applyAlignment="1">
      <alignment vertical="top" wrapText="1"/>
    </xf>
    <xf numFmtId="0" fontId="6" fillId="0" borderId="12" xfId="0" applyFont="1" applyBorder="1" applyAlignment="1">
      <alignment vertical="top" wrapText="1"/>
    </xf>
    <xf numFmtId="0" fontId="6" fillId="0" borderId="7"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13" fillId="0" borderId="6" xfId="0" applyFont="1" applyBorder="1" applyAlignment="1">
      <alignment vertical="center" wrapText="1"/>
    </xf>
    <xf numFmtId="0" fontId="13" fillId="0" borderId="9" xfId="0" applyFont="1" applyBorder="1" applyAlignment="1">
      <alignment vertical="center" wrapText="1"/>
    </xf>
    <xf numFmtId="0" fontId="13" fillId="0" borderId="13" xfId="0" applyFont="1" applyBorder="1" applyAlignment="1">
      <alignment vertical="center" wrapText="1"/>
    </xf>
    <xf numFmtId="0" fontId="25" fillId="0" borderId="8" xfId="0" applyFont="1" applyBorder="1" applyAlignment="1">
      <alignment vertical="top" wrapText="1"/>
    </xf>
    <xf numFmtId="0" fontId="25" fillId="0" borderId="10" xfId="0" applyFont="1" applyBorder="1" applyAlignment="1">
      <alignment vertical="top" wrapText="1"/>
    </xf>
    <xf numFmtId="0" fontId="25" fillId="0" borderId="12" xfId="0" applyFont="1" applyBorder="1" applyAlignment="1">
      <alignment vertical="top" wrapText="1"/>
    </xf>
    <xf numFmtId="0" fontId="25" fillId="0" borderId="7" xfId="0" applyFont="1" applyBorder="1" applyAlignment="1">
      <alignment vertical="top" wrapText="1"/>
    </xf>
    <xf numFmtId="0" fontId="29" fillId="0" borderId="1" xfId="1" applyFont="1" applyBorder="1" applyAlignment="1">
      <alignment vertical="top" wrapText="1"/>
    </xf>
    <xf numFmtId="0" fontId="29" fillId="0" borderId="2" xfId="1" applyFont="1" applyBorder="1" applyAlignment="1">
      <alignment vertical="top" wrapText="1"/>
    </xf>
    <xf numFmtId="0" fontId="25" fillId="0" borderId="6" xfId="0" applyFont="1" applyBorder="1" applyAlignment="1">
      <alignment vertical="top" wrapText="1"/>
    </xf>
    <xf numFmtId="0" fontId="25" fillId="0" borderId="13" xfId="0" applyFont="1" applyBorder="1" applyAlignment="1">
      <alignment vertical="top" wrapText="1"/>
    </xf>
    <xf numFmtId="0" fontId="25" fillId="0" borderId="9" xfId="0" applyFont="1" applyBorder="1" applyAlignment="1">
      <alignment vertical="top" wrapText="1"/>
    </xf>
    <xf numFmtId="0" fontId="25" fillId="0" borderId="6" xfId="1" applyFont="1" applyBorder="1" applyAlignment="1">
      <alignment vertical="top" wrapText="1"/>
    </xf>
    <xf numFmtId="0" fontId="25" fillId="0" borderId="13" xfId="1" applyFont="1" applyBorder="1" applyAlignment="1">
      <alignment vertical="top" wrapText="1"/>
    </xf>
    <xf numFmtId="0" fontId="7" fillId="0" borderId="15" xfId="1" applyFont="1" applyBorder="1" applyAlignment="1">
      <alignment horizontal="left" vertical="center" wrapText="1"/>
    </xf>
    <xf numFmtId="0" fontId="29" fillId="0" borderId="10" xfId="0" applyFont="1" applyBorder="1" applyAlignment="1">
      <alignment horizontal="left" vertical="top"/>
    </xf>
    <xf numFmtId="49" fontId="29" fillId="0" borderId="10" xfId="0" applyNumberFormat="1" applyFont="1" applyBorder="1" applyAlignment="1">
      <alignment horizontal="left" vertical="top"/>
    </xf>
    <xf numFmtId="0" fontId="29" fillId="0" borderId="6" xfId="0" applyFont="1" applyBorder="1" applyAlignment="1">
      <alignment horizontal="left" vertical="top"/>
    </xf>
    <xf numFmtId="0" fontId="29" fillId="0" borderId="9" xfId="0" applyFont="1" applyBorder="1" applyAlignment="1">
      <alignment horizontal="left" vertical="top"/>
    </xf>
    <xf numFmtId="0" fontId="29" fillId="0" borderId="1" xfId="0" applyFont="1" applyBorder="1" applyAlignment="1">
      <alignment horizontal="left" vertical="top" wrapText="1"/>
    </xf>
    <xf numFmtId="0" fontId="29" fillId="0" borderId="5" xfId="0" applyFont="1" applyBorder="1" applyAlignment="1">
      <alignment horizontal="left" vertical="top" wrapText="1"/>
    </xf>
    <xf numFmtId="0" fontId="29" fillId="0" borderId="1" xfId="0" quotePrefix="1" applyFont="1" applyBorder="1" applyAlignment="1">
      <alignment horizontal="left" vertical="top" wrapText="1"/>
    </xf>
    <xf numFmtId="49" fontId="29" fillId="0" borderId="2" xfId="0" applyNumberFormat="1" applyFont="1" applyBorder="1" applyAlignment="1">
      <alignment horizontal="left" vertical="top"/>
    </xf>
    <xf numFmtId="49" fontId="29" fillId="0" borderId="8" xfId="0" applyNumberFormat="1" applyFont="1" applyBorder="1" applyAlignment="1">
      <alignment horizontal="left" vertical="top"/>
    </xf>
  </cellXfs>
  <cellStyles count="8">
    <cellStyle name="桁区切り" xfId="3" builtinId="6"/>
    <cellStyle name="標準" xfId="0" builtinId="0"/>
    <cellStyle name="標準 2" xfId="1" xr:uid="{00000000-0005-0000-0000-000001000000}"/>
    <cellStyle name="標準 3" xfId="4" xr:uid="{AAD4E8E6-37A7-457B-B622-61057124B89B}"/>
    <cellStyle name="標準 4 5" xfId="6" xr:uid="{ABADDD82-06E2-4543-BF36-5291C315EFF5}"/>
    <cellStyle name="標準 5" xfId="2" xr:uid="{00000000-0005-0000-0000-000002000000}"/>
    <cellStyle name="標準 6" xfId="5" xr:uid="{C5B97512-9DFC-42F6-9F11-08AB9C4E7F12}"/>
    <cellStyle name="標準 7" xfId="7" xr:uid="{3889CE53-44DE-48A7-87BD-5253B56A6FBC}"/>
  </cellStyles>
  <dxfs count="0"/>
  <tableStyles count="0" defaultTableStyle="TableStyleMedium2" defaultPivotStyle="PivotStyleLight16"/>
  <colors>
    <mruColors>
      <color rgb="FFCCECFF"/>
      <color rgb="FFFFDDFF"/>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124559</xdr:colOff>
      <xdr:row>24</xdr:row>
      <xdr:rowOff>0</xdr:rowOff>
    </xdr:from>
    <xdr:to>
      <xdr:col>13</xdr:col>
      <xdr:colOff>432290</xdr:colOff>
      <xdr:row>24</xdr:row>
      <xdr:rowOff>0</xdr:rowOff>
    </xdr:to>
    <xdr:sp macro="" textlink="">
      <xdr:nvSpPr>
        <xdr:cNvPr id="2" name="テキスト ボックス 1">
          <a:extLst>
            <a:ext uri="{FF2B5EF4-FFF2-40B4-BE49-F238E27FC236}">
              <a16:creationId xmlns:a16="http://schemas.microsoft.com/office/drawing/2014/main" id="{60D6B356-2FCC-4FB6-8686-57DD636833A6}"/>
            </a:ext>
          </a:extLst>
        </xdr:cNvPr>
        <xdr:cNvSpPr txBox="1"/>
      </xdr:nvSpPr>
      <xdr:spPr>
        <a:xfrm rot="5400000">
          <a:off x="18947425" y="425620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102578</xdr:colOff>
      <xdr:row>41</xdr:row>
      <xdr:rowOff>0</xdr:rowOff>
    </xdr:from>
    <xdr:to>
      <xdr:col>13</xdr:col>
      <xdr:colOff>410309</xdr:colOff>
      <xdr:row>42</xdr:row>
      <xdr:rowOff>0</xdr:rowOff>
    </xdr:to>
    <xdr:sp macro="" textlink="">
      <xdr:nvSpPr>
        <xdr:cNvPr id="8" name="テキスト ボックス 7">
          <a:extLst>
            <a:ext uri="{FF2B5EF4-FFF2-40B4-BE49-F238E27FC236}">
              <a16:creationId xmlns:a16="http://schemas.microsoft.com/office/drawing/2014/main" id="{FD424780-14F1-429E-A9B5-51AB40F1CF52}"/>
            </a:ext>
          </a:extLst>
        </xdr:cNvPr>
        <xdr:cNvSpPr txBox="1"/>
      </xdr:nvSpPr>
      <xdr:spPr>
        <a:xfrm rot="5400000">
          <a:off x="17482406" y="15109947"/>
          <a:ext cx="314325"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9</xdr:col>
      <xdr:colOff>1885175</xdr:colOff>
      <xdr:row>119</xdr:row>
      <xdr:rowOff>313400</xdr:rowOff>
    </xdr:from>
    <xdr:to>
      <xdr:col>9</xdr:col>
      <xdr:colOff>1957175</xdr:colOff>
      <xdr:row>119</xdr:row>
      <xdr:rowOff>313400</xdr:rowOff>
    </xdr:to>
    <xdr:cxnSp macro="">
      <xdr:nvCxnSpPr>
        <xdr:cNvPr id="9" name="直線コネクタ 8">
          <a:extLst>
            <a:ext uri="{FF2B5EF4-FFF2-40B4-BE49-F238E27FC236}">
              <a16:creationId xmlns:a16="http://schemas.microsoft.com/office/drawing/2014/main" id="{8865C75F-1531-4B0F-A3B5-A0499D4F0515}"/>
            </a:ext>
          </a:extLst>
        </xdr:cNvPr>
        <xdr:cNvCxnSpPr/>
      </xdr:nvCxnSpPr>
      <xdr:spPr>
        <a:xfrm>
          <a:off x="13153250" y="52377050"/>
          <a:ext cx="72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2653862</xdr:colOff>
      <xdr:row>131</xdr:row>
      <xdr:rowOff>70069</xdr:rowOff>
    </xdr:from>
    <xdr:to>
      <xdr:col>9</xdr:col>
      <xdr:colOff>2725862</xdr:colOff>
      <xdr:row>131</xdr:row>
      <xdr:rowOff>70069</xdr:rowOff>
    </xdr:to>
    <xdr:cxnSp macro="">
      <xdr:nvCxnSpPr>
        <xdr:cNvPr id="10" name="直線コネクタ 9">
          <a:extLst>
            <a:ext uri="{FF2B5EF4-FFF2-40B4-BE49-F238E27FC236}">
              <a16:creationId xmlns:a16="http://schemas.microsoft.com/office/drawing/2014/main" id="{F6DC0321-505B-4B60-8027-1A8B51BB8134}"/>
            </a:ext>
          </a:extLst>
        </xdr:cNvPr>
        <xdr:cNvCxnSpPr/>
      </xdr:nvCxnSpPr>
      <xdr:spPr>
        <a:xfrm flipV="1">
          <a:off x="13921937" y="58467844"/>
          <a:ext cx="72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95251</xdr:colOff>
      <xdr:row>186</xdr:row>
      <xdr:rowOff>681408</xdr:rowOff>
    </xdr:from>
    <xdr:to>
      <xdr:col>13</xdr:col>
      <xdr:colOff>402982</xdr:colOff>
      <xdr:row>187</xdr:row>
      <xdr:rowOff>0</xdr:rowOff>
    </xdr:to>
    <xdr:sp macro="" textlink="">
      <xdr:nvSpPr>
        <xdr:cNvPr id="2" name="テキスト ボックス 1">
          <a:extLst>
            <a:ext uri="{FF2B5EF4-FFF2-40B4-BE49-F238E27FC236}">
              <a16:creationId xmlns:a16="http://schemas.microsoft.com/office/drawing/2014/main" id="{19119BFD-5955-45B2-A1D3-9859F0972B51}"/>
            </a:ext>
          </a:extLst>
        </xdr:cNvPr>
        <xdr:cNvSpPr txBox="1"/>
      </xdr:nvSpPr>
      <xdr:spPr>
        <a:xfrm rot="5400000">
          <a:off x="14791596" y="57822613"/>
          <a:ext cx="4392"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102578</xdr:colOff>
      <xdr:row>224</xdr:row>
      <xdr:rowOff>0</xdr:rowOff>
    </xdr:from>
    <xdr:to>
      <xdr:col>13</xdr:col>
      <xdr:colOff>410309</xdr:colOff>
      <xdr:row>225</xdr:row>
      <xdr:rowOff>0</xdr:rowOff>
    </xdr:to>
    <xdr:sp macro="" textlink="">
      <xdr:nvSpPr>
        <xdr:cNvPr id="3" name="テキスト ボックス 2">
          <a:extLst>
            <a:ext uri="{FF2B5EF4-FFF2-40B4-BE49-F238E27FC236}">
              <a16:creationId xmlns:a16="http://schemas.microsoft.com/office/drawing/2014/main" id="{7E0EDD4E-A6B2-4826-B371-E2B3E7641627}"/>
            </a:ext>
          </a:extLst>
        </xdr:cNvPr>
        <xdr:cNvSpPr txBox="1"/>
      </xdr:nvSpPr>
      <xdr:spPr>
        <a:xfrm rot="5400000">
          <a:off x="14653481" y="71383647"/>
          <a:ext cx="295275"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13</xdr:col>
      <xdr:colOff>102578</xdr:colOff>
      <xdr:row>227</xdr:row>
      <xdr:rowOff>0</xdr:rowOff>
    </xdr:from>
    <xdr:to>
      <xdr:col>13</xdr:col>
      <xdr:colOff>410309</xdr:colOff>
      <xdr:row>228</xdr:row>
      <xdr:rowOff>0</xdr:rowOff>
    </xdr:to>
    <xdr:sp macro="" textlink="">
      <xdr:nvSpPr>
        <xdr:cNvPr id="4" name="テキスト ボックス 3">
          <a:extLst>
            <a:ext uri="{FF2B5EF4-FFF2-40B4-BE49-F238E27FC236}">
              <a16:creationId xmlns:a16="http://schemas.microsoft.com/office/drawing/2014/main" id="{60DD1943-901F-4B8E-ABFF-287A1F8C67F5}"/>
            </a:ext>
          </a:extLst>
        </xdr:cNvPr>
        <xdr:cNvSpPr txBox="1"/>
      </xdr:nvSpPr>
      <xdr:spPr>
        <a:xfrm rot="5400000">
          <a:off x="14658244" y="72264709"/>
          <a:ext cx="28575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13</xdr:col>
      <xdr:colOff>95251</xdr:colOff>
      <xdr:row>186</xdr:row>
      <xdr:rowOff>681408</xdr:rowOff>
    </xdr:from>
    <xdr:to>
      <xdr:col>13</xdr:col>
      <xdr:colOff>402982</xdr:colOff>
      <xdr:row>187</xdr:row>
      <xdr:rowOff>0</xdr:rowOff>
    </xdr:to>
    <xdr:sp macro="" textlink="">
      <xdr:nvSpPr>
        <xdr:cNvPr id="5" name="テキスト ボックス 4">
          <a:extLst>
            <a:ext uri="{FF2B5EF4-FFF2-40B4-BE49-F238E27FC236}">
              <a16:creationId xmlns:a16="http://schemas.microsoft.com/office/drawing/2014/main" id="{CE7BFEDE-254D-45F0-987E-C513F790E490}"/>
            </a:ext>
          </a:extLst>
        </xdr:cNvPr>
        <xdr:cNvSpPr txBox="1"/>
      </xdr:nvSpPr>
      <xdr:spPr>
        <a:xfrm rot="5400000">
          <a:off x="14791596" y="57822613"/>
          <a:ext cx="4392"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13</xdr:col>
      <xdr:colOff>102578</xdr:colOff>
      <xdr:row>224</xdr:row>
      <xdr:rowOff>0</xdr:rowOff>
    </xdr:from>
    <xdr:to>
      <xdr:col>13</xdr:col>
      <xdr:colOff>410309</xdr:colOff>
      <xdr:row>225</xdr:row>
      <xdr:rowOff>0</xdr:rowOff>
    </xdr:to>
    <xdr:sp macro="" textlink="">
      <xdr:nvSpPr>
        <xdr:cNvPr id="6" name="テキスト ボックス 5">
          <a:extLst>
            <a:ext uri="{FF2B5EF4-FFF2-40B4-BE49-F238E27FC236}">
              <a16:creationId xmlns:a16="http://schemas.microsoft.com/office/drawing/2014/main" id="{2B79BD65-88FD-48EF-9B9D-F9AE76AADAFC}"/>
            </a:ext>
          </a:extLst>
        </xdr:cNvPr>
        <xdr:cNvSpPr txBox="1"/>
      </xdr:nvSpPr>
      <xdr:spPr>
        <a:xfrm rot="5400000">
          <a:off x="14653481" y="71383647"/>
          <a:ext cx="295275"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13</xdr:col>
      <xdr:colOff>102578</xdr:colOff>
      <xdr:row>227</xdr:row>
      <xdr:rowOff>0</xdr:rowOff>
    </xdr:from>
    <xdr:to>
      <xdr:col>13</xdr:col>
      <xdr:colOff>410309</xdr:colOff>
      <xdr:row>228</xdr:row>
      <xdr:rowOff>0</xdr:rowOff>
    </xdr:to>
    <xdr:sp macro="" textlink="">
      <xdr:nvSpPr>
        <xdr:cNvPr id="7" name="テキスト ボックス 6">
          <a:extLst>
            <a:ext uri="{FF2B5EF4-FFF2-40B4-BE49-F238E27FC236}">
              <a16:creationId xmlns:a16="http://schemas.microsoft.com/office/drawing/2014/main" id="{65C158D7-B73D-4C52-A6FB-DC3DFF179DEB}"/>
            </a:ext>
          </a:extLst>
        </xdr:cNvPr>
        <xdr:cNvSpPr txBox="1"/>
      </xdr:nvSpPr>
      <xdr:spPr>
        <a:xfrm rot="5400000">
          <a:off x="14658244" y="72264709"/>
          <a:ext cx="28575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13</xdr:col>
      <xdr:colOff>102578</xdr:colOff>
      <xdr:row>223</xdr:row>
      <xdr:rowOff>0</xdr:rowOff>
    </xdr:from>
    <xdr:to>
      <xdr:col>13</xdr:col>
      <xdr:colOff>410309</xdr:colOff>
      <xdr:row>224</xdr:row>
      <xdr:rowOff>0</xdr:rowOff>
    </xdr:to>
    <xdr:sp macro="" textlink="">
      <xdr:nvSpPr>
        <xdr:cNvPr id="8" name="テキスト ボックス 7">
          <a:extLst>
            <a:ext uri="{FF2B5EF4-FFF2-40B4-BE49-F238E27FC236}">
              <a16:creationId xmlns:a16="http://schemas.microsoft.com/office/drawing/2014/main" id="{1D0498D5-8D8F-418C-AD85-795C051675F0}"/>
            </a:ext>
          </a:extLst>
        </xdr:cNvPr>
        <xdr:cNvSpPr txBox="1"/>
      </xdr:nvSpPr>
      <xdr:spPr>
        <a:xfrm rot="5400000">
          <a:off x="14291531" y="70726422"/>
          <a:ext cx="1019175"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13</xdr:col>
      <xdr:colOff>102578</xdr:colOff>
      <xdr:row>223</xdr:row>
      <xdr:rowOff>0</xdr:rowOff>
    </xdr:from>
    <xdr:to>
      <xdr:col>13</xdr:col>
      <xdr:colOff>410309</xdr:colOff>
      <xdr:row>224</xdr:row>
      <xdr:rowOff>0</xdr:rowOff>
    </xdr:to>
    <xdr:sp macro="" textlink="">
      <xdr:nvSpPr>
        <xdr:cNvPr id="9" name="テキスト ボックス 8">
          <a:extLst>
            <a:ext uri="{FF2B5EF4-FFF2-40B4-BE49-F238E27FC236}">
              <a16:creationId xmlns:a16="http://schemas.microsoft.com/office/drawing/2014/main" id="{DAC1239D-FA60-40EC-99C0-82BF865E76AB}"/>
            </a:ext>
          </a:extLst>
        </xdr:cNvPr>
        <xdr:cNvSpPr txBox="1"/>
      </xdr:nvSpPr>
      <xdr:spPr>
        <a:xfrm rot="5400000">
          <a:off x="14291531" y="70726422"/>
          <a:ext cx="1019175"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124559</xdr:colOff>
      <xdr:row>6</xdr:row>
      <xdr:rowOff>0</xdr:rowOff>
    </xdr:from>
    <xdr:to>
      <xdr:col>13</xdr:col>
      <xdr:colOff>432290</xdr:colOff>
      <xdr:row>6</xdr:row>
      <xdr:rowOff>0</xdr:rowOff>
    </xdr:to>
    <xdr:sp macro="" textlink="">
      <xdr:nvSpPr>
        <xdr:cNvPr id="2" name="テキスト ボックス 1">
          <a:extLst>
            <a:ext uri="{FF2B5EF4-FFF2-40B4-BE49-F238E27FC236}">
              <a16:creationId xmlns:a16="http://schemas.microsoft.com/office/drawing/2014/main" id="{DE3AB9C0-682D-43A7-B2DB-198DBBE4C2A6}"/>
            </a:ext>
          </a:extLst>
        </xdr:cNvPr>
        <xdr:cNvSpPr txBox="1"/>
      </xdr:nvSpPr>
      <xdr:spPr>
        <a:xfrm rot="5400000">
          <a:off x="17261500" y="173208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14</xdr:col>
      <xdr:colOff>244978</xdr:colOff>
      <xdr:row>1</xdr:row>
      <xdr:rowOff>16565</xdr:rowOff>
    </xdr:from>
    <xdr:ext cx="4647426" cy="349776"/>
    <xdr:sp macro="" textlink="">
      <xdr:nvSpPr>
        <xdr:cNvPr id="2" name="テキスト ボックス 1">
          <a:extLst>
            <a:ext uri="{FF2B5EF4-FFF2-40B4-BE49-F238E27FC236}">
              <a16:creationId xmlns:a16="http://schemas.microsoft.com/office/drawing/2014/main" id="{BED17D70-2BFD-4008-9612-FEE2AADCC742}"/>
            </a:ext>
          </a:extLst>
        </xdr:cNvPr>
        <xdr:cNvSpPr txBox="1"/>
      </xdr:nvSpPr>
      <xdr:spPr>
        <a:xfrm>
          <a:off x="17847178" y="235640"/>
          <a:ext cx="4647426" cy="34977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マスターデータのため、セルの書式の変更はしないでください。</a:t>
          </a:r>
        </a:p>
      </xdr:txBody>
    </xdr:sp>
    <xdr:clientData/>
  </xdr:oneCellAnchor>
  <xdr:twoCellAnchor>
    <xdr:from>
      <xdr:col>13</xdr:col>
      <xdr:colOff>109905</xdr:colOff>
      <xdr:row>150</xdr:row>
      <xdr:rowOff>65942</xdr:rowOff>
    </xdr:from>
    <xdr:to>
      <xdr:col>13</xdr:col>
      <xdr:colOff>417636</xdr:colOff>
      <xdr:row>155</xdr:row>
      <xdr:rowOff>124564</xdr:rowOff>
    </xdr:to>
    <xdr:sp macro="" textlink="">
      <xdr:nvSpPr>
        <xdr:cNvPr id="3" name="テキスト ボックス 2">
          <a:extLst>
            <a:ext uri="{FF2B5EF4-FFF2-40B4-BE49-F238E27FC236}">
              <a16:creationId xmlns:a16="http://schemas.microsoft.com/office/drawing/2014/main" id="{A0C0B3F6-2967-4706-B4DD-BF23FCC93BFE}"/>
            </a:ext>
          </a:extLst>
        </xdr:cNvPr>
        <xdr:cNvSpPr txBox="1"/>
      </xdr:nvSpPr>
      <xdr:spPr>
        <a:xfrm rot="5400000">
          <a:off x="17017510" y="62111062"/>
          <a:ext cx="725372"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124559</xdr:colOff>
      <xdr:row>6</xdr:row>
      <xdr:rowOff>0</xdr:rowOff>
    </xdr:from>
    <xdr:to>
      <xdr:col>13</xdr:col>
      <xdr:colOff>432290</xdr:colOff>
      <xdr:row>6</xdr:row>
      <xdr:rowOff>0</xdr:rowOff>
    </xdr:to>
    <xdr:sp macro="" textlink="">
      <xdr:nvSpPr>
        <xdr:cNvPr id="4" name="テキスト ボックス 3">
          <a:extLst>
            <a:ext uri="{FF2B5EF4-FFF2-40B4-BE49-F238E27FC236}">
              <a16:creationId xmlns:a16="http://schemas.microsoft.com/office/drawing/2014/main" id="{4A72FE5C-FCE9-42A6-AEAE-3E1F2CE505D0}"/>
            </a:ext>
          </a:extLst>
        </xdr:cNvPr>
        <xdr:cNvSpPr txBox="1"/>
      </xdr:nvSpPr>
      <xdr:spPr>
        <a:xfrm rot="5400000">
          <a:off x="17471050" y="1455859"/>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52"/>
  <sheetViews>
    <sheetView showGridLines="0" tabSelected="1" zoomScaleNormal="100" zoomScaleSheetLayoutView="25" workbookViewId="0">
      <pane ySplit="3" topLeftCell="A250" activePane="bottomLeft" state="frozen"/>
      <selection activeCell="B1" sqref="B1"/>
      <selection pane="bottomLeft" activeCell="A252" sqref="A252:M252"/>
    </sheetView>
  </sheetViews>
  <sheetFormatPr defaultColWidth="8.88671875" defaultRowHeight="10.5" x14ac:dyDescent="0.25"/>
  <cols>
    <col min="1" max="1" width="2.44140625" style="138" customWidth="1"/>
    <col min="2" max="2" width="12.77734375" style="139" customWidth="1"/>
    <col min="3" max="3" width="3.109375" style="138" customWidth="1"/>
    <col min="4" max="4" width="15.77734375" style="138" customWidth="1"/>
    <col min="5" max="5" width="2.44140625" style="138" customWidth="1"/>
    <col min="6" max="6" width="40.6640625" style="2" customWidth="1"/>
    <col min="7" max="7" width="41" style="2" customWidth="1"/>
    <col min="8" max="8" width="11.109375" style="2" customWidth="1"/>
    <col min="9" max="9" width="12.88671875" style="2" bestFit="1" customWidth="1"/>
    <col min="10" max="10" width="26.5546875" style="2" customWidth="1"/>
    <col min="11" max="12" width="9" style="2" customWidth="1"/>
    <col min="13" max="13" width="12.77734375" style="1" customWidth="1"/>
    <col min="14" max="14" width="5.6640625" style="1" customWidth="1"/>
    <col min="15" max="16" width="5.6640625" style="2" customWidth="1"/>
    <col min="17" max="16384" width="8.88671875" style="2"/>
  </cols>
  <sheetData>
    <row r="1" spans="1:14" ht="14.25" x14ac:dyDescent="0.25">
      <c r="A1" s="1482" t="s">
        <v>366</v>
      </c>
      <c r="B1" s="1482"/>
      <c r="C1" s="1482"/>
      <c r="D1" s="1482"/>
      <c r="E1" s="1482"/>
      <c r="F1" s="1482"/>
      <c r="G1" s="1482"/>
      <c r="H1" s="1482"/>
      <c r="I1" s="1482"/>
      <c r="J1" s="1482"/>
      <c r="K1" s="1482"/>
      <c r="L1" s="1482"/>
      <c r="M1" s="1482"/>
    </row>
    <row r="2" spans="1:14" ht="17.25" x14ac:dyDescent="0.25">
      <c r="A2" s="3"/>
      <c r="B2" s="1483" t="s">
        <v>3738</v>
      </c>
      <c r="C2" s="1483"/>
      <c r="D2" s="1483"/>
      <c r="E2" s="3"/>
      <c r="F2" s="4"/>
      <c r="G2" s="4"/>
      <c r="H2" s="4"/>
      <c r="I2" s="4"/>
      <c r="J2" s="4"/>
      <c r="K2" s="1483" t="s">
        <v>38</v>
      </c>
      <c r="L2" s="1483"/>
      <c r="M2" s="1483"/>
      <c r="N2" s="5"/>
    </row>
    <row r="3" spans="1:14" ht="21" x14ac:dyDescent="0.25">
      <c r="A3" s="1484" t="s">
        <v>335</v>
      </c>
      <c r="B3" s="1485"/>
      <c r="C3" s="1484" t="s">
        <v>336</v>
      </c>
      <c r="D3" s="1485"/>
      <c r="E3" s="1484" t="s">
        <v>337</v>
      </c>
      <c r="F3" s="1485"/>
      <c r="G3" s="6" t="s">
        <v>338</v>
      </c>
      <c r="H3" s="6" t="s">
        <v>354</v>
      </c>
      <c r="I3" s="6" t="s">
        <v>355</v>
      </c>
      <c r="J3" s="6" t="s">
        <v>367</v>
      </c>
      <c r="K3" s="6" t="s">
        <v>356</v>
      </c>
      <c r="L3" s="6" t="s">
        <v>357</v>
      </c>
      <c r="M3" s="7" t="s">
        <v>358</v>
      </c>
      <c r="N3" s="8"/>
    </row>
    <row r="4" spans="1:14" ht="126" x14ac:dyDescent="0.25">
      <c r="A4" s="10">
        <v>11</v>
      </c>
      <c r="B4" s="11" t="s">
        <v>399</v>
      </c>
      <c r="C4" s="9" t="s">
        <v>25</v>
      </c>
      <c r="D4" s="11" t="s">
        <v>400</v>
      </c>
      <c r="E4" s="1488" t="s">
        <v>339</v>
      </c>
      <c r="F4" s="1489"/>
      <c r="G4" s="12" t="s">
        <v>420</v>
      </c>
      <c r="H4" s="13" t="s">
        <v>694</v>
      </c>
      <c r="I4" s="11" t="s">
        <v>695</v>
      </c>
      <c r="J4" s="14" t="s">
        <v>169</v>
      </c>
      <c r="K4" s="1455" t="s">
        <v>507</v>
      </c>
      <c r="L4" s="11" t="s">
        <v>340</v>
      </c>
      <c r="M4" s="15" t="s">
        <v>0</v>
      </c>
      <c r="N4" s="8"/>
    </row>
    <row r="5" spans="1:14" ht="42" x14ac:dyDescent="0.25">
      <c r="A5" s="16"/>
      <c r="B5" s="17"/>
      <c r="C5" s="18"/>
      <c r="D5" s="17"/>
      <c r="E5" s="16"/>
      <c r="F5" s="17"/>
      <c r="G5" s="29" t="s">
        <v>168</v>
      </c>
      <c r="H5" s="19"/>
      <c r="I5" s="17"/>
      <c r="J5" s="14" t="s">
        <v>508</v>
      </c>
      <c r="K5" s="20" t="s">
        <v>377</v>
      </c>
      <c r="L5" s="21" t="s">
        <v>7</v>
      </c>
      <c r="M5" s="22" t="s">
        <v>122</v>
      </c>
      <c r="N5" s="8"/>
    </row>
    <row r="6" spans="1:14" ht="31.5" x14ac:dyDescent="0.25">
      <c r="A6" s="23"/>
      <c r="B6" s="24"/>
      <c r="C6" s="25"/>
      <c r="D6" s="24"/>
      <c r="E6" s="23"/>
      <c r="F6" s="24"/>
      <c r="G6" s="26"/>
      <c r="H6" s="27"/>
      <c r="I6" s="24"/>
      <c r="J6" s="14" t="s">
        <v>509</v>
      </c>
      <c r="K6" s="28" t="s">
        <v>376</v>
      </c>
      <c r="L6" s="21" t="s">
        <v>7</v>
      </c>
      <c r="M6" s="22" t="s">
        <v>122</v>
      </c>
      <c r="N6" s="8"/>
    </row>
    <row r="7" spans="1:14" ht="31.5" x14ac:dyDescent="0.25">
      <c r="A7" s="1493">
        <v>22</v>
      </c>
      <c r="B7" s="1495" t="s">
        <v>401</v>
      </c>
      <c r="C7" s="1493" t="s">
        <v>34</v>
      </c>
      <c r="D7" s="1495"/>
      <c r="E7" s="30" t="s">
        <v>8</v>
      </c>
      <c r="F7" s="29" t="s">
        <v>95</v>
      </c>
      <c r="G7" s="31" t="s">
        <v>2</v>
      </c>
      <c r="H7" s="13" t="s">
        <v>694</v>
      </c>
      <c r="I7" s="13" t="s">
        <v>696</v>
      </c>
      <c r="J7" s="32" t="s">
        <v>510</v>
      </c>
      <c r="K7" s="33" t="s">
        <v>1</v>
      </c>
      <c r="L7" s="13" t="s">
        <v>490</v>
      </c>
      <c r="M7" s="13" t="s">
        <v>122</v>
      </c>
      <c r="N7" s="34"/>
    </row>
    <row r="8" spans="1:14" ht="31.5" x14ac:dyDescent="0.25">
      <c r="A8" s="1494"/>
      <c r="B8" s="1496"/>
      <c r="C8" s="35"/>
      <c r="D8" s="36"/>
      <c r="E8" s="30" t="s">
        <v>9</v>
      </c>
      <c r="F8" s="33" t="s">
        <v>96</v>
      </c>
      <c r="G8" s="28" t="s">
        <v>97</v>
      </c>
      <c r="H8" s="19"/>
      <c r="I8" s="19"/>
      <c r="J8" s="13" t="s">
        <v>341</v>
      </c>
      <c r="K8" s="33" t="s">
        <v>64</v>
      </c>
      <c r="L8" s="19"/>
      <c r="M8" s="19"/>
      <c r="N8" s="37"/>
    </row>
    <row r="9" spans="1:14" ht="31.5" x14ac:dyDescent="0.25">
      <c r="A9" s="1494"/>
      <c r="B9" s="1496"/>
      <c r="C9" s="35"/>
      <c r="D9" s="36"/>
      <c r="E9" s="38"/>
      <c r="F9" s="39"/>
      <c r="G9" s="39"/>
      <c r="H9" s="19"/>
      <c r="I9" s="19"/>
      <c r="J9" s="13" t="s">
        <v>383</v>
      </c>
      <c r="K9" s="13" t="s">
        <v>382</v>
      </c>
      <c r="L9" s="19"/>
      <c r="M9" s="19"/>
      <c r="N9" s="37"/>
    </row>
    <row r="10" spans="1:14" ht="31.5" x14ac:dyDescent="0.25">
      <c r="A10" s="1494"/>
      <c r="B10" s="1496"/>
      <c r="C10" s="35"/>
      <c r="D10" s="36"/>
      <c r="E10" s="30" t="s">
        <v>15</v>
      </c>
      <c r="F10" s="33" t="s">
        <v>98</v>
      </c>
      <c r="G10" s="28" t="s">
        <v>99</v>
      </c>
      <c r="H10" s="19"/>
      <c r="I10" s="19"/>
      <c r="J10" s="13" t="s">
        <v>511</v>
      </c>
      <c r="K10" s="13" t="s">
        <v>409</v>
      </c>
      <c r="L10" s="19"/>
      <c r="M10" s="19"/>
      <c r="N10" s="37"/>
    </row>
    <row r="11" spans="1:14" ht="42" x14ac:dyDescent="0.25">
      <c r="A11" s="1494"/>
      <c r="B11" s="1496"/>
      <c r="C11" s="35"/>
      <c r="D11" s="36"/>
      <c r="E11" s="38"/>
      <c r="F11" s="39"/>
      <c r="G11" s="39"/>
      <c r="H11" s="19"/>
      <c r="I11" s="19"/>
      <c r="J11" s="13" t="s">
        <v>512</v>
      </c>
      <c r="K11" s="13" t="s">
        <v>382</v>
      </c>
      <c r="L11" s="19"/>
      <c r="M11" s="19"/>
      <c r="N11" s="37"/>
    </row>
    <row r="12" spans="1:14" ht="31.5" x14ac:dyDescent="0.25">
      <c r="A12" s="1494"/>
      <c r="B12" s="1496"/>
      <c r="C12" s="35"/>
      <c r="D12" s="36"/>
      <c r="E12" s="30" t="s">
        <v>13</v>
      </c>
      <c r="F12" s="29" t="s">
        <v>100</v>
      </c>
      <c r="G12" s="31" t="s">
        <v>342</v>
      </c>
      <c r="H12" s="19"/>
      <c r="I12" s="19"/>
      <c r="J12" s="32" t="s">
        <v>513</v>
      </c>
      <c r="K12" s="13" t="s">
        <v>130</v>
      </c>
      <c r="L12" s="27"/>
      <c r="M12" s="19"/>
      <c r="N12" s="37"/>
    </row>
    <row r="13" spans="1:14" ht="168" x14ac:dyDescent="0.25">
      <c r="A13" s="40">
        <v>27</v>
      </c>
      <c r="B13" s="22" t="s">
        <v>514</v>
      </c>
      <c r="C13" s="1490" t="s">
        <v>343</v>
      </c>
      <c r="D13" s="1492"/>
      <c r="E13" s="1490" t="s">
        <v>110</v>
      </c>
      <c r="F13" s="1492"/>
      <c r="G13" s="41" t="s">
        <v>111</v>
      </c>
      <c r="H13" s="14" t="s">
        <v>112</v>
      </c>
      <c r="I13" s="14" t="s">
        <v>112</v>
      </c>
      <c r="J13" s="14" t="s">
        <v>113</v>
      </c>
      <c r="K13" s="22" t="s">
        <v>114</v>
      </c>
      <c r="L13" s="137" t="s">
        <v>115</v>
      </c>
      <c r="M13" s="42" t="s">
        <v>116</v>
      </c>
      <c r="N13" s="37"/>
    </row>
    <row r="14" spans="1:14" s="53" customFormat="1" ht="31.5" x14ac:dyDescent="0.15">
      <c r="A14" s="43">
        <v>31</v>
      </c>
      <c r="B14" s="44" t="s">
        <v>697</v>
      </c>
      <c r="C14" s="45" t="s">
        <v>22</v>
      </c>
      <c r="D14" s="46" t="s">
        <v>695</v>
      </c>
      <c r="E14" s="84" t="s">
        <v>8</v>
      </c>
      <c r="F14" s="47" t="s">
        <v>33</v>
      </c>
      <c r="G14" s="177" t="s">
        <v>462</v>
      </c>
      <c r="H14" s="150" t="s">
        <v>694</v>
      </c>
      <c r="I14" s="178" t="s">
        <v>695</v>
      </c>
      <c r="J14" s="150" t="s">
        <v>515</v>
      </c>
      <c r="K14" s="51" t="s">
        <v>6</v>
      </c>
      <c r="L14" s="52" t="s">
        <v>32</v>
      </c>
      <c r="M14" s="1501" t="s">
        <v>126</v>
      </c>
    </row>
    <row r="15" spans="1:14" s="53" customFormat="1" ht="52.5" x14ac:dyDescent="0.15">
      <c r="A15" s="54"/>
      <c r="B15" s="55"/>
      <c r="C15" s="56"/>
      <c r="D15" s="57"/>
      <c r="E15" s="86"/>
      <c r="F15" s="58"/>
      <c r="G15" s="179"/>
      <c r="H15" s="151"/>
      <c r="I15" s="152"/>
      <c r="J15" s="150" t="s">
        <v>516</v>
      </c>
      <c r="K15" s="51" t="s">
        <v>385</v>
      </c>
      <c r="L15" s="62"/>
      <c r="M15" s="1502"/>
    </row>
    <row r="16" spans="1:14" s="163" customFormat="1" ht="84" x14ac:dyDescent="0.15">
      <c r="A16" s="154"/>
      <c r="B16" s="155"/>
      <c r="C16" s="156"/>
      <c r="D16" s="157"/>
      <c r="E16" s="158"/>
      <c r="F16" s="159"/>
      <c r="G16" s="149"/>
      <c r="H16" s="151"/>
      <c r="I16" s="152"/>
      <c r="J16" s="150" t="s">
        <v>463</v>
      </c>
      <c r="K16" s="160" t="s">
        <v>36</v>
      </c>
      <c r="L16" s="161" t="s">
        <v>7</v>
      </c>
      <c r="M16" s="162" t="s">
        <v>122</v>
      </c>
    </row>
    <row r="17" spans="1:13" s="53" customFormat="1" ht="31.5" x14ac:dyDescent="0.15">
      <c r="A17" s="54"/>
      <c r="B17" s="55"/>
      <c r="C17" s="59"/>
      <c r="D17" s="57"/>
      <c r="E17" s="66" t="s">
        <v>9</v>
      </c>
      <c r="F17" s="47" t="s">
        <v>125</v>
      </c>
      <c r="G17" s="49" t="s">
        <v>131</v>
      </c>
      <c r="H17" s="60"/>
      <c r="I17" s="61"/>
      <c r="J17" s="49" t="s">
        <v>517</v>
      </c>
      <c r="K17" s="172" t="s">
        <v>4</v>
      </c>
      <c r="L17" s="21" t="s">
        <v>7</v>
      </c>
      <c r="M17" s="134" t="s">
        <v>0</v>
      </c>
    </row>
    <row r="18" spans="1:13" s="53" customFormat="1" ht="31.5" x14ac:dyDescent="0.15">
      <c r="A18" s="54"/>
      <c r="B18" s="55"/>
      <c r="C18" s="59"/>
      <c r="D18" s="57"/>
      <c r="E18" s="67"/>
      <c r="F18" s="58"/>
      <c r="G18" s="60"/>
      <c r="H18" s="60"/>
      <c r="I18" s="61"/>
      <c r="J18" s="49" t="s">
        <v>518</v>
      </c>
      <c r="K18" s="172" t="s">
        <v>83</v>
      </c>
      <c r="L18" s="21" t="s">
        <v>7</v>
      </c>
      <c r="M18" s="134" t="s">
        <v>0</v>
      </c>
    </row>
    <row r="19" spans="1:13" s="53" customFormat="1" ht="94.5" x14ac:dyDescent="0.15">
      <c r="A19" s="54"/>
      <c r="B19" s="55"/>
      <c r="C19" s="54"/>
      <c r="D19" s="57"/>
      <c r="E19" s="67"/>
      <c r="F19" s="58"/>
      <c r="G19" s="150" t="s">
        <v>461</v>
      </c>
      <c r="H19" s="151"/>
      <c r="I19" s="152"/>
      <c r="J19" s="148" t="s">
        <v>519</v>
      </c>
      <c r="K19" s="14" t="s">
        <v>4</v>
      </c>
      <c r="L19" s="21" t="s">
        <v>7</v>
      </c>
      <c r="M19" s="22" t="s">
        <v>0</v>
      </c>
    </row>
    <row r="20" spans="1:13" s="53" customFormat="1" ht="31.5" x14ac:dyDescent="0.15">
      <c r="A20" s="54"/>
      <c r="B20" s="55"/>
      <c r="C20" s="54"/>
      <c r="D20" s="57"/>
      <c r="E20" s="67"/>
      <c r="F20" s="58"/>
      <c r="G20" s="151"/>
      <c r="H20" s="151"/>
      <c r="I20" s="152"/>
      <c r="J20" s="148" t="s">
        <v>520</v>
      </c>
      <c r="K20" s="180" t="s">
        <v>109</v>
      </c>
      <c r="L20" s="21" t="s">
        <v>7</v>
      </c>
      <c r="M20" s="63" t="s">
        <v>35</v>
      </c>
    </row>
    <row r="21" spans="1:13" s="53" customFormat="1" ht="42" x14ac:dyDescent="0.15">
      <c r="A21" s="54"/>
      <c r="B21" s="55"/>
      <c r="C21" s="54"/>
      <c r="D21" s="57"/>
      <c r="E21" s="67"/>
      <c r="F21" s="58"/>
      <c r="G21" s="65"/>
      <c r="H21" s="60"/>
      <c r="I21" s="61"/>
      <c r="J21" s="14" t="s">
        <v>406</v>
      </c>
      <c r="K21" s="14" t="s">
        <v>410</v>
      </c>
      <c r="L21" s="21" t="s">
        <v>7</v>
      </c>
      <c r="M21" s="22" t="s">
        <v>0</v>
      </c>
    </row>
    <row r="22" spans="1:13" s="53" customFormat="1" ht="31.5" x14ac:dyDescent="0.15">
      <c r="A22" s="54"/>
      <c r="B22" s="55"/>
      <c r="C22" s="56"/>
      <c r="D22" s="57"/>
      <c r="E22" s="86"/>
      <c r="F22" s="58"/>
      <c r="G22" s="65" t="s">
        <v>378</v>
      </c>
      <c r="H22" s="60"/>
      <c r="I22" s="61"/>
      <c r="J22" s="65" t="s">
        <v>521</v>
      </c>
      <c r="K22" s="68" t="s">
        <v>411</v>
      </c>
      <c r="L22" s="62" t="s">
        <v>7</v>
      </c>
      <c r="M22" s="63" t="s">
        <v>35</v>
      </c>
    </row>
    <row r="23" spans="1:13" s="53" customFormat="1" ht="31.5" x14ac:dyDescent="0.15">
      <c r="A23" s="54"/>
      <c r="B23" s="55"/>
      <c r="C23" s="56"/>
      <c r="D23" s="57"/>
      <c r="E23" s="86"/>
      <c r="F23" s="58"/>
      <c r="G23" s="1505" t="s">
        <v>522</v>
      </c>
      <c r="H23" s="60"/>
      <c r="I23" s="61"/>
      <c r="J23" s="149" t="s">
        <v>523</v>
      </c>
      <c r="K23" s="69" t="s">
        <v>109</v>
      </c>
      <c r="L23" s="70" t="s">
        <v>7</v>
      </c>
      <c r="M23" s="58" t="s">
        <v>35</v>
      </c>
    </row>
    <row r="24" spans="1:13" s="53" customFormat="1" ht="31.5" x14ac:dyDescent="0.15">
      <c r="A24" s="54"/>
      <c r="B24" s="55"/>
      <c r="C24" s="56"/>
      <c r="D24" s="57"/>
      <c r="E24" s="86"/>
      <c r="F24" s="58"/>
      <c r="G24" s="1506"/>
      <c r="H24" s="151"/>
      <c r="I24" s="152"/>
      <c r="J24" s="190" t="s">
        <v>524</v>
      </c>
      <c r="K24" s="71"/>
      <c r="L24" s="62"/>
      <c r="M24" s="63"/>
    </row>
    <row r="25" spans="1:13" s="53" customFormat="1" ht="31.5" x14ac:dyDescent="0.15">
      <c r="A25" s="54"/>
      <c r="B25" s="55"/>
      <c r="C25" s="56"/>
      <c r="D25" s="57"/>
      <c r="E25" s="86"/>
      <c r="F25" s="58"/>
      <c r="G25" s="60" t="s">
        <v>137</v>
      </c>
      <c r="H25" s="60"/>
      <c r="I25" s="61"/>
      <c r="J25" s="65" t="s">
        <v>525</v>
      </c>
      <c r="K25" s="68" t="s">
        <v>109</v>
      </c>
      <c r="L25" s="21" t="s">
        <v>7</v>
      </c>
      <c r="M25" s="63" t="s">
        <v>35</v>
      </c>
    </row>
    <row r="26" spans="1:13" s="53" customFormat="1" ht="31.5" x14ac:dyDescent="0.15">
      <c r="A26" s="54"/>
      <c r="B26" s="55"/>
      <c r="C26" s="54"/>
      <c r="D26" s="57"/>
      <c r="E26" s="86"/>
      <c r="F26" s="58"/>
      <c r="G26" s="14" t="s">
        <v>421</v>
      </c>
      <c r="H26" s="60"/>
      <c r="I26" s="61"/>
      <c r="J26" s="14" t="s">
        <v>526</v>
      </c>
      <c r="K26" s="69" t="s">
        <v>109</v>
      </c>
      <c r="L26" s="21" t="s">
        <v>7</v>
      </c>
      <c r="M26" s="63" t="s">
        <v>35</v>
      </c>
    </row>
    <row r="27" spans="1:13" s="53" customFormat="1" ht="31.5" x14ac:dyDescent="0.15">
      <c r="A27" s="54"/>
      <c r="B27" s="55"/>
      <c r="C27" s="56"/>
      <c r="D27" s="57"/>
      <c r="E27" s="86"/>
      <c r="F27" s="58"/>
      <c r="G27" s="187" t="s">
        <v>132</v>
      </c>
      <c r="H27" s="188"/>
      <c r="I27" s="189"/>
      <c r="J27" s="187" t="s">
        <v>134</v>
      </c>
      <c r="K27" s="14" t="s">
        <v>135</v>
      </c>
      <c r="L27" s="21" t="s">
        <v>7</v>
      </c>
      <c r="M27" s="63" t="s">
        <v>122</v>
      </c>
    </row>
    <row r="28" spans="1:13" s="53" customFormat="1" ht="42" x14ac:dyDescent="0.15">
      <c r="A28" s="54"/>
      <c r="B28" s="55"/>
      <c r="C28" s="54"/>
      <c r="D28" s="57"/>
      <c r="E28" s="72"/>
      <c r="F28" s="58"/>
      <c r="G28" s="49" t="s">
        <v>422</v>
      </c>
      <c r="H28" s="60"/>
      <c r="I28" s="61"/>
      <c r="J28" s="14" t="s">
        <v>136</v>
      </c>
      <c r="K28" s="22" t="s">
        <v>344</v>
      </c>
      <c r="L28" s="21" t="s">
        <v>7</v>
      </c>
      <c r="M28" s="63" t="s">
        <v>122</v>
      </c>
    </row>
    <row r="29" spans="1:13" s="53" customFormat="1" ht="52.5" x14ac:dyDescent="0.15">
      <c r="A29" s="54"/>
      <c r="B29" s="55"/>
      <c r="C29" s="54"/>
      <c r="D29" s="57"/>
      <c r="E29" s="72"/>
      <c r="F29" s="58"/>
      <c r="G29" s="14" t="s">
        <v>402</v>
      </c>
      <c r="H29" s="60"/>
      <c r="I29" s="61"/>
      <c r="J29" s="49" t="s">
        <v>138</v>
      </c>
      <c r="K29" s="22" t="s">
        <v>345</v>
      </c>
      <c r="L29" s="21" t="s">
        <v>7</v>
      </c>
      <c r="M29" s="63" t="s">
        <v>122</v>
      </c>
    </row>
    <row r="30" spans="1:13" s="53" customFormat="1" ht="31.5" x14ac:dyDescent="0.15">
      <c r="A30" s="54"/>
      <c r="B30" s="55"/>
      <c r="C30" s="54"/>
      <c r="D30" s="57"/>
      <c r="E30" s="72"/>
      <c r="F30" s="58"/>
      <c r="G30" s="49" t="s">
        <v>176</v>
      </c>
      <c r="H30" s="60"/>
      <c r="I30" s="61"/>
      <c r="J30" s="49" t="s">
        <v>527</v>
      </c>
      <c r="K30" s="51" t="s">
        <v>36</v>
      </c>
      <c r="L30" s="21" t="s">
        <v>7</v>
      </c>
      <c r="M30" s="63" t="s">
        <v>122</v>
      </c>
    </row>
    <row r="31" spans="1:13" s="53" customFormat="1" ht="31.5" x14ac:dyDescent="0.15">
      <c r="A31" s="54"/>
      <c r="B31" s="55"/>
      <c r="C31" s="54"/>
      <c r="D31" s="57"/>
      <c r="E31" s="72"/>
      <c r="F31" s="58"/>
      <c r="G31" s="14" t="s">
        <v>173</v>
      </c>
      <c r="H31" s="60"/>
      <c r="I31" s="61"/>
      <c r="J31" s="49" t="s">
        <v>174</v>
      </c>
      <c r="K31" s="51" t="s">
        <v>43</v>
      </c>
      <c r="L31" s="21" t="s">
        <v>7</v>
      </c>
      <c r="M31" s="63" t="s">
        <v>122</v>
      </c>
    </row>
    <row r="32" spans="1:13" s="53" customFormat="1" ht="73.5" x14ac:dyDescent="0.15">
      <c r="A32" s="54"/>
      <c r="B32" s="55"/>
      <c r="C32" s="54"/>
      <c r="D32" s="57"/>
      <c r="E32" s="67"/>
      <c r="F32" s="58"/>
      <c r="G32" s="14" t="s">
        <v>170</v>
      </c>
      <c r="H32" s="60"/>
      <c r="I32" s="61"/>
      <c r="J32" s="14" t="s">
        <v>171</v>
      </c>
      <c r="K32" s="14" t="s">
        <v>83</v>
      </c>
      <c r="L32" s="21" t="s">
        <v>7</v>
      </c>
      <c r="M32" s="22" t="s">
        <v>0</v>
      </c>
    </row>
    <row r="33" spans="1:13" s="53" customFormat="1" ht="31.5" x14ac:dyDescent="0.15">
      <c r="A33" s="54"/>
      <c r="B33" s="55"/>
      <c r="C33" s="54"/>
      <c r="D33" s="57"/>
      <c r="E33" s="67"/>
      <c r="F33" s="58"/>
      <c r="G33" s="58" t="s">
        <v>175</v>
      </c>
      <c r="H33" s="60"/>
      <c r="I33" s="61"/>
      <c r="J33" s="14" t="s">
        <v>528</v>
      </c>
      <c r="K33" s="71" t="s">
        <v>133</v>
      </c>
      <c r="L33" s="21" t="s">
        <v>7</v>
      </c>
      <c r="M33" s="22" t="s">
        <v>0</v>
      </c>
    </row>
    <row r="34" spans="1:13" s="53" customFormat="1" ht="31.5" x14ac:dyDescent="0.15">
      <c r="A34" s="54"/>
      <c r="B34" s="55"/>
      <c r="C34" s="54"/>
      <c r="D34" s="57"/>
      <c r="E34" s="67"/>
      <c r="F34" s="58"/>
      <c r="G34" s="65"/>
      <c r="H34" s="60"/>
      <c r="I34" s="61"/>
      <c r="J34" s="14" t="s">
        <v>529</v>
      </c>
      <c r="K34" s="71" t="s">
        <v>43</v>
      </c>
      <c r="L34" s="21" t="s">
        <v>7</v>
      </c>
      <c r="M34" s="22" t="s">
        <v>0</v>
      </c>
    </row>
    <row r="35" spans="1:13" s="53" customFormat="1" ht="42" x14ac:dyDescent="0.15">
      <c r="A35" s="54"/>
      <c r="B35" s="55"/>
      <c r="C35" s="54"/>
      <c r="D35" s="57"/>
      <c r="E35" s="73" t="s">
        <v>157</v>
      </c>
      <c r="F35" s="22" t="s">
        <v>158</v>
      </c>
      <c r="G35" s="74" t="s">
        <v>161</v>
      </c>
      <c r="H35" s="60"/>
      <c r="I35" s="61"/>
      <c r="J35" s="14" t="s">
        <v>166</v>
      </c>
      <c r="K35" s="71" t="s">
        <v>6</v>
      </c>
      <c r="L35" s="42" t="s">
        <v>164</v>
      </c>
      <c r="M35" s="63" t="s">
        <v>165</v>
      </c>
    </row>
    <row r="36" spans="1:13" s="53" customFormat="1" ht="52.5" x14ac:dyDescent="0.15">
      <c r="A36" s="54"/>
      <c r="B36" s="55"/>
      <c r="C36" s="54"/>
      <c r="D36" s="57"/>
      <c r="E36" s="67" t="s">
        <v>159</v>
      </c>
      <c r="F36" s="58" t="s">
        <v>160</v>
      </c>
      <c r="G36" s="36" t="s">
        <v>162</v>
      </c>
      <c r="H36" s="60"/>
      <c r="I36" s="61"/>
      <c r="J36" s="14" t="s">
        <v>167</v>
      </c>
      <c r="K36" s="34" t="s">
        <v>163</v>
      </c>
      <c r="L36" s="21" t="s">
        <v>7</v>
      </c>
      <c r="M36" s="22" t="s">
        <v>122</v>
      </c>
    </row>
    <row r="37" spans="1:13" s="53" customFormat="1" ht="52.5" x14ac:dyDescent="0.15">
      <c r="A37" s="54"/>
      <c r="B37" s="55"/>
      <c r="C37" s="54"/>
      <c r="D37" s="57"/>
      <c r="E37" s="66" t="s">
        <v>39</v>
      </c>
      <c r="F37" s="85" t="s">
        <v>62</v>
      </c>
      <c r="G37" s="49" t="s">
        <v>201</v>
      </c>
      <c r="H37" s="60"/>
      <c r="I37" s="61"/>
      <c r="J37" s="14" t="s">
        <v>530</v>
      </c>
      <c r="K37" s="75" t="s">
        <v>43</v>
      </c>
      <c r="L37" s="21" t="s">
        <v>7</v>
      </c>
      <c r="M37" s="22" t="s">
        <v>122</v>
      </c>
    </row>
    <row r="38" spans="1:13" s="53" customFormat="1" ht="42" x14ac:dyDescent="0.15">
      <c r="A38" s="54"/>
      <c r="B38" s="55"/>
      <c r="C38" s="54"/>
      <c r="D38" s="57"/>
      <c r="E38" s="67"/>
      <c r="F38" s="87"/>
      <c r="G38" s="60"/>
      <c r="H38" s="60"/>
      <c r="I38" s="61"/>
      <c r="J38" s="205" t="s">
        <v>531</v>
      </c>
      <c r="K38" s="76" t="s">
        <v>386</v>
      </c>
      <c r="L38" s="75" t="s">
        <v>7</v>
      </c>
      <c r="M38" s="14" t="s">
        <v>35</v>
      </c>
    </row>
    <row r="39" spans="1:13" s="53" customFormat="1" ht="31.5" x14ac:dyDescent="0.15">
      <c r="A39" s="54"/>
      <c r="B39" s="55"/>
      <c r="C39" s="54"/>
      <c r="D39" s="57"/>
      <c r="E39" s="67"/>
      <c r="F39" s="87"/>
      <c r="G39" s="60"/>
      <c r="H39" s="60"/>
      <c r="I39" s="61"/>
      <c r="J39" s="60" t="s">
        <v>328</v>
      </c>
      <c r="K39" s="77" t="s">
        <v>387</v>
      </c>
      <c r="L39" s="19" t="s">
        <v>7</v>
      </c>
      <c r="M39" s="60" t="s">
        <v>35</v>
      </c>
    </row>
    <row r="40" spans="1:13" s="53" customFormat="1" ht="31.5" x14ac:dyDescent="0.15">
      <c r="A40" s="54"/>
      <c r="B40" s="55"/>
      <c r="C40" s="54"/>
      <c r="D40" s="57"/>
      <c r="E40" s="67"/>
      <c r="F40" s="87"/>
      <c r="G40" s="60"/>
      <c r="H40" s="60"/>
      <c r="I40" s="61"/>
      <c r="J40" s="49" t="s">
        <v>329</v>
      </c>
      <c r="K40" s="78" t="s">
        <v>388</v>
      </c>
      <c r="L40" s="13" t="s">
        <v>7</v>
      </c>
      <c r="M40" s="49" t="s">
        <v>35</v>
      </c>
    </row>
    <row r="41" spans="1:13" s="53" customFormat="1" ht="31.5" x14ac:dyDescent="0.15">
      <c r="A41" s="54"/>
      <c r="B41" s="55"/>
      <c r="C41" s="54"/>
      <c r="D41" s="57"/>
      <c r="E41" s="67"/>
      <c r="F41" s="87"/>
      <c r="G41" s="60"/>
      <c r="H41" s="60"/>
      <c r="I41" s="61"/>
      <c r="J41" s="14" t="s">
        <v>330</v>
      </c>
      <c r="K41" s="79" t="s">
        <v>389</v>
      </c>
      <c r="L41" s="75" t="s">
        <v>7</v>
      </c>
      <c r="M41" s="14" t="s">
        <v>35</v>
      </c>
    </row>
    <row r="42" spans="1:13" s="53" customFormat="1" ht="52.5" x14ac:dyDescent="0.15">
      <c r="A42" s="54"/>
      <c r="B42" s="55"/>
      <c r="C42" s="54"/>
      <c r="D42" s="57"/>
      <c r="E42" s="67"/>
      <c r="F42" s="87"/>
      <c r="G42" s="60"/>
      <c r="H42" s="60"/>
      <c r="I42" s="61"/>
      <c r="J42" s="65" t="s">
        <v>438</v>
      </c>
      <c r="K42" s="77" t="s">
        <v>390</v>
      </c>
      <c r="L42" s="19" t="s">
        <v>7</v>
      </c>
      <c r="M42" s="60" t="s">
        <v>35</v>
      </c>
    </row>
    <row r="43" spans="1:13" s="53" customFormat="1" ht="94.5" x14ac:dyDescent="0.15">
      <c r="A43" s="54"/>
      <c r="B43" s="55"/>
      <c r="C43" s="54"/>
      <c r="D43" s="57"/>
      <c r="E43" s="67"/>
      <c r="F43" s="87"/>
      <c r="G43" s="58"/>
      <c r="H43" s="60"/>
      <c r="I43" s="61"/>
      <c r="J43" s="14" t="s">
        <v>331</v>
      </c>
      <c r="K43" s="78" t="s">
        <v>391</v>
      </c>
      <c r="L43" s="13" t="s">
        <v>7</v>
      </c>
      <c r="M43" s="49" t="s">
        <v>35</v>
      </c>
    </row>
    <row r="44" spans="1:13" s="53" customFormat="1" ht="31.5" x14ac:dyDescent="0.15">
      <c r="A44" s="54"/>
      <c r="B44" s="55"/>
      <c r="C44" s="54"/>
      <c r="D44" s="57"/>
      <c r="E44" s="67"/>
      <c r="F44" s="58"/>
      <c r="G44" s="29" t="s">
        <v>192</v>
      </c>
      <c r="H44" s="60"/>
      <c r="I44" s="61"/>
      <c r="J44" s="14" t="s">
        <v>532</v>
      </c>
      <c r="K44" s="20" t="s">
        <v>43</v>
      </c>
      <c r="L44" s="21" t="s">
        <v>7</v>
      </c>
      <c r="M44" s="22" t="s">
        <v>122</v>
      </c>
    </row>
    <row r="45" spans="1:13" s="53" customFormat="1" ht="63" x14ac:dyDescent="0.15">
      <c r="A45" s="54"/>
      <c r="B45" s="55"/>
      <c r="C45" s="54"/>
      <c r="D45" s="57"/>
      <c r="E45" s="80"/>
      <c r="F45" s="63"/>
      <c r="G45" s="29" t="s">
        <v>186</v>
      </c>
      <c r="H45" s="60"/>
      <c r="I45" s="61"/>
      <c r="J45" s="14" t="s">
        <v>187</v>
      </c>
      <c r="K45" s="20" t="s">
        <v>133</v>
      </c>
      <c r="L45" s="21" t="s">
        <v>7</v>
      </c>
      <c r="M45" s="22" t="s">
        <v>122</v>
      </c>
    </row>
    <row r="46" spans="1:13" s="53" customFormat="1" ht="31.5" x14ac:dyDescent="0.15">
      <c r="A46" s="54"/>
      <c r="B46" s="55"/>
      <c r="C46" s="56"/>
      <c r="D46" s="57"/>
      <c r="E46" s="66" t="s">
        <v>40</v>
      </c>
      <c r="F46" s="47" t="s">
        <v>172</v>
      </c>
      <c r="G46" s="29" t="s">
        <v>443</v>
      </c>
      <c r="H46" s="60"/>
      <c r="I46" s="61"/>
      <c r="J46" s="65" t="s">
        <v>533</v>
      </c>
      <c r="K46" s="75" t="s">
        <v>36</v>
      </c>
      <c r="L46" s="21" t="s">
        <v>7</v>
      </c>
      <c r="M46" s="63" t="s">
        <v>122</v>
      </c>
    </row>
    <row r="47" spans="1:13" s="53" customFormat="1" ht="31.5" x14ac:dyDescent="0.15">
      <c r="A47" s="54"/>
      <c r="B47" s="55"/>
      <c r="C47" s="54"/>
      <c r="D47" s="57"/>
      <c r="E47" s="67"/>
      <c r="F47" s="58"/>
      <c r="G47" s="1"/>
      <c r="H47" s="60"/>
      <c r="I47" s="61"/>
      <c r="J47" s="14" t="s">
        <v>534</v>
      </c>
      <c r="K47" s="28" t="s">
        <v>133</v>
      </c>
      <c r="L47" s="21" t="s">
        <v>7</v>
      </c>
      <c r="M47" s="22" t="s">
        <v>122</v>
      </c>
    </row>
    <row r="48" spans="1:13" s="53" customFormat="1" ht="31.5" x14ac:dyDescent="0.15">
      <c r="A48" s="54"/>
      <c r="B48" s="55"/>
      <c r="C48" s="56"/>
      <c r="D48" s="57"/>
      <c r="E48" s="66" t="s">
        <v>55</v>
      </c>
      <c r="F48" s="47" t="s">
        <v>56</v>
      </c>
      <c r="G48" s="51" t="s">
        <v>492</v>
      </c>
      <c r="H48" s="60"/>
      <c r="I48" s="61"/>
      <c r="J48" s="14" t="s">
        <v>535</v>
      </c>
      <c r="K48" s="22" t="s">
        <v>133</v>
      </c>
      <c r="L48" s="21" t="s">
        <v>7</v>
      </c>
      <c r="M48" s="22" t="s">
        <v>0</v>
      </c>
    </row>
    <row r="49" spans="1:13" s="53" customFormat="1" ht="42" x14ac:dyDescent="0.15">
      <c r="A49" s="54"/>
      <c r="B49" s="55"/>
      <c r="C49" s="54"/>
      <c r="D49" s="57"/>
      <c r="E49" s="67"/>
      <c r="F49" s="58"/>
      <c r="G49" s="14" t="s">
        <v>491</v>
      </c>
      <c r="H49" s="60"/>
      <c r="I49" s="61"/>
      <c r="J49" s="14" t="s">
        <v>276</v>
      </c>
      <c r="K49" s="14" t="s">
        <v>362</v>
      </c>
      <c r="L49" s="21" t="s">
        <v>7</v>
      </c>
      <c r="M49" s="22" t="s">
        <v>0</v>
      </c>
    </row>
    <row r="50" spans="1:13" s="53" customFormat="1" ht="31.5" x14ac:dyDescent="0.15">
      <c r="A50" s="54"/>
      <c r="B50" s="55"/>
      <c r="C50" s="54"/>
      <c r="D50" s="57"/>
      <c r="E50" s="67"/>
      <c r="F50" s="58"/>
      <c r="G50" s="14" t="s">
        <v>196</v>
      </c>
      <c r="H50" s="60"/>
      <c r="I50" s="61"/>
      <c r="J50" s="81" t="s">
        <v>536</v>
      </c>
      <c r="K50" s="14" t="s">
        <v>43</v>
      </c>
      <c r="L50" s="21" t="s">
        <v>7</v>
      </c>
      <c r="M50" s="22" t="s">
        <v>0</v>
      </c>
    </row>
    <row r="51" spans="1:13" s="53" customFormat="1" ht="31.5" x14ac:dyDescent="0.15">
      <c r="A51" s="54"/>
      <c r="B51" s="55"/>
      <c r="C51" s="54"/>
      <c r="D51" s="57"/>
      <c r="E51" s="67"/>
      <c r="F51" s="58"/>
      <c r="G51" s="69" t="s">
        <v>426</v>
      </c>
      <c r="H51" s="60"/>
      <c r="I51" s="61"/>
      <c r="J51" s="69" t="s">
        <v>537</v>
      </c>
      <c r="K51" s="14" t="s">
        <v>133</v>
      </c>
      <c r="L51" s="21" t="s">
        <v>7</v>
      </c>
      <c r="M51" s="22" t="s">
        <v>0</v>
      </c>
    </row>
    <row r="52" spans="1:13" s="53" customFormat="1" ht="31.5" x14ac:dyDescent="0.15">
      <c r="A52" s="54"/>
      <c r="B52" s="55"/>
      <c r="C52" s="54"/>
      <c r="D52" s="57"/>
      <c r="E52" s="67"/>
      <c r="F52" s="58"/>
      <c r="G52" s="65"/>
      <c r="H52" s="60"/>
      <c r="I52" s="61"/>
      <c r="J52" s="65"/>
      <c r="K52" s="14" t="s">
        <v>538</v>
      </c>
      <c r="L52" s="21" t="s">
        <v>7</v>
      </c>
      <c r="M52" s="22" t="s">
        <v>0</v>
      </c>
    </row>
    <row r="53" spans="1:13" s="53" customFormat="1" ht="31.5" x14ac:dyDescent="0.15">
      <c r="A53" s="54"/>
      <c r="B53" s="55"/>
      <c r="C53" s="54"/>
      <c r="D53" s="57"/>
      <c r="E53" s="86"/>
      <c r="F53" s="87"/>
      <c r="G53" s="51" t="s">
        <v>194</v>
      </c>
      <c r="H53" s="60"/>
      <c r="I53" s="61"/>
      <c r="J53" s="51" t="s">
        <v>195</v>
      </c>
      <c r="K53" s="14" t="s">
        <v>539</v>
      </c>
      <c r="L53" s="21" t="s">
        <v>7</v>
      </c>
      <c r="M53" s="63" t="s">
        <v>0</v>
      </c>
    </row>
    <row r="54" spans="1:13" s="53" customFormat="1" ht="31.5" x14ac:dyDescent="0.15">
      <c r="A54" s="54"/>
      <c r="B54" s="55"/>
      <c r="C54" s="54"/>
      <c r="D54" s="57"/>
      <c r="E54" s="86"/>
      <c r="F54" s="87"/>
      <c r="G54" s="65"/>
      <c r="H54" s="60"/>
      <c r="I54" s="61"/>
      <c r="J54" s="65"/>
      <c r="K54" s="14" t="s">
        <v>538</v>
      </c>
      <c r="L54" s="21" t="s">
        <v>7</v>
      </c>
      <c r="M54" s="63" t="s">
        <v>0</v>
      </c>
    </row>
    <row r="55" spans="1:13" s="53" customFormat="1" ht="31.5" x14ac:dyDescent="0.15">
      <c r="A55" s="54"/>
      <c r="B55" s="55"/>
      <c r="C55" s="54"/>
      <c r="D55" s="57"/>
      <c r="E55" s="86"/>
      <c r="F55" s="87"/>
      <c r="G55" s="51" t="s">
        <v>189</v>
      </c>
      <c r="H55" s="60"/>
      <c r="I55" s="61"/>
      <c r="J55" s="81" t="s">
        <v>540</v>
      </c>
      <c r="K55" s="14" t="s">
        <v>43</v>
      </c>
      <c r="L55" s="21" t="s">
        <v>7</v>
      </c>
      <c r="M55" s="63" t="s">
        <v>0</v>
      </c>
    </row>
    <row r="56" spans="1:13" s="53" customFormat="1" ht="31.5" x14ac:dyDescent="0.15">
      <c r="A56" s="54"/>
      <c r="B56" s="55"/>
      <c r="C56" s="54"/>
      <c r="D56" s="57"/>
      <c r="E56" s="86"/>
      <c r="F56" s="176"/>
      <c r="G56" s="65"/>
      <c r="H56" s="60"/>
      <c r="I56" s="61"/>
      <c r="J56" s="81" t="s">
        <v>541</v>
      </c>
      <c r="K56" s="148" t="s">
        <v>451</v>
      </c>
      <c r="L56" s="161" t="s">
        <v>7</v>
      </c>
      <c r="M56" s="159" t="s">
        <v>0</v>
      </c>
    </row>
    <row r="57" spans="1:13" s="53" customFormat="1" ht="31.5" x14ac:dyDescent="0.15">
      <c r="A57" s="54"/>
      <c r="B57" s="55"/>
      <c r="C57" s="54"/>
      <c r="D57" s="57"/>
      <c r="E57" s="86"/>
      <c r="F57" s="87"/>
      <c r="G57" s="81" t="s">
        <v>359</v>
      </c>
      <c r="H57" s="60"/>
      <c r="I57" s="61"/>
      <c r="J57" s="81" t="s">
        <v>542</v>
      </c>
      <c r="K57" s="14" t="s">
        <v>43</v>
      </c>
      <c r="L57" s="21" t="s">
        <v>7</v>
      </c>
      <c r="M57" s="63" t="s">
        <v>0</v>
      </c>
    </row>
    <row r="58" spans="1:13" s="163" customFormat="1" ht="31.5" x14ac:dyDescent="0.15">
      <c r="A58" s="154"/>
      <c r="B58" s="155"/>
      <c r="C58" s="154"/>
      <c r="D58" s="157"/>
      <c r="E58" s="181"/>
      <c r="F58" s="182"/>
      <c r="G58" s="183" t="s">
        <v>456</v>
      </c>
      <c r="H58" s="151"/>
      <c r="I58" s="152"/>
      <c r="J58" s="183" t="s">
        <v>543</v>
      </c>
      <c r="K58" s="148" t="s">
        <v>451</v>
      </c>
      <c r="L58" s="161" t="s">
        <v>7</v>
      </c>
      <c r="M58" s="159" t="s">
        <v>0</v>
      </c>
    </row>
    <row r="59" spans="1:13" s="53" customFormat="1" ht="31.5" x14ac:dyDescent="0.15">
      <c r="A59" s="54"/>
      <c r="B59" s="55"/>
      <c r="C59" s="54"/>
      <c r="D59" s="57"/>
      <c r="E59" s="82" t="s">
        <v>368</v>
      </c>
      <c r="F59" s="83" t="s">
        <v>41</v>
      </c>
      <c r="G59" s="81" t="s">
        <v>139</v>
      </c>
      <c r="H59" s="60"/>
      <c r="I59" s="61"/>
      <c r="J59" s="14" t="s">
        <v>544</v>
      </c>
      <c r="K59" s="22" t="s">
        <v>36</v>
      </c>
      <c r="L59" s="21" t="s">
        <v>7</v>
      </c>
      <c r="M59" s="63" t="s">
        <v>35</v>
      </c>
    </row>
    <row r="60" spans="1:13" s="53" customFormat="1" ht="31.5" x14ac:dyDescent="0.15">
      <c r="A60" s="54"/>
      <c r="B60" s="55"/>
      <c r="C60" s="54"/>
      <c r="D60" s="57"/>
      <c r="E60" s="141" t="s">
        <v>60</v>
      </c>
      <c r="F60" s="143" t="s">
        <v>42</v>
      </c>
      <c r="G60" s="81" t="s">
        <v>140</v>
      </c>
      <c r="H60" s="60"/>
      <c r="I60" s="61"/>
      <c r="J60" s="14" t="s">
        <v>397</v>
      </c>
      <c r="K60" s="22" t="s">
        <v>43</v>
      </c>
      <c r="L60" s="21" t="s">
        <v>7</v>
      </c>
      <c r="M60" s="63" t="s">
        <v>35</v>
      </c>
    </row>
    <row r="61" spans="1:13" s="53" customFormat="1" ht="31.5" x14ac:dyDescent="0.15">
      <c r="A61" s="54"/>
      <c r="B61" s="55"/>
      <c r="C61" s="54"/>
      <c r="D61" s="57"/>
      <c r="E61" s="86"/>
      <c r="F61" s="87"/>
      <c r="G61" s="51" t="s">
        <v>450</v>
      </c>
      <c r="H61" s="60"/>
      <c r="I61" s="61"/>
      <c r="J61" s="14" t="s">
        <v>545</v>
      </c>
      <c r="K61" s="22" t="s">
        <v>36</v>
      </c>
      <c r="L61" s="21" t="s">
        <v>7</v>
      </c>
      <c r="M61" s="63" t="s">
        <v>35</v>
      </c>
    </row>
    <row r="62" spans="1:13" s="53" customFormat="1" ht="31.5" x14ac:dyDescent="0.15">
      <c r="A62" s="54"/>
      <c r="B62" s="55"/>
      <c r="C62" s="54"/>
      <c r="D62" s="57"/>
      <c r="E62" s="64"/>
      <c r="F62" s="74"/>
      <c r="G62" s="63"/>
      <c r="H62" s="60"/>
      <c r="I62" s="61"/>
      <c r="J62" s="14" t="s">
        <v>546</v>
      </c>
      <c r="K62" s="22" t="s">
        <v>109</v>
      </c>
      <c r="L62" s="21" t="s">
        <v>7</v>
      </c>
      <c r="M62" s="63" t="s">
        <v>35</v>
      </c>
    </row>
    <row r="63" spans="1:13" s="53" customFormat="1" ht="31.5" x14ac:dyDescent="0.15">
      <c r="A63" s="54"/>
      <c r="B63" s="55"/>
      <c r="C63" s="54"/>
      <c r="D63" s="57"/>
      <c r="E63" s="86" t="s">
        <v>307</v>
      </c>
      <c r="F63" s="176" t="s">
        <v>44</v>
      </c>
      <c r="G63" s="51" t="s">
        <v>141</v>
      </c>
      <c r="H63" s="60"/>
      <c r="I63" s="61"/>
      <c r="J63" s="14" t="s">
        <v>547</v>
      </c>
      <c r="K63" s="22" t="s">
        <v>43</v>
      </c>
      <c r="L63" s="21" t="s">
        <v>7</v>
      </c>
      <c r="M63" s="63" t="s">
        <v>0</v>
      </c>
    </row>
    <row r="64" spans="1:13" s="53" customFormat="1" ht="31.5" x14ac:dyDescent="0.15">
      <c r="A64" s="54"/>
      <c r="B64" s="55"/>
      <c r="C64" s="54"/>
      <c r="D64" s="57"/>
      <c r="E64" s="64"/>
      <c r="F64" s="74"/>
      <c r="G64" s="65"/>
      <c r="H64" s="60"/>
      <c r="I64" s="61"/>
      <c r="J64" s="14" t="s">
        <v>548</v>
      </c>
      <c r="K64" s="22" t="s">
        <v>36</v>
      </c>
      <c r="L64" s="21" t="s">
        <v>7</v>
      </c>
      <c r="M64" s="63" t="s">
        <v>0</v>
      </c>
    </row>
    <row r="65" spans="1:13" s="53" customFormat="1" ht="42" x14ac:dyDescent="0.15">
      <c r="A65" s="54"/>
      <c r="B65" s="55"/>
      <c r="C65" s="54"/>
      <c r="D65" s="57"/>
      <c r="E65" s="86" t="s">
        <v>369</v>
      </c>
      <c r="F65" s="176" t="s">
        <v>45</v>
      </c>
      <c r="G65" s="81" t="s">
        <v>146</v>
      </c>
      <c r="H65" s="60"/>
      <c r="I65" s="61"/>
      <c r="J65" s="14" t="s">
        <v>549</v>
      </c>
      <c r="K65" s="22" t="s">
        <v>36</v>
      </c>
      <c r="L65" s="21" t="s">
        <v>7</v>
      </c>
      <c r="M65" s="63" t="s">
        <v>35</v>
      </c>
    </row>
    <row r="66" spans="1:13" s="53" customFormat="1" ht="31.5" x14ac:dyDescent="0.15">
      <c r="A66" s="54"/>
      <c r="B66" s="55"/>
      <c r="C66" s="54"/>
      <c r="D66" s="57"/>
      <c r="E66" s="64"/>
      <c r="F66" s="74"/>
      <c r="G66" s="81" t="s">
        <v>493</v>
      </c>
      <c r="H66" s="60"/>
      <c r="I66" s="61"/>
      <c r="J66" s="14" t="s">
        <v>550</v>
      </c>
      <c r="K66" s="22" t="s">
        <v>109</v>
      </c>
      <c r="L66" s="21" t="s">
        <v>7</v>
      </c>
      <c r="M66" s="63" t="s">
        <v>35</v>
      </c>
    </row>
    <row r="67" spans="1:13" s="53" customFormat="1" ht="31.5" x14ac:dyDescent="0.15">
      <c r="A67" s="54"/>
      <c r="B67" s="55"/>
      <c r="C67" s="56"/>
      <c r="D67" s="57"/>
      <c r="E67" s="86" t="s">
        <v>76</v>
      </c>
      <c r="F67" s="87" t="s">
        <v>46</v>
      </c>
      <c r="G67" s="51" t="s">
        <v>147</v>
      </c>
      <c r="H67" s="60"/>
      <c r="I67" s="61"/>
      <c r="J67" s="14" t="s">
        <v>551</v>
      </c>
      <c r="K67" s="22" t="s">
        <v>427</v>
      </c>
      <c r="L67" s="21" t="s">
        <v>7</v>
      </c>
      <c r="M67" s="63" t="s">
        <v>0</v>
      </c>
    </row>
    <row r="68" spans="1:13" s="53" customFormat="1" ht="31.5" x14ac:dyDescent="0.15">
      <c r="A68" s="54"/>
      <c r="B68" s="55"/>
      <c r="C68" s="56"/>
      <c r="D68" s="57"/>
      <c r="E68" s="86"/>
      <c r="F68" s="87"/>
      <c r="G68" s="65"/>
      <c r="H68" s="60"/>
      <c r="I68" s="61"/>
      <c r="J68" s="14" t="s">
        <v>428</v>
      </c>
      <c r="K68" s="22" t="s">
        <v>429</v>
      </c>
      <c r="L68" s="21" t="s">
        <v>7</v>
      </c>
      <c r="M68" s="63" t="s">
        <v>0</v>
      </c>
    </row>
    <row r="69" spans="1:13" s="53" customFormat="1" ht="31.5" x14ac:dyDescent="0.15">
      <c r="A69" s="54"/>
      <c r="B69" s="55"/>
      <c r="C69" s="56"/>
      <c r="D69" s="57"/>
      <c r="E69" s="64"/>
      <c r="F69" s="74"/>
      <c r="G69" s="51" t="s">
        <v>156</v>
      </c>
      <c r="H69" s="60"/>
      <c r="I69" s="61"/>
      <c r="J69" s="14" t="s">
        <v>552</v>
      </c>
      <c r="K69" s="22" t="s">
        <v>36</v>
      </c>
      <c r="L69" s="21" t="s">
        <v>7</v>
      </c>
      <c r="M69" s="63" t="s">
        <v>0</v>
      </c>
    </row>
    <row r="70" spans="1:13" s="53" customFormat="1" ht="42" x14ac:dyDescent="0.15">
      <c r="A70" s="54"/>
      <c r="B70" s="55"/>
      <c r="C70" s="54"/>
      <c r="D70" s="57"/>
      <c r="E70" s="88" t="s">
        <v>370</v>
      </c>
      <c r="F70" s="47" t="s">
        <v>104</v>
      </c>
      <c r="G70" s="49" t="s">
        <v>142</v>
      </c>
      <c r="H70" s="60"/>
      <c r="I70" s="61"/>
      <c r="J70" s="148" t="s">
        <v>553</v>
      </c>
      <c r="K70" s="22" t="s">
        <v>36</v>
      </c>
      <c r="L70" s="21" t="s">
        <v>7</v>
      </c>
      <c r="M70" s="63" t="s">
        <v>0</v>
      </c>
    </row>
    <row r="71" spans="1:13" s="53" customFormat="1" ht="31.5" x14ac:dyDescent="0.15">
      <c r="A71" s="54"/>
      <c r="B71" s="55"/>
      <c r="C71" s="54"/>
      <c r="D71" s="57"/>
      <c r="E71" s="72"/>
      <c r="F71" s="58"/>
      <c r="G71" s="49" t="s">
        <v>143</v>
      </c>
      <c r="H71" s="60"/>
      <c r="I71" s="61"/>
      <c r="J71" s="14" t="s">
        <v>144</v>
      </c>
      <c r="K71" s="22" t="s">
        <v>392</v>
      </c>
      <c r="L71" s="21" t="s">
        <v>7</v>
      </c>
      <c r="M71" s="63" t="s">
        <v>0</v>
      </c>
    </row>
    <row r="72" spans="1:13" s="53" customFormat="1" ht="31.5" x14ac:dyDescent="0.15">
      <c r="A72" s="54"/>
      <c r="B72" s="55"/>
      <c r="C72" s="54"/>
      <c r="D72" s="57"/>
      <c r="E72" s="72"/>
      <c r="F72" s="58"/>
      <c r="G72" s="60"/>
      <c r="H72" s="60"/>
      <c r="I72" s="61"/>
      <c r="J72" s="14" t="s">
        <v>144</v>
      </c>
      <c r="K72" s="22" t="s">
        <v>415</v>
      </c>
      <c r="L72" s="21" t="s">
        <v>7</v>
      </c>
      <c r="M72" s="63" t="s">
        <v>0</v>
      </c>
    </row>
    <row r="73" spans="1:13" s="53" customFormat="1" ht="31.5" x14ac:dyDescent="0.15">
      <c r="A73" s="54"/>
      <c r="B73" s="55"/>
      <c r="C73" s="54"/>
      <c r="D73" s="57"/>
      <c r="E73" s="72"/>
      <c r="F73" s="58"/>
      <c r="G73" s="60"/>
      <c r="H73" s="60"/>
      <c r="I73" s="61"/>
      <c r="J73" s="14" t="s">
        <v>496</v>
      </c>
      <c r="K73" s="22" t="s">
        <v>392</v>
      </c>
      <c r="L73" s="21" t="s">
        <v>7</v>
      </c>
      <c r="M73" s="63" t="s">
        <v>0</v>
      </c>
    </row>
    <row r="74" spans="1:13" s="53" customFormat="1" ht="42" x14ac:dyDescent="0.15">
      <c r="A74" s="54"/>
      <c r="B74" s="55"/>
      <c r="C74" s="54"/>
      <c r="D74" s="57"/>
      <c r="E74" s="72"/>
      <c r="F74" s="58"/>
      <c r="G74" s="14" t="s">
        <v>145</v>
      </c>
      <c r="H74" s="60"/>
      <c r="I74" s="61"/>
      <c r="J74" s="14" t="s">
        <v>105</v>
      </c>
      <c r="K74" s="22" t="s">
        <v>360</v>
      </c>
      <c r="L74" s="21" t="s">
        <v>7</v>
      </c>
      <c r="M74" s="63" t="s">
        <v>0</v>
      </c>
    </row>
    <row r="75" spans="1:13" s="53" customFormat="1" ht="31.5" x14ac:dyDescent="0.15">
      <c r="A75" s="54"/>
      <c r="B75" s="55"/>
      <c r="C75" s="54"/>
      <c r="D75" s="57"/>
      <c r="E75" s="82" t="s">
        <v>371</v>
      </c>
      <c r="F75" s="145" t="s">
        <v>148</v>
      </c>
      <c r="G75" s="81" t="s">
        <v>149</v>
      </c>
      <c r="H75" s="60"/>
      <c r="I75" s="61"/>
      <c r="J75" s="14" t="s">
        <v>554</v>
      </c>
      <c r="K75" s="22" t="s">
        <v>36</v>
      </c>
      <c r="L75" s="21" t="s">
        <v>7</v>
      </c>
      <c r="M75" s="63" t="s">
        <v>0</v>
      </c>
    </row>
    <row r="76" spans="1:13" s="53" customFormat="1" ht="31.5" x14ac:dyDescent="0.15">
      <c r="A76" s="54"/>
      <c r="B76" s="55"/>
      <c r="C76" s="54"/>
      <c r="D76" s="57"/>
      <c r="E76" s="64" t="s">
        <v>372</v>
      </c>
      <c r="F76" s="74" t="s">
        <v>48</v>
      </c>
      <c r="G76" s="81" t="s">
        <v>150</v>
      </c>
      <c r="H76" s="60"/>
      <c r="I76" s="61"/>
      <c r="J76" s="14" t="s">
        <v>555</v>
      </c>
      <c r="K76" s="22" t="s">
        <v>36</v>
      </c>
      <c r="L76" s="21" t="s">
        <v>7</v>
      </c>
      <c r="M76" s="63" t="s">
        <v>0</v>
      </c>
    </row>
    <row r="77" spans="1:13" s="53" customFormat="1" ht="31.5" x14ac:dyDescent="0.15">
      <c r="A77" s="54"/>
      <c r="B77" s="55"/>
      <c r="C77" s="54"/>
      <c r="D77" s="57"/>
      <c r="E77" s="64" t="s">
        <v>373</v>
      </c>
      <c r="F77" s="74" t="s">
        <v>177</v>
      </c>
      <c r="G77" s="81" t="s">
        <v>178</v>
      </c>
      <c r="H77" s="60"/>
      <c r="I77" s="61"/>
      <c r="J77" s="14" t="s">
        <v>556</v>
      </c>
      <c r="K77" s="22" t="s">
        <v>109</v>
      </c>
      <c r="L77" s="21" t="s">
        <v>7</v>
      </c>
      <c r="M77" s="63" t="s">
        <v>0</v>
      </c>
    </row>
    <row r="78" spans="1:13" s="53" customFormat="1" ht="31.5" x14ac:dyDescent="0.15">
      <c r="A78" s="54"/>
      <c r="B78" s="55"/>
      <c r="C78" s="54"/>
      <c r="D78" s="57"/>
      <c r="E78" s="73" t="s">
        <v>393</v>
      </c>
      <c r="F78" s="22" t="s">
        <v>253</v>
      </c>
      <c r="G78" s="191" t="s">
        <v>474</v>
      </c>
      <c r="H78" s="60"/>
      <c r="I78" s="61"/>
      <c r="J78" s="148" t="s">
        <v>557</v>
      </c>
      <c r="K78" s="14" t="s">
        <v>36</v>
      </c>
      <c r="L78" s="21" t="s">
        <v>72</v>
      </c>
      <c r="M78" s="22" t="s">
        <v>0</v>
      </c>
    </row>
    <row r="79" spans="1:13" s="53" customFormat="1" ht="31.5" x14ac:dyDescent="0.15">
      <c r="A79" s="54"/>
      <c r="B79" s="55"/>
      <c r="C79" s="54"/>
      <c r="D79" s="57"/>
      <c r="E79" s="64" t="s">
        <v>431</v>
      </c>
      <c r="F79" s="74" t="s">
        <v>151</v>
      </c>
      <c r="G79" s="81" t="s">
        <v>49</v>
      </c>
      <c r="H79" s="60"/>
      <c r="I79" s="61"/>
      <c r="J79" s="14" t="s">
        <v>558</v>
      </c>
      <c r="K79" s="22" t="s">
        <v>36</v>
      </c>
      <c r="L79" s="21" t="s">
        <v>7</v>
      </c>
      <c r="M79" s="63" t="s">
        <v>0</v>
      </c>
    </row>
    <row r="80" spans="1:13" s="53" customFormat="1" ht="31.5" x14ac:dyDescent="0.15">
      <c r="A80" s="54"/>
      <c r="B80" s="55"/>
      <c r="C80" s="54"/>
      <c r="D80" s="57"/>
      <c r="E80" s="86" t="s">
        <v>374</v>
      </c>
      <c r="F80" s="87" t="s">
        <v>50</v>
      </c>
      <c r="G80" s="183" t="s">
        <v>475</v>
      </c>
      <c r="H80" s="60"/>
      <c r="I80" s="61"/>
      <c r="J80" s="14" t="s">
        <v>559</v>
      </c>
      <c r="K80" s="22" t="s">
        <v>36</v>
      </c>
      <c r="L80" s="21" t="s">
        <v>7</v>
      </c>
      <c r="M80" s="63" t="s">
        <v>35</v>
      </c>
    </row>
    <row r="81" spans="1:14" s="53" customFormat="1" ht="31.5" x14ac:dyDescent="0.15">
      <c r="A81" s="54"/>
      <c r="B81" s="55"/>
      <c r="C81" s="54"/>
      <c r="D81" s="57"/>
      <c r="E81" s="64"/>
      <c r="F81" s="74"/>
      <c r="G81" s="81" t="s">
        <v>152</v>
      </c>
      <c r="H81" s="60"/>
      <c r="I81" s="61"/>
      <c r="J81" s="14" t="s">
        <v>560</v>
      </c>
      <c r="K81" s="22" t="s">
        <v>133</v>
      </c>
      <c r="L81" s="21" t="s">
        <v>7</v>
      </c>
      <c r="M81" s="63" t="s">
        <v>35</v>
      </c>
    </row>
    <row r="82" spans="1:14" s="53" customFormat="1" ht="31.5" x14ac:dyDescent="0.15">
      <c r="A82" s="54"/>
      <c r="B82" s="55"/>
      <c r="C82" s="56"/>
      <c r="D82" s="57"/>
      <c r="E82" s="82" t="s">
        <v>432</v>
      </c>
      <c r="F82" s="83" t="s">
        <v>51</v>
      </c>
      <c r="G82" s="81" t="s">
        <v>52</v>
      </c>
      <c r="H82" s="60"/>
      <c r="I82" s="61"/>
      <c r="J82" s="187" t="s">
        <v>561</v>
      </c>
      <c r="K82" s="22" t="s">
        <v>36</v>
      </c>
      <c r="L82" s="21" t="s">
        <v>7</v>
      </c>
      <c r="M82" s="63" t="s">
        <v>0</v>
      </c>
    </row>
    <row r="83" spans="1:14" s="53" customFormat="1" ht="42" x14ac:dyDescent="0.15">
      <c r="A83" s="54"/>
      <c r="B83" s="55"/>
      <c r="C83" s="56"/>
      <c r="D83" s="57"/>
      <c r="E83" s="86" t="s">
        <v>433</v>
      </c>
      <c r="F83" s="87" t="s">
        <v>53</v>
      </c>
      <c r="G83" s="68" t="s">
        <v>54</v>
      </c>
      <c r="H83" s="60"/>
      <c r="I83" s="61"/>
      <c r="J83" s="68" t="s">
        <v>65</v>
      </c>
      <c r="K83" s="65" t="s">
        <v>361</v>
      </c>
      <c r="L83" s="21" t="s">
        <v>7</v>
      </c>
      <c r="M83" s="63" t="s">
        <v>0</v>
      </c>
    </row>
    <row r="84" spans="1:14" s="53" customFormat="1" ht="31.5" x14ac:dyDescent="0.15">
      <c r="A84" s="54"/>
      <c r="B84" s="55"/>
      <c r="C84" s="54"/>
      <c r="D84" s="57"/>
      <c r="E84" s="84" t="s">
        <v>82</v>
      </c>
      <c r="F84" s="85" t="s">
        <v>63</v>
      </c>
      <c r="G84" s="81" t="s">
        <v>153</v>
      </c>
      <c r="H84" s="60"/>
      <c r="I84" s="61"/>
      <c r="J84" s="81" t="s">
        <v>562</v>
      </c>
      <c r="K84" s="14" t="s">
        <v>36</v>
      </c>
      <c r="L84" s="21" t="s">
        <v>7</v>
      </c>
      <c r="M84" s="63" t="s">
        <v>0</v>
      </c>
    </row>
    <row r="85" spans="1:14" s="53" customFormat="1" ht="31.5" x14ac:dyDescent="0.15">
      <c r="A85" s="54"/>
      <c r="B85" s="55"/>
      <c r="C85" s="54"/>
      <c r="D85" s="57"/>
      <c r="E85" s="64"/>
      <c r="F85" s="74"/>
      <c r="G85" s="81" t="s">
        <v>190</v>
      </c>
      <c r="H85" s="60"/>
      <c r="I85" s="61"/>
      <c r="J85" s="183" t="s">
        <v>563</v>
      </c>
      <c r="K85" s="49" t="s">
        <v>36</v>
      </c>
      <c r="L85" s="21" t="s">
        <v>7</v>
      </c>
      <c r="M85" s="63" t="s">
        <v>0</v>
      </c>
    </row>
    <row r="86" spans="1:14" s="53" customFormat="1" ht="31.5" x14ac:dyDescent="0.15">
      <c r="A86" s="54"/>
      <c r="B86" s="55"/>
      <c r="C86" s="54"/>
      <c r="D86" s="89"/>
      <c r="E86" s="64" t="s">
        <v>434</v>
      </c>
      <c r="F86" s="74" t="s">
        <v>81</v>
      </c>
      <c r="G86" s="81" t="s">
        <v>154</v>
      </c>
      <c r="H86" s="60"/>
      <c r="I86" s="61"/>
      <c r="J86" s="81" t="s">
        <v>564</v>
      </c>
      <c r="K86" s="49" t="s">
        <v>87</v>
      </c>
      <c r="L86" s="19" t="s">
        <v>7</v>
      </c>
      <c r="M86" s="63" t="s">
        <v>0</v>
      </c>
    </row>
    <row r="87" spans="1:14" s="53" customFormat="1" ht="31.5" x14ac:dyDescent="0.15">
      <c r="A87" s="54"/>
      <c r="B87" s="55"/>
      <c r="C87" s="54"/>
      <c r="D87" s="89"/>
      <c r="E87" s="90" t="s">
        <v>106</v>
      </c>
      <c r="F87" s="44" t="s">
        <v>107</v>
      </c>
      <c r="G87" s="69" t="s">
        <v>108</v>
      </c>
      <c r="H87" s="60"/>
      <c r="I87" s="61"/>
      <c r="J87" s="69" t="s">
        <v>565</v>
      </c>
      <c r="K87" s="14" t="s">
        <v>83</v>
      </c>
      <c r="L87" s="21" t="s">
        <v>7</v>
      </c>
      <c r="M87" s="63" t="s">
        <v>0</v>
      </c>
    </row>
    <row r="88" spans="1:14" s="53" customFormat="1" ht="31.5" x14ac:dyDescent="0.15">
      <c r="A88" s="54"/>
      <c r="B88" s="55"/>
      <c r="C88" s="54"/>
      <c r="D88" s="89"/>
      <c r="E88" s="90"/>
      <c r="F88" s="55"/>
      <c r="G88" s="65"/>
      <c r="H88" s="60"/>
      <c r="I88" s="61"/>
      <c r="J88" s="14" t="s">
        <v>566</v>
      </c>
      <c r="K88" s="22" t="s">
        <v>109</v>
      </c>
      <c r="L88" s="21" t="s">
        <v>7</v>
      </c>
      <c r="M88" s="63" t="s">
        <v>0</v>
      </c>
    </row>
    <row r="89" spans="1:14" s="53" customFormat="1" ht="42" x14ac:dyDescent="0.15">
      <c r="A89" s="54"/>
      <c r="B89" s="55"/>
      <c r="C89" s="54"/>
      <c r="D89" s="89"/>
      <c r="E89" s="90"/>
      <c r="F89" s="55"/>
      <c r="G89" s="71" t="s">
        <v>155</v>
      </c>
      <c r="H89" s="60"/>
      <c r="I89" s="61"/>
      <c r="J89" s="14" t="s">
        <v>567</v>
      </c>
      <c r="K89" s="22" t="s">
        <v>133</v>
      </c>
      <c r="L89" s="21" t="s">
        <v>7</v>
      </c>
      <c r="M89" s="63" t="s">
        <v>0</v>
      </c>
    </row>
    <row r="90" spans="1:14" s="53" customFormat="1" ht="31.5" x14ac:dyDescent="0.15">
      <c r="A90" s="54"/>
      <c r="B90" s="55"/>
      <c r="C90" s="54"/>
      <c r="D90" s="89"/>
      <c r="E90" s="90"/>
      <c r="F90" s="55"/>
      <c r="G90" s="71" t="s">
        <v>191</v>
      </c>
      <c r="H90" s="60"/>
      <c r="I90" s="61"/>
      <c r="J90" s="14" t="s">
        <v>568</v>
      </c>
      <c r="K90" s="22" t="s">
        <v>43</v>
      </c>
      <c r="L90" s="21" t="s">
        <v>7</v>
      </c>
      <c r="M90" s="63" t="s">
        <v>0</v>
      </c>
    </row>
    <row r="91" spans="1:14" s="53" customFormat="1" ht="31.5" x14ac:dyDescent="0.15">
      <c r="A91" s="54"/>
      <c r="B91" s="55"/>
      <c r="C91" s="54"/>
      <c r="D91" s="89"/>
      <c r="E91" s="91" t="s">
        <v>439</v>
      </c>
      <c r="F91" s="44" t="s">
        <v>188</v>
      </c>
      <c r="G91" s="71" t="s">
        <v>193</v>
      </c>
      <c r="H91" s="60"/>
      <c r="I91" s="61"/>
      <c r="J91" s="14" t="s">
        <v>569</v>
      </c>
      <c r="K91" s="22" t="s">
        <v>43</v>
      </c>
      <c r="L91" s="21" t="s">
        <v>7</v>
      </c>
      <c r="M91" s="63" t="s">
        <v>0</v>
      </c>
    </row>
    <row r="92" spans="1:14" s="53" customFormat="1" ht="42" x14ac:dyDescent="0.15">
      <c r="A92" s="54"/>
      <c r="B92" s="55"/>
      <c r="C92" s="54"/>
      <c r="D92" s="89"/>
      <c r="E92" s="92"/>
      <c r="F92" s="55"/>
      <c r="G92" s="1501" t="s">
        <v>476</v>
      </c>
      <c r="H92" s="60"/>
      <c r="I92" s="61"/>
      <c r="J92" s="148" t="s">
        <v>570</v>
      </c>
      <c r="K92" s="22" t="s">
        <v>133</v>
      </c>
      <c r="L92" s="21" t="s">
        <v>7</v>
      </c>
      <c r="M92" s="63" t="s">
        <v>35</v>
      </c>
    </row>
    <row r="93" spans="1:14" s="163" customFormat="1" ht="31.5" x14ac:dyDescent="0.15">
      <c r="A93" s="154"/>
      <c r="B93" s="155"/>
      <c r="C93" s="154"/>
      <c r="D93" s="192"/>
      <c r="E93" s="193"/>
      <c r="F93" s="155"/>
      <c r="G93" s="1502"/>
      <c r="H93" s="151"/>
      <c r="I93" s="152"/>
      <c r="J93" s="148" t="s">
        <v>571</v>
      </c>
      <c r="K93" s="153" t="s">
        <v>451</v>
      </c>
      <c r="L93" s="161"/>
      <c r="M93" s="159" t="s">
        <v>35</v>
      </c>
      <c r="N93" s="194"/>
    </row>
    <row r="94" spans="1:14" s="53" customFormat="1" ht="31.5" x14ac:dyDescent="0.15">
      <c r="A94" s="54"/>
      <c r="B94" s="55"/>
      <c r="C94" s="54"/>
      <c r="D94" s="89"/>
      <c r="E94" s="92"/>
      <c r="F94" s="55"/>
      <c r="G94" s="71" t="s">
        <v>442</v>
      </c>
      <c r="H94" s="60"/>
      <c r="I94" s="61"/>
      <c r="J94" s="14" t="s">
        <v>497</v>
      </c>
      <c r="K94" s="22" t="s">
        <v>36</v>
      </c>
      <c r="L94" s="21" t="s">
        <v>7</v>
      </c>
      <c r="M94" s="63" t="s">
        <v>0</v>
      </c>
    </row>
    <row r="95" spans="1:14" s="53" customFormat="1" ht="31.5" x14ac:dyDescent="0.15">
      <c r="A95" s="54"/>
      <c r="B95" s="55"/>
      <c r="C95" s="54"/>
      <c r="D95" s="89"/>
      <c r="E95" s="94" t="s">
        <v>435</v>
      </c>
      <c r="F95" s="146" t="s">
        <v>179</v>
      </c>
      <c r="G95" s="71" t="s">
        <v>180</v>
      </c>
      <c r="H95" s="60"/>
      <c r="I95" s="61"/>
      <c r="J95" s="14" t="s">
        <v>572</v>
      </c>
      <c r="K95" s="22" t="s">
        <v>36</v>
      </c>
      <c r="L95" s="21" t="s">
        <v>7</v>
      </c>
      <c r="M95" s="63" t="s">
        <v>0</v>
      </c>
    </row>
    <row r="96" spans="1:14" s="53" customFormat="1" ht="31.5" x14ac:dyDescent="0.15">
      <c r="A96" s="54"/>
      <c r="B96" s="55"/>
      <c r="C96" s="54"/>
      <c r="D96" s="89"/>
      <c r="E96" s="91" t="s">
        <v>436</v>
      </c>
      <c r="F96" s="47" t="s">
        <v>184</v>
      </c>
      <c r="G96" s="41" t="s">
        <v>185</v>
      </c>
      <c r="H96" s="60"/>
      <c r="I96" s="61"/>
      <c r="J96" s="14" t="s">
        <v>573</v>
      </c>
      <c r="K96" s="22" t="s">
        <v>36</v>
      </c>
      <c r="L96" s="21" t="s">
        <v>7</v>
      </c>
      <c r="M96" s="63" t="s">
        <v>0</v>
      </c>
    </row>
    <row r="97" spans="1:15" s="53" customFormat="1" ht="31.5" x14ac:dyDescent="0.15">
      <c r="A97" s="54"/>
      <c r="B97" s="55"/>
      <c r="C97" s="54"/>
      <c r="D97" s="89"/>
      <c r="E97" s="84" t="s">
        <v>277</v>
      </c>
      <c r="F97" s="47" t="s">
        <v>182</v>
      </c>
      <c r="G97" s="48" t="s">
        <v>183</v>
      </c>
      <c r="H97" s="60"/>
      <c r="I97" s="61"/>
      <c r="J97" s="49" t="s">
        <v>574</v>
      </c>
      <c r="K97" s="22" t="s">
        <v>11</v>
      </c>
      <c r="L97" s="75" t="s">
        <v>7</v>
      </c>
      <c r="M97" s="14" t="s">
        <v>0</v>
      </c>
    </row>
    <row r="98" spans="1:15" s="53" customFormat="1" ht="31.5" x14ac:dyDescent="0.15">
      <c r="A98" s="54"/>
      <c r="B98" s="55"/>
      <c r="C98" s="54"/>
      <c r="D98" s="89"/>
      <c r="E98" s="86"/>
      <c r="F98" s="58"/>
      <c r="G98" s="60"/>
      <c r="H98" s="60"/>
      <c r="I98" s="61"/>
      <c r="J98" s="49" t="s">
        <v>575</v>
      </c>
      <c r="K98" s="22" t="s">
        <v>133</v>
      </c>
      <c r="L98" s="75" t="s">
        <v>7</v>
      </c>
      <c r="M98" s="14" t="s">
        <v>0</v>
      </c>
    </row>
    <row r="99" spans="1:15" s="53" customFormat="1" ht="31.5" x14ac:dyDescent="0.15">
      <c r="A99" s="54"/>
      <c r="B99" s="55"/>
      <c r="C99" s="54"/>
      <c r="D99" s="89"/>
      <c r="E99" s="86"/>
      <c r="F99" s="58"/>
      <c r="G99" s="60"/>
      <c r="H99" s="60"/>
      <c r="I99" s="61"/>
      <c r="J99" s="49" t="s">
        <v>576</v>
      </c>
      <c r="K99" s="22" t="s">
        <v>43</v>
      </c>
      <c r="L99" s="75" t="s">
        <v>7</v>
      </c>
      <c r="M99" s="14" t="s">
        <v>0</v>
      </c>
    </row>
    <row r="100" spans="1:15" s="53" customFormat="1" ht="31.5" x14ac:dyDescent="0.15">
      <c r="A100" s="54"/>
      <c r="B100" s="55"/>
      <c r="C100" s="54"/>
      <c r="D100" s="89"/>
      <c r="E100" s="64"/>
      <c r="F100" s="63"/>
      <c r="G100" s="71"/>
      <c r="H100" s="60"/>
      <c r="I100" s="61"/>
      <c r="J100" s="49" t="s">
        <v>577</v>
      </c>
      <c r="K100" s="22" t="s">
        <v>87</v>
      </c>
      <c r="L100" s="75" t="s">
        <v>7</v>
      </c>
      <c r="M100" s="14" t="s">
        <v>0</v>
      </c>
    </row>
    <row r="101" spans="1:15" s="53" customFormat="1" ht="31.5" x14ac:dyDescent="0.15">
      <c r="A101" s="54"/>
      <c r="B101" s="55"/>
      <c r="C101" s="54"/>
      <c r="D101" s="89"/>
      <c r="E101" s="64" t="s">
        <v>405</v>
      </c>
      <c r="F101" s="63" t="s">
        <v>280</v>
      </c>
      <c r="G101" s="71" t="s">
        <v>281</v>
      </c>
      <c r="H101" s="60"/>
      <c r="I101" s="61"/>
      <c r="J101" s="65" t="s">
        <v>578</v>
      </c>
      <c r="K101" s="22" t="s">
        <v>87</v>
      </c>
      <c r="L101" s="13" t="s">
        <v>334</v>
      </c>
      <c r="M101" s="63" t="s">
        <v>116</v>
      </c>
    </row>
    <row r="102" spans="1:15" s="53" customFormat="1" ht="52.5" x14ac:dyDescent="0.15">
      <c r="A102" s="54"/>
      <c r="B102" s="55"/>
      <c r="C102" s="56"/>
      <c r="D102" s="95"/>
      <c r="E102" s="86" t="s">
        <v>498</v>
      </c>
      <c r="F102" s="58" t="s">
        <v>279</v>
      </c>
      <c r="G102" s="59" t="s">
        <v>283</v>
      </c>
      <c r="H102" s="60"/>
      <c r="I102" s="61"/>
      <c r="J102" s="65" t="s">
        <v>579</v>
      </c>
      <c r="K102" s="22" t="s">
        <v>412</v>
      </c>
      <c r="L102" s="13" t="s">
        <v>282</v>
      </c>
      <c r="M102" s="63" t="s">
        <v>416</v>
      </c>
    </row>
    <row r="103" spans="1:15" s="53" customFormat="1" ht="31.5" x14ac:dyDescent="0.15">
      <c r="A103" s="54"/>
      <c r="B103" s="55"/>
      <c r="C103" s="54"/>
      <c r="D103" s="89"/>
      <c r="E103" s="82" t="s">
        <v>278</v>
      </c>
      <c r="F103" s="22" t="s">
        <v>284</v>
      </c>
      <c r="G103" s="14" t="s">
        <v>285</v>
      </c>
      <c r="H103" s="60"/>
      <c r="I103" s="61"/>
      <c r="J103" s="65" t="s">
        <v>580</v>
      </c>
      <c r="K103" s="22" t="s">
        <v>10</v>
      </c>
      <c r="L103" s="75" t="s">
        <v>7</v>
      </c>
      <c r="M103" s="14" t="s">
        <v>0</v>
      </c>
    </row>
    <row r="104" spans="1:15" s="53" customFormat="1" ht="42" x14ac:dyDescent="0.15">
      <c r="A104" s="54"/>
      <c r="B104" s="55"/>
      <c r="C104" s="54"/>
      <c r="D104" s="89"/>
      <c r="E104" s="64" t="s">
        <v>499</v>
      </c>
      <c r="F104" s="63" t="s">
        <v>394</v>
      </c>
      <c r="G104" s="68" t="s">
        <v>332</v>
      </c>
      <c r="H104" s="96"/>
      <c r="I104" s="97"/>
      <c r="J104" s="187" t="s">
        <v>581</v>
      </c>
      <c r="K104" s="22" t="s">
        <v>386</v>
      </c>
      <c r="L104" s="21" t="s">
        <v>7</v>
      </c>
      <c r="M104" s="63" t="s">
        <v>0</v>
      </c>
    </row>
    <row r="105" spans="1:15" s="53" customFormat="1" ht="31.5" x14ac:dyDescent="0.15">
      <c r="A105" s="54"/>
      <c r="B105" s="55"/>
      <c r="C105" s="45" t="s">
        <v>25</v>
      </c>
      <c r="D105" s="98" t="s">
        <v>698</v>
      </c>
      <c r="E105" s="140" t="s">
        <v>8</v>
      </c>
      <c r="F105" s="1503" t="s">
        <v>5</v>
      </c>
      <c r="G105" s="49" t="s">
        <v>47</v>
      </c>
      <c r="H105" s="49" t="s">
        <v>694</v>
      </c>
      <c r="I105" s="50" t="s">
        <v>696</v>
      </c>
      <c r="J105" s="14" t="s">
        <v>582</v>
      </c>
      <c r="K105" s="22" t="s">
        <v>10</v>
      </c>
      <c r="L105" s="75" t="s">
        <v>7</v>
      </c>
      <c r="M105" s="63" t="s">
        <v>0</v>
      </c>
      <c r="O105" s="167"/>
    </row>
    <row r="106" spans="1:15" s="53" customFormat="1" ht="31.5" x14ac:dyDescent="0.15">
      <c r="A106" s="54"/>
      <c r="B106" s="55"/>
      <c r="C106" s="56"/>
      <c r="D106" s="95"/>
      <c r="E106" s="86"/>
      <c r="F106" s="1504"/>
      <c r="G106" s="216" t="s">
        <v>464</v>
      </c>
      <c r="H106" s="60"/>
      <c r="I106" s="61"/>
      <c r="J106" s="195" t="s">
        <v>583</v>
      </c>
      <c r="K106" s="153" t="s">
        <v>36</v>
      </c>
      <c r="L106" s="75" t="s">
        <v>7</v>
      </c>
      <c r="M106" s="63" t="s">
        <v>0</v>
      </c>
    </row>
    <row r="107" spans="1:15" s="53" customFormat="1" ht="52.5" x14ac:dyDescent="0.15">
      <c r="A107" s="54"/>
      <c r="B107" s="55"/>
      <c r="C107" s="56"/>
      <c r="D107" s="95"/>
      <c r="E107" s="168" t="s">
        <v>15</v>
      </c>
      <c r="F107" s="170" t="s">
        <v>465</v>
      </c>
      <c r="G107" s="256" t="s">
        <v>585</v>
      </c>
      <c r="H107" s="151"/>
      <c r="I107" s="152"/>
      <c r="J107" s="148" t="s">
        <v>398</v>
      </c>
      <c r="K107" s="153" t="s">
        <v>109</v>
      </c>
      <c r="L107" s="75" t="s">
        <v>7</v>
      </c>
      <c r="M107" s="63" t="s">
        <v>0</v>
      </c>
    </row>
    <row r="108" spans="1:15" s="53" customFormat="1" ht="31.5" x14ac:dyDescent="0.15">
      <c r="A108" s="54"/>
      <c r="B108" s="55"/>
      <c r="C108" s="56"/>
      <c r="D108" s="95"/>
      <c r="E108" s="86"/>
      <c r="F108" s="171"/>
      <c r="G108" s="1505" t="s">
        <v>500</v>
      </c>
      <c r="H108" s="151"/>
      <c r="I108" s="152"/>
      <c r="J108" s="14" t="s">
        <v>584</v>
      </c>
      <c r="K108" s="153" t="s">
        <v>36</v>
      </c>
      <c r="L108" s="75" t="s">
        <v>7</v>
      </c>
      <c r="M108" s="63" t="s">
        <v>0</v>
      </c>
    </row>
    <row r="109" spans="1:15" s="53" customFormat="1" ht="31.5" x14ac:dyDescent="0.15">
      <c r="A109" s="54"/>
      <c r="B109" s="55"/>
      <c r="C109" s="56"/>
      <c r="D109" s="95"/>
      <c r="E109" s="86"/>
      <c r="F109" s="171"/>
      <c r="G109" s="1506"/>
      <c r="H109" s="151"/>
      <c r="I109" s="152"/>
      <c r="J109" s="148" t="s">
        <v>586</v>
      </c>
      <c r="K109" s="153" t="s">
        <v>36</v>
      </c>
      <c r="L109" s="75" t="s">
        <v>7</v>
      </c>
      <c r="M109" s="63" t="s">
        <v>0</v>
      </c>
    </row>
    <row r="110" spans="1:15" s="53" customFormat="1" ht="63" x14ac:dyDescent="0.15">
      <c r="A110" s="54"/>
      <c r="B110" s="55"/>
      <c r="C110" s="56"/>
      <c r="D110" s="57"/>
      <c r="E110" s="40" t="s">
        <v>13</v>
      </c>
      <c r="F110" s="22" t="s">
        <v>84</v>
      </c>
      <c r="G110" s="41" t="s">
        <v>26</v>
      </c>
      <c r="H110" s="60"/>
      <c r="I110" s="61"/>
      <c r="J110" s="148" t="s">
        <v>291</v>
      </c>
      <c r="K110" s="153" t="s">
        <v>12</v>
      </c>
      <c r="L110" s="75" t="s">
        <v>7</v>
      </c>
      <c r="M110" s="14" t="s">
        <v>0</v>
      </c>
    </row>
    <row r="111" spans="1:15" s="53" customFormat="1" ht="73.5" x14ac:dyDescent="0.15">
      <c r="A111" s="54"/>
      <c r="B111" s="55"/>
      <c r="C111" s="56"/>
      <c r="D111" s="57"/>
      <c r="E111" s="84" t="s">
        <v>39</v>
      </c>
      <c r="F111" s="47" t="s">
        <v>14</v>
      </c>
      <c r="G111" s="48" t="s">
        <v>101</v>
      </c>
      <c r="H111" s="60"/>
      <c r="I111" s="61"/>
      <c r="J111" s="14" t="s">
        <v>587</v>
      </c>
      <c r="K111" s="134" t="s">
        <v>10</v>
      </c>
      <c r="L111" s="75" t="s">
        <v>7</v>
      </c>
      <c r="M111" s="14" t="s">
        <v>0</v>
      </c>
    </row>
    <row r="112" spans="1:15" s="53" customFormat="1" ht="42" x14ac:dyDescent="0.15">
      <c r="A112" s="54"/>
      <c r="B112" s="55"/>
      <c r="C112" s="56"/>
      <c r="D112" s="57"/>
      <c r="E112" s="86"/>
      <c r="F112" s="58"/>
      <c r="G112" s="65"/>
      <c r="H112" s="60"/>
      <c r="I112" s="61"/>
      <c r="J112" s="187" t="s">
        <v>501</v>
      </c>
      <c r="K112" s="134" t="s">
        <v>395</v>
      </c>
      <c r="L112" s="75" t="s">
        <v>7</v>
      </c>
      <c r="M112" s="14" t="s">
        <v>0</v>
      </c>
    </row>
    <row r="113" spans="1:13" s="53" customFormat="1" ht="31.5" x14ac:dyDescent="0.15">
      <c r="A113" s="54"/>
      <c r="B113" s="55"/>
      <c r="C113" s="56"/>
      <c r="D113" s="57"/>
      <c r="E113" s="86"/>
      <c r="F113" s="58"/>
      <c r="G113" s="48" t="s">
        <v>27</v>
      </c>
      <c r="H113" s="60"/>
      <c r="I113" s="61"/>
      <c r="J113" s="14" t="s">
        <v>588</v>
      </c>
      <c r="K113" s="22" t="s">
        <v>413</v>
      </c>
      <c r="L113" s="13" t="s">
        <v>346</v>
      </c>
      <c r="M113" s="49" t="s">
        <v>417</v>
      </c>
    </row>
    <row r="114" spans="1:13" s="53" customFormat="1" ht="52.5" x14ac:dyDescent="0.15">
      <c r="A114" s="54"/>
      <c r="B114" s="55"/>
      <c r="C114" s="56"/>
      <c r="D114" s="57"/>
      <c r="E114" s="64"/>
      <c r="F114" s="63"/>
      <c r="G114" s="65"/>
      <c r="H114" s="60"/>
      <c r="I114" s="61"/>
      <c r="J114" s="187" t="s">
        <v>589</v>
      </c>
      <c r="K114" s="22" t="s">
        <v>413</v>
      </c>
      <c r="L114" s="27"/>
      <c r="M114" s="65"/>
    </row>
    <row r="115" spans="1:13" s="53" customFormat="1" ht="52.5" x14ac:dyDescent="0.15">
      <c r="A115" s="54"/>
      <c r="B115" s="55"/>
      <c r="C115" s="56"/>
      <c r="D115" s="57"/>
      <c r="E115" s="86" t="s">
        <v>40</v>
      </c>
      <c r="F115" s="58" t="s">
        <v>286</v>
      </c>
      <c r="G115" s="48" t="s">
        <v>287</v>
      </c>
      <c r="H115" s="60"/>
      <c r="I115" s="61"/>
      <c r="J115" s="14" t="s">
        <v>590</v>
      </c>
      <c r="K115" s="22" t="s">
        <v>87</v>
      </c>
      <c r="L115" s="75" t="s">
        <v>7</v>
      </c>
      <c r="M115" s="14" t="s">
        <v>0</v>
      </c>
    </row>
    <row r="116" spans="1:13" s="53" customFormat="1" ht="94.5" x14ac:dyDescent="0.15">
      <c r="A116" s="54"/>
      <c r="B116" s="55"/>
      <c r="C116" s="56"/>
      <c r="D116" s="57"/>
      <c r="E116" s="64"/>
      <c r="F116" s="63"/>
      <c r="G116" s="65"/>
      <c r="H116" s="60"/>
      <c r="I116" s="61"/>
      <c r="J116" s="187" t="s">
        <v>591</v>
      </c>
      <c r="K116" s="22" t="s">
        <v>384</v>
      </c>
      <c r="L116" s="75" t="s">
        <v>7</v>
      </c>
      <c r="M116" s="14" t="s">
        <v>0</v>
      </c>
    </row>
    <row r="117" spans="1:13" s="53" customFormat="1" ht="31.5" x14ac:dyDescent="0.15">
      <c r="A117" s="54"/>
      <c r="B117" s="55"/>
      <c r="C117" s="56"/>
      <c r="D117" s="57"/>
      <c r="E117" s="86" t="s">
        <v>55</v>
      </c>
      <c r="F117" s="58" t="s">
        <v>288</v>
      </c>
      <c r="G117" s="41" t="s">
        <v>347</v>
      </c>
      <c r="H117" s="60"/>
      <c r="I117" s="61"/>
      <c r="J117" s="14" t="s">
        <v>592</v>
      </c>
      <c r="K117" s="22" t="s">
        <v>133</v>
      </c>
      <c r="L117" s="75" t="s">
        <v>7</v>
      </c>
      <c r="M117" s="14" t="s">
        <v>0</v>
      </c>
    </row>
    <row r="118" spans="1:13" s="53" customFormat="1" ht="31.5" x14ac:dyDescent="0.15">
      <c r="A118" s="54"/>
      <c r="B118" s="55"/>
      <c r="C118" s="56"/>
      <c r="D118" s="57"/>
      <c r="E118" s="82" t="s">
        <v>57</v>
      </c>
      <c r="F118" s="22" t="s">
        <v>289</v>
      </c>
      <c r="G118" s="41" t="s">
        <v>290</v>
      </c>
      <c r="H118" s="60"/>
      <c r="I118" s="61"/>
      <c r="J118" s="14" t="s">
        <v>593</v>
      </c>
      <c r="K118" s="22" t="s">
        <v>36</v>
      </c>
      <c r="L118" s="75" t="s">
        <v>7</v>
      </c>
      <c r="M118" s="14" t="s">
        <v>0</v>
      </c>
    </row>
    <row r="119" spans="1:13" s="53" customFormat="1" ht="31.5" x14ac:dyDescent="0.15">
      <c r="A119" s="54"/>
      <c r="B119" s="55"/>
      <c r="C119" s="56"/>
      <c r="D119" s="57"/>
      <c r="E119" s="86" t="s">
        <v>58</v>
      </c>
      <c r="F119" s="33" t="s">
        <v>466</v>
      </c>
      <c r="G119" s="28" t="s">
        <v>467</v>
      </c>
      <c r="H119" s="19"/>
      <c r="I119" s="19"/>
      <c r="J119" s="257" t="s">
        <v>594</v>
      </c>
      <c r="K119" s="33" t="s">
        <v>36</v>
      </c>
      <c r="L119" s="75" t="s">
        <v>7</v>
      </c>
      <c r="M119" s="14" t="s">
        <v>0</v>
      </c>
    </row>
    <row r="120" spans="1:13" s="53" customFormat="1" ht="31.5" x14ac:dyDescent="0.15">
      <c r="A120" s="54"/>
      <c r="B120" s="55"/>
      <c r="C120" s="56"/>
      <c r="D120" s="57"/>
      <c r="E120" s="86"/>
      <c r="F120" s="186"/>
      <c r="G120" s="28" t="s">
        <v>468</v>
      </c>
      <c r="H120" s="19"/>
      <c r="I120" s="19"/>
      <c r="J120" s="14" t="s">
        <v>595</v>
      </c>
      <c r="K120" s="22" t="s">
        <v>36</v>
      </c>
      <c r="L120" s="21" t="s">
        <v>7</v>
      </c>
      <c r="M120" s="14" t="s">
        <v>35</v>
      </c>
    </row>
    <row r="121" spans="1:13" s="53" customFormat="1" ht="31.5" x14ac:dyDescent="0.15">
      <c r="A121" s="54"/>
      <c r="B121" s="55"/>
      <c r="C121" s="56"/>
      <c r="D121" s="57"/>
      <c r="E121" s="86"/>
      <c r="F121" s="186"/>
      <c r="G121" s="28" t="s">
        <v>292</v>
      </c>
      <c r="H121" s="19"/>
      <c r="I121" s="19"/>
      <c r="J121" s="257" t="s">
        <v>596</v>
      </c>
      <c r="K121" s="13" t="s">
        <v>36</v>
      </c>
      <c r="L121" s="75" t="s">
        <v>7</v>
      </c>
      <c r="M121" s="14" t="s">
        <v>0</v>
      </c>
    </row>
    <row r="122" spans="1:13" s="53" customFormat="1" ht="241.5" x14ac:dyDescent="0.15">
      <c r="A122" s="54"/>
      <c r="B122" s="55"/>
      <c r="C122" s="56"/>
      <c r="D122" s="95"/>
      <c r="E122" s="82" t="s">
        <v>307</v>
      </c>
      <c r="F122" s="185" t="s">
        <v>62</v>
      </c>
      <c r="G122" s="49" t="s">
        <v>201</v>
      </c>
      <c r="H122" s="60"/>
      <c r="I122" s="61"/>
      <c r="J122" s="184" t="s">
        <v>597</v>
      </c>
      <c r="K122" s="33" t="s">
        <v>43</v>
      </c>
      <c r="L122" s="75" t="s">
        <v>7</v>
      </c>
      <c r="M122" s="14" t="s">
        <v>35</v>
      </c>
    </row>
    <row r="123" spans="1:13" s="53" customFormat="1" ht="31.5" x14ac:dyDescent="0.15">
      <c r="A123" s="54"/>
      <c r="B123" s="55"/>
      <c r="C123" s="56"/>
      <c r="D123" s="95"/>
      <c r="E123" s="88" t="s">
        <v>369</v>
      </c>
      <c r="F123" s="47" t="s">
        <v>293</v>
      </c>
      <c r="G123" s="49" t="s">
        <v>380</v>
      </c>
      <c r="H123" s="60"/>
      <c r="I123" s="61"/>
      <c r="J123" s="14" t="s">
        <v>598</v>
      </c>
      <c r="K123" s="22" t="s">
        <v>4</v>
      </c>
      <c r="L123" s="21" t="s">
        <v>7</v>
      </c>
      <c r="M123" s="14" t="s">
        <v>35</v>
      </c>
    </row>
    <row r="124" spans="1:13" s="53" customFormat="1" ht="31.5" x14ac:dyDescent="0.15">
      <c r="A124" s="54"/>
      <c r="B124" s="55"/>
      <c r="C124" s="56"/>
      <c r="D124" s="57"/>
      <c r="E124" s="72"/>
      <c r="F124" s="58"/>
      <c r="G124" s="14" t="s">
        <v>379</v>
      </c>
      <c r="H124" s="60"/>
      <c r="I124" s="61"/>
      <c r="J124" s="14" t="s">
        <v>599</v>
      </c>
      <c r="K124" s="22" t="s">
        <v>3</v>
      </c>
      <c r="L124" s="21" t="s">
        <v>7</v>
      </c>
      <c r="M124" s="14" t="s">
        <v>35</v>
      </c>
    </row>
    <row r="125" spans="1:13" s="53" customFormat="1" ht="31.5" x14ac:dyDescent="0.15">
      <c r="A125" s="54"/>
      <c r="B125" s="55"/>
      <c r="C125" s="56"/>
      <c r="D125" s="57"/>
      <c r="E125" s="72"/>
      <c r="F125" s="58"/>
      <c r="G125" s="65" t="s">
        <v>430</v>
      </c>
      <c r="H125" s="60"/>
      <c r="I125" s="61"/>
      <c r="J125" s="14" t="s">
        <v>600</v>
      </c>
      <c r="K125" s="22" t="s">
        <v>43</v>
      </c>
      <c r="L125" s="21" t="s">
        <v>7</v>
      </c>
      <c r="M125" s="63" t="s">
        <v>0</v>
      </c>
    </row>
    <row r="126" spans="1:13" s="53" customFormat="1" ht="31.5" x14ac:dyDescent="0.15">
      <c r="A126" s="54"/>
      <c r="B126" s="55"/>
      <c r="C126" s="56"/>
      <c r="D126" s="57"/>
      <c r="E126" s="147" t="s">
        <v>76</v>
      </c>
      <c r="F126" s="22" t="s">
        <v>296</v>
      </c>
      <c r="G126" s="14" t="s">
        <v>294</v>
      </c>
      <c r="H126" s="60"/>
      <c r="I126" s="61"/>
      <c r="J126" s="14" t="s">
        <v>295</v>
      </c>
      <c r="K126" s="14" t="s">
        <v>135</v>
      </c>
      <c r="L126" s="21" t="s">
        <v>7</v>
      </c>
      <c r="M126" s="63" t="s">
        <v>122</v>
      </c>
    </row>
    <row r="127" spans="1:13" s="53" customFormat="1" ht="42" x14ac:dyDescent="0.15">
      <c r="A127" s="54"/>
      <c r="B127" s="55"/>
      <c r="C127" s="56"/>
      <c r="D127" s="57"/>
      <c r="E127" s="72" t="s">
        <v>469</v>
      </c>
      <c r="F127" s="58" t="s">
        <v>297</v>
      </c>
      <c r="G127" s="48" t="s">
        <v>298</v>
      </c>
      <c r="H127" s="60"/>
      <c r="I127" s="61"/>
      <c r="J127" s="148" t="s">
        <v>601</v>
      </c>
      <c r="K127" s="14" t="s">
        <v>410</v>
      </c>
      <c r="L127" s="21" t="s">
        <v>7</v>
      </c>
      <c r="M127" s="63" t="s">
        <v>122</v>
      </c>
    </row>
    <row r="128" spans="1:13" s="163" customFormat="1" ht="31.5" x14ac:dyDescent="0.15">
      <c r="A128" s="154"/>
      <c r="B128" s="155"/>
      <c r="C128" s="196" t="s">
        <v>23</v>
      </c>
      <c r="D128" s="197" t="s">
        <v>699</v>
      </c>
      <c r="E128" s="198" t="s">
        <v>15</v>
      </c>
      <c r="F128" s="153" t="s">
        <v>85</v>
      </c>
      <c r="G128" s="199" t="s">
        <v>28</v>
      </c>
      <c r="H128" s="151"/>
      <c r="I128" s="178" t="s">
        <v>699</v>
      </c>
      <c r="J128" s="148" t="s">
        <v>602</v>
      </c>
      <c r="K128" s="153" t="s">
        <v>11</v>
      </c>
      <c r="L128" s="161" t="s">
        <v>7</v>
      </c>
      <c r="M128" s="148" t="s">
        <v>0</v>
      </c>
    </row>
    <row r="129" spans="1:13" s="53" customFormat="1" ht="31.5" x14ac:dyDescent="0.15">
      <c r="A129" s="54"/>
      <c r="B129" s="55"/>
      <c r="C129" s="54"/>
      <c r="D129" s="57"/>
      <c r="E129" s="43" t="s">
        <v>39</v>
      </c>
      <c r="F129" s="47" t="s">
        <v>299</v>
      </c>
      <c r="G129" s="41" t="s">
        <v>300</v>
      </c>
      <c r="H129" s="60"/>
      <c r="I129" s="61"/>
      <c r="J129" s="14" t="s">
        <v>603</v>
      </c>
      <c r="K129" s="22" t="s">
        <v>36</v>
      </c>
      <c r="L129" s="21" t="s">
        <v>7</v>
      </c>
      <c r="M129" s="14" t="s">
        <v>0</v>
      </c>
    </row>
    <row r="130" spans="1:13" s="53" customFormat="1" ht="31.5" x14ac:dyDescent="0.15">
      <c r="A130" s="54"/>
      <c r="B130" s="55"/>
      <c r="C130" s="54"/>
      <c r="D130" s="57"/>
      <c r="E130" s="43" t="s">
        <v>40</v>
      </c>
      <c r="F130" s="47" t="s">
        <v>62</v>
      </c>
      <c r="G130" s="49" t="s">
        <v>201</v>
      </c>
      <c r="H130" s="60"/>
      <c r="I130" s="61"/>
      <c r="J130" s="14" t="s">
        <v>604</v>
      </c>
      <c r="K130" s="22" t="s">
        <v>43</v>
      </c>
      <c r="L130" s="21" t="s">
        <v>7</v>
      </c>
      <c r="M130" s="14" t="s">
        <v>0</v>
      </c>
    </row>
    <row r="131" spans="1:13" s="53" customFormat="1" ht="31.5" x14ac:dyDescent="0.15">
      <c r="A131" s="54"/>
      <c r="B131" s="55"/>
      <c r="C131" s="54"/>
      <c r="D131" s="57"/>
      <c r="E131" s="99"/>
      <c r="F131" s="63"/>
      <c r="G131" s="65"/>
      <c r="H131" s="60"/>
      <c r="I131" s="61"/>
      <c r="J131" s="14" t="s">
        <v>605</v>
      </c>
      <c r="K131" s="22" t="s">
        <v>36</v>
      </c>
      <c r="L131" s="21" t="s">
        <v>7</v>
      </c>
      <c r="M131" s="14" t="s">
        <v>0</v>
      </c>
    </row>
    <row r="132" spans="1:13" s="53" customFormat="1" ht="42" x14ac:dyDescent="0.15">
      <c r="A132" s="54"/>
      <c r="B132" s="55"/>
      <c r="C132" s="54"/>
      <c r="D132" s="57"/>
      <c r="E132" s="43" t="s">
        <v>55</v>
      </c>
      <c r="F132" s="47" t="s">
        <v>301</v>
      </c>
      <c r="G132" s="49" t="s">
        <v>302</v>
      </c>
      <c r="H132" s="60"/>
      <c r="I132" s="61"/>
      <c r="J132" s="14" t="s">
        <v>606</v>
      </c>
      <c r="K132" s="22" t="s">
        <v>10</v>
      </c>
      <c r="L132" s="21" t="s">
        <v>7</v>
      </c>
      <c r="M132" s="14" t="s">
        <v>0</v>
      </c>
    </row>
    <row r="133" spans="1:13" s="53" customFormat="1" ht="42" x14ac:dyDescent="0.15">
      <c r="A133" s="54"/>
      <c r="B133" s="55"/>
      <c r="C133" s="54"/>
      <c r="D133" s="57"/>
      <c r="E133" s="43" t="s">
        <v>57</v>
      </c>
      <c r="F133" s="85" t="s">
        <v>303</v>
      </c>
      <c r="G133" s="14" t="s">
        <v>59</v>
      </c>
      <c r="H133" s="60"/>
      <c r="I133" s="61"/>
      <c r="J133" s="14" t="s">
        <v>304</v>
      </c>
      <c r="K133" s="14" t="s">
        <v>410</v>
      </c>
      <c r="L133" s="21" t="s">
        <v>7</v>
      </c>
      <c r="M133" s="14" t="s">
        <v>0</v>
      </c>
    </row>
    <row r="134" spans="1:13" s="53" customFormat="1" ht="42" x14ac:dyDescent="0.15">
      <c r="A134" s="54"/>
      <c r="B134" s="55"/>
      <c r="C134" s="54"/>
      <c r="D134" s="57"/>
      <c r="E134" s="54"/>
      <c r="F134" s="87"/>
      <c r="G134" s="150" t="s">
        <v>477</v>
      </c>
      <c r="H134" s="151"/>
      <c r="I134" s="200"/>
      <c r="J134" s="148" t="s">
        <v>607</v>
      </c>
      <c r="K134" s="22" t="s">
        <v>133</v>
      </c>
      <c r="L134" s="21" t="s">
        <v>7</v>
      </c>
      <c r="M134" s="14" t="s">
        <v>0</v>
      </c>
    </row>
    <row r="135" spans="1:13" s="53" customFormat="1" ht="42" x14ac:dyDescent="0.15">
      <c r="A135" s="54"/>
      <c r="B135" s="55"/>
      <c r="C135" s="54"/>
      <c r="D135" s="57"/>
      <c r="E135" s="99"/>
      <c r="F135" s="74"/>
      <c r="G135" s="49" t="s">
        <v>441</v>
      </c>
      <c r="H135" s="60"/>
      <c r="I135" s="95"/>
      <c r="J135" s="14" t="s">
        <v>608</v>
      </c>
      <c r="K135" s="22" t="s">
        <v>36</v>
      </c>
      <c r="L135" s="21" t="s">
        <v>7</v>
      </c>
      <c r="M135" s="14" t="s">
        <v>0</v>
      </c>
    </row>
    <row r="136" spans="1:13" s="53" customFormat="1" ht="31.5" x14ac:dyDescent="0.15">
      <c r="A136" s="54"/>
      <c r="B136" s="55"/>
      <c r="C136" s="54"/>
      <c r="D136" s="57"/>
      <c r="E136" s="43" t="s">
        <v>58</v>
      </c>
      <c r="F136" s="85" t="s">
        <v>305</v>
      </c>
      <c r="G136" s="49" t="s">
        <v>306</v>
      </c>
      <c r="H136" s="60"/>
      <c r="I136" s="95"/>
      <c r="J136" s="14" t="s">
        <v>609</v>
      </c>
      <c r="K136" s="22" t="s">
        <v>36</v>
      </c>
      <c r="L136" s="21" t="s">
        <v>7</v>
      </c>
      <c r="M136" s="14" t="s">
        <v>0</v>
      </c>
    </row>
    <row r="137" spans="1:13" s="53" customFormat="1" ht="31.5" x14ac:dyDescent="0.15">
      <c r="A137" s="54"/>
      <c r="B137" s="55"/>
      <c r="C137" s="54"/>
      <c r="D137" s="57"/>
      <c r="E137" s="43" t="s">
        <v>307</v>
      </c>
      <c r="F137" s="85" t="s">
        <v>308</v>
      </c>
      <c r="G137" s="49" t="s">
        <v>309</v>
      </c>
      <c r="H137" s="60"/>
      <c r="I137" s="95"/>
      <c r="J137" s="14" t="s">
        <v>610</v>
      </c>
      <c r="K137" s="22" t="s">
        <v>36</v>
      </c>
      <c r="L137" s="21" t="s">
        <v>7</v>
      </c>
      <c r="M137" s="14" t="s">
        <v>0</v>
      </c>
    </row>
    <row r="138" spans="1:13" s="53" customFormat="1" ht="31.5" x14ac:dyDescent="0.15">
      <c r="A138" s="54"/>
      <c r="B138" s="55"/>
      <c r="C138" s="54"/>
      <c r="D138" s="57"/>
      <c r="E138" s="43" t="s">
        <v>75</v>
      </c>
      <c r="F138" s="85" t="s">
        <v>310</v>
      </c>
      <c r="G138" s="49" t="s">
        <v>311</v>
      </c>
      <c r="H138" s="60"/>
      <c r="I138" s="95"/>
      <c r="J138" s="14" t="s">
        <v>611</v>
      </c>
      <c r="K138" s="22" t="s">
        <v>36</v>
      </c>
      <c r="L138" s="21" t="s">
        <v>7</v>
      </c>
      <c r="M138" s="14" t="s">
        <v>0</v>
      </c>
    </row>
    <row r="139" spans="1:13" s="53" customFormat="1" ht="31.5" x14ac:dyDescent="0.15">
      <c r="A139" s="54"/>
      <c r="B139" s="55"/>
      <c r="C139" s="56"/>
      <c r="D139" s="57"/>
      <c r="E139" s="43" t="s">
        <v>76</v>
      </c>
      <c r="F139" s="85" t="s">
        <v>312</v>
      </c>
      <c r="G139" s="49" t="s">
        <v>313</v>
      </c>
      <c r="H139" s="60"/>
      <c r="I139" s="95"/>
      <c r="J139" s="14" t="s">
        <v>612</v>
      </c>
      <c r="K139" s="22" t="s">
        <v>36</v>
      </c>
      <c r="L139" s="21" t="s">
        <v>7</v>
      </c>
      <c r="M139" s="14" t="s">
        <v>0</v>
      </c>
    </row>
    <row r="140" spans="1:13" s="53" customFormat="1" ht="31.5" x14ac:dyDescent="0.15">
      <c r="A140" s="54"/>
      <c r="B140" s="55"/>
      <c r="C140" s="54"/>
      <c r="D140" s="57"/>
      <c r="E140" s="43" t="s">
        <v>77</v>
      </c>
      <c r="F140" s="85" t="s">
        <v>314</v>
      </c>
      <c r="G140" s="49" t="s">
        <v>315</v>
      </c>
      <c r="H140" s="60"/>
      <c r="I140" s="95"/>
      <c r="J140" s="14" t="s">
        <v>613</v>
      </c>
      <c r="K140" s="22" t="s">
        <v>36</v>
      </c>
      <c r="L140" s="21" t="s">
        <v>7</v>
      </c>
      <c r="M140" s="14" t="s">
        <v>0</v>
      </c>
    </row>
    <row r="141" spans="1:13" s="53" customFormat="1" ht="31.5" x14ac:dyDescent="0.15">
      <c r="A141" s="54"/>
      <c r="B141" s="55"/>
      <c r="C141" s="54"/>
      <c r="D141" s="57"/>
      <c r="E141" s="43" t="s">
        <v>78</v>
      </c>
      <c r="F141" s="22" t="s">
        <v>280</v>
      </c>
      <c r="G141" s="14" t="s">
        <v>281</v>
      </c>
      <c r="H141" s="60"/>
      <c r="I141" s="61"/>
      <c r="J141" s="65" t="s">
        <v>614</v>
      </c>
      <c r="K141" s="22" t="s">
        <v>87</v>
      </c>
      <c r="L141" s="13" t="s">
        <v>334</v>
      </c>
      <c r="M141" s="63" t="s">
        <v>116</v>
      </c>
    </row>
    <row r="142" spans="1:13" s="53" customFormat="1" ht="31.5" x14ac:dyDescent="0.15">
      <c r="A142" s="54"/>
      <c r="B142" s="55"/>
      <c r="C142" s="54"/>
      <c r="D142" s="57"/>
      <c r="E142" s="43" t="s">
        <v>79</v>
      </c>
      <c r="F142" s="85" t="s">
        <v>316</v>
      </c>
      <c r="G142" s="49" t="s">
        <v>317</v>
      </c>
      <c r="H142" s="60"/>
      <c r="I142" s="95"/>
      <c r="J142" s="14" t="s">
        <v>615</v>
      </c>
      <c r="K142" s="22" t="s">
        <v>36</v>
      </c>
      <c r="L142" s="21" t="s">
        <v>7</v>
      </c>
      <c r="M142" s="14" t="s">
        <v>0</v>
      </c>
    </row>
    <row r="143" spans="1:13" s="53" customFormat="1" ht="31.5" x14ac:dyDescent="0.15">
      <c r="A143" s="54"/>
      <c r="B143" s="55"/>
      <c r="C143" s="54"/>
      <c r="D143" s="57"/>
      <c r="E143" s="43" t="s">
        <v>373</v>
      </c>
      <c r="F143" s="175" t="s">
        <v>444</v>
      </c>
      <c r="G143" s="49" t="s">
        <v>445</v>
      </c>
      <c r="H143" s="60"/>
      <c r="I143" s="61"/>
      <c r="J143" s="14" t="s">
        <v>616</v>
      </c>
      <c r="K143" s="22" t="s">
        <v>36</v>
      </c>
      <c r="L143" s="21" t="s">
        <v>446</v>
      </c>
      <c r="M143" s="14" t="s">
        <v>0</v>
      </c>
    </row>
    <row r="144" spans="1:13" s="53" customFormat="1" ht="31.5" x14ac:dyDescent="0.15">
      <c r="A144" s="54"/>
      <c r="B144" s="55"/>
      <c r="C144" s="54"/>
      <c r="D144" s="57"/>
      <c r="E144" s="43" t="s">
        <v>393</v>
      </c>
      <c r="F144" s="143" t="s">
        <v>488</v>
      </c>
      <c r="G144" s="49" t="s">
        <v>489</v>
      </c>
      <c r="H144" s="60"/>
      <c r="I144" s="101"/>
      <c r="J144" s="14" t="s">
        <v>617</v>
      </c>
      <c r="K144" s="22" t="s">
        <v>36</v>
      </c>
      <c r="L144" s="21" t="s">
        <v>7</v>
      </c>
      <c r="M144" s="14" t="s">
        <v>0</v>
      </c>
    </row>
    <row r="145" spans="1:14" s="53" customFormat="1" ht="31.5" x14ac:dyDescent="0.15">
      <c r="A145" s="54"/>
      <c r="B145" s="55"/>
      <c r="C145" s="9" t="s">
        <v>66</v>
      </c>
      <c r="D145" s="46" t="s">
        <v>700</v>
      </c>
      <c r="E145" s="43" t="s">
        <v>8</v>
      </c>
      <c r="F145" s="85" t="s">
        <v>318</v>
      </c>
      <c r="G145" s="49" t="s">
        <v>319</v>
      </c>
      <c r="H145" s="60" t="s">
        <v>701</v>
      </c>
      <c r="I145" s="77" t="s">
        <v>702</v>
      </c>
      <c r="J145" s="14" t="s">
        <v>618</v>
      </c>
      <c r="K145" s="22" t="s">
        <v>109</v>
      </c>
      <c r="L145" s="21" t="s">
        <v>7</v>
      </c>
      <c r="M145" s="14" t="s">
        <v>0</v>
      </c>
    </row>
    <row r="146" spans="1:14" s="53" customFormat="1" ht="31.5" x14ac:dyDescent="0.15">
      <c r="A146" s="54"/>
      <c r="B146" s="55"/>
      <c r="C146" s="25"/>
      <c r="D146" s="100"/>
      <c r="E146" s="99"/>
      <c r="F146" s="74"/>
      <c r="G146" s="14" t="s">
        <v>320</v>
      </c>
      <c r="H146" s="60"/>
      <c r="I146" s="101"/>
      <c r="J146" s="14" t="s">
        <v>619</v>
      </c>
      <c r="K146" s="22" t="s">
        <v>36</v>
      </c>
      <c r="L146" s="21" t="s">
        <v>7</v>
      </c>
      <c r="M146" s="14" t="s">
        <v>0</v>
      </c>
    </row>
    <row r="147" spans="1:14" s="53" customFormat="1" ht="42" x14ac:dyDescent="0.15">
      <c r="A147" s="54"/>
      <c r="B147" s="55"/>
      <c r="C147" s="9" t="s">
        <v>91</v>
      </c>
      <c r="D147" s="46" t="s">
        <v>704</v>
      </c>
      <c r="E147" s="54" t="s">
        <v>8</v>
      </c>
      <c r="F147" s="87" t="s">
        <v>321</v>
      </c>
      <c r="G147" s="14" t="s">
        <v>322</v>
      </c>
      <c r="H147" s="60"/>
      <c r="I147" s="102" t="s">
        <v>703</v>
      </c>
      <c r="J147" s="14" t="s">
        <v>323</v>
      </c>
      <c r="K147" s="14" t="s">
        <v>410</v>
      </c>
      <c r="L147" s="21" t="s">
        <v>7</v>
      </c>
      <c r="M147" s="14" t="s">
        <v>0</v>
      </c>
    </row>
    <row r="148" spans="1:14" s="53" customFormat="1" ht="31.5" x14ac:dyDescent="0.15">
      <c r="A148" s="54"/>
      <c r="B148" s="55"/>
      <c r="C148" s="25"/>
      <c r="D148" s="100"/>
      <c r="E148" s="40" t="s">
        <v>9</v>
      </c>
      <c r="F148" s="85" t="s">
        <v>62</v>
      </c>
      <c r="G148" s="49" t="s">
        <v>201</v>
      </c>
      <c r="H148" s="60"/>
      <c r="I148" s="136"/>
      <c r="J148" s="14" t="s">
        <v>620</v>
      </c>
      <c r="K148" s="22" t="s">
        <v>43</v>
      </c>
      <c r="L148" s="13" t="s">
        <v>7</v>
      </c>
      <c r="M148" s="14" t="s">
        <v>0</v>
      </c>
    </row>
    <row r="149" spans="1:14" s="53" customFormat="1" ht="31.5" x14ac:dyDescent="0.15">
      <c r="A149" s="54"/>
      <c r="B149" s="55"/>
      <c r="C149" s="9" t="s">
        <v>92</v>
      </c>
      <c r="D149" s="46" t="s">
        <v>705</v>
      </c>
      <c r="E149" s="43" t="s">
        <v>8</v>
      </c>
      <c r="F149" s="170" t="s">
        <v>324</v>
      </c>
      <c r="G149" s="49" t="s">
        <v>325</v>
      </c>
      <c r="H149" s="60"/>
      <c r="I149" s="78" t="s">
        <v>706</v>
      </c>
      <c r="J149" s="14" t="s">
        <v>621</v>
      </c>
      <c r="K149" s="22" t="s">
        <v>109</v>
      </c>
      <c r="L149" s="21" t="s">
        <v>7</v>
      </c>
      <c r="M149" s="14" t="s">
        <v>0</v>
      </c>
    </row>
    <row r="150" spans="1:14" s="53" customFormat="1" ht="31.5" x14ac:dyDescent="0.15">
      <c r="A150" s="54"/>
      <c r="B150" s="55"/>
      <c r="C150" s="25"/>
      <c r="D150" s="100"/>
      <c r="E150" s="99"/>
      <c r="F150" s="74"/>
      <c r="G150" s="150" t="s">
        <v>478</v>
      </c>
      <c r="H150" s="60"/>
      <c r="I150" s="169"/>
      <c r="J150" s="187" t="s">
        <v>622</v>
      </c>
      <c r="K150" s="22" t="s">
        <v>36</v>
      </c>
      <c r="L150" s="21" t="s">
        <v>7</v>
      </c>
      <c r="M150" s="14" t="s">
        <v>0</v>
      </c>
    </row>
    <row r="151" spans="1:14" s="53" customFormat="1" ht="31.5" x14ac:dyDescent="0.15">
      <c r="A151" s="54"/>
      <c r="B151" s="55"/>
      <c r="C151" s="9" t="s">
        <v>326</v>
      </c>
      <c r="D151" s="46" t="s">
        <v>707</v>
      </c>
      <c r="E151" s="43" t="s">
        <v>8</v>
      </c>
      <c r="F151" s="85" t="s">
        <v>51</v>
      </c>
      <c r="G151" s="49" t="s">
        <v>327</v>
      </c>
      <c r="H151" s="60"/>
      <c r="I151" s="78" t="s">
        <v>708</v>
      </c>
      <c r="J151" s="14" t="s">
        <v>623</v>
      </c>
      <c r="K151" s="22" t="s">
        <v>36</v>
      </c>
      <c r="L151" s="21" t="s">
        <v>7</v>
      </c>
      <c r="M151" s="14" t="s">
        <v>0</v>
      </c>
    </row>
    <row r="152" spans="1:14" s="53" customFormat="1" ht="31.5" x14ac:dyDescent="0.15">
      <c r="A152" s="43">
        <v>32</v>
      </c>
      <c r="B152" s="1503" t="s">
        <v>709</v>
      </c>
      <c r="C152" s="9" t="s">
        <v>22</v>
      </c>
      <c r="D152" s="46" t="s">
        <v>710</v>
      </c>
      <c r="E152" s="43" t="s">
        <v>9</v>
      </c>
      <c r="F152" s="85" t="s">
        <v>62</v>
      </c>
      <c r="G152" s="49" t="s">
        <v>201</v>
      </c>
      <c r="H152" s="49" t="s">
        <v>711</v>
      </c>
      <c r="I152" s="78" t="s">
        <v>712</v>
      </c>
      <c r="J152" s="14" t="s">
        <v>437</v>
      </c>
      <c r="K152" s="22" t="s">
        <v>43</v>
      </c>
      <c r="L152" s="13" t="s">
        <v>7</v>
      </c>
      <c r="M152" s="14" t="s">
        <v>0</v>
      </c>
    </row>
    <row r="153" spans="1:14" s="53" customFormat="1" ht="31.5" x14ac:dyDescent="0.15">
      <c r="A153" s="54"/>
      <c r="B153" s="1504"/>
      <c r="C153" s="9" t="s">
        <v>25</v>
      </c>
      <c r="D153" s="46" t="s">
        <v>714</v>
      </c>
      <c r="E153" s="43" t="s">
        <v>9</v>
      </c>
      <c r="F153" s="85" t="s">
        <v>269</v>
      </c>
      <c r="G153" s="48" t="s">
        <v>270</v>
      </c>
      <c r="H153" s="60"/>
      <c r="I153" s="78" t="s">
        <v>713</v>
      </c>
      <c r="J153" s="14" t="s">
        <v>624</v>
      </c>
      <c r="K153" s="22" t="s">
        <v>36</v>
      </c>
      <c r="L153" s="13" t="s">
        <v>7</v>
      </c>
      <c r="M153" s="14" t="s">
        <v>0</v>
      </c>
    </row>
    <row r="154" spans="1:14" s="53" customFormat="1" ht="31.5" x14ac:dyDescent="0.15">
      <c r="A154" s="54"/>
      <c r="B154" s="1504"/>
      <c r="C154" s="9" t="s">
        <v>66</v>
      </c>
      <c r="D154" s="46" t="s">
        <v>715</v>
      </c>
      <c r="E154" s="43" t="s">
        <v>8</v>
      </c>
      <c r="F154" s="47" t="s">
        <v>117</v>
      </c>
      <c r="G154" s="41" t="s">
        <v>94</v>
      </c>
      <c r="H154" s="60"/>
      <c r="I154" s="78" t="s">
        <v>716</v>
      </c>
      <c r="J154" s="14" t="s">
        <v>625</v>
      </c>
      <c r="K154" s="22" t="s">
        <v>4</v>
      </c>
      <c r="L154" s="13" t="s">
        <v>7</v>
      </c>
      <c r="M154" s="14" t="s">
        <v>0</v>
      </c>
    </row>
    <row r="155" spans="1:14" s="53" customFormat="1" ht="31.5" x14ac:dyDescent="0.15">
      <c r="A155" s="54"/>
      <c r="B155" s="1504"/>
      <c r="C155" s="9" t="s">
        <v>91</v>
      </c>
      <c r="D155" s="117" t="s">
        <v>717</v>
      </c>
      <c r="E155" s="43" t="s">
        <v>8</v>
      </c>
      <c r="F155" s="47" t="s">
        <v>118</v>
      </c>
      <c r="G155" s="48" t="s">
        <v>102</v>
      </c>
      <c r="H155" s="60"/>
      <c r="I155" s="78" t="s">
        <v>717</v>
      </c>
      <c r="J155" s="41" t="s">
        <v>626</v>
      </c>
      <c r="K155" s="14" t="s">
        <v>4</v>
      </c>
      <c r="L155" s="13" t="s">
        <v>7</v>
      </c>
      <c r="M155" s="14" t="s">
        <v>0</v>
      </c>
    </row>
    <row r="156" spans="1:14" s="53" customFormat="1" ht="31.5" x14ac:dyDescent="0.15">
      <c r="A156" s="54"/>
      <c r="B156" s="58"/>
      <c r="C156" s="18"/>
      <c r="D156" s="89"/>
      <c r="E156" s="43" t="s">
        <v>9</v>
      </c>
      <c r="F156" s="47" t="s">
        <v>271</v>
      </c>
      <c r="G156" s="48" t="s">
        <v>272</v>
      </c>
      <c r="H156" s="60"/>
      <c r="I156" s="136"/>
      <c r="J156" s="14" t="s">
        <v>627</v>
      </c>
      <c r="K156" s="22" t="s">
        <v>36</v>
      </c>
      <c r="L156" s="13" t="s">
        <v>7</v>
      </c>
      <c r="M156" s="14" t="s">
        <v>0</v>
      </c>
    </row>
    <row r="157" spans="1:14" s="53" customFormat="1" ht="31.5" x14ac:dyDescent="0.15">
      <c r="A157" s="54"/>
      <c r="B157" s="58"/>
      <c r="C157" s="9" t="s">
        <v>92</v>
      </c>
      <c r="D157" s="46" t="s">
        <v>718</v>
      </c>
      <c r="E157" s="43" t="s">
        <v>8</v>
      </c>
      <c r="F157" s="47" t="s">
        <v>119</v>
      </c>
      <c r="G157" s="48" t="s">
        <v>423</v>
      </c>
      <c r="H157" s="60"/>
      <c r="I157" s="1497" t="s">
        <v>718</v>
      </c>
      <c r="J157" s="49" t="s">
        <v>273</v>
      </c>
      <c r="K157" s="164" t="s">
        <v>403</v>
      </c>
      <c r="L157" s="75" t="s">
        <v>7</v>
      </c>
      <c r="M157" s="14" t="s">
        <v>0</v>
      </c>
      <c r="N157" s="165"/>
    </row>
    <row r="158" spans="1:14" s="53" customFormat="1" ht="31.5" x14ac:dyDescent="0.15">
      <c r="A158" s="54"/>
      <c r="B158" s="58"/>
      <c r="C158" s="18"/>
      <c r="D158" s="57"/>
      <c r="E158" s="54"/>
      <c r="F158" s="58"/>
      <c r="G158" s="65"/>
      <c r="H158" s="60"/>
      <c r="I158" s="1498"/>
      <c r="J158" s="65"/>
      <c r="K158" s="164" t="s">
        <v>414</v>
      </c>
      <c r="L158" s="13" t="s">
        <v>7</v>
      </c>
      <c r="M158" s="14" t="s">
        <v>0</v>
      </c>
    </row>
    <row r="159" spans="1:14" s="53" customFormat="1" ht="31.5" x14ac:dyDescent="0.15">
      <c r="A159" s="54"/>
      <c r="B159" s="58"/>
      <c r="C159" s="54"/>
      <c r="D159" s="57"/>
      <c r="E159" s="54"/>
      <c r="F159" s="58"/>
      <c r="G159" s="48" t="s">
        <v>424</v>
      </c>
      <c r="H159" s="60"/>
      <c r="I159" s="1498"/>
      <c r="J159" s="49" t="s">
        <v>274</v>
      </c>
      <c r="K159" s="103" t="s">
        <v>404</v>
      </c>
      <c r="L159" s="13" t="s">
        <v>7</v>
      </c>
      <c r="M159" s="14" t="s">
        <v>0</v>
      </c>
    </row>
    <row r="160" spans="1:14" s="53" customFormat="1" ht="31.5" x14ac:dyDescent="0.15">
      <c r="A160" s="54"/>
      <c r="B160" s="58"/>
      <c r="C160" s="99"/>
      <c r="D160" s="100"/>
      <c r="E160" s="99"/>
      <c r="F160" s="63"/>
      <c r="G160" s="65"/>
      <c r="H160" s="60"/>
      <c r="I160" s="136"/>
      <c r="J160" s="65"/>
      <c r="K160" s="103" t="s">
        <v>414</v>
      </c>
      <c r="L160" s="13" t="s">
        <v>7</v>
      </c>
      <c r="M160" s="14" t="s">
        <v>0</v>
      </c>
    </row>
    <row r="161" spans="1:14" s="53" customFormat="1" ht="31.5" x14ac:dyDescent="0.15">
      <c r="A161" s="54"/>
      <c r="B161" s="58"/>
      <c r="C161" s="9" t="s">
        <v>93</v>
      </c>
      <c r="D161" s="117" t="s">
        <v>719</v>
      </c>
      <c r="E161" s="43" t="s">
        <v>8</v>
      </c>
      <c r="F161" s="47" t="s">
        <v>275</v>
      </c>
      <c r="G161" s="256" t="s">
        <v>502</v>
      </c>
      <c r="H161" s="60"/>
      <c r="I161" s="78" t="s">
        <v>719</v>
      </c>
      <c r="J161" s="14" t="s">
        <v>628</v>
      </c>
      <c r="K161" s="258" t="s">
        <v>459</v>
      </c>
      <c r="L161" s="75" t="s">
        <v>7</v>
      </c>
      <c r="M161" s="14" t="s">
        <v>0</v>
      </c>
      <c r="N161" s="166"/>
    </row>
    <row r="162" spans="1:14" s="53" customFormat="1" ht="31.5" x14ac:dyDescent="0.15">
      <c r="A162" s="54"/>
      <c r="B162" s="58"/>
      <c r="C162" s="18"/>
      <c r="D162" s="89"/>
      <c r="E162" s="54"/>
      <c r="F162" s="58"/>
      <c r="G162" s="151"/>
      <c r="H162" s="60"/>
      <c r="I162" s="77"/>
      <c r="J162" s="14" t="s">
        <v>628</v>
      </c>
      <c r="K162" s="258" t="s">
        <v>460</v>
      </c>
      <c r="L162" s="75" t="s">
        <v>7</v>
      </c>
      <c r="M162" s="14" t="s">
        <v>0</v>
      </c>
    </row>
    <row r="163" spans="1:14" s="53" customFormat="1" ht="31.5" x14ac:dyDescent="0.15">
      <c r="A163" s="54"/>
      <c r="B163" s="58"/>
      <c r="C163" s="18"/>
      <c r="D163" s="89"/>
      <c r="E163" s="99"/>
      <c r="F163" s="63"/>
      <c r="G163" s="149"/>
      <c r="H163" s="60"/>
      <c r="I163" s="77"/>
      <c r="J163" s="14" t="s">
        <v>629</v>
      </c>
      <c r="K163" s="153" t="s">
        <v>411</v>
      </c>
      <c r="L163" s="75" t="s">
        <v>7</v>
      </c>
      <c r="M163" s="14" t="s">
        <v>0</v>
      </c>
    </row>
    <row r="164" spans="1:14" s="53" customFormat="1" ht="31.5" x14ac:dyDescent="0.15">
      <c r="A164" s="43">
        <v>33</v>
      </c>
      <c r="B164" s="44" t="s">
        <v>720</v>
      </c>
      <c r="C164" s="45" t="s">
        <v>120</v>
      </c>
      <c r="D164" s="46" t="s">
        <v>721</v>
      </c>
      <c r="E164" s="82" t="s">
        <v>447</v>
      </c>
      <c r="F164" s="83" t="s">
        <v>448</v>
      </c>
      <c r="G164" s="41" t="s">
        <v>449</v>
      </c>
      <c r="H164" s="60" t="s">
        <v>722</v>
      </c>
      <c r="I164" s="50" t="s">
        <v>723</v>
      </c>
      <c r="J164" s="14" t="s">
        <v>630</v>
      </c>
      <c r="K164" s="22" t="s">
        <v>36</v>
      </c>
      <c r="L164" s="75" t="s">
        <v>7</v>
      </c>
      <c r="M164" s="14" t="s">
        <v>0</v>
      </c>
    </row>
    <row r="165" spans="1:14" s="53" customFormat="1" ht="31.5" x14ac:dyDescent="0.15">
      <c r="A165" s="54"/>
      <c r="B165" s="55"/>
      <c r="C165" s="56"/>
      <c r="D165" s="57"/>
      <c r="E165" s="82" t="s">
        <v>57</v>
      </c>
      <c r="F165" s="144" t="s">
        <v>253</v>
      </c>
      <c r="G165" s="41" t="s">
        <v>254</v>
      </c>
      <c r="H165" s="60"/>
      <c r="I165" s="61"/>
      <c r="J165" s="148" t="s">
        <v>631</v>
      </c>
      <c r="K165" s="22" t="s">
        <v>36</v>
      </c>
      <c r="L165" s="75" t="s">
        <v>7</v>
      </c>
      <c r="M165" s="14" t="s">
        <v>0</v>
      </c>
    </row>
    <row r="166" spans="1:14" s="53" customFormat="1" ht="42" x14ac:dyDescent="0.15">
      <c r="A166" s="54"/>
      <c r="B166" s="55"/>
      <c r="C166" s="56"/>
      <c r="D166" s="57"/>
      <c r="E166" s="84" t="s">
        <v>58</v>
      </c>
      <c r="F166" s="85" t="s">
        <v>255</v>
      </c>
      <c r="G166" s="48" t="s">
        <v>256</v>
      </c>
      <c r="H166" s="60"/>
      <c r="I166" s="61"/>
      <c r="J166" s="14" t="s">
        <v>257</v>
      </c>
      <c r="K166" s="22" t="s">
        <v>258</v>
      </c>
      <c r="L166" s="75" t="s">
        <v>7</v>
      </c>
      <c r="M166" s="14" t="s">
        <v>0</v>
      </c>
    </row>
    <row r="167" spans="1:14" s="53" customFormat="1" ht="31.5" x14ac:dyDescent="0.15">
      <c r="A167" s="54"/>
      <c r="B167" s="55"/>
      <c r="C167" s="56"/>
      <c r="D167" s="57"/>
      <c r="E167" s="64"/>
      <c r="F167" s="74"/>
      <c r="G167" s="65"/>
      <c r="H167" s="60"/>
      <c r="I167" s="61"/>
      <c r="J167" s="14" t="s">
        <v>632</v>
      </c>
      <c r="K167" s="22" t="s">
        <v>36</v>
      </c>
      <c r="L167" s="75" t="s">
        <v>7</v>
      </c>
      <c r="M167" s="14" t="s">
        <v>0</v>
      </c>
    </row>
    <row r="168" spans="1:14" s="53" customFormat="1" ht="31.5" x14ac:dyDescent="0.15">
      <c r="A168" s="54"/>
      <c r="B168" s="55"/>
      <c r="C168" s="56"/>
      <c r="D168" s="57"/>
      <c r="E168" s="64" t="s">
        <v>73</v>
      </c>
      <c r="F168" s="85" t="s">
        <v>62</v>
      </c>
      <c r="G168" s="49" t="s">
        <v>201</v>
      </c>
      <c r="H168" s="60"/>
      <c r="I168" s="95"/>
      <c r="J168" s="187" t="s">
        <v>633</v>
      </c>
      <c r="K168" s="22" t="s">
        <v>43</v>
      </c>
      <c r="L168" s="75" t="s">
        <v>7</v>
      </c>
      <c r="M168" s="14" t="s">
        <v>0</v>
      </c>
    </row>
    <row r="169" spans="1:14" s="53" customFormat="1" ht="31.5" x14ac:dyDescent="0.15">
      <c r="A169" s="54"/>
      <c r="B169" s="55"/>
      <c r="C169" s="9" t="s">
        <v>24</v>
      </c>
      <c r="D169" s="46" t="s">
        <v>724</v>
      </c>
      <c r="E169" s="82" t="s">
        <v>9</v>
      </c>
      <c r="F169" s="83" t="s">
        <v>17</v>
      </c>
      <c r="G169" s="40" t="s">
        <v>425</v>
      </c>
      <c r="H169" s="60"/>
      <c r="I169" s="46" t="s">
        <v>724</v>
      </c>
      <c r="J169" s="42" t="s">
        <v>634</v>
      </c>
      <c r="K169" s="79" t="s">
        <v>18</v>
      </c>
      <c r="L169" s="75" t="s">
        <v>7</v>
      </c>
      <c r="M169" s="42" t="s">
        <v>16</v>
      </c>
    </row>
    <row r="170" spans="1:14" s="53" customFormat="1" ht="42" x14ac:dyDescent="0.15">
      <c r="A170" s="54"/>
      <c r="B170" s="55"/>
      <c r="C170" s="54"/>
      <c r="D170" s="57"/>
      <c r="E170" s="106" t="s">
        <v>86</v>
      </c>
      <c r="F170" s="107" t="s">
        <v>259</v>
      </c>
      <c r="G170" s="40" t="s">
        <v>29</v>
      </c>
      <c r="H170" s="60"/>
      <c r="I170" s="57"/>
      <c r="J170" s="42" t="s">
        <v>635</v>
      </c>
      <c r="K170" s="79" t="s">
        <v>19</v>
      </c>
      <c r="L170" s="75" t="s">
        <v>7</v>
      </c>
      <c r="M170" s="42" t="s">
        <v>16</v>
      </c>
    </row>
    <row r="171" spans="1:14" s="53" customFormat="1" ht="31.5" x14ac:dyDescent="0.15">
      <c r="A171" s="54"/>
      <c r="B171" s="55"/>
      <c r="C171" s="54"/>
      <c r="D171" s="89"/>
      <c r="E171" s="106" t="s">
        <v>39</v>
      </c>
      <c r="F171" s="79" t="s">
        <v>260</v>
      </c>
      <c r="G171" s="40" t="s">
        <v>74</v>
      </c>
      <c r="H171" s="60"/>
      <c r="I171" s="61"/>
      <c r="J171" s="42" t="s">
        <v>636</v>
      </c>
      <c r="K171" s="79" t="s">
        <v>36</v>
      </c>
      <c r="L171" s="75" t="s">
        <v>7</v>
      </c>
      <c r="M171" s="42" t="s">
        <v>16</v>
      </c>
    </row>
    <row r="172" spans="1:14" s="53" customFormat="1" ht="31.5" x14ac:dyDescent="0.15">
      <c r="A172" s="54"/>
      <c r="B172" s="55"/>
      <c r="C172" s="54"/>
      <c r="D172" s="89"/>
      <c r="E172" s="108" t="s">
        <v>40</v>
      </c>
      <c r="F172" s="78" t="s">
        <v>261</v>
      </c>
      <c r="G172" s="134" t="s">
        <v>262</v>
      </c>
      <c r="H172" s="60"/>
      <c r="I172" s="61"/>
      <c r="J172" s="42" t="s">
        <v>637</v>
      </c>
      <c r="K172" s="79" t="s">
        <v>10</v>
      </c>
      <c r="L172" s="75" t="s">
        <v>7</v>
      </c>
      <c r="M172" s="42" t="s">
        <v>16</v>
      </c>
    </row>
    <row r="173" spans="1:14" s="53" customFormat="1" ht="31.5" x14ac:dyDescent="0.15">
      <c r="A173" s="54"/>
      <c r="B173" s="55"/>
      <c r="C173" s="54"/>
      <c r="D173" s="89"/>
      <c r="E173" s="108" t="s">
        <v>55</v>
      </c>
      <c r="F173" s="78" t="s">
        <v>62</v>
      </c>
      <c r="G173" s="49" t="s">
        <v>201</v>
      </c>
      <c r="H173" s="58"/>
      <c r="I173" s="95"/>
      <c r="J173" s="42" t="s">
        <v>638</v>
      </c>
      <c r="K173" s="79" t="s">
        <v>43</v>
      </c>
      <c r="L173" s="75" t="s">
        <v>7</v>
      </c>
      <c r="M173" s="42" t="s">
        <v>16</v>
      </c>
    </row>
    <row r="174" spans="1:14" s="53" customFormat="1" ht="31.5" x14ac:dyDescent="0.15">
      <c r="A174" s="54"/>
      <c r="B174" s="55"/>
      <c r="C174" s="54"/>
      <c r="D174" s="89"/>
      <c r="E174" s="106" t="s">
        <v>57</v>
      </c>
      <c r="F174" s="79" t="s">
        <v>263</v>
      </c>
      <c r="G174" s="42" t="s">
        <v>264</v>
      </c>
      <c r="H174" s="58"/>
      <c r="I174" s="61"/>
      <c r="J174" s="42" t="s">
        <v>639</v>
      </c>
      <c r="K174" s="79" t="s">
        <v>109</v>
      </c>
      <c r="L174" s="75" t="s">
        <v>7</v>
      </c>
      <c r="M174" s="42" t="s">
        <v>16</v>
      </c>
    </row>
    <row r="175" spans="1:14" s="53" customFormat="1" ht="31.5" x14ac:dyDescent="0.15">
      <c r="A175" s="54"/>
      <c r="B175" s="119"/>
      <c r="C175" s="99"/>
      <c r="D175" s="100"/>
      <c r="E175" s="206" t="s">
        <v>58</v>
      </c>
      <c r="F175" s="201" t="s">
        <v>452</v>
      </c>
      <c r="G175" s="202" t="s">
        <v>453</v>
      </c>
      <c r="H175" s="203"/>
      <c r="I175" s="204"/>
      <c r="J175" s="202" t="s">
        <v>640</v>
      </c>
      <c r="K175" s="148" t="s">
        <v>11</v>
      </c>
      <c r="L175" s="205" t="s">
        <v>7</v>
      </c>
      <c r="M175" s="202" t="s">
        <v>16</v>
      </c>
    </row>
    <row r="176" spans="1:14" s="53" customFormat="1" ht="31.5" x14ac:dyDescent="0.15">
      <c r="A176" s="54"/>
      <c r="B176" s="55"/>
      <c r="C176" s="109" t="s">
        <v>265</v>
      </c>
      <c r="D176" s="107" t="s">
        <v>725</v>
      </c>
      <c r="E176" s="106" t="s">
        <v>15</v>
      </c>
      <c r="F176" s="79" t="s">
        <v>266</v>
      </c>
      <c r="G176" s="42" t="s">
        <v>267</v>
      </c>
      <c r="H176" s="58"/>
      <c r="I176" s="110" t="s">
        <v>726</v>
      </c>
      <c r="J176" s="42" t="s">
        <v>641</v>
      </c>
      <c r="K176" s="79" t="s">
        <v>43</v>
      </c>
      <c r="L176" s="75" t="s">
        <v>7</v>
      </c>
      <c r="M176" s="42" t="s">
        <v>16</v>
      </c>
    </row>
    <row r="177" spans="1:13" s="53" customFormat="1" ht="42" x14ac:dyDescent="0.15">
      <c r="A177" s="99"/>
      <c r="B177" s="93"/>
      <c r="C177" s="109" t="s">
        <v>268</v>
      </c>
      <c r="D177" s="107" t="s">
        <v>728</v>
      </c>
      <c r="E177" s="106" t="s">
        <v>8</v>
      </c>
      <c r="F177" s="79" t="s">
        <v>62</v>
      </c>
      <c r="G177" s="14" t="s">
        <v>201</v>
      </c>
      <c r="H177" s="65"/>
      <c r="I177" s="110" t="s">
        <v>727</v>
      </c>
      <c r="J177" s="42" t="s">
        <v>642</v>
      </c>
      <c r="K177" s="79" t="s">
        <v>43</v>
      </c>
      <c r="L177" s="75" t="s">
        <v>7</v>
      </c>
      <c r="M177" s="42" t="s">
        <v>16</v>
      </c>
    </row>
    <row r="178" spans="1:13" s="53" customFormat="1" ht="63" x14ac:dyDescent="0.15">
      <c r="A178" s="43">
        <v>34</v>
      </c>
      <c r="B178" s="111" t="s">
        <v>729</v>
      </c>
      <c r="C178" s="108" t="s">
        <v>23</v>
      </c>
      <c r="D178" s="85" t="s">
        <v>730</v>
      </c>
      <c r="E178" s="43" t="s">
        <v>8</v>
      </c>
      <c r="F178" s="47" t="s">
        <v>124</v>
      </c>
      <c r="G178" s="134" t="s">
        <v>71</v>
      </c>
      <c r="H178" s="134" t="s">
        <v>729</v>
      </c>
      <c r="I178" s="85" t="s">
        <v>730</v>
      </c>
      <c r="J178" s="134" t="s">
        <v>643</v>
      </c>
      <c r="K178" s="112" t="s">
        <v>4</v>
      </c>
      <c r="L178" s="113" t="s">
        <v>7</v>
      </c>
      <c r="M178" s="134" t="s">
        <v>35</v>
      </c>
    </row>
    <row r="179" spans="1:13" s="53" customFormat="1" ht="31.5" x14ac:dyDescent="0.15">
      <c r="A179" s="54"/>
      <c r="B179" s="114"/>
      <c r="C179" s="115"/>
      <c r="D179" s="74"/>
      <c r="E179" s="43" t="s">
        <v>9</v>
      </c>
      <c r="F179" s="47" t="s">
        <v>198</v>
      </c>
      <c r="G179" s="134" t="s">
        <v>199</v>
      </c>
      <c r="H179" s="135"/>
      <c r="I179" s="137"/>
      <c r="J179" s="134" t="s">
        <v>644</v>
      </c>
      <c r="K179" s="112" t="s">
        <v>36</v>
      </c>
      <c r="L179" s="113" t="s">
        <v>7</v>
      </c>
      <c r="M179" s="134" t="s">
        <v>35</v>
      </c>
    </row>
    <row r="180" spans="1:13" s="163" customFormat="1" ht="31.5" x14ac:dyDescent="0.15">
      <c r="A180" s="209">
        <v>36</v>
      </c>
      <c r="B180" s="210" t="s">
        <v>731</v>
      </c>
      <c r="C180" s="1499" t="s">
        <v>732</v>
      </c>
      <c r="D180" s="1500"/>
      <c r="E180" s="211" t="s">
        <v>61</v>
      </c>
      <c r="F180" s="162" t="s">
        <v>62</v>
      </c>
      <c r="G180" s="150" t="s">
        <v>201</v>
      </c>
      <c r="H180" s="212" t="s">
        <v>731</v>
      </c>
      <c r="I180" s="213" t="s">
        <v>732</v>
      </c>
      <c r="J180" s="150" t="s">
        <v>645</v>
      </c>
      <c r="K180" s="162" t="s">
        <v>43</v>
      </c>
      <c r="L180" s="236" t="s">
        <v>7</v>
      </c>
      <c r="M180" s="237" t="s">
        <v>16</v>
      </c>
    </row>
    <row r="181" spans="1:13" s="53" customFormat="1" ht="31.5" x14ac:dyDescent="0.15">
      <c r="A181" s="99"/>
      <c r="B181" s="118"/>
      <c r="C181" s="25"/>
      <c r="D181" s="104"/>
      <c r="E181" s="82" t="s">
        <v>80</v>
      </c>
      <c r="F181" s="22" t="s">
        <v>251</v>
      </c>
      <c r="G181" s="14" t="s">
        <v>252</v>
      </c>
      <c r="H181" s="173"/>
      <c r="I181" s="77"/>
      <c r="J181" s="148" t="s">
        <v>646</v>
      </c>
      <c r="K181" s="22" t="s">
        <v>36</v>
      </c>
      <c r="L181" s="75" t="s">
        <v>7</v>
      </c>
      <c r="M181" s="14" t="s">
        <v>16</v>
      </c>
    </row>
    <row r="182" spans="1:13" s="53" customFormat="1" ht="31.5" x14ac:dyDescent="0.15">
      <c r="A182" s="99"/>
      <c r="B182" s="118"/>
      <c r="C182" s="25"/>
      <c r="D182" s="104"/>
      <c r="E182" s="82" t="s">
        <v>82</v>
      </c>
      <c r="F182" s="22" t="s">
        <v>494</v>
      </c>
      <c r="G182" s="22" t="s">
        <v>495</v>
      </c>
      <c r="H182" s="174"/>
      <c r="I182" s="105"/>
      <c r="J182" s="148" t="s">
        <v>647</v>
      </c>
      <c r="K182" s="22" t="s">
        <v>36</v>
      </c>
      <c r="L182" s="75" t="s">
        <v>7</v>
      </c>
      <c r="M182" s="14" t="s">
        <v>16</v>
      </c>
    </row>
    <row r="183" spans="1:13" s="53" customFormat="1" ht="31.5" x14ac:dyDescent="0.15">
      <c r="A183" s="43">
        <v>37</v>
      </c>
      <c r="B183" s="116" t="s">
        <v>733</v>
      </c>
      <c r="C183" s="9" t="s">
        <v>120</v>
      </c>
      <c r="D183" s="117" t="s">
        <v>734</v>
      </c>
      <c r="E183" s="43" t="s">
        <v>9</v>
      </c>
      <c r="F183" s="47" t="s">
        <v>121</v>
      </c>
      <c r="G183" s="49" t="s">
        <v>201</v>
      </c>
      <c r="H183" s="85" t="s">
        <v>733</v>
      </c>
      <c r="I183" s="78" t="s">
        <v>734</v>
      </c>
      <c r="J183" s="49" t="s">
        <v>648</v>
      </c>
      <c r="K183" s="47" t="s">
        <v>43</v>
      </c>
      <c r="L183" s="75" t="s">
        <v>7</v>
      </c>
      <c r="M183" s="49" t="s">
        <v>0</v>
      </c>
    </row>
    <row r="184" spans="1:13" s="53" customFormat="1" ht="94.5" x14ac:dyDescent="0.15">
      <c r="A184" s="54"/>
      <c r="B184" s="119"/>
      <c r="C184" s="9" t="s">
        <v>24</v>
      </c>
      <c r="D184" s="117" t="s">
        <v>735</v>
      </c>
      <c r="E184" s="43" t="s">
        <v>8</v>
      </c>
      <c r="F184" s="47" t="s">
        <v>121</v>
      </c>
      <c r="G184" s="49" t="s">
        <v>201</v>
      </c>
      <c r="H184" s="135"/>
      <c r="I184" s="78" t="s">
        <v>736</v>
      </c>
      <c r="J184" s="49" t="s">
        <v>503</v>
      </c>
      <c r="K184" s="47" t="s">
        <v>43</v>
      </c>
      <c r="L184" s="75" t="s">
        <v>7</v>
      </c>
      <c r="M184" s="49" t="s">
        <v>0</v>
      </c>
    </row>
    <row r="185" spans="1:13" s="53" customFormat="1" ht="31.5" x14ac:dyDescent="0.15">
      <c r="A185" s="54"/>
      <c r="B185" s="119"/>
      <c r="C185" s="18"/>
      <c r="D185" s="89"/>
      <c r="E185" s="142" t="s">
        <v>440</v>
      </c>
      <c r="F185" s="22" t="s">
        <v>246</v>
      </c>
      <c r="G185" s="14" t="s">
        <v>407</v>
      </c>
      <c r="H185" s="135"/>
      <c r="I185" s="77"/>
      <c r="J185" s="150" t="s">
        <v>649</v>
      </c>
      <c r="K185" s="47" t="s">
        <v>133</v>
      </c>
      <c r="L185" s="75" t="s">
        <v>7</v>
      </c>
      <c r="M185" s="49" t="s">
        <v>0</v>
      </c>
    </row>
    <row r="186" spans="1:13" s="53" customFormat="1" ht="31.5" x14ac:dyDescent="0.15">
      <c r="A186" s="54"/>
      <c r="B186" s="119"/>
      <c r="C186" s="25"/>
      <c r="D186" s="104"/>
      <c r="E186" s="43" t="s">
        <v>157</v>
      </c>
      <c r="F186" s="47" t="s">
        <v>247</v>
      </c>
      <c r="G186" s="49" t="s">
        <v>248</v>
      </c>
      <c r="H186" s="87"/>
      <c r="I186" s="77"/>
      <c r="J186" s="49" t="s">
        <v>650</v>
      </c>
      <c r="K186" s="47" t="s">
        <v>36</v>
      </c>
      <c r="L186" s="75" t="s">
        <v>7</v>
      </c>
      <c r="M186" s="49" t="s">
        <v>0</v>
      </c>
    </row>
    <row r="187" spans="1:13" s="53" customFormat="1" ht="31.5" x14ac:dyDescent="0.15">
      <c r="A187" s="54"/>
      <c r="B187" s="119"/>
      <c r="C187" s="9" t="s">
        <v>249</v>
      </c>
      <c r="D187" s="117" t="s">
        <v>737</v>
      </c>
      <c r="E187" s="43" t="s">
        <v>8</v>
      </c>
      <c r="F187" s="47" t="s">
        <v>121</v>
      </c>
      <c r="G187" s="49" t="s">
        <v>201</v>
      </c>
      <c r="H187" s="87"/>
      <c r="I187" s="78" t="s">
        <v>738</v>
      </c>
      <c r="J187" s="49" t="s">
        <v>651</v>
      </c>
      <c r="K187" s="47" t="s">
        <v>43</v>
      </c>
      <c r="L187" s="75" t="s">
        <v>7</v>
      </c>
      <c r="M187" s="49" t="s">
        <v>0</v>
      </c>
    </row>
    <row r="188" spans="1:13" s="53" customFormat="1" ht="31.5" x14ac:dyDescent="0.15">
      <c r="A188" s="54"/>
      <c r="B188" s="119"/>
      <c r="C188" s="9" t="s">
        <v>250</v>
      </c>
      <c r="D188" s="117" t="s">
        <v>739</v>
      </c>
      <c r="E188" s="43" t="s">
        <v>8</v>
      </c>
      <c r="F188" s="47" t="s">
        <v>121</v>
      </c>
      <c r="G188" s="49" t="s">
        <v>201</v>
      </c>
      <c r="H188" s="137"/>
      <c r="I188" s="78" t="s">
        <v>739</v>
      </c>
      <c r="J188" s="49" t="s">
        <v>652</v>
      </c>
      <c r="K188" s="47" t="s">
        <v>43</v>
      </c>
      <c r="L188" s="75" t="s">
        <v>7</v>
      </c>
      <c r="M188" s="49" t="s">
        <v>0</v>
      </c>
    </row>
    <row r="189" spans="1:13" s="53" customFormat="1" ht="31.5" x14ac:dyDescent="0.15">
      <c r="A189" s="43">
        <v>38</v>
      </c>
      <c r="B189" s="116" t="s">
        <v>740</v>
      </c>
      <c r="C189" s="9" t="s">
        <v>22</v>
      </c>
      <c r="D189" s="46" t="s">
        <v>741</v>
      </c>
      <c r="E189" s="43" t="s">
        <v>70</v>
      </c>
      <c r="F189" s="47" t="s">
        <v>62</v>
      </c>
      <c r="G189" s="49" t="s">
        <v>201</v>
      </c>
      <c r="H189" s="85" t="s">
        <v>742</v>
      </c>
      <c r="I189" s="78" t="s">
        <v>741</v>
      </c>
      <c r="J189" s="49" t="s">
        <v>653</v>
      </c>
      <c r="K189" s="47" t="s">
        <v>43</v>
      </c>
      <c r="L189" s="75" t="s">
        <v>7</v>
      </c>
      <c r="M189" s="49" t="s">
        <v>0</v>
      </c>
    </row>
    <row r="190" spans="1:13" s="53" customFormat="1" ht="31.5" x14ac:dyDescent="0.15">
      <c r="A190" s="54"/>
      <c r="B190" s="119"/>
      <c r="C190" s="9" t="s">
        <v>23</v>
      </c>
      <c r="D190" s="46" t="s">
        <v>743</v>
      </c>
      <c r="E190" s="43" t="s">
        <v>8</v>
      </c>
      <c r="F190" s="47" t="s">
        <v>62</v>
      </c>
      <c r="G190" s="49" t="s">
        <v>201</v>
      </c>
      <c r="H190" s="135"/>
      <c r="I190" s="78" t="s">
        <v>743</v>
      </c>
      <c r="J190" s="49" t="s">
        <v>654</v>
      </c>
      <c r="K190" s="47" t="s">
        <v>43</v>
      </c>
      <c r="L190" s="75" t="s">
        <v>7</v>
      </c>
      <c r="M190" s="49" t="s">
        <v>0</v>
      </c>
    </row>
    <row r="191" spans="1:13" s="53" customFormat="1" ht="31.5" x14ac:dyDescent="0.15">
      <c r="A191" s="99"/>
      <c r="B191" s="118"/>
      <c r="C191" s="9" t="s">
        <v>66</v>
      </c>
      <c r="D191" s="46" t="s">
        <v>744</v>
      </c>
      <c r="E191" s="43" t="s">
        <v>8</v>
      </c>
      <c r="F191" s="47" t="s">
        <v>62</v>
      </c>
      <c r="G191" s="49" t="s">
        <v>201</v>
      </c>
      <c r="H191" s="87"/>
      <c r="I191" s="78" t="s">
        <v>744</v>
      </c>
      <c r="J191" s="49" t="s">
        <v>655</v>
      </c>
      <c r="K191" s="47" t="s">
        <v>43</v>
      </c>
      <c r="L191" s="75" t="s">
        <v>7</v>
      </c>
      <c r="M191" s="49" t="s">
        <v>0</v>
      </c>
    </row>
    <row r="192" spans="1:13" s="53" customFormat="1" ht="105" x14ac:dyDescent="0.15">
      <c r="A192" s="43">
        <v>39</v>
      </c>
      <c r="B192" s="44" t="s">
        <v>745</v>
      </c>
      <c r="C192" s="9" t="s">
        <v>22</v>
      </c>
      <c r="D192" s="46" t="s">
        <v>745</v>
      </c>
      <c r="E192" s="43" t="s">
        <v>9</v>
      </c>
      <c r="F192" s="47" t="s">
        <v>231</v>
      </c>
      <c r="G192" s="49" t="s">
        <v>232</v>
      </c>
      <c r="H192" s="116" t="s">
        <v>745</v>
      </c>
      <c r="I192" s="117" t="s">
        <v>745</v>
      </c>
      <c r="J192" s="220" t="s">
        <v>504</v>
      </c>
      <c r="K192" s="215" t="s">
        <v>470</v>
      </c>
      <c r="L192" s="75" t="s">
        <v>7</v>
      </c>
      <c r="M192" s="49" t="s">
        <v>0</v>
      </c>
    </row>
    <row r="193" spans="1:13" s="53" customFormat="1" ht="94.5" x14ac:dyDescent="0.15">
      <c r="A193" s="54"/>
      <c r="B193" s="55"/>
      <c r="C193" s="18"/>
      <c r="D193" s="57"/>
      <c r="E193" s="43" t="s">
        <v>15</v>
      </c>
      <c r="F193" s="47" t="s">
        <v>233</v>
      </c>
      <c r="G193" s="49" t="s">
        <v>30</v>
      </c>
      <c r="H193" s="120"/>
      <c r="I193" s="89"/>
      <c r="J193" s="14" t="s">
        <v>235</v>
      </c>
      <c r="K193" s="22" t="s">
        <v>234</v>
      </c>
      <c r="L193" s="13" t="s">
        <v>7</v>
      </c>
      <c r="M193" s="14" t="s">
        <v>0</v>
      </c>
    </row>
    <row r="194" spans="1:13" s="53" customFormat="1" ht="31.5" x14ac:dyDescent="0.15">
      <c r="A194" s="54"/>
      <c r="B194" s="55"/>
      <c r="C194" s="18"/>
      <c r="D194" s="57"/>
      <c r="E194" s="54"/>
      <c r="F194" s="58"/>
      <c r="G194" s="65"/>
      <c r="H194" s="120"/>
      <c r="I194" s="89"/>
      <c r="J194" s="14" t="s">
        <v>656</v>
      </c>
      <c r="K194" s="22" t="s">
        <v>133</v>
      </c>
      <c r="L194" s="75" t="s">
        <v>7</v>
      </c>
      <c r="M194" s="14" t="s">
        <v>0</v>
      </c>
    </row>
    <row r="195" spans="1:13" s="53" customFormat="1" ht="105" x14ac:dyDescent="0.15">
      <c r="A195" s="54"/>
      <c r="B195" s="55"/>
      <c r="C195" s="18"/>
      <c r="D195" s="57"/>
      <c r="E195" s="54"/>
      <c r="F195" s="58"/>
      <c r="G195" s="150" t="s">
        <v>31</v>
      </c>
      <c r="H195" s="120"/>
      <c r="I195" s="89"/>
      <c r="J195" s="148" t="s">
        <v>454</v>
      </c>
      <c r="K195" s="14" t="s">
        <v>236</v>
      </c>
      <c r="L195" s="75" t="s">
        <v>7</v>
      </c>
      <c r="M195" s="14" t="s">
        <v>0</v>
      </c>
    </row>
    <row r="196" spans="1:13" s="53" customFormat="1" ht="31.5" x14ac:dyDescent="0.15">
      <c r="A196" s="54"/>
      <c r="B196" s="55"/>
      <c r="C196" s="18"/>
      <c r="D196" s="57"/>
      <c r="E196" s="54"/>
      <c r="F196" s="58"/>
      <c r="G196" s="149"/>
      <c r="H196" s="120"/>
      <c r="I196" s="89"/>
      <c r="J196" s="65" t="s">
        <v>657</v>
      </c>
      <c r="K196" s="63" t="s">
        <v>133</v>
      </c>
      <c r="L196" s="27" t="s">
        <v>7</v>
      </c>
      <c r="M196" s="65" t="s">
        <v>0</v>
      </c>
    </row>
    <row r="197" spans="1:13" s="53" customFormat="1" ht="105" x14ac:dyDescent="0.15">
      <c r="A197" s="54"/>
      <c r="B197" s="55"/>
      <c r="C197" s="18"/>
      <c r="D197" s="57"/>
      <c r="E197" s="54"/>
      <c r="F197" s="58"/>
      <c r="G197" s="216" t="s">
        <v>471</v>
      </c>
      <c r="H197" s="120"/>
      <c r="I197" s="89"/>
      <c r="J197" s="190" t="s">
        <v>479</v>
      </c>
      <c r="K197" s="214" t="s">
        <v>455</v>
      </c>
      <c r="L197" s="75" t="s">
        <v>7</v>
      </c>
      <c r="M197" s="14" t="s">
        <v>0</v>
      </c>
    </row>
    <row r="198" spans="1:13" s="53" customFormat="1" ht="105" x14ac:dyDescent="0.15">
      <c r="A198" s="54"/>
      <c r="B198" s="55"/>
      <c r="C198" s="54"/>
      <c r="D198" s="57"/>
      <c r="E198" s="121"/>
      <c r="F198" s="57"/>
      <c r="G198" s="48" t="s">
        <v>127</v>
      </c>
      <c r="H198" s="60"/>
      <c r="I198" s="69"/>
      <c r="J198" s="14" t="s">
        <v>483</v>
      </c>
      <c r="K198" s="60" t="s">
        <v>237</v>
      </c>
      <c r="L198" s="75" t="s">
        <v>7</v>
      </c>
      <c r="M198" s="14" t="s">
        <v>122</v>
      </c>
    </row>
    <row r="199" spans="1:13" s="53" customFormat="1" ht="52.5" x14ac:dyDescent="0.15">
      <c r="A199" s="54"/>
      <c r="B199" s="55"/>
      <c r="C199" s="18"/>
      <c r="D199" s="57"/>
      <c r="E199" s="54"/>
      <c r="F199" s="58"/>
      <c r="G199" s="195" t="s">
        <v>472</v>
      </c>
      <c r="H199" s="217"/>
      <c r="I199" s="218"/>
      <c r="J199" s="190" t="s">
        <v>458</v>
      </c>
      <c r="K199" s="195" t="s">
        <v>457</v>
      </c>
      <c r="L199" s="75" t="s">
        <v>7</v>
      </c>
      <c r="M199" s="14" t="s">
        <v>0</v>
      </c>
    </row>
    <row r="200" spans="1:13" s="53" customFormat="1" ht="105" x14ac:dyDescent="0.15">
      <c r="A200" s="54"/>
      <c r="B200" s="55"/>
      <c r="C200" s="59"/>
      <c r="D200" s="57"/>
      <c r="E200" s="122"/>
      <c r="F200" s="55"/>
      <c r="G200" s="216" t="s">
        <v>480</v>
      </c>
      <c r="H200" s="60"/>
      <c r="I200" s="69"/>
      <c r="J200" s="195" t="s">
        <v>658</v>
      </c>
      <c r="K200" s="22" t="s">
        <v>11</v>
      </c>
      <c r="L200" s="75" t="s">
        <v>7</v>
      </c>
      <c r="M200" s="14" t="s">
        <v>122</v>
      </c>
    </row>
    <row r="201" spans="1:13" s="53" customFormat="1" ht="31.5" x14ac:dyDescent="0.15">
      <c r="A201" s="54"/>
      <c r="B201" s="55"/>
      <c r="C201" s="59"/>
      <c r="D201" s="57"/>
      <c r="E201" s="122"/>
      <c r="F201" s="55"/>
      <c r="G201" s="60"/>
      <c r="H201" s="60"/>
      <c r="I201" s="69"/>
      <c r="J201" s="14" t="s">
        <v>659</v>
      </c>
      <c r="K201" s="22" t="s">
        <v>133</v>
      </c>
      <c r="L201" s="75" t="s">
        <v>7</v>
      </c>
      <c r="M201" s="14" t="s">
        <v>122</v>
      </c>
    </row>
    <row r="202" spans="1:13" s="53" customFormat="1" ht="31.5" x14ac:dyDescent="0.15">
      <c r="A202" s="54"/>
      <c r="B202" s="55"/>
      <c r="C202" s="59"/>
      <c r="D202" s="57"/>
      <c r="E202" s="168" t="s">
        <v>13</v>
      </c>
      <c r="F202" s="44" t="s">
        <v>238</v>
      </c>
      <c r="G202" s="49" t="s">
        <v>239</v>
      </c>
      <c r="H202" s="60"/>
      <c r="I202" s="60"/>
      <c r="J202" s="14" t="s">
        <v>660</v>
      </c>
      <c r="K202" s="22" t="s">
        <v>109</v>
      </c>
      <c r="L202" s="75" t="s">
        <v>7</v>
      </c>
      <c r="M202" s="14" t="s">
        <v>0</v>
      </c>
    </row>
    <row r="203" spans="1:13" s="53" customFormat="1" ht="31.5" x14ac:dyDescent="0.15">
      <c r="A203" s="54"/>
      <c r="B203" s="55"/>
      <c r="C203" s="59"/>
      <c r="D203" s="57"/>
      <c r="E203" s="71"/>
      <c r="F203" s="63"/>
      <c r="G203" s="65"/>
      <c r="H203" s="60"/>
      <c r="I203" s="60"/>
      <c r="J203" s="14" t="s">
        <v>240</v>
      </c>
      <c r="K203" s="22" t="s">
        <v>482</v>
      </c>
      <c r="L203" s="75" t="s">
        <v>7</v>
      </c>
      <c r="M203" s="14" t="s">
        <v>0</v>
      </c>
    </row>
    <row r="204" spans="1:13" s="53" customFormat="1" ht="42" x14ac:dyDescent="0.15">
      <c r="A204" s="54"/>
      <c r="B204" s="55"/>
      <c r="C204" s="59"/>
      <c r="D204" s="57"/>
      <c r="E204" s="48" t="s">
        <v>181</v>
      </c>
      <c r="F204" s="47" t="s">
        <v>241</v>
      </c>
      <c r="G204" s="219" t="s">
        <v>481</v>
      </c>
      <c r="H204" s="60"/>
      <c r="I204" s="60"/>
      <c r="J204" s="148" t="s">
        <v>243</v>
      </c>
      <c r="K204" s="153" t="s">
        <v>20</v>
      </c>
      <c r="L204" s="75" t="s">
        <v>7</v>
      </c>
      <c r="M204" s="14" t="s">
        <v>0</v>
      </c>
    </row>
    <row r="205" spans="1:13" s="53" customFormat="1" ht="31.5" x14ac:dyDescent="0.15">
      <c r="A205" s="54"/>
      <c r="B205" s="55"/>
      <c r="C205" s="59"/>
      <c r="D205" s="57"/>
      <c r="E205" s="59"/>
      <c r="F205" s="58"/>
      <c r="G205" s="41" t="s">
        <v>242</v>
      </c>
      <c r="H205" s="60"/>
      <c r="I205" s="60"/>
      <c r="J205" s="14" t="s">
        <v>505</v>
      </c>
      <c r="K205" s="153" t="s">
        <v>473</v>
      </c>
      <c r="L205" s="75" t="s">
        <v>7</v>
      </c>
      <c r="M205" s="14" t="s">
        <v>0</v>
      </c>
    </row>
    <row r="206" spans="1:13" s="53" customFormat="1" ht="31.5" x14ac:dyDescent="0.15">
      <c r="A206" s="54"/>
      <c r="B206" s="55"/>
      <c r="C206" s="59"/>
      <c r="D206" s="57"/>
      <c r="E206" s="41" t="s">
        <v>55</v>
      </c>
      <c r="F206" s="47" t="s">
        <v>62</v>
      </c>
      <c r="G206" s="49" t="s">
        <v>201</v>
      </c>
      <c r="H206" s="60"/>
      <c r="I206" s="60"/>
      <c r="J206" s="14" t="s">
        <v>661</v>
      </c>
      <c r="K206" s="42" t="s">
        <v>83</v>
      </c>
      <c r="L206" s="75" t="s">
        <v>7</v>
      </c>
      <c r="M206" s="14" t="s">
        <v>0</v>
      </c>
    </row>
    <row r="207" spans="1:13" s="53" customFormat="1" ht="31.5" x14ac:dyDescent="0.15">
      <c r="A207" s="54"/>
      <c r="B207" s="55"/>
      <c r="C207" s="114"/>
      <c r="D207" s="122"/>
      <c r="E207" s="48" t="s">
        <v>57</v>
      </c>
      <c r="F207" s="47" t="s">
        <v>14</v>
      </c>
      <c r="G207" s="49" t="s">
        <v>101</v>
      </c>
      <c r="H207" s="60"/>
      <c r="I207" s="60"/>
      <c r="J207" s="65" t="s">
        <v>662</v>
      </c>
      <c r="K207" s="74" t="s">
        <v>133</v>
      </c>
      <c r="L207" s="75" t="s">
        <v>7</v>
      </c>
      <c r="M207" s="65" t="s">
        <v>0</v>
      </c>
    </row>
    <row r="208" spans="1:13" s="53" customFormat="1" ht="42" x14ac:dyDescent="0.15">
      <c r="A208" s="54"/>
      <c r="B208" s="55"/>
      <c r="C208" s="114"/>
      <c r="D208" s="122"/>
      <c r="E208" s="59"/>
      <c r="F208" s="58"/>
      <c r="G208" s="60"/>
      <c r="H208" s="60"/>
      <c r="I208" s="58"/>
      <c r="J208" s="65" t="s">
        <v>506</v>
      </c>
      <c r="K208" s="14" t="s">
        <v>410</v>
      </c>
      <c r="L208" s="75" t="s">
        <v>7</v>
      </c>
      <c r="M208" s="65" t="s">
        <v>0</v>
      </c>
    </row>
    <row r="209" spans="1:13" s="53" customFormat="1" ht="31.5" x14ac:dyDescent="0.15">
      <c r="A209" s="54"/>
      <c r="B209" s="55"/>
      <c r="C209" s="114"/>
      <c r="D209" s="122"/>
      <c r="E209" s="59"/>
      <c r="F209" s="58"/>
      <c r="G209" s="65"/>
      <c r="H209" s="60"/>
      <c r="I209" s="58"/>
      <c r="J209" s="65" t="s">
        <v>663</v>
      </c>
      <c r="K209" s="153" t="s">
        <v>36</v>
      </c>
      <c r="L209" s="75"/>
      <c r="M209" s="65"/>
    </row>
    <row r="210" spans="1:13" s="53" customFormat="1" ht="31.5" x14ac:dyDescent="0.15">
      <c r="A210" s="54"/>
      <c r="B210" s="55"/>
      <c r="C210" s="114"/>
      <c r="D210" s="122"/>
      <c r="E210" s="41" t="s">
        <v>58</v>
      </c>
      <c r="F210" s="22" t="s">
        <v>244</v>
      </c>
      <c r="G210" s="60" t="s">
        <v>245</v>
      </c>
      <c r="H210" s="137"/>
      <c r="I210" s="74"/>
      <c r="J210" s="65" t="s">
        <v>664</v>
      </c>
      <c r="K210" s="74" t="s">
        <v>36</v>
      </c>
      <c r="L210" s="75" t="s">
        <v>7</v>
      </c>
      <c r="M210" s="65" t="s">
        <v>0</v>
      </c>
    </row>
    <row r="211" spans="1:13" s="53" customFormat="1" ht="31.5" x14ac:dyDescent="0.15">
      <c r="A211" s="43">
        <v>40</v>
      </c>
      <c r="B211" s="44" t="s">
        <v>746</v>
      </c>
      <c r="C211" s="9" t="s">
        <v>22</v>
      </c>
      <c r="D211" s="117" t="s">
        <v>747</v>
      </c>
      <c r="E211" s="48" t="s">
        <v>55</v>
      </c>
      <c r="F211" s="47" t="s">
        <v>62</v>
      </c>
      <c r="G211" s="49" t="s">
        <v>201</v>
      </c>
      <c r="H211" s="87" t="s">
        <v>746</v>
      </c>
      <c r="I211" s="87" t="s">
        <v>747</v>
      </c>
      <c r="J211" s="65" t="s">
        <v>665</v>
      </c>
      <c r="K211" s="74" t="s">
        <v>43</v>
      </c>
      <c r="L211" s="75" t="s">
        <v>7</v>
      </c>
      <c r="M211" s="65" t="s">
        <v>0</v>
      </c>
    </row>
    <row r="212" spans="1:13" s="53" customFormat="1" ht="31.5" x14ac:dyDescent="0.15">
      <c r="A212" s="99"/>
      <c r="B212" s="55"/>
      <c r="C212" s="18"/>
      <c r="D212" s="122"/>
      <c r="E212" s="48" t="s">
        <v>57</v>
      </c>
      <c r="F212" s="47" t="s">
        <v>228</v>
      </c>
      <c r="G212" s="49" t="s">
        <v>229</v>
      </c>
      <c r="H212" s="87"/>
      <c r="I212" s="87"/>
      <c r="J212" s="65" t="s">
        <v>666</v>
      </c>
      <c r="K212" s="74" t="s">
        <v>36</v>
      </c>
      <c r="L212" s="75" t="s">
        <v>7</v>
      </c>
      <c r="M212" s="65" t="s">
        <v>0</v>
      </c>
    </row>
    <row r="213" spans="1:13" s="53" customFormat="1" ht="94.5" x14ac:dyDescent="0.15">
      <c r="A213" s="43">
        <v>41</v>
      </c>
      <c r="B213" s="116" t="s">
        <v>748</v>
      </c>
      <c r="C213" s="1486" t="s">
        <v>749</v>
      </c>
      <c r="D213" s="1487"/>
      <c r="E213" s="43" t="s">
        <v>57</v>
      </c>
      <c r="F213" s="47" t="s">
        <v>214</v>
      </c>
      <c r="G213" s="49" t="s">
        <v>103</v>
      </c>
      <c r="H213" s="85" t="s">
        <v>748</v>
      </c>
      <c r="I213" s="78" t="s">
        <v>750</v>
      </c>
      <c r="J213" s="220" t="s">
        <v>667</v>
      </c>
      <c r="K213" s="47" t="s">
        <v>216</v>
      </c>
      <c r="L213" s="13" t="s">
        <v>7</v>
      </c>
      <c r="M213" s="49" t="s">
        <v>0</v>
      </c>
    </row>
    <row r="214" spans="1:13" s="53" customFormat="1" ht="94.5" x14ac:dyDescent="0.15">
      <c r="A214" s="54"/>
      <c r="B214" s="119"/>
      <c r="C214" s="18"/>
      <c r="D214" s="89"/>
      <c r="E214" s="54"/>
      <c r="F214" s="58"/>
      <c r="G214" s="65"/>
      <c r="H214" s="135"/>
      <c r="I214" s="77"/>
      <c r="J214" s="187" t="s">
        <v>333</v>
      </c>
      <c r="K214" s="22" t="s">
        <v>396</v>
      </c>
      <c r="L214" s="75" t="s">
        <v>7</v>
      </c>
      <c r="M214" s="14" t="s">
        <v>0</v>
      </c>
    </row>
    <row r="215" spans="1:13" s="53" customFormat="1" ht="73.5" x14ac:dyDescent="0.15">
      <c r="A215" s="54"/>
      <c r="B215" s="119"/>
      <c r="C215" s="18"/>
      <c r="D215" s="89"/>
      <c r="E215" s="54"/>
      <c r="F215" s="58"/>
      <c r="G215" s="14" t="s">
        <v>215</v>
      </c>
      <c r="H215" s="87"/>
      <c r="I215" s="77"/>
      <c r="J215" s="14" t="s">
        <v>217</v>
      </c>
      <c r="K215" s="22" t="s">
        <v>348</v>
      </c>
      <c r="L215" s="75" t="s">
        <v>7</v>
      </c>
      <c r="M215" s="14" t="s">
        <v>0</v>
      </c>
    </row>
    <row r="216" spans="1:13" s="53" customFormat="1" ht="63" x14ac:dyDescent="0.15">
      <c r="A216" s="54"/>
      <c r="B216" s="119"/>
      <c r="C216" s="18"/>
      <c r="D216" s="89"/>
      <c r="E216" s="54"/>
      <c r="F216" s="58"/>
      <c r="G216" s="14" t="s">
        <v>484</v>
      </c>
      <c r="H216" s="87"/>
      <c r="I216" s="77"/>
      <c r="J216" s="195" t="s">
        <v>668</v>
      </c>
      <c r="K216" s="22" t="s">
        <v>36</v>
      </c>
      <c r="L216" s="75" t="s">
        <v>7</v>
      </c>
      <c r="M216" s="14" t="s">
        <v>0</v>
      </c>
    </row>
    <row r="217" spans="1:13" s="53" customFormat="1" ht="73.5" x14ac:dyDescent="0.15">
      <c r="A217" s="54"/>
      <c r="B217" s="119"/>
      <c r="C217" s="18"/>
      <c r="D217" s="89"/>
      <c r="E217" s="54"/>
      <c r="F217" s="58"/>
      <c r="G217" s="48" t="s">
        <v>487</v>
      </c>
      <c r="H217" s="135"/>
      <c r="I217" s="77"/>
      <c r="J217" s="14" t="s">
        <v>669</v>
      </c>
      <c r="K217" s="22" t="s">
        <v>4</v>
      </c>
      <c r="L217" s="75" t="s">
        <v>7</v>
      </c>
      <c r="M217" s="14" t="s">
        <v>122</v>
      </c>
    </row>
    <row r="218" spans="1:13" s="163" customFormat="1" ht="52.5" x14ac:dyDescent="0.15">
      <c r="A218" s="154"/>
      <c r="B218" s="221"/>
      <c r="C218" s="222"/>
      <c r="D218" s="192"/>
      <c r="E218" s="209" t="s">
        <v>307</v>
      </c>
      <c r="F218" s="162" t="s">
        <v>218</v>
      </c>
      <c r="G218" s="150" t="s">
        <v>219</v>
      </c>
      <c r="H218" s="223"/>
      <c r="I218" s="224"/>
      <c r="J218" s="148" t="s">
        <v>485</v>
      </c>
      <c r="K218" s="153" t="s">
        <v>220</v>
      </c>
      <c r="L218" s="205" t="s">
        <v>7</v>
      </c>
      <c r="M218" s="148" t="s">
        <v>122</v>
      </c>
    </row>
    <row r="219" spans="1:13" s="163" customFormat="1" ht="31.5" x14ac:dyDescent="0.15">
      <c r="A219" s="154"/>
      <c r="B219" s="221"/>
      <c r="C219" s="222"/>
      <c r="D219" s="192"/>
      <c r="E219" s="154"/>
      <c r="F219" s="225"/>
      <c r="G219" s="226"/>
      <c r="H219" s="223"/>
      <c r="I219" s="227"/>
      <c r="J219" s="148" t="s">
        <v>670</v>
      </c>
      <c r="K219" s="153" t="s">
        <v>133</v>
      </c>
      <c r="L219" s="205"/>
      <c r="M219" s="148"/>
    </row>
    <row r="220" spans="1:13" s="53" customFormat="1" ht="31.5" x14ac:dyDescent="0.15">
      <c r="A220" s="54"/>
      <c r="B220" s="119"/>
      <c r="C220" s="18"/>
      <c r="D220" s="89"/>
      <c r="E220" s="54"/>
      <c r="F220" s="58"/>
      <c r="G220" s="41" t="s">
        <v>349</v>
      </c>
      <c r="H220" s="135"/>
      <c r="I220" s="123"/>
      <c r="J220" s="14" t="s">
        <v>671</v>
      </c>
      <c r="K220" s="22" t="s">
        <v>202</v>
      </c>
      <c r="L220" s="75" t="s">
        <v>7</v>
      </c>
      <c r="M220" s="14" t="s">
        <v>122</v>
      </c>
    </row>
    <row r="221" spans="1:13" s="53" customFormat="1" ht="31.5" x14ac:dyDescent="0.15">
      <c r="A221" s="54"/>
      <c r="B221" s="119"/>
      <c r="C221" s="18"/>
      <c r="D221" s="89"/>
      <c r="E221" s="54"/>
      <c r="F221" s="58"/>
      <c r="G221" s="48" t="s">
        <v>350</v>
      </c>
      <c r="H221" s="135"/>
      <c r="I221" s="123"/>
      <c r="J221" s="49" t="s">
        <v>222</v>
      </c>
      <c r="K221" s="22" t="s">
        <v>418</v>
      </c>
      <c r="L221" s="75" t="s">
        <v>7</v>
      </c>
      <c r="M221" s="14" t="s">
        <v>122</v>
      </c>
    </row>
    <row r="222" spans="1:13" s="53" customFormat="1" ht="31.5" x14ac:dyDescent="0.15">
      <c r="A222" s="54"/>
      <c r="B222" s="119"/>
      <c r="C222" s="18"/>
      <c r="D222" s="89"/>
      <c r="E222" s="54"/>
      <c r="F222" s="58"/>
      <c r="G222" s="65"/>
      <c r="H222" s="135"/>
      <c r="I222" s="123"/>
      <c r="J222" s="65"/>
      <c r="K222" s="22" t="s">
        <v>375</v>
      </c>
      <c r="L222" s="75" t="s">
        <v>7</v>
      </c>
      <c r="M222" s="14" t="s">
        <v>122</v>
      </c>
    </row>
    <row r="223" spans="1:13" s="53" customFormat="1" ht="31.5" x14ac:dyDescent="0.15">
      <c r="A223" s="54"/>
      <c r="B223" s="119"/>
      <c r="C223" s="18"/>
      <c r="D223" s="89"/>
      <c r="E223" s="54"/>
      <c r="F223" s="58"/>
      <c r="G223" s="48" t="s">
        <v>221</v>
      </c>
      <c r="H223" s="135"/>
      <c r="I223" s="123"/>
      <c r="J223" s="14" t="s">
        <v>672</v>
      </c>
      <c r="K223" s="22" t="s">
        <v>208</v>
      </c>
      <c r="L223" s="75" t="s">
        <v>7</v>
      </c>
      <c r="M223" s="14" t="s">
        <v>122</v>
      </c>
    </row>
    <row r="224" spans="1:13" s="53" customFormat="1" ht="31.5" x14ac:dyDescent="0.15">
      <c r="A224" s="54"/>
      <c r="B224" s="119"/>
      <c r="C224" s="54"/>
      <c r="D224" s="89"/>
      <c r="E224" s="86"/>
      <c r="F224" s="57"/>
      <c r="G224" s="199" t="s">
        <v>486</v>
      </c>
      <c r="H224" s="151"/>
      <c r="I224" s="228"/>
      <c r="J224" s="148" t="s">
        <v>673</v>
      </c>
      <c r="K224" s="22" t="s">
        <v>197</v>
      </c>
      <c r="L224" s="75" t="s">
        <v>7</v>
      </c>
      <c r="M224" s="14" t="s">
        <v>122</v>
      </c>
    </row>
    <row r="225" spans="1:13" s="53" customFormat="1" ht="31.5" x14ac:dyDescent="0.15">
      <c r="A225" s="54"/>
      <c r="B225" s="119"/>
      <c r="C225" s="54"/>
      <c r="D225" s="89"/>
      <c r="E225" s="86"/>
      <c r="F225" s="57"/>
      <c r="G225" s="14" t="s">
        <v>363</v>
      </c>
      <c r="H225" s="58"/>
      <c r="I225" s="69"/>
      <c r="J225" s="14" t="s">
        <v>674</v>
      </c>
      <c r="K225" s="22" t="s">
        <v>109</v>
      </c>
      <c r="L225" s="75" t="s">
        <v>7</v>
      </c>
      <c r="M225" s="14" t="s">
        <v>122</v>
      </c>
    </row>
    <row r="226" spans="1:13" s="53" customFormat="1" ht="31.5" x14ac:dyDescent="0.15">
      <c r="A226" s="54"/>
      <c r="B226" s="119"/>
      <c r="C226" s="54"/>
      <c r="D226" s="89"/>
      <c r="E226" s="86"/>
      <c r="F226" s="57"/>
      <c r="G226" s="14" t="s">
        <v>223</v>
      </c>
      <c r="H226" s="58"/>
      <c r="I226" s="69"/>
      <c r="J226" s="14" t="s">
        <v>675</v>
      </c>
      <c r="K226" s="22" t="s">
        <v>109</v>
      </c>
      <c r="L226" s="75" t="s">
        <v>7</v>
      </c>
      <c r="M226" s="14" t="s">
        <v>122</v>
      </c>
    </row>
    <row r="227" spans="1:13" s="53" customFormat="1" ht="42" x14ac:dyDescent="0.15">
      <c r="A227" s="54"/>
      <c r="B227" s="119"/>
      <c r="C227" s="54"/>
      <c r="D227" s="89"/>
      <c r="E227" s="86"/>
      <c r="F227" s="57"/>
      <c r="G227" s="14" t="s">
        <v>224</v>
      </c>
      <c r="H227" s="58"/>
      <c r="I227" s="69"/>
      <c r="J227" s="14" t="s">
        <v>676</v>
      </c>
      <c r="K227" s="22" t="s">
        <v>36</v>
      </c>
      <c r="L227" s="75" t="s">
        <v>7</v>
      </c>
      <c r="M227" s="14" t="s">
        <v>122</v>
      </c>
    </row>
    <row r="228" spans="1:13" s="53" customFormat="1" ht="31.5" x14ac:dyDescent="0.15">
      <c r="A228" s="54"/>
      <c r="B228" s="119"/>
      <c r="C228" s="54"/>
      <c r="D228" s="89"/>
      <c r="E228" s="86"/>
      <c r="F228" s="57"/>
      <c r="G228" s="14" t="s">
        <v>225</v>
      </c>
      <c r="H228" s="58"/>
      <c r="I228" s="69"/>
      <c r="J228" s="14" t="s">
        <v>677</v>
      </c>
      <c r="K228" s="22" t="s">
        <v>109</v>
      </c>
      <c r="L228" s="75" t="s">
        <v>7</v>
      </c>
      <c r="M228" s="14" t="s">
        <v>122</v>
      </c>
    </row>
    <row r="229" spans="1:13" s="53" customFormat="1" ht="31.5" x14ac:dyDescent="0.15">
      <c r="A229" s="54"/>
      <c r="B229" s="119"/>
      <c r="C229" s="54"/>
      <c r="D229" s="89"/>
      <c r="E229" s="86"/>
      <c r="F229" s="57"/>
      <c r="G229" s="14" t="s">
        <v>226</v>
      </c>
      <c r="H229" s="58"/>
      <c r="I229" s="69"/>
      <c r="J229" s="14" t="s">
        <v>678</v>
      </c>
      <c r="K229" s="22" t="s">
        <v>36</v>
      </c>
      <c r="L229" s="75" t="s">
        <v>7</v>
      </c>
      <c r="M229" s="14" t="s">
        <v>122</v>
      </c>
    </row>
    <row r="230" spans="1:13" s="53" customFormat="1" ht="31.5" x14ac:dyDescent="0.15">
      <c r="A230" s="54"/>
      <c r="B230" s="119"/>
      <c r="C230" s="54"/>
      <c r="D230" s="89"/>
      <c r="E230" s="84" t="s">
        <v>370</v>
      </c>
      <c r="F230" s="47" t="s">
        <v>200</v>
      </c>
      <c r="G230" s="49" t="s">
        <v>201</v>
      </c>
      <c r="H230" s="87"/>
      <c r="I230" s="77"/>
      <c r="J230" s="14" t="s">
        <v>679</v>
      </c>
      <c r="K230" s="22" t="s">
        <v>83</v>
      </c>
      <c r="L230" s="75" t="s">
        <v>7</v>
      </c>
      <c r="M230" s="14" t="s">
        <v>0</v>
      </c>
    </row>
    <row r="231" spans="1:13" s="53" customFormat="1" ht="31.5" x14ac:dyDescent="0.15">
      <c r="A231" s="54"/>
      <c r="B231" s="119"/>
      <c r="C231" s="18"/>
      <c r="D231" s="89"/>
      <c r="E231" s="84" t="s">
        <v>78</v>
      </c>
      <c r="F231" s="47" t="s">
        <v>14</v>
      </c>
      <c r="G231" s="49" t="s">
        <v>101</v>
      </c>
      <c r="H231" s="135"/>
      <c r="I231" s="77"/>
      <c r="J231" s="14" t="s">
        <v>680</v>
      </c>
      <c r="K231" s="47" t="s">
        <v>10</v>
      </c>
      <c r="L231" s="75" t="s">
        <v>7</v>
      </c>
      <c r="M231" s="49" t="s">
        <v>0</v>
      </c>
    </row>
    <row r="232" spans="1:13" s="53" customFormat="1" ht="42" x14ac:dyDescent="0.15">
      <c r="A232" s="54"/>
      <c r="B232" s="119"/>
      <c r="C232" s="54"/>
      <c r="D232" s="89"/>
      <c r="E232" s="64"/>
      <c r="F232" s="63"/>
      <c r="G232" s="65"/>
      <c r="H232" s="87"/>
      <c r="I232" s="77"/>
      <c r="J232" s="14" t="s">
        <v>227</v>
      </c>
      <c r="K232" s="14" t="s">
        <v>410</v>
      </c>
      <c r="L232" s="75" t="s">
        <v>7</v>
      </c>
      <c r="M232" s="49" t="s">
        <v>0</v>
      </c>
    </row>
    <row r="233" spans="1:13" s="53" customFormat="1" ht="31.5" x14ac:dyDescent="0.15">
      <c r="A233" s="43">
        <v>42</v>
      </c>
      <c r="B233" s="44" t="s">
        <v>751</v>
      </c>
      <c r="C233" s="9" t="s">
        <v>22</v>
      </c>
      <c r="D233" s="117" t="s">
        <v>752</v>
      </c>
      <c r="E233" s="124" t="s">
        <v>13</v>
      </c>
      <c r="F233" s="22" t="s">
        <v>200</v>
      </c>
      <c r="G233" s="14" t="s">
        <v>201</v>
      </c>
      <c r="H233" s="112" t="s">
        <v>751</v>
      </c>
      <c r="I233" s="125" t="s">
        <v>752</v>
      </c>
      <c r="J233" s="14" t="s">
        <v>681</v>
      </c>
      <c r="K233" s="22" t="s">
        <v>83</v>
      </c>
      <c r="L233" s="49" t="s">
        <v>7</v>
      </c>
      <c r="M233" s="14" t="s">
        <v>0</v>
      </c>
    </row>
    <row r="234" spans="1:13" s="53" customFormat="1" ht="31.5" x14ac:dyDescent="0.15">
      <c r="A234" s="54"/>
      <c r="B234" s="55"/>
      <c r="C234" s="25"/>
      <c r="D234" s="104"/>
      <c r="E234" s="82" t="s">
        <v>39</v>
      </c>
      <c r="F234" s="22" t="s">
        <v>203</v>
      </c>
      <c r="G234" s="41" t="s">
        <v>204</v>
      </c>
      <c r="H234" s="120"/>
      <c r="I234" s="126"/>
      <c r="J234" s="14" t="s">
        <v>682</v>
      </c>
      <c r="K234" s="22" t="s">
        <v>133</v>
      </c>
      <c r="L234" s="49" t="s">
        <v>7</v>
      </c>
      <c r="M234" s="14" t="s">
        <v>0</v>
      </c>
    </row>
    <row r="235" spans="1:13" s="53" customFormat="1" ht="31.5" x14ac:dyDescent="0.15">
      <c r="A235" s="54"/>
      <c r="B235" s="55"/>
      <c r="C235" s="9" t="s">
        <v>25</v>
      </c>
      <c r="D235" s="117" t="s">
        <v>753</v>
      </c>
      <c r="E235" s="82" t="s">
        <v>9</v>
      </c>
      <c r="F235" s="22" t="s">
        <v>205</v>
      </c>
      <c r="G235" s="41" t="s">
        <v>206</v>
      </c>
      <c r="H235" s="120"/>
      <c r="I235" s="125" t="s">
        <v>753</v>
      </c>
      <c r="J235" s="14" t="s">
        <v>683</v>
      </c>
      <c r="K235" s="22" t="s">
        <v>11</v>
      </c>
      <c r="L235" s="75" t="s">
        <v>7</v>
      </c>
      <c r="M235" s="49" t="s">
        <v>35</v>
      </c>
    </row>
    <row r="236" spans="1:13" s="53" customFormat="1" ht="31.5" x14ac:dyDescent="0.15">
      <c r="A236" s="54"/>
      <c r="B236" s="55"/>
      <c r="C236" s="18"/>
      <c r="D236" s="89"/>
      <c r="E236" s="124" t="s">
        <v>15</v>
      </c>
      <c r="F236" s="47" t="s">
        <v>88</v>
      </c>
      <c r="G236" s="41" t="s">
        <v>89</v>
      </c>
      <c r="H236" s="120"/>
      <c r="I236" s="127"/>
      <c r="J236" s="14" t="s">
        <v>90</v>
      </c>
      <c r="K236" s="22" t="s">
        <v>128</v>
      </c>
      <c r="L236" s="75" t="s">
        <v>7</v>
      </c>
      <c r="M236" s="49" t="s">
        <v>35</v>
      </c>
    </row>
    <row r="237" spans="1:13" s="53" customFormat="1" ht="31.5" x14ac:dyDescent="0.15">
      <c r="A237" s="54"/>
      <c r="B237" s="55"/>
      <c r="C237" s="18"/>
      <c r="D237" s="89"/>
      <c r="E237" s="40" t="s">
        <v>13</v>
      </c>
      <c r="F237" s="22" t="s">
        <v>200</v>
      </c>
      <c r="G237" s="14" t="s">
        <v>201</v>
      </c>
      <c r="H237" s="120"/>
      <c r="I237" s="127"/>
      <c r="J237" s="49" t="s">
        <v>684</v>
      </c>
      <c r="K237" s="79" t="s">
        <v>43</v>
      </c>
      <c r="L237" s="75" t="s">
        <v>7</v>
      </c>
      <c r="M237" s="49" t="s">
        <v>35</v>
      </c>
    </row>
    <row r="238" spans="1:13" s="53" customFormat="1" ht="31.5" x14ac:dyDescent="0.15">
      <c r="A238" s="54"/>
      <c r="B238" s="55"/>
      <c r="C238" s="45" t="s">
        <v>23</v>
      </c>
      <c r="D238" s="46" t="s">
        <v>754</v>
      </c>
      <c r="E238" s="43" t="s">
        <v>55</v>
      </c>
      <c r="F238" s="22" t="s">
        <v>200</v>
      </c>
      <c r="G238" s="14" t="s">
        <v>201</v>
      </c>
      <c r="H238" s="120"/>
      <c r="I238" s="128" t="s">
        <v>754</v>
      </c>
      <c r="J238" s="49" t="s">
        <v>685</v>
      </c>
      <c r="K238" s="79" t="s">
        <v>43</v>
      </c>
      <c r="L238" s="75" t="s">
        <v>7</v>
      </c>
      <c r="M238" s="49" t="s">
        <v>35</v>
      </c>
    </row>
    <row r="239" spans="1:13" s="53" customFormat="1" ht="31.5" x14ac:dyDescent="0.15">
      <c r="A239" s="54"/>
      <c r="B239" s="55"/>
      <c r="C239" s="45" t="s">
        <v>66</v>
      </c>
      <c r="D239" s="46" t="s">
        <v>755</v>
      </c>
      <c r="E239" s="43" t="s">
        <v>15</v>
      </c>
      <c r="F239" s="22" t="s">
        <v>200</v>
      </c>
      <c r="G239" s="14" t="s">
        <v>201</v>
      </c>
      <c r="H239" s="119"/>
      <c r="I239" s="128" t="s">
        <v>755</v>
      </c>
      <c r="J239" s="49" t="s">
        <v>686</v>
      </c>
      <c r="K239" s="79" t="s">
        <v>43</v>
      </c>
      <c r="L239" s="75" t="s">
        <v>7</v>
      </c>
      <c r="M239" s="49" t="s">
        <v>35</v>
      </c>
    </row>
    <row r="240" spans="1:13" s="53" customFormat="1" ht="31.5" x14ac:dyDescent="0.15">
      <c r="A240" s="54"/>
      <c r="B240" s="55"/>
      <c r="C240" s="45" t="s">
        <v>91</v>
      </c>
      <c r="D240" s="46" t="s">
        <v>756</v>
      </c>
      <c r="E240" s="43" t="s">
        <v>8</v>
      </c>
      <c r="F240" s="22" t="s">
        <v>200</v>
      </c>
      <c r="G240" s="14" t="s">
        <v>201</v>
      </c>
      <c r="H240" s="120"/>
      <c r="I240" s="128" t="s">
        <v>757</v>
      </c>
      <c r="J240" s="49" t="s">
        <v>687</v>
      </c>
      <c r="K240" s="79" t="s">
        <v>43</v>
      </c>
      <c r="L240" s="75" t="s">
        <v>7</v>
      </c>
      <c r="M240" s="49" t="s">
        <v>35</v>
      </c>
    </row>
    <row r="241" spans="1:13" s="53" customFormat="1" ht="31.5" x14ac:dyDescent="0.15">
      <c r="A241" s="54"/>
      <c r="B241" s="55"/>
      <c r="C241" s="45" t="s">
        <v>92</v>
      </c>
      <c r="D241" s="46" t="s">
        <v>758</v>
      </c>
      <c r="E241" s="43" t="s">
        <v>8</v>
      </c>
      <c r="F241" s="47" t="s">
        <v>123</v>
      </c>
      <c r="G241" s="49" t="s">
        <v>67</v>
      </c>
      <c r="H241" s="120"/>
      <c r="I241" s="128" t="s">
        <v>758</v>
      </c>
      <c r="J241" s="49" t="s">
        <v>207</v>
      </c>
      <c r="K241" s="85" t="s">
        <v>419</v>
      </c>
      <c r="L241" s="49" t="s">
        <v>7</v>
      </c>
      <c r="M241" s="49" t="s">
        <v>35</v>
      </c>
    </row>
    <row r="242" spans="1:13" s="53" customFormat="1" ht="31.5" x14ac:dyDescent="0.15">
      <c r="A242" s="54"/>
      <c r="B242" s="55"/>
      <c r="C242" s="56"/>
      <c r="D242" s="57"/>
      <c r="E242" s="54"/>
      <c r="F242" s="58"/>
      <c r="G242" s="65"/>
      <c r="H242" s="129"/>
      <c r="I242" s="130"/>
      <c r="J242" s="65"/>
      <c r="K242" s="85" t="s">
        <v>381</v>
      </c>
      <c r="L242" s="49" t="s">
        <v>7</v>
      </c>
      <c r="M242" s="49" t="s">
        <v>35</v>
      </c>
    </row>
    <row r="243" spans="1:13" s="53" customFormat="1" ht="31.5" x14ac:dyDescent="0.15">
      <c r="A243" s="54"/>
      <c r="B243" s="55"/>
      <c r="C243" s="56"/>
      <c r="D243" s="57"/>
      <c r="E243" s="54"/>
      <c r="F243" s="58"/>
      <c r="G243" s="49" t="s">
        <v>209</v>
      </c>
      <c r="H243" s="129"/>
      <c r="I243" s="130"/>
      <c r="J243" s="14" t="s">
        <v>688</v>
      </c>
      <c r="K243" s="85" t="s">
        <v>3</v>
      </c>
      <c r="L243" s="49" t="s">
        <v>7</v>
      </c>
      <c r="M243" s="49" t="s">
        <v>0</v>
      </c>
    </row>
    <row r="244" spans="1:13" s="53" customFormat="1" ht="31.5" x14ac:dyDescent="0.15">
      <c r="A244" s="54"/>
      <c r="B244" s="55"/>
      <c r="C244" s="56"/>
      <c r="D244" s="57"/>
      <c r="E244" s="54"/>
      <c r="F244" s="58"/>
      <c r="G244" s="14" t="s">
        <v>210</v>
      </c>
      <c r="H244" s="120"/>
      <c r="I244" s="130"/>
      <c r="J244" s="14" t="s">
        <v>689</v>
      </c>
      <c r="K244" s="85" t="s">
        <v>36</v>
      </c>
      <c r="L244" s="49" t="s">
        <v>7</v>
      </c>
      <c r="M244" s="49" t="s">
        <v>0</v>
      </c>
    </row>
    <row r="245" spans="1:13" s="53" customFormat="1" ht="31.5" x14ac:dyDescent="0.15">
      <c r="A245" s="99"/>
      <c r="B245" s="93"/>
      <c r="C245" s="131"/>
      <c r="D245" s="100"/>
      <c r="E245" s="99"/>
      <c r="F245" s="63"/>
      <c r="G245" s="14" t="s">
        <v>211</v>
      </c>
      <c r="H245" s="132"/>
      <c r="I245" s="97"/>
      <c r="J245" s="14" t="s">
        <v>212</v>
      </c>
      <c r="K245" s="85" t="s">
        <v>213</v>
      </c>
      <c r="L245" s="49" t="s">
        <v>7</v>
      </c>
      <c r="M245" s="49" t="s">
        <v>0</v>
      </c>
    </row>
    <row r="246" spans="1:13" s="53" customFormat="1" ht="31.5" x14ac:dyDescent="0.15">
      <c r="A246" s="54">
        <v>45</v>
      </c>
      <c r="B246" s="55" t="s">
        <v>759</v>
      </c>
      <c r="C246" s="9" t="s">
        <v>22</v>
      </c>
      <c r="D246" s="117" t="s">
        <v>760</v>
      </c>
      <c r="E246" s="99" t="s">
        <v>9</v>
      </c>
      <c r="F246" s="22" t="s">
        <v>200</v>
      </c>
      <c r="G246" s="14" t="s">
        <v>201</v>
      </c>
      <c r="H246" s="44" t="s">
        <v>759</v>
      </c>
      <c r="I246" s="50" t="s">
        <v>759</v>
      </c>
      <c r="J246" s="14" t="s">
        <v>690</v>
      </c>
      <c r="K246" s="22" t="s">
        <v>83</v>
      </c>
      <c r="L246" s="49" t="s">
        <v>7</v>
      </c>
      <c r="M246" s="14" t="s">
        <v>0</v>
      </c>
    </row>
    <row r="247" spans="1:13" s="163" customFormat="1" ht="31.5" x14ac:dyDescent="0.15">
      <c r="A247" s="209">
        <v>46</v>
      </c>
      <c r="B247" s="229" t="s">
        <v>761</v>
      </c>
      <c r="C247" s="230" t="s">
        <v>22</v>
      </c>
      <c r="D247" s="231" t="s">
        <v>762</v>
      </c>
      <c r="E247" s="232" t="s">
        <v>13</v>
      </c>
      <c r="F247" s="153" t="s">
        <v>200</v>
      </c>
      <c r="G247" s="148" t="s">
        <v>201</v>
      </c>
      <c r="H247" s="233" t="s">
        <v>761</v>
      </c>
      <c r="I247" s="234" t="s">
        <v>763</v>
      </c>
      <c r="J247" s="148" t="s">
        <v>691</v>
      </c>
      <c r="K247" s="153" t="s">
        <v>83</v>
      </c>
      <c r="L247" s="150" t="s">
        <v>7</v>
      </c>
      <c r="M247" s="148" t="s">
        <v>0</v>
      </c>
    </row>
    <row r="248" spans="1:13" s="53" customFormat="1" ht="31.5" x14ac:dyDescent="0.15">
      <c r="A248" s="54"/>
      <c r="B248" s="55"/>
      <c r="C248" s="9" t="s">
        <v>230</v>
      </c>
      <c r="D248" s="46" t="s">
        <v>764</v>
      </c>
      <c r="E248" s="99" t="s">
        <v>9</v>
      </c>
      <c r="F248" s="22" t="s">
        <v>364</v>
      </c>
      <c r="G248" s="14" t="s">
        <v>365</v>
      </c>
      <c r="H248" s="235"/>
      <c r="I248" s="133" t="s">
        <v>764</v>
      </c>
      <c r="J248" s="14" t="s">
        <v>692</v>
      </c>
      <c r="K248" s="22" t="s">
        <v>83</v>
      </c>
      <c r="L248" s="49" t="s">
        <v>7</v>
      </c>
      <c r="M248" s="14" t="s">
        <v>0</v>
      </c>
    </row>
    <row r="249" spans="1:13" s="53" customFormat="1" ht="42" x14ac:dyDescent="0.15">
      <c r="A249" s="43">
        <v>47</v>
      </c>
      <c r="B249" s="44" t="s">
        <v>765</v>
      </c>
      <c r="C249" s="9" t="s">
        <v>24</v>
      </c>
      <c r="D249" s="46" t="s">
        <v>766</v>
      </c>
      <c r="E249" s="99" t="s">
        <v>8</v>
      </c>
      <c r="F249" s="22" t="s">
        <v>351</v>
      </c>
      <c r="G249" s="14" t="s">
        <v>352</v>
      </c>
      <c r="H249" s="44" t="s">
        <v>765</v>
      </c>
      <c r="I249" s="50" t="s">
        <v>766</v>
      </c>
      <c r="J249" s="14" t="s">
        <v>353</v>
      </c>
      <c r="K249" s="14" t="s">
        <v>410</v>
      </c>
      <c r="L249" s="49" t="s">
        <v>7</v>
      </c>
      <c r="M249" s="14" t="s">
        <v>0</v>
      </c>
    </row>
    <row r="250" spans="1:13" s="53" customFormat="1" ht="31.5" x14ac:dyDescent="0.15">
      <c r="A250" s="99"/>
      <c r="B250" s="93"/>
      <c r="C250" s="25"/>
      <c r="D250" s="100"/>
      <c r="E250" s="40" t="s">
        <v>9</v>
      </c>
      <c r="F250" s="22" t="s">
        <v>200</v>
      </c>
      <c r="G250" s="14" t="s">
        <v>201</v>
      </c>
      <c r="H250" s="132"/>
      <c r="I250" s="101"/>
      <c r="J250" s="14" t="s">
        <v>693</v>
      </c>
      <c r="K250" s="22" t="s">
        <v>83</v>
      </c>
      <c r="L250" s="49" t="s">
        <v>7</v>
      </c>
      <c r="M250" s="14" t="s">
        <v>0</v>
      </c>
    </row>
    <row r="251" spans="1:13" s="53" customFormat="1" ht="63" x14ac:dyDescent="0.15">
      <c r="A251" s="43">
        <v>48</v>
      </c>
      <c r="B251" s="116" t="s">
        <v>767</v>
      </c>
      <c r="C251" s="9" t="s">
        <v>22</v>
      </c>
      <c r="D251" s="117" t="s">
        <v>768</v>
      </c>
      <c r="E251" s="40" t="s">
        <v>68</v>
      </c>
      <c r="F251" s="22" t="s">
        <v>69</v>
      </c>
      <c r="G251" s="14" t="s">
        <v>21</v>
      </c>
      <c r="H251" s="207" t="s">
        <v>767</v>
      </c>
      <c r="I251" s="208" t="s">
        <v>768</v>
      </c>
      <c r="J251" s="14" t="s">
        <v>37</v>
      </c>
      <c r="K251" s="22" t="s">
        <v>129</v>
      </c>
      <c r="L251" s="49" t="s">
        <v>72</v>
      </c>
      <c r="M251" s="14" t="s">
        <v>0</v>
      </c>
    </row>
    <row r="252" spans="1:13" ht="269.25" customHeight="1" x14ac:dyDescent="0.25">
      <c r="A252" s="1490" t="s">
        <v>408</v>
      </c>
      <c r="B252" s="1491"/>
      <c r="C252" s="1491"/>
      <c r="D252" s="1491"/>
      <c r="E252" s="1491"/>
      <c r="F252" s="1491"/>
      <c r="G252" s="1491"/>
      <c r="H252" s="1491"/>
      <c r="I252" s="1491"/>
      <c r="J252" s="1491"/>
      <c r="K252" s="1491"/>
      <c r="L252" s="1491"/>
      <c r="M252" s="1492"/>
    </row>
  </sheetData>
  <sheetProtection algorithmName="SHA-512" hashValue="aQOekG7nbFCk/c9GY3nXf+FegwM0Pq0qfj6r1BvLaJThb+w/zy2U/cJmdywvBDRSai77uGuKaH24fGQ80zXLTA==" saltValue="PqZspg0nEsh2SyWrXhBHUA==" spinCount="100000" sheet="1" objects="1" scenarios="1" selectLockedCells="1" selectUnlockedCells="1"/>
  <mergeCells count="22">
    <mergeCell ref="C213:D213"/>
    <mergeCell ref="E4:F4"/>
    <mergeCell ref="A252:M252"/>
    <mergeCell ref="A7:A12"/>
    <mergeCell ref="B7:B12"/>
    <mergeCell ref="C13:D13"/>
    <mergeCell ref="E13:F13"/>
    <mergeCell ref="C7:D7"/>
    <mergeCell ref="I157:I159"/>
    <mergeCell ref="C180:D180"/>
    <mergeCell ref="G92:G93"/>
    <mergeCell ref="F105:F106"/>
    <mergeCell ref="G108:G109"/>
    <mergeCell ref="M14:M15"/>
    <mergeCell ref="G23:G24"/>
    <mergeCell ref="B152:B155"/>
    <mergeCell ref="A1:M1"/>
    <mergeCell ref="B2:D2"/>
    <mergeCell ref="K2:M2"/>
    <mergeCell ref="A3:B3"/>
    <mergeCell ref="C3:D3"/>
    <mergeCell ref="E3:F3"/>
  </mergeCells>
  <phoneticPr fontId="3"/>
  <printOptions horizontalCentered="1"/>
  <pageMargins left="0.27559055118110237" right="0.19685039370078741" top="0.78740157480314965" bottom="0.19685039370078741" header="0.19685039370078741" footer="0.19685039370078741"/>
  <pageSetup paperSize="8" scale="84" fitToHeight="0" orientation="landscape" r:id="rId1"/>
  <headerFooter differentFirst="1" scaleWithDoc="0"/>
  <rowBreaks count="9" manualBreakCount="9">
    <brk id="16" max="12" man="1"/>
    <brk id="34" max="12" man="1"/>
    <brk id="59" max="12" man="1"/>
    <brk id="85" max="12" man="1"/>
    <brk id="130" max="12" man="1"/>
    <brk id="155" max="12" man="1"/>
    <brk id="181" max="12" man="1"/>
    <brk id="215" max="12" man="1"/>
    <brk id="237"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03EA-2436-4BD2-9053-B0558D2A0F94}">
  <sheetPr codeName="Sheet10"/>
  <dimension ref="A1:R129"/>
  <sheetViews>
    <sheetView topLeftCell="A112" zoomScale="85" zoomScaleNormal="85" workbookViewId="0">
      <selection activeCell="I47" sqref="I47"/>
    </sheetView>
  </sheetViews>
  <sheetFormatPr defaultColWidth="8.77734375" defaultRowHeight="13.5" x14ac:dyDescent="0.25"/>
  <cols>
    <col min="1" max="1" width="2.33203125" style="942" customWidth="1"/>
    <col min="2" max="2" width="12.5546875" style="942" customWidth="1"/>
    <col min="3" max="3" width="3" style="1077" customWidth="1"/>
    <col min="4" max="4" width="15.44140625" style="940" customWidth="1"/>
    <col min="5" max="5" width="2.33203125" style="942" customWidth="1"/>
    <col min="6" max="6" width="39.6640625" style="941" customWidth="1"/>
    <col min="7" max="7" width="40.44140625" style="941" customWidth="1"/>
    <col min="8" max="8" width="11.21875" style="941" customWidth="1"/>
    <col min="9" max="9" width="15.6640625" style="941" customWidth="1"/>
    <col min="10" max="10" width="38.77734375" style="941" customWidth="1"/>
    <col min="11" max="11" width="9.77734375" style="941" customWidth="1"/>
    <col min="12" max="12" width="6.6640625" style="941" customWidth="1"/>
    <col min="13" max="13" width="8.33203125" style="940" customWidth="1"/>
    <col min="14" max="14" width="5.44140625" style="940" customWidth="1"/>
    <col min="15" max="16" width="5.44140625" style="941" customWidth="1"/>
    <col min="17" max="16384" width="8.77734375" style="941"/>
  </cols>
  <sheetData>
    <row r="1" spans="1:14" x14ac:dyDescent="0.25">
      <c r="A1" s="1862" t="s">
        <v>4217</v>
      </c>
      <c r="B1" s="1862"/>
      <c r="C1" s="1862"/>
      <c r="D1" s="1862"/>
      <c r="E1" s="1862"/>
      <c r="F1" s="1862"/>
      <c r="G1" s="1862"/>
      <c r="H1" s="1862"/>
      <c r="I1" s="1862"/>
      <c r="J1" s="1862"/>
      <c r="K1" s="1862"/>
      <c r="L1" s="1862"/>
      <c r="M1" s="1862"/>
    </row>
    <row r="2" spans="1:14" ht="13.5" customHeight="1" x14ac:dyDescent="0.25">
      <c r="A2" s="941"/>
      <c r="B2" s="1483" t="s">
        <v>3738</v>
      </c>
      <c r="C2" s="1483"/>
      <c r="D2" s="1483"/>
      <c r="E2" s="941"/>
      <c r="J2" s="1863" t="s">
        <v>4218</v>
      </c>
      <c r="K2" s="1863"/>
      <c r="L2" s="1863"/>
      <c r="M2" s="1863"/>
      <c r="N2" s="942"/>
    </row>
    <row r="3" spans="1:14" ht="67.5" x14ac:dyDescent="0.25">
      <c r="A3" s="1864" t="s">
        <v>335</v>
      </c>
      <c r="B3" s="1865"/>
      <c r="C3" s="1864" t="s">
        <v>336</v>
      </c>
      <c r="D3" s="1865"/>
      <c r="E3" s="1864" t="s">
        <v>337</v>
      </c>
      <c r="F3" s="1865"/>
      <c r="G3" s="943" t="s">
        <v>338</v>
      </c>
      <c r="H3" s="943" t="s">
        <v>354</v>
      </c>
      <c r="I3" s="943" t="s">
        <v>355</v>
      </c>
      <c r="J3" s="943" t="s">
        <v>367</v>
      </c>
      <c r="K3" s="943" t="s">
        <v>356</v>
      </c>
      <c r="L3" s="943" t="s">
        <v>4219</v>
      </c>
      <c r="M3" s="944" t="s">
        <v>358</v>
      </c>
      <c r="N3" s="945"/>
    </row>
    <row r="4" spans="1:14" ht="27" x14ac:dyDescent="0.25">
      <c r="A4" s="946">
        <v>22</v>
      </c>
      <c r="B4" s="1866" t="s">
        <v>401</v>
      </c>
      <c r="C4" s="1868" t="s">
        <v>34</v>
      </c>
      <c r="D4" s="1869"/>
      <c r="E4" s="946" t="s">
        <v>8</v>
      </c>
      <c r="F4" s="947" t="s">
        <v>95</v>
      </c>
      <c r="G4" s="948" t="s">
        <v>2</v>
      </c>
      <c r="H4" s="949" t="s">
        <v>697</v>
      </c>
      <c r="I4" s="950" t="s">
        <v>1303</v>
      </c>
      <c r="J4" s="951" t="s">
        <v>4220</v>
      </c>
      <c r="K4" s="952" t="s">
        <v>1</v>
      </c>
      <c r="L4" s="1870" t="s">
        <v>1304</v>
      </c>
      <c r="M4" s="1870" t="s">
        <v>0</v>
      </c>
      <c r="N4" s="953"/>
    </row>
    <row r="5" spans="1:14" x14ac:dyDescent="0.25">
      <c r="A5" s="954"/>
      <c r="B5" s="1867"/>
      <c r="C5" s="955"/>
      <c r="D5" s="956"/>
      <c r="E5" s="946" t="s">
        <v>9</v>
      </c>
      <c r="F5" s="952" t="s">
        <v>96</v>
      </c>
      <c r="G5" s="957" t="s">
        <v>4221</v>
      </c>
      <c r="H5" s="950"/>
      <c r="I5" s="950"/>
      <c r="J5" s="958" t="s">
        <v>4222</v>
      </c>
      <c r="K5" s="952" t="s">
        <v>839</v>
      </c>
      <c r="L5" s="1871"/>
      <c r="M5" s="1871"/>
      <c r="N5" s="953"/>
    </row>
    <row r="6" spans="1:14" x14ac:dyDescent="0.25">
      <c r="A6" s="954"/>
      <c r="B6" s="1867"/>
      <c r="C6" s="955"/>
      <c r="D6" s="956"/>
      <c r="E6" s="946" t="s">
        <v>15</v>
      </c>
      <c r="F6" s="952" t="s">
        <v>98</v>
      </c>
      <c r="G6" s="957" t="s">
        <v>4223</v>
      </c>
      <c r="H6" s="950"/>
      <c r="I6" s="950"/>
      <c r="J6" s="958" t="s">
        <v>4224</v>
      </c>
      <c r="K6" s="952" t="s">
        <v>1732</v>
      </c>
      <c r="L6" s="1871"/>
      <c r="M6" s="1871"/>
      <c r="N6" s="953"/>
    </row>
    <row r="7" spans="1:14" ht="27" x14ac:dyDescent="0.25">
      <c r="A7" s="954"/>
      <c r="B7" s="1867"/>
      <c r="C7" s="955"/>
      <c r="D7" s="956"/>
      <c r="E7" s="946" t="s">
        <v>13</v>
      </c>
      <c r="F7" s="947" t="s">
        <v>100</v>
      </c>
      <c r="G7" s="948" t="s">
        <v>342</v>
      </c>
      <c r="H7" s="950"/>
      <c r="I7" s="950"/>
      <c r="J7" s="959" t="s">
        <v>4225</v>
      </c>
      <c r="K7" s="952" t="s">
        <v>795</v>
      </c>
      <c r="L7" s="1871"/>
      <c r="M7" s="950"/>
      <c r="N7" s="953"/>
    </row>
    <row r="8" spans="1:14" s="260" customFormat="1" ht="81" customHeight="1" x14ac:dyDescent="0.25">
      <c r="A8" s="1872">
        <v>27</v>
      </c>
      <c r="B8" s="1875" t="s">
        <v>514</v>
      </c>
      <c r="C8" s="1878" t="s">
        <v>343</v>
      </c>
      <c r="D8" s="1875"/>
      <c r="E8" s="1878" t="s">
        <v>110</v>
      </c>
      <c r="F8" s="1875"/>
      <c r="G8" s="949" t="s">
        <v>4226</v>
      </c>
      <c r="H8" s="960" t="s">
        <v>4227</v>
      </c>
      <c r="I8" s="1881" t="s">
        <v>4227</v>
      </c>
      <c r="J8" s="961" t="s">
        <v>4226</v>
      </c>
      <c r="K8" s="1884" t="s">
        <v>114</v>
      </c>
      <c r="L8" s="1881" t="s">
        <v>115</v>
      </c>
      <c r="M8" s="1881" t="s">
        <v>116</v>
      </c>
    </row>
    <row r="9" spans="1:14" s="260" customFormat="1" ht="81" customHeight="1" x14ac:dyDescent="0.25">
      <c r="A9" s="1873"/>
      <c r="B9" s="1876"/>
      <c r="C9" s="1879"/>
      <c r="D9" s="1876"/>
      <c r="E9" s="1879"/>
      <c r="F9" s="1876"/>
      <c r="G9" s="949" t="s">
        <v>4228</v>
      </c>
      <c r="H9" s="962"/>
      <c r="I9" s="1882"/>
      <c r="J9" s="961" t="s">
        <v>4229</v>
      </c>
      <c r="K9" s="1885"/>
      <c r="L9" s="1882"/>
      <c r="M9" s="1882"/>
    </row>
    <row r="10" spans="1:14" s="260" customFormat="1" ht="158.44999999999999" customHeight="1" x14ac:dyDescent="0.25">
      <c r="A10" s="1874"/>
      <c r="B10" s="1877"/>
      <c r="C10" s="1880"/>
      <c r="D10" s="1877"/>
      <c r="E10" s="1880"/>
      <c r="F10" s="1877"/>
      <c r="G10" s="961" t="s">
        <v>4230</v>
      </c>
      <c r="H10" s="963"/>
      <c r="I10" s="1883"/>
      <c r="J10" s="964" t="s">
        <v>4231</v>
      </c>
      <c r="K10" s="1886"/>
      <c r="L10" s="1883"/>
      <c r="M10" s="1883"/>
    </row>
    <row r="11" spans="1:14" s="972" customFormat="1" x14ac:dyDescent="0.25">
      <c r="A11" s="965">
        <v>31</v>
      </c>
      <c r="B11" s="966" t="s">
        <v>697</v>
      </c>
      <c r="C11" s="967" t="s">
        <v>22</v>
      </c>
      <c r="D11" s="968" t="s">
        <v>695</v>
      </c>
      <c r="E11" s="969" t="s">
        <v>8</v>
      </c>
      <c r="F11" s="969" t="s">
        <v>1702</v>
      </c>
      <c r="G11" s="970" t="s">
        <v>4232</v>
      </c>
      <c r="H11" s="949" t="s">
        <v>697</v>
      </c>
      <c r="I11" s="971" t="s">
        <v>695</v>
      </c>
      <c r="J11" s="969" t="s">
        <v>4233</v>
      </c>
      <c r="K11" s="970" t="s">
        <v>3002</v>
      </c>
      <c r="L11" s="958" t="s">
        <v>32</v>
      </c>
      <c r="M11" s="961" t="s">
        <v>0</v>
      </c>
    </row>
    <row r="12" spans="1:14" s="972" customFormat="1" x14ac:dyDescent="0.25">
      <c r="A12" s="973"/>
      <c r="B12" s="974"/>
      <c r="C12" s="975"/>
      <c r="D12" s="976"/>
      <c r="E12" s="977" t="s">
        <v>9</v>
      </c>
      <c r="F12" s="978" t="s">
        <v>1706</v>
      </c>
      <c r="G12" s="961" t="s">
        <v>4234</v>
      </c>
      <c r="H12" s="979"/>
      <c r="J12" s="961" t="s">
        <v>4235</v>
      </c>
      <c r="K12" s="980" t="s">
        <v>4</v>
      </c>
      <c r="L12" s="958" t="s">
        <v>7</v>
      </c>
      <c r="M12" s="961" t="s">
        <v>0</v>
      </c>
    </row>
    <row r="13" spans="1:14" s="972" customFormat="1" x14ac:dyDescent="0.25">
      <c r="A13" s="973"/>
      <c r="B13" s="974"/>
      <c r="C13" s="975"/>
      <c r="D13" s="976"/>
      <c r="E13" s="981"/>
      <c r="F13" s="982"/>
      <c r="G13" s="960" t="s">
        <v>4236</v>
      </c>
      <c r="H13" s="979"/>
      <c r="J13" s="949" t="s">
        <v>4237</v>
      </c>
      <c r="K13" s="983" t="s">
        <v>109</v>
      </c>
      <c r="L13" s="958" t="s">
        <v>7</v>
      </c>
      <c r="M13" s="949" t="s">
        <v>0</v>
      </c>
    </row>
    <row r="14" spans="1:14" s="972" customFormat="1" x14ac:dyDescent="0.25">
      <c r="A14" s="973"/>
      <c r="B14" s="974"/>
      <c r="C14" s="975"/>
      <c r="D14" s="976"/>
      <c r="E14" s="984"/>
      <c r="F14" s="985"/>
      <c r="G14" s="986"/>
      <c r="H14" s="979"/>
      <c r="J14" s="986" t="s">
        <v>4238</v>
      </c>
      <c r="K14" s="987"/>
      <c r="L14" s="950"/>
      <c r="M14" s="988"/>
    </row>
    <row r="15" spans="1:14" s="972" customFormat="1" x14ac:dyDescent="0.25">
      <c r="A15" s="973"/>
      <c r="B15" s="989"/>
      <c r="C15" s="990"/>
      <c r="D15" s="991"/>
      <c r="E15" s="992"/>
      <c r="F15" s="993"/>
      <c r="G15" s="961" t="s">
        <v>4239</v>
      </c>
      <c r="H15" s="994"/>
      <c r="I15" s="995"/>
      <c r="J15" s="961" t="s">
        <v>4240</v>
      </c>
      <c r="K15" s="996"/>
      <c r="L15" s="986"/>
      <c r="M15" s="986"/>
    </row>
    <row r="16" spans="1:14" s="972" customFormat="1" ht="67.5" x14ac:dyDescent="0.25">
      <c r="A16" s="962"/>
      <c r="B16" s="974"/>
      <c r="C16" s="975"/>
      <c r="D16" s="976"/>
      <c r="E16" s="997"/>
      <c r="F16" s="998"/>
      <c r="G16" s="999" t="s">
        <v>4241</v>
      </c>
      <c r="H16" s="988"/>
      <c r="I16" s="1000"/>
      <c r="J16" s="961" t="s">
        <v>4242</v>
      </c>
      <c r="K16" s="980" t="s">
        <v>4243</v>
      </c>
      <c r="L16" s="958" t="s">
        <v>7</v>
      </c>
      <c r="M16" s="961" t="s">
        <v>0</v>
      </c>
    </row>
    <row r="17" spans="1:13" s="972" customFormat="1" ht="40.5" customHeight="1" x14ac:dyDescent="0.25">
      <c r="A17" s="962"/>
      <c r="B17" s="974"/>
      <c r="C17" s="967" t="s">
        <v>25</v>
      </c>
      <c r="D17" s="1887" t="s">
        <v>4244</v>
      </c>
      <c r="E17" s="1001" t="s">
        <v>8</v>
      </c>
      <c r="F17" s="980" t="s">
        <v>5</v>
      </c>
      <c r="G17" s="999" t="s">
        <v>47</v>
      </c>
      <c r="H17" s="988"/>
      <c r="I17" s="1002" t="s">
        <v>696</v>
      </c>
      <c r="J17" s="961" t="s">
        <v>47</v>
      </c>
      <c r="K17" s="980" t="s">
        <v>10</v>
      </c>
      <c r="L17" s="959" t="s">
        <v>7</v>
      </c>
      <c r="M17" s="961" t="s">
        <v>0</v>
      </c>
    </row>
    <row r="18" spans="1:13" s="972" customFormat="1" x14ac:dyDescent="0.25">
      <c r="A18" s="962"/>
      <c r="B18" s="974"/>
      <c r="C18" s="975"/>
      <c r="D18" s="1888"/>
      <c r="E18" s="1003" t="s">
        <v>57</v>
      </c>
      <c r="F18" s="987" t="s">
        <v>289</v>
      </c>
      <c r="G18" s="961" t="s">
        <v>4245</v>
      </c>
      <c r="H18" s="988"/>
      <c r="I18" s="995"/>
      <c r="J18" s="961" t="s">
        <v>4246</v>
      </c>
      <c r="K18" s="952" t="s">
        <v>109</v>
      </c>
      <c r="L18" s="959" t="s">
        <v>7</v>
      </c>
      <c r="M18" s="1004" t="s">
        <v>35</v>
      </c>
    </row>
    <row r="19" spans="1:13" s="972" customFormat="1" x14ac:dyDescent="0.25">
      <c r="A19" s="962"/>
      <c r="B19" s="974"/>
      <c r="C19" s="975"/>
      <c r="D19" s="976"/>
      <c r="E19" s="1005"/>
      <c r="F19" s="987"/>
      <c r="G19" s="988" t="s">
        <v>4247</v>
      </c>
      <c r="H19" s="988"/>
      <c r="I19" s="995"/>
      <c r="J19" s="949" t="s">
        <v>4248</v>
      </c>
      <c r="K19" s="958" t="s">
        <v>36</v>
      </c>
      <c r="L19" s="959" t="s">
        <v>7</v>
      </c>
      <c r="M19" s="1006" t="s">
        <v>35</v>
      </c>
    </row>
    <row r="20" spans="1:13" s="972" customFormat="1" ht="27" x14ac:dyDescent="0.25">
      <c r="A20" s="962"/>
      <c r="B20" s="974"/>
      <c r="C20" s="975"/>
      <c r="D20" s="976"/>
      <c r="E20" s="1005"/>
      <c r="F20" s="987"/>
      <c r="G20" s="962"/>
      <c r="H20" s="988"/>
      <c r="I20" s="994"/>
      <c r="J20" s="986" t="s">
        <v>4249</v>
      </c>
      <c r="K20" s="1007"/>
      <c r="L20" s="1008"/>
      <c r="M20" s="996"/>
    </row>
    <row r="21" spans="1:13" s="972" customFormat="1" ht="27" x14ac:dyDescent="0.25">
      <c r="A21" s="962"/>
      <c r="B21" s="974"/>
      <c r="C21" s="975"/>
      <c r="D21" s="976"/>
      <c r="E21" s="1009" t="s">
        <v>4250</v>
      </c>
      <c r="F21" s="980" t="s">
        <v>4251</v>
      </c>
      <c r="G21" s="961" t="s">
        <v>4252</v>
      </c>
      <c r="H21" s="986"/>
      <c r="I21" s="1010"/>
      <c r="J21" s="961" t="s">
        <v>4252</v>
      </c>
      <c r="K21" s="952" t="s">
        <v>36</v>
      </c>
      <c r="L21" s="959" t="s">
        <v>7</v>
      </c>
      <c r="M21" s="961" t="s">
        <v>0</v>
      </c>
    </row>
    <row r="22" spans="1:13" s="972" customFormat="1" ht="81" x14ac:dyDescent="0.25">
      <c r="A22" s="965">
        <v>32</v>
      </c>
      <c r="B22" s="983" t="s">
        <v>4253</v>
      </c>
      <c r="C22" s="967" t="s">
        <v>92</v>
      </c>
      <c r="D22" s="968" t="s">
        <v>718</v>
      </c>
      <c r="E22" s="960" t="s">
        <v>8</v>
      </c>
      <c r="F22" s="983" t="s">
        <v>119</v>
      </c>
      <c r="G22" s="961" t="s">
        <v>4254</v>
      </c>
      <c r="H22" s="949" t="s">
        <v>1370</v>
      </c>
      <c r="I22" s="1011" t="s">
        <v>718</v>
      </c>
      <c r="J22" s="961" t="s">
        <v>4255</v>
      </c>
      <c r="K22" s="1012" t="s">
        <v>4256</v>
      </c>
      <c r="L22" s="958" t="s">
        <v>7</v>
      </c>
      <c r="M22" s="949" t="s">
        <v>0</v>
      </c>
    </row>
    <row r="23" spans="1:13" s="972" customFormat="1" ht="14.1" customHeight="1" x14ac:dyDescent="0.25">
      <c r="A23" s="1013"/>
      <c r="B23" s="987"/>
      <c r="C23" s="975"/>
      <c r="D23" s="976"/>
      <c r="E23" s="962"/>
      <c r="F23" s="987"/>
      <c r="G23" s="949" t="s">
        <v>4257</v>
      </c>
      <c r="H23" s="988"/>
      <c r="I23" s="1014"/>
      <c r="J23" s="949" t="s">
        <v>4258</v>
      </c>
      <c r="K23" s="1889" t="s">
        <v>4259</v>
      </c>
      <c r="L23" s="1870" t="s">
        <v>7</v>
      </c>
      <c r="M23" s="1881" t="s">
        <v>0</v>
      </c>
    </row>
    <row r="24" spans="1:13" s="972" customFormat="1" ht="15.95" customHeight="1" x14ac:dyDescent="0.25">
      <c r="A24" s="1013"/>
      <c r="B24" s="987"/>
      <c r="C24" s="975"/>
      <c r="D24" s="976"/>
      <c r="E24" s="962"/>
      <c r="F24" s="987"/>
      <c r="G24" s="963"/>
      <c r="H24" s="988"/>
      <c r="I24" s="1014"/>
      <c r="J24" s="986"/>
      <c r="K24" s="1890"/>
      <c r="L24" s="1891"/>
      <c r="M24" s="1883"/>
    </row>
    <row r="25" spans="1:13" s="972" customFormat="1" x14ac:dyDescent="0.25">
      <c r="A25" s="1015"/>
      <c r="B25" s="964"/>
      <c r="C25" s="967" t="s">
        <v>4260</v>
      </c>
      <c r="D25" s="968" t="s">
        <v>4262</v>
      </c>
      <c r="E25" s="1016" t="s">
        <v>8</v>
      </c>
      <c r="F25" s="978" t="s">
        <v>4263</v>
      </c>
      <c r="G25" s="999" t="s">
        <v>4264</v>
      </c>
      <c r="H25" s="986"/>
      <c r="I25" s="1011" t="s">
        <v>5449</v>
      </c>
      <c r="J25" s="961" t="s">
        <v>4265</v>
      </c>
      <c r="K25" s="1017" t="s">
        <v>1363</v>
      </c>
      <c r="L25" s="1018" t="s">
        <v>7</v>
      </c>
      <c r="M25" s="961" t="s">
        <v>35</v>
      </c>
    </row>
    <row r="26" spans="1:13" s="972" customFormat="1" x14ac:dyDescent="0.25">
      <c r="A26" s="965">
        <v>33</v>
      </c>
      <c r="B26" s="1019" t="s">
        <v>720</v>
      </c>
      <c r="C26" s="967" t="s">
        <v>22</v>
      </c>
      <c r="D26" s="968" t="s">
        <v>721</v>
      </c>
      <c r="E26" s="1016" t="s">
        <v>157</v>
      </c>
      <c r="F26" s="978" t="s">
        <v>4266</v>
      </c>
      <c r="G26" s="960" t="s">
        <v>4267</v>
      </c>
      <c r="H26" s="1006" t="s">
        <v>720</v>
      </c>
      <c r="I26" s="1020" t="s">
        <v>721</v>
      </c>
      <c r="J26" s="1004" t="s">
        <v>4268</v>
      </c>
      <c r="K26" s="980" t="s">
        <v>109</v>
      </c>
      <c r="L26" s="1018" t="s">
        <v>7</v>
      </c>
      <c r="M26" s="1004" t="s">
        <v>35</v>
      </c>
    </row>
    <row r="27" spans="1:13" s="972" customFormat="1" ht="27" x14ac:dyDescent="0.25">
      <c r="A27" s="973"/>
      <c r="B27" s="989"/>
      <c r="C27" s="975"/>
      <c r="D27" s="976"/>
      <c r="E27" s="1016" t="s">
        <v>57</v>
      </c>
      <c r="F27" s="978" t="s">
        <v>4269</v>
      </c>
      <c r="G27" s="961" t="s">
        <v>4270</v>
      </c>
      <c r="H27" s="1021"/>
      <c r="I27" s="1022"/>
      <c r="J27" s="1006" t="s">
        <v>4270</v>
      </c>
      <c r="K27" s="983" t="s">
        <v>4271</v>
      </c>
      <c r="L27" s="1018" t="s">
        <v>72</v>
      </c>
      <c r="M27" s="1004" t="s">
        <v>122</v>
      </c>
    </row>
    <row r="28" spans="1:13" s="972" customFormat="1" x14ac:dyDescent="0.25">
      <c r="A28" s="973"/>
      <c r="B28" s="989"/>
      <c r="C28" s="1023"/>
      <c r="D28" s="976"/>
      <c r="E28" s="1024"/>
      <c r="F28" s="982"/>
      <c r="G28" s="962" t="s">
        <v>4272</v>
      </c>
      <c r="H28" s="1021"/>
      <c r="I28" s="1022"/>
      <c r="J28" s="1004" t="s">
        <v>4273</v>
      </c>
      <c r="K28" s="980" t="s">
        <v>109</v>
      </c>
      <c r="L28" s="1018" t="s">
        <v>72</v>
      </c>
      <c r="M28" s="1004" t="s">
        <v>122</v>
      </c>
    </row>
    <row r="29" spans="1:13" s="972" customFormat="1" x14ac:dyDescent="0.25">
      <c r="A29" s="973"/>
      <c r="B29" s="989"/>
      <c r="C29" s="967" t="s">
        <v>24</v>
      </c>
      <c r="D29" s="968" t="s">
        <v>724</v>
      </c>
      <c r="E29" s="1025" t="s">
        <v>9</v>
      </c>
      <c r="F29" s="978" t="s">
        <v>17</v>
      </c>
      <c r="G29" s="1004" t="s">
        <v>4274</v>
      </c>
      <c r="H29" s="1021"/>
      <c r="I29" s="1011" t="s">
        <v>724</v>
      </c>
      <c r="J29" s="1004" t="s">
        <v>4275</v>
      </c>
      <c r="K29" s="1026" t="s">
        <v>18</v>
      </c>
      <c r="L29" s="958" t="s">
        <v>72</v>
      </c>
      <c r="M29" s="1006" t="s">
        <v>16</v>
      </c>
    </row>
    <row r="30" spans="1:13" s="972" customFormat="1" x14ac:dyDescent="0.25">
      <c r="A30" s="973"/>
      <c r="B30" s="989"/>
      <c r="C30" s="975"/>
      <c r="D30" s="976"/>
      <c r="E30" s="1005"/>
      <c r="F30" s="982"/>
      <c r="G30" s="1004" t="s">
        <v>4276</v>
      </c>
      <c r="H30" s="1021"/>
      <c r="I30" s="1014"/>
      <c r="J30" s="1004" t="s">
        <v>4277</v>
      </c>
      <c r="K30" s="995"/>
      <c r="L30" s="950"/>
      <c r="M30" s="1021"/>
    </row>
    <row r="31" spans="1:13" s="972" customFormat="1" x14ac:dyDescent="0.25">
      <c r="A31" s="973"/>
      <c r="B31" s="989"/>
      <c r="C31" s="975"/>
      <c r="D31" s="976"/>
      <c r="E31" s="1005"/>
      <c r="F31" s="982"/>
      <c r="G31" s="1004" t="s">
        <v>4278</v>
      </c>
      <c r="H31" s="1021"/>
      <c r="I31" s="1014"/>
      <c r="J31" s="1004" t="s">
        <v>4279</v>
      </c>
      <c r="K31" s="995"/>
      <c r="L31" s="950"/>
      <c r="M31" s="1021"/>
    </row>
    <row r="32" spans="1:13" s="972" customFormat="1" x14ac:dyDescent="0.25">
      <c r="A32" s="973"/>
      <c r="B32" s="989"/>
      <c r="C32" s="975"/>
      <c r="D32" s="976"/>
      <c r="E32" s="1027"/>
      <c r="F32" s="998"/>
      <c r="G32" s="1004" t="s">
        <v>4280</v>
      </c>
      <c r="H32" s="1021"/>
      <c r="I32" s="1014"/>
      <c r="J32" s="1004" t="s">
        <v>4281</v>
      </c>
      <c r="K32" s="1028"/>
      <c r="L32" s="1007"/>
      <c r="M32" s="996"/>
    </row>
    <row r="33" spans="1:13" s="972" customFormat="1" x14ac:dyDescent="0.25">
      <c r="A33" s="973"/>
      <c r="B33" s="989"/>
      <c r="C33" s="1029"/>
      <c r="D33" s="976"/>
      <c r="E33" s="1030" t="s">
        <v>86</v>
      </c>
      <c r="F33" s="968" t="s">
        <v>4282</v>
      </c>
      <c r="G33" s="1016" t="s">
        <v>4283</v>
      </c>
      <c r="H33" s="1021"/>
      <c r="I33" s="1014"/>
      <c r="J33" s="1006" t="s">
        <v>4284</v>
      </c>
      <c r="K33" s="1026" t="s">
        <v>19</v>
      </c>
      <c r="L33" s="958" t="s">
        <v>72</v>
      </c>
      <c r="M33" s="1006" t="s">
        <v>16</v>
      </c>
    </row>
    <row r="34" spans="1:13" s="972" customFormat="1" x14ac:dyDescent="0.25">
      <c r="A34" s="973"/>
      <c r="B34" s="989"/>
      <c r="C34" s="1029"/>
      <c r="D34" s="976"/>
      <c r="E34" s="1031"/>
      <c r="F34" s="976"/>
      <c r="G34" s="1016" t="s">
        <v>4285</v>
      </c>
      <c r="H34" s="1021"/>
      <c r="I34" s="1014"/>
      <c r="J34" s="1006" t="s">
        <v>4286</v>
      </c>
      <c r="K34" s="995"/>
      <c r="L34" s="950"/>
      <c r="M34" s="1021"/>
    </row>
    <row r="35" spans="1:13" s="972" customFormat="1" x14ac:dyDescent="0.25">
      <c r="A35" s="973"/>
      <c r="B35" s="989"/>
      <c r="C35" s="1029"/>
      <c r="D35" s="976"/>
      <c r="E35" s="1031"/>
      <c r="F35" s="976"/>
      <c r="G35" s="1016" t="s">
        <v>4287</v>
      </c>
      <c r="H35" s="1021"/>
      <c r="I35" s="1014"/>
      <c r="J35" s="1006" t="s">
        <v>4288</v>
      </c>
      <c r="K35" s="995"/>
      <c r="L35" s="950"/>
      <c r="M35" s="1021"/>
    </row>
    <row r="36" spans="1:13" s="972" customFormat="1" x14ac:dyDescent="0.25">
      <c r="A36" s="973"/>
      <c r="B36" s="989"/>
      <c r="C36" s="1029"/>
      <c r="D36" s="976"/>
      <c r="E36" s="1031"/>
      <c r="F36" s="976"/>
      <c r="G36" s="1004" t="s">
        <v>4289</v>
      </c>
      <c r="H36" s="1021"/>
      <c r="I36" s="1014"/>
      <c r="J36" s="1004" t="s">
        <v>4290</v>
      </c>
      <c r="K36" s="995"/>
      <c r="L36" s="950"/>
      <c r="M36" s="1021"/>
    </row>
    <row r="37" spans="1:13" s="972" customFormat="1" x14ac:dyDescent="0.25">
      <c r="A37" s="973"/>
      <c r="B37" s="989"/>
      <c r="C37" s="1029"/>
      <c r="D37" s="976"/>
      <c r="E37" s="1032"/>
      <c r="F37" s="1033"/>
      <c r="G37" s="1004" t="s">
        <v>4291</v>
      </c>
      <c r="H37" s="1021"/>
      <c r="I37" s="1014"/>
      <c r="J37" s="1004" t="s">
        <v>4292</v>
      </c>
      <c r="K37" s="1034" t="s">
        <v>36</v>
      </c>
      <c r="L37" s="1018" t="s">
        <v>7</v>
      </c>
      <c r="M37" s="1004" t="s">
        <v>35</v>
      </c>
    </row>
    <row r="38" spans="1:13" s="972" customFormat="1" x14ac:dyDescent="0.25">
      <c r="A38" s="973"/>
      <c r="B38" s="989"/>
      <c r="C38" s="1029"/>
      <c r="D38" s="976"/>
      <c r="E38" s="1035" t="s">
        <v>39</v>
      </c>
      <c r="F38" s="1036" t="s">
        <v>4251</v>
      </c>
      <c r="G38" s="972" t="s">
        <v>1417</v>
      </c>
      <c r="H38" s="1037"/>
      <c r="I38" s="1038"/>
      <c r="J38" s="970" t="s">
        <v>4293</v>
      </c>
      <c r="K38" s="1039" t="s">
        <v>36</v>
      </c>
      <c r="L38" s="1018" t="s">
        <v>7</v>
      </c>
      <c r="M38" s="1004" t="s">
        <v>35</v>
      </c>
    </row>
    <row r="39" spans="1:13" s="972" customFormat="1" x14ac:dyDescent="0.25">
      <c r="A39" s="960">
        <v>36</v>
      </c>
      <c r="B39" s="966" t="s">
        <v>731</v>
      </c>
      <c r="C39" s="1895" t="s">
        <v>732</v>
      </c>
      <c r="D39" s="1896"/>
      <c r="E39" s="1001" t="s">
        <v>15</v>
      </c>
      <c r="F39" s="1034" t="s">
        <v>4294</v>
      </c>
      <c r="G39" s="961" t="s">
        <v>4295</v>
      </c>
      <c r="H39" s="949" t="s">
        <v>731</v>
      </c>
      <c r="I39" s="1011" t="s">
        <v>732</v>
      </c>
      <c r="J39" s="961" t="s">
        <v>4296</v>
      </c>
      <c r="K39" s="1040" t="s">
        <v>1430</v>
      </c>
      <c r="L39" s="949" t="s">
        <v>7</v>
      </c>
      <c r="M39" s="961" t="s">
        <v>16</v>
      </c>
    </row>
    <row r="40" spans="1:13" s="972" customFormat="1" x14ac:dyDescent="0.25">
      <c r="A40" s="962"/>
      <c r="B40" s="974"/>
      <c r="C40" s="975"/>
      <c r="D40" s="976"/>
      <c r="E40" s="1025" t="s">
        <v>39</v>
      </c>
      <c r="F40" s="1026" t="s">
        <v>4297</v>
      </c>
      <c r="G40" s="1039" t="s">
        <v>4298</v>
      </c>
      <c r="H40" s="988"/>
      <c r="I40" s="993"/>
      <c r="J40" s="1039" t="s">
        <v>4298</v>
      </c>
      <c r="K40" s="1006" t="s">
        <v>43</v>
      </c>
      <c r="L40" s="949" t="s">
        <v>7</v>
      </c>
      <c r="M40" s="949" t="s">
        <v>16</v>
      </c>
    </row>
    <row r="41" spans="1:13" s="972" customFormat="1" ht="27" x14ac:dyDescent="0.25">
      <c r="A41" s="1041"/>
      <c r="B41" s="974"/>
      <c r="C41" s="975"/>
      <c r="D41" s="976"/>
      <c r="E41" s="1005"/>
      <c r="F41" s="995"/>
      <c r="G41" s="1039" t="s">
        <v>4299</v>
      </c>
      <c r="H41" s="988"/>
      <c r="I41" s="993"/>
      <c r="J41" s="1039" t="s">
        <v>4300</v>
      </c>
      <c r="K41" s="1021"/>
      <c r="L41" s="988"/>
      <c r="M41" s="988"/>
    </row>
    <row r="42" spans="1:13" s="972" customFormat="1" x14ac:dyDescent="0.25">
      <c r="A42" s="1041"/>
      <c r="B42" s="974"/>
      <c r="C42" s="975"/>
      <c r="D42" s="976"/>
      <c r="E42" s="1005"/>
      <c r="F42" s="995"/>
      <c r="G42" s="1039" t="s">
        <v>4301</v>
      </c>
      <c r="H42" s="988"/>
      <c r="I42" s="993"/>
      <c r="J42" s="1039" t="s">
        <v>4302</v>
      </c>
      <c r="K42" s="996"/>
      <c r="L42" s="988"/>
      <c r="M42" s="986"/>
    </row>
    <row r="43" spans="1:13" s="972" customFormat="1" x14ac:dyDescent="0.25">
      <c r="A43" s="1041"/>
      <c r="B43" s="974"/>
      <c r="C43" s="975"/>
      <c r="D43" s="976"/>
      <c r="E43" s="1027"/>
      <c r="F43" s="1028"/>
      <c r="G43" s="1039" t="s">
        <v>4303</v>
      </c>
      <c r="H43" s="988"/>
      <c r="I43" s="993"/>
      <c r="J43" s="1039" t="s">
        <v>4304</v>
      </c>
      <c r="K43" s="1004" t="s">
        <v>867</v>
      </c>
      <c r="L43" s="961" t="s">
        <v>7</v>
      </c>
      <c r="M43" s="961" t="s">
        <v>16</v>
      </c>
    </row>
    <row r="44" spans="1:13" s="972" customFormat="1" x14ac:dyDescent="0.25">
      <c r="A44" s="962"/>
      <c r="B44" s="989"/>
      <c r="C44" s="990"/>
      <c r="D44" s="991"/>
      <c r="E44" s="1001" t="s">
        <v>77</v>
      </c>
      <c r="F44" s="1034" t="s">
        <v>4305</v>
      </c>
      <c r="G44" s="1042" t="s">
        <v>4306</v>
      </c>
      <c r="H44" s="994"/>
      <c r="I44" s="992"/>
      <c r="J44" s="1039" t="s">
        <v>4307</v>
      </c>
      <c r="K44" s="1040" t="s">
        <v>867</v>
      </c>
      <c r="L44" s="949" t="s">
        <v>7</v>
      </c>
      <c r="M44" s="961" t="s">
        <v>16</v>
      </c>
    </row>
    <row r="45" spans="1:13" s="972" customFormat="1" x14ac:dyDescent="0.25">
      <c r="A45" s="973"/>
      <c r="B45" s="989"/>
      <c r="C45" s="990"/>
      <c r="D45" s="991"/>
      <c r="E45" s="1001" t="s">
        <v>371</v>
      </c>
      <c r="F45" s="1034" t="s">
        <v>4308</v>
      </c>
      <c r="G45" s="1042" t="s">
        <v>4309</v>
      </c>
      <c r="H45" s="994"/>
      <c r="I45" s="995"/>
      <c r="J45" s="1039" t="s">
        <v>4310</v>
      </c>
      <c r="K45" s="1040" t="s">
        <v>867</v>
      </c>
      <c r="L45" s="949" t="s">
        <v>7</v>
      </c>
      <c r="M45" s="961" t="s">
        <v>16</v>
      </c>
    </row>
    <row r="46" spans="1:13" s="972" customFormat="1" x14ac:dyDescent="0.25">
      <c r="A46" s="973"/>
      <c r="B46" s="989"/>
      <c r="C46" s="990"/>
      <c r="D46" s="991"/>
      <c r="E46" s="1025" t="s">
        <v>903</v>
      </c>
      <c r="F46" s="1026" t="s">
        <v>4311</v>
      </c>
      <c r="G46" s="1002" t="s">
        <v>4312</v>
      </c>
      <c r="H46" s="994"/>
      <c r="I46" s="995"/>
      <c r="J46" s="1039" t="s">
        <v>4313</v>
      </c>
      <c r="K46" s="1040" t="s">
        <v>36</v>
      </c>
      <c r="L46" s="949" t="s">
        <v>7</v>
      </c>
      <c r="M46" s="961" t="s">
        <v>35</v>
      </c>
    </row>
    <row r="47" spans="1:13" s="972" customFormat="1" ht="27" x14ac:dyDescent="0.25">
      <c r="A47" s="973"/>
      <c r="B47" s="989"/>
      <c r="C47" s="990"/>
      <c r="D47" s="991"/>
      <c r="E47" s="1005"/>
      <c r="F47" s="995"/>
      <c r="G47" s="1039" t="s">
        <v>4314</v>
      </c>
      <c r="H47" s="994"/>
      <c r="I47" s="995"/>
      <c r="J47" s="1039" t="s">
        <v>4315</v>
      </c>
      <c r="K47" s="1040" t="s">
        <v>43</v>
      </c>
      <c r="L47" s="961" t="s">
        <v>7</v>
      </c>
      <c r="M47" s="961" t="s">
        <v>35</v>
      </c>
    </row>
    <row r="48" spans="1:13" s="972" customFormat="1" ht="27" x14ac:dyDescent="0.25">
      <c r="A48" s="973"/>
      <c r="B48" s="989"/>
      <c r="C48" s="990"/>
      <c r="D48" s="991"/>
      <c r="E48" s="1027"/>
      <c r="F48" s="1028"/>
      <c r="G48" s="1039" t="s">
        <v>4316</v>
      </c>
      <c r="H48" s="994"/>
      <c r="I48" s="995"/>
      <c r="J48" s="1039" t="s">
        <v>4317</v>
      </c>
      <c r="K48" s="1040" t="s">
        <v>109</v>
      </c>
      <c r="L48" s="961" t="s">
        <v>7</v>
      </c>
      <c r="M48" s="961" t="s">
        <v>35</v>
      </c>
    </row>
    <row r="49" spans="1:13" s="972" customFormat="1" ht="27" x14ac:dyDescent="0.25">
      <c r="A49" s="973"/>
      <c r="B49" s="989"/>
      <c r="C49" s="990"/>
      <c r="D49" s="991"/>
      <c r="E49" s="1025" t="s">
        <v>373</v>
      </c>
      <c r="F49" s="1026" t="s">
        <v>4318</v>
      </c>
      <c r="G49" s="1039" t="s">
        <v>4319</v>
      </c>
      <c r="H49" s="994"/>
      <c r="I49" s="995"/>
      <c r="J49" s="1039" t="s">
        <v>4320</v>
      </c>
      <c r="K49" s="978" t="s">
        <v>43</v>
      </c>
      <c r="L49" s="949" t="s">
        <v>7</v>
      </c>
      <c r="M49" s="949" t="s">
        <v>16</v>
      </c>
    </row>
    <row r="50" spans="1:13" s="972" customFormat="1" ht="27" x14ac:dyDescent="0.25">
      <c r="A50" s="973"/>
      <c r="B50" s="989"/>
      <c r="C50" s="990"/>
      <c r="D50" s="991"/>
      <c r="E50" s="1005"/>
      <c r="F50" s="995"/>
      <c r="G50" s="1039" t="s">
        <v>4321</v>
      </c>
      <c r="H50" s="994"/>
      <c r="I50" s="995"/>
      <c r="J50" s="1039" t="s">
        <v>4322</v>
      </c>
      <c r="K50" s="982"/>
      <c r="L50" s="988"/>
      <c r="M50" s="988"/>
    </row>
    <row r="51" spans="1:13" s="972" customFormat="1" x14ac:dyDescent="0.25">
      <c r="A51" s="973"/>
      <c r="B51" s="989"/>
      <c r="C51" s="990"/>
      <c r="D51" s="991"/>
      <c r="E51" s="1005"/>
      <c r="F51" s="995"/>
      <c r="G51" s="1039" t="s">
        <v>4323</v>
      </c>
      <c r="H51" s="994"/>
      <c r="I51" s="995"/>
      <c r="J51" s="1039" t="s">
        <v>4323</v>
      </c>
      <c r="K51" s="982"/>
      <c r="L51" s="988"/>
      <c r="M51" s="988"/>
    </row>
    <row r="52" spans="1:13" s="972" customFormat="1" ht="27" x14ac:dyDescent="0.25">
      <c r="A52" s="973"/>
      <c r="B52" s="989"/>
      <c r="C52" s="990"/>
      <c r="D52" s="991"/>
      <c r="E52" s="1005"/>
      <c r="F52" s="995"/>
      <c r="G52" s="1039" t="s">
        <v>4324</v>
      </c>
      <c r="H52" s="994"/>
      <c r="I52" s="995"/>
      <c r="J52" s="1039" t="s">
        <v>4325</v>
      </c>
      <c r="K52" s="982"/>
      <c r="L52" s="988"/>
      <c r="M52" s="988"/>
    </row>
    <row r="53" spans="1:13" s="972" customFormat="1" ht="27" x14ac:dyDescent="0.25">
      <c r="A53" s="973"/>
      <c r="B53" s="989"/>
      <c r="C53" s="990"/>
      <c r="D53" s="991"/>
      <c r="E53" s="1005"/>
      <c r="F53" s="995"/>
      <c r="G53" s="1039" t="s">
        <v>4319</v>
      </c>
      <c r="H53" s="994"/>
      <c r="I53" s="995"/>
      <c r="J53" s="1039" t="s">
        <v>4326</v>
      </c>
      <c r="K53" s="982" t="s">
        <v>451</v>
      </c>
      <c r="L53" s="949" t="s">
        <v>7</v>
      </c>
      <c r="M53" s="988" t="s">
        <v>122</v>
      </c>
    </row>
    <row r="54" spans="1:13" s="972" customFormat="1" ht="27" x14ac:dyDescent="0.25">
      <c r="A54" s="973"/>
      <c r="B54" s="989"/>
      <c r="C54" s="990"/>
      <c r="D54" s="991"/>
      <c r="E54" s="1005"/>
      <c r="F54" s="995"/>
      <c r="G54" s="1039" t="s">
        <v>4327</v>
      </c>
      <c r="H54" s="1043"/>
      <c r="I54" s="1044"/>
      <c r="J54" s="1039" t="s">
        <v>4327</v>
      </c>
      <c r="K54" s="996"/>
      <c r="L54" s="986"/>
      <c r="M54" s="986"/>
    </row>
    <row r="55" spans="1:13" s="972" customFormat="1" x14ac:dyDescent="0.25">
      <c r="A55" s="973"/>
      <c r="B55" s="989"/>
      <c r="C55" s="990"/>
      <c r="D55" s="991"/>
      <c r="E55" s="1005"/>
      <c r="F55" s="995"/>
      <c r="G55" s="1002" t="s">
        <v>4328</v>
      </c>
      <c r="H55" s="994"/>
      <c r="I55" s="995"/>
      <c r="J55" s="1039" t="s">
        <v>4329</v>
      </c>
      <c r="K55" s="1040" t="s">
        <v>133</v>
      </c>
      <c r="L55" s="949" t="s">
        <v>7</v>
      </c>
      <c r="M55" s="961" t="s">
        <v>35</v>
      </c>
    </row>
    <row r="56" spans="1:13" s="972" customFormat="1" x14ac:dyDescent="0.25">
      <c r="A56" s="973"/>
      <c r="B56" s="989"/>
      <c r="C56" s="990"/>
      <c r="D56" s="991"/>
      <c r="E56" s="1005"/>
      <c r="F56" s="995"/>
      <c r="G56" s="1045"/>
      <c r="H56" s="994"/>
      <c r="I56" s="995"/>
      <c r="J56" s="1002" t="s">
        <v>4330</v>
      </c>
      <c r="K56" s="978" t="s">
        <v>109</v>
      </c>
      <c r="L56" s="949" t="s">
        <v>7</v>
      </c>
      <c r="M56" s="949" t="s">
        <v>35</v>
      </c>
    </row>
    <row r="57" spans="1:13" s="972" customFormat="1" ht="40.5" x14ac:dyDescent="0.25">
      <c r="A57" s="973"/>
      <c r="B57" s="989"/>
      <c r="C57" s="990"/>
      <c r="D57" s="991"/>
      <c r="E57" s="1005"/>
      <c r="F57" s="995"/>
      <c r="G57" s="1039" t="s">
        <v>4331</v>
      </c>
      <c r="H57" s="994"/>
      <c r="I57" s="995"/>
      <c r="J57" s="1039" t="s">
        <v>4332</v>
      </c>
      <c r="K57" s="1040" t="s">
        <v>36</v>
      </c>
      <c r="L57" s="949" t="s">
        <v>7</v>
      </c>
      <c r="M57" s="961" t="s">
        <v>35</v>
      </c>
    </row>
    <row r="58" spans="1:13" s="972" customFormat="1" x14ac:dyDescent="0.25">
      <c r="A58" s="973"/>
      <c r="B58" s="989"/>
      <c r="C58" s="990"/>
      <c r="D58" s="991"/>
      <c r="E58" s="1025" t="s">
        <v>921</v>
      </c>
      <c r="F58" s="1026" t="s">
        <v>4333</v>
      </c>
      <c r="G58" s="1002" t="s">
        <v>4334</v>
      </c>
      <c r="H58" s="994"/>
      <c r="I58" s="995"/>
      <c r="J58" s="1039" t="s">
        <v>4335</v>
      </c>
      <c r="K58" s="1006" t="s">
        <v>43</v>
      </c>
      <c r="L58" s="949" t="s">
        <v>7</v>
      </c>
      <c r="M58" s="949" t="s">
        <v>0</v>
      </c>
    </row>
    <row r="59" spans="1:13" s="972" customFormat="1" x14ac:dyDescent="0.25">
      <c r="A59" s="973"/>
      <c r="B59" s="989"/>
      <c r="C59" s="990"/>
      <c r="D59" s="991"/>
      <c r="E59" s="1005"/>
      <c r="F59" s="995"/>
      <c r="G59" s="994"/>
      <c r="H59" s="994"/>
      <c r="I59" s="995"/>
      <c r="J59" s="1039" t="s">
        <v>4336</v>
      </c>
      <c r="K59" s="982"/>
      <c r="L59" s="988"/>
      <c r="M59" s="988"/>
    </row>
    <row r="60" spans="1:13" s="972" customFormat="1" x14ac:dyDescent="0.25">
      <c r="A60" s="973"/>
      <c r="B60" s="989"/>
      <c r="C60" s="990"/>
      <c r="D60" s="991"/>
      <c r="E60" s="1005"/>
      <c r="F60" s="995"/>
      <c r="G60" s="1002" t="s">
        <v>4337</v>
      </c>
      <c r="H60" s="994"/>
      <c r="I60" s="995"/>
      <c r="J60" s="994" t="s">
        <v>4338</v>
      </c>
      <c r="K60" s="1021"/>
      <c r="L60" s="988"/>
      <c r="M60" s="988"/>
    </row>
    <row r="61" spans="1:13" s="972" customFormat="1" ht="54" x14ac:dyDescent="0.25">
      <c r="A61" s="973"/>
      <c r="B61" s="989"/>
      <c r="C61" s="990"/>
      <c r="D61" s="991"/>
      <c r="E61" s="1005"/>
      <c r="F61" s="995"/>
      <c r="G61" s="1046" t="s">
        <v>4339</v>
      </c>
      <c r="H61" s="994"/>
      <c r="I61" s="995"/>
      <c r="J61" s="1039" t="s">
        <v>4340</v>
      </c>
      <c r="K61" s="1004" t="s">
        <v>4341</v>
      </c>
      <c r="L61" s="949" t="s">
        <v>7</v>
      </c>
      <c r="M61" s="949" t="s">
        <v>0</v>
      </c>
    </row>
    <row r="62" spans="1:13" s="972" customFormat="1" ht="54" x14ac:dyDescent="0.25">
      <c r="A62" s="973"/>
      <c r="B62" s="989"/>
      <c r="C62" s="990"/>
      <c r="D62" s="991"/>
      <c r="E62" s="1005"/>
      <c r="F62" s="995"/>
      <c r="G62" s="1010"/>
      <c r="H62" s="994"/>
      <c r="I62" s="995"/>
      <c r="J62" s="1039" t="s">
        <v>4340</v>
      </c>
      <c r="K62" s="978" t="s">
        <v>4342</v>
      </c>
      <c r="L62" s="949" t="s">
        <v>7</v>
      </c>
      <c r="M62" s="961" t="s">
        <v>35</v>
      </c>
    </row>
    <row r="63" spans="1:13" s="972" customFormat="1" x14ac:dyDescent="0.25">
      <c r="A63" s="973"/>
      <c r="B63" s="989"/>
      <c r="C63" s="990"/>
      <c r="D63" s="991"/>
      <c r="E63" s="1005"/>
      <c r="F63" s="995"/>
      <c r="G63" s="1002" t="s">
        <v>4343</v>
      </c>
      <c r="H63" s="994"/>
      <c r="I63" s="995"/>
      <c r="J63" s="1039" t="s">
        <v>4344</v>
      </c>
      <c r="K63" s="1004" t="s">
        <v>4345</v>
      </c>
      <c r="L63" s="949" t="s">
        <v>7</v>
      </c>
      <c r="M63" s="961" t="s">
        <v>35</v>
      </c>
    </row>
    <row r="64" spans="1:13" s="972" customFormat="1" x14ac:dyDescent="0.25">
      <c r="A64" s="973"/>
      <c r="B64" s="989"/>
      <c r="C64" s="990"/>
      <c r="D64" s="991"/>
      <c r="E64" s="1005"/>
      <c r="F64" s="995"/>
      <c r="G64" s="1010"/>
      <c r="H64" s="994"/>
      <c r="I64" s="995"/>
      <c r="J64" s="1039" t="s">
        <v>4346</v>
      </c>
      <c r="K64" s="1006" t="s">
        <v>36</v>
      </c>
      <c r="L64" s="949" t="s">
        <v>7</v>
      </c>
      <c r="M64" s="949" t="s">
        <v>0</v>
      </c>
    </row>
    <row r="65" spans="1:13" s="972" customFormat="1" x14ac:dyDescent="0.25">
      <c r="A65" s="973"/>
      <c r="B65" s="989"/>
      <c r="C65" s="990"/>
      <c r="D65" s="991"/>
      <c r="E65" s="1005"/>
      <c r="F65" s="995"/>
      <c r="G65" s="1039" t="s">
        <v>4347</v>
      </c>
      <c r="H65" s="994"/>
      <c r="I65" s="995"/>
      <c r="J65" s="1039" t="s">
        <v>4348</v>
      </c>
      <c r="K65" s="1006" t="s">
        <v>36</v>
      </c>
      <c r="L65" s="949" t="s">
        <v>7</v>
      </c>
      <c r="M65" s="949" t="s">
        <v>0</v>
      </c>
    </row>
    <row r="66" spans="1:13" s="972" customFormat="1" ht="27" x14ac:dyDescent="0.25">
      <c r="A66" s="973"/>
      <c r="B66" s="989"/>
      <c r="C66" s="990"/>
      <c r="D66" s="991"/>
      <c r="E66" s="1005"/>
      <c r="F66" s="995"/>
      <c r="G66" s="1039" t="s">
        <v>4349</v>
      </c>
      <c r="H66" s="994"/>
      <c r="I66" s="995"/>
      <c r="J66" s="1039" t="s">
        <v>4350</v>
      </c>
      <c r="K66" s="988"/>
      <c r="L66" s="988"/>
      <c r="M66" s="988"/>
    </row>
    <row r="67" spans="1:13" s="972" customFormat="1" x14ac:dyDescent="0.25">
      <c r="A67" s="973"/>
      <c r="B67" s="989"/>
      <c r="C67" s="990"/>
      <c r="D67" s="991"/>
      <c r="E67" s="1005"/>
      <c r="F67" s="995"/>
      <c r="G67" s="1039" t="s">
        <v>4351</v>
      </c>
      <c r="H67" s="994"/>
      <c r="I67" s="995"/>
      <c r="J67" s="1039" t="s">
        <v>4352</v>
      </c>
      <c r="K67" s="1047"/>
      <c r="L67" s="988"/>
      <c r="M67" s="988"/>
    </row>
    <row r="68" spans="1:13" s="972" customFormat="1" x14ac:dyDescent="0.25">
      <c r="A68" s="973"/>
      <c r="B68" s="989"/>
      <c r="C68" s="990"/>
      <c r="D68" s="991"/>
      <c r="E68" s="1005"/>
      <c r="F68" s="995"/>
      <c r="G68" s="1039" t="s">
        <v>4353</v>
      </c>
      <c r="H68" s="994"/>
      <c r="I68" s="995"/>
      <c r="J68" s="1048" t="s">
        <v>4354</v>
      </c>
      <c r="K68" s="996"/>
      <c r="L68" s="986"/>
      <c r="M68" s="986"/>
    </row>
    <row r="69" spans="1:13" s="972" customFormat="1" x14ac:dyDescent="0.25">
      <c r="A69" s="973"/>
      <c r="B69" s="989"/>
      <c r="C69" s="990"/>
      <c r="D69" s="991"/>
      <c r="E69" s="1005"/>
      <c r="F69" s="995"/>
      <c r="G69" s="1039" t="s">
        <v>4355</v>
      </c>
      <c r="H69" s="994"/>
      <c r="I69" s="995"/>
      <c r="J69" s="1039" t="s">
        <v>4356</v>
      </c>
      <c r="K69" s="961" t="s">
        <v>133</v>
      </c>
      <c r="L69" s="949" t="s">
        <v>7</v>
      </c>
      <c r="M69" s="949" t="s">
        <v>0</v>
      </c>
    </row>
    <row r="70" spans="1:13" s="972" customFormat="1" ht="67.5" x14ac:dyDescent="0.25">
      <c r="A70" s="973"/>
      <c r="B70" s="989"/>
      <c r="C70" s="990"/>
      <c r="D70" s="991"/>
      <c r="E70" s="1895" t="s">
        <v>2376</v>
      </c>
      <c r="F70" s="971" t="s">
        <v>4357</v>
      </c>
      <c r="G70" s="1049" t="s">
        <v>4358</v>
      </c>
      <c r="H70" s="994"/>
      <c r="I70" s="995"/>
      <c r="J70" s="1039" t="s">
        <v>4359</v>
      </c>
      <c r="K70" s="949" t="s">
        <v>867</v>
      </c>
      <c r="L70" s="949" t="s">
        <v>7</v>
      </c>
      <c r="M70" s="949" t="s">
        <v>16</v>
      </c>
    </row>
    <row r="71" spans="1:13" s="972" customFormat="1" ht="94.5" x14ac:dyDescent="0.25">
      <c r="A71" s="973"/>
      <c r="B71" s="989"/>
      <c r="C71" s="990"/>
      <c r="D71" s="991"/>
      <c r="E71" s="1897"/>
      <c r="F71" s="1000"/>
      <c r="G71" s="1049" t="s">
        <v>4360</v>
      </c>
      <c r="H71" s="994"/>
      <c r="I71" s="992"/>
      <c r="J71" s="1010" t="s">
        <v>4361</v>
      </c>
      <c r="K71" s="986"/>
      <c r="L71" s="986"/>
      <c r="M71" s="986"/>
    </row>
    <row r="72" spans="1:13" s="972" customFormat="1" x14ac:dyDescent="0.25">
      <c r="A72" s="973"/>
      <c r="B72" s="989"/>
      <c r="C72" s="990"/>
      <c r="D72" s="991"/>
      <c r="E72" s="1897"/>
      <c r="F72" s="1000"/>
      <c r="G72" s="1046" t="s">
        <v>4362</v>
      </c>
      <c r="H72" s="994"/>
      <c r="I72" s="992"/>
      <c r="J72" s="1039" t="s">
        <v>4363</v>
      </c>
      <c r="K72" s="961" t="s">
        <v>133</v>
      </c>
      <c r="L72" s="949" t="s">
        <v>7</v>
      </c>
      <c r="M72" s="961" t="s">
        <v>16</v>
      </c>
    </row>
    <row r="73" spans="1:13" s="972" customFormat="1" x14ac:dyDescent="0.25">
      <c r="A73" s="973"/>
      <c r="B73" s="989"/>
      <c r="C73" s="990"/>
      <c r="D73" s="991"/>
      <c r="E73" s="1897"/>
      <c r="F73" s="1000"/>
      <c r="G73" s="1049" t="s">
        <v>4364</v>
      </c>
      <c r="H73" s="994"/>
      <c r="I73" s="992"/>
      <c r="J73" s="1010" t="s">
        <v>4365</v>
      </c>
      <c r="K73" s="961" t="s">
        <v>43</v>
      </c>
      <c r="L73" s="949" t="s">
        <v>7</v>
      </c>
      <c r="M73" s="949" t="s">
        <v>16</v>
      </c>
    </row>
    <row r="74" spans="1:13" s="972" customFormat="1" x14ac:dyDescent="0.25">
      <c r="A74" s="973"/>
      <c r="B74" s="989"/>
      <c r="C74" s="990"/>
      <c r="D74" s="991"/>
      <c r="E74" s="1005"/>
      <c r="F74" s="995"/>
      <c r="G74" s="1049" t="s">
        <v>4366</v>
      </c>
      <c r="H74" s="994"/>
      <c r="I74" s="992"/>
      <c r="J74" s="1039" t="s">
        <v>4367</v>
      </c>
      <c r="K74" s="988" t="s">
        <v>109</v>
      </c>
      <c r="L74" s="949" t="s">
        <v>7</v>
      </c>
      <c r="M74" s="949" t="s">
        <v>16</v>
      </c>
    </row>
    <row r="75" spans="1:13" s="972" customFormat="1" x14ac:dyDescent="0.25">
      <c r="A75" s="973"/>
      <c r="B75" s="989"/>
      <c r="C75" s="990"/>
      <c r="D75" s="991"/>
      <c r="E75" s="1005"/>
      <c r="F75" s="995"/>
      <c r="G75" s="1049" t="s">
        <v>4368</v>
      </c>
      <c r="H75" s="994"/>
      <c r="I75" s="992"/>
      <c r="J75" s="1039" t="s">
        <v>4369</v>
      </c>
      <c r="K75" s="988"/>
      <c r="L75" s="988"/>
      <c r="M75" s="988"/>
    </row>
    <row r="76" spans="1:13" s="972" customFormat="1" ht="27" x14ac:dyDescent="0.25">
      <c r="A76" s="973"/>
      <c r="B76" s="989"/>
      <c r="C76" s="990"/>
      <c r="D76" s="991"/>
      <c r="E76" s="1005"/>
      <c r="F76" s="995"/>
      <c r="G76" s="1049" t="s">
        <v>4370</v>
      </c>
      <c r="H76" s="994"/>
      <c r="I76" s="992"/>
      <c r="J76" s="1039" t="s">
        <v>4371</v>
      </c>
      <c r="K76" s="988"/>
      <c r="L76" s="988"/>
      <c r="M76" s="988"/>
    </row>
    <row r="77" spans="1:13" s="972" customFormat="1" x14ac:dyDescent="0.25">
      <c r="A77" s="973"/>
      <c r="B77" s="989"/>
      <c r="C77" s="990"/>
      <c r="D77" s="991"/>
      <c r="E77" s="1005"/>
      <c r="F77" s="995"/>
      <c r="G77" s="1039" t="s">
        <v>4372</v>
      </c>
      <c r="H77" s="994"/>
      <c r="I77" s="995"/>
      <c r="J77" s="1039" t="s">
        <v>4373</v>
      </c>
      <c r="K77" s="1050"/>
      <c r="L77" s="988"/>
      <c r="M77" s="988"/>
    </row>
    <row r="78" spans="1:13" s="972" customFormat="1" x14ac:dyDescent="0.25">
      <c r="A78" s="973"/>
      <c r="B78" s="989"/>
      <c r="C78" s="990"/>
      <c r="D78" s="991"/>
      <c r="E78" s="1005"/>
      <c r="F78" s="995"/>
      <c r="G78" s="1049" t="s">
        <v>4374</v>
      </c>
      <c r="H78" s="994"/>
      <c r="I78" s="992"/>
      <c r="J78" s="1039" t="s">
        <v>4375</v>
      </c>
      <c r="K78" s="986"/>
      <c r="L78" s="986"/>
      <c r="M78" s="986"/>
    </row>
    <row r="79" spans="1:13" s="972" customFormat="1" x14ac:dyDescent="0.25">
      <c r="A79" s="973"/>
      <c r="B79" s="989"/>
      <c r="C79" s="990"/>
      <c r="D79" s="991"/>
      <c r="E79" s="1051" t="s">
        <v>80</v>
      </c>
      <c r="F79" s="1026" t="s">
        <v>4376</v>
      </c>
      <c r="G79" s="1002" t="s">
        <v>4377</v>
      </c>
      <c r="H79" s="994"/>
      <c r="I79" s="992"/>
      <c r="J79" s="1002" t="s">
        <v>4378</v>
      </c>
      <c r="K79" s="1006" t="s">
        <v>43</v>
      </c>
      <c r="L79" s="949" t="s">
        <v>7</v>
      </c>
      <c r="M79" s="949" t="s">
        <v>35</v>
      </c>
    </row>
    <row r="80" spans="1:13" s="972" customFormat="1" ht="54" x14ac:dyDescent="0.25">
      <c r="A80" s="973"/>
      <c r="B80" s="989"/>
      <c r="C80" s="990"/>
      <c r="D80" s="991"/>
      <c r="E80" s="1005"/>
      <c r="F80" s="995"/>
      <c r="G80" s="1002" t="s">
        <v>4379</v>
      </c>
      <c r="H80" s="994"/>
      <c r="I80" s="992"/>
      <c r="J80" s="1051" t="s">
        <v>4380</v>
      </c>
      <c r="K80" s="1004" t="s">
        <v>4381</v>
      </c>
      <c r="L80" s="949" t="s">
        <v>7</v>
      </c>
      <c r="M80" s="961" t="s">
        <v>35</v>
      </c>
    </row>
    <row r="81" spans="1:13" s="972" customFormat="1" ht="54" x14ac:dyDescent="0.25">
      <c r="A81" s="973"/>
      <c r="B81" s="989"/>
      <c r="C81" s="990"/>
      <c r="D81" s="991"/>
      <c r="E81" s="1027"/>
      <c r="F81" s="1028"/>
      <c r="G81" s="1010"/>
      <c r="H81" s="994"/>
      <c r="I81" s="992"/>
      <c r="J81" s="1051" t="s">
        <v>4382</v>
      </c>
      <c r="K81" s="1004" t="s">
        <v>4383</v>
      </c>
      <c r="L81" s="949" t="s">
        <v>7</v>
      </c>
      <c r="M81" s="961" t="s">
        <v>35</v>
      </c>
    </row>
    <row r="82" spans="1:13" s="972" customFormat="1" ht="27" x14ac:dyDescent="0.25">
      <c r="A82" s="973"/>
      <c r="B82" s="989"/>
      <c r="C82" s="990"/>
      <c r="D82" s="991"/>
      <c r="E82" s="1898" t="s">
        <v>82</v>
      </c>
      <c r="F82" s="971" t="s">
        <v>4384</v>
      </c>
      <c r="G82" s="1051" t="s">
        <v>4385</v>
      </c>
      <c r="H82" s="994"/>
      <c r="I82" s="992"/>
      <c r="J82" s="1039" t="s">
        <v>4385</v>
      </c>
      <c r="K82" s="1004" t="s">
        <v>3</v>
      </c>
      <c r="L82" s="961" t="s">
        <v>7</v>
      </c>
      <c r="M82" s="961" t="s">
        <v>16</v>
      </c>
    </row>
    <row r="83" spans="1:13" s="972" customFormat="1" ht="27" x14ac:dyDescent="0.25">
      <c r="A83" s="973"/>
      <c r="B83" s="989"/>
      <c r="C83" s="990"/>
      <c r="D83" s="991"/>
      <c r="E83" s="1897"/>
      <c r="F83" s="1000"/>
      <c r="G83" s="1051" t="s">
        <v>4386</v>
      </c>
      <c r="H83" s="994"/>
      <c r="I83" s="992"/>
      <c r="J83" s="1051" t="s">
        <v>4386</v>
      </c>
      <c r="K83" s="1004" t="s">
        <v>83</v>
      </c>
      <c r="L83" s="949" t="s">
        <v>7</v>
      </c>
      <c r="M83" s="961" t="s">
        <v>16</v>
      </c>
    </row>
    <row r="84" spans="1:13" s="972" customFormat="1" x14ac:dyDescent="0.25">
      <c r="A84" s="973"/>
      <c r="B84" s="989"/>
      <c r="C84" s="990"/>
      <c r="D84" s="991"/>
      <c r="E84" s="1899"/>
      <c r="F84" s="1052"/>
      <c r="G84" s="1051" t="s">
        <v>4387</v>
      </c>
      <c r="H84" s="994"/>
      <c r="I84" s="992"/>
      <c r="J84" s="1051" t="s">
        <v>4388</v>
      </c>
      <c r="K84" s="1004" t="s">
        <v>1340</v>
      </c>
      <c r="L84" s="949" t="s">
        <v>7</v>
      </c>
      <c r="M84" s="961" t="s">
        <v>16</v>
      </c>
    </row>
    <row r="85" spans="1:13" s="972" customFormat="1" x14ac:dyDescent="0.25">
      <c r="A85" s="973"/>
      <c r="B85" s="989"/>
      <c r="C85" s="990"/>
      <c r="D85" s="991"/>
      <c r="E85" s="1051" t="s">
        <v>1188</v>
      </c>
      <c r="F85" s="1026" t="s">
        <v>4389</v>
      </c>
      <c r="G85" s="1051" t="s">
        <v>4390</v>
      </c>
      <c r="H85" s="994" t="s">
        <v>1278</v>
      </c>
      <c r="I85" s="992"/>
      <c r="J85" s="1002" t="s">
        <v>4391</v>
      </c>
      <c r="K85" s="1004" t="s">
        <v>1340</v>
      </c>
      <c r="L85" s="949" t="s">
        <v>7</v>
      </c>
      <c r="M85" s="961" t="s">
        <v>16</v>
      </c>
    </row>
    <row r="86" spans="1:13" s="972" customFormat="1" ht="27" x14ac:dyDescent="0.25">
      <c r="A86" s="973"/>
      <c r="B86" s="989"/>
      <c r="C86" s="990"/>
      <c r="D86" s="991"/>
      <c r="E86" s="1051" t="s">
        <v>106</v>
      </c>
      <c r="F86" s="1026" t="s">
        <v>4392</v>
      </c>
      <c r="G86" s="1051" t="s">
        <v>4392</v>
      </c>
      <c r="H86" s="994"/>
      <c r="I86" s="992"/>
      <c r="J86" s="1002" t="s">
        <v>4392</v>
      </c>
      <c r="K86" s="978" t="s">
        <v>4271</v>
      </c>
      <c r="L86" s="949" t="s">
        <v>7</v>
      </c>
      <c r="M86" s="961" t="s">
        <v>16</v>
      </c>
    </row>
    <row r="87" spans="1:13" s="972" customFormat="1" x14ac:dyDescent="0.25">
      <c r="A87" s="973"/>
      <c r="B87" s="989"/>
      <c r="C87" s="990"/>
      <c r="D87" s="991"/>
      <c r="E87" s="1042" t="s">
        <v>4393</v>
      </c>
      <c r="F87" s="1053" t="s">
        <v>4394</v>
      </c>
      <c r="G87" s="961" t="s">
        <v>4395</v>
      </c>
      <c r="H87" s="994"/>
      <c r="I87" s="992"/>
      <c r="J87" s="961" t="s">
        <v>4396</v>
      </c>
      <c r="K87" s="1040" t="s">
        <v>133</v>
      </c>
      <c r="L87" s="949" t="s">
        <v>7</v>
      </c>
      <c r="M87" s="961" t="s">
        <v>0</v>
      </c>
    </row>
    <row r="88" spans="1:13" s="972" customFormat="1" x14ac:dyDescent="0.25">
      <c r="A88" s="973"/>
      <c r="B88" s="989"/>
      <c r="C88" s="990"/>
      <c r="D88" s="991"/>
      <c r="E88" s="1054" t="s">
        <v>4397</v>
      </c>
      <c r="F88" s="1055" t="s">
        <v>4398</v>
      </c>
      <c r="G88" s="960" t="s">
        <v>4399</v>
      </c>
      <c r="H88" s="994"/>
      <c r="I88" s="995"/>
      <c r="J88" s="961" t="s">
        <v>4400</v>
      </c>
      <c r="K88" s="1040" t="s">
        <v>43</v>
      </c>
      <c r="L88" s="949" t="s">
        <v>7</v>
      </c>
      <c r="M88" s="961" t="s">
        <v>35</v>
      </c>
    </row>
    <row r="89" spans="1:13" s="972" customFormat="1" x14ac:dyDescent="0.25">
      <c r="A89" s="973"/>
      <c r="B89" s="989"/>
      <c r="C89" s="990"/>
      <c r="D89" s="991"/>
      <c r="E89" s="1056"/>
      <c r="F89" s="1057"/>
      <c r="G89" s="961" t="s">
        <v>4401</v>
      </c>
      <c r="H89" s="994"/>
      <c r="I89" s="995"/>
      <c r="J89" s="961" t="s">
        <v>4402</v>
      </c>
      <c r="K89" s="1040" t="s">
        <v>36</v>
      </c>
      <c r="L89" s="949" t="s">
        <v>7</v>
      </c>
      <c r="M89" s="961" t="s">
        <v>35</v>
      </c>
    </row>
    <row r="90" spans="1:13" s="972" customFormat="1" x14ac:dyDescent="0.25">
      <c r="A90" s="973"/>
      <c r="B90" s="989"/>
      <c r="C90" s="990"/>
      <c r="D90" s="991"/>
      <c r="E90" s="992" t="s">
        <v>436</v>
      </c>
      <c r="F90" s="993" t="s">
        <v>4251</v>
      </c>
      <c r="G90" s="949" t="s">
        <v>4403</v>
      </c>
      <c r="H90" s="994"/>
      <c r="I90" s="995"/>
      <c r="J90" s="961" t="s">
        <v>4404</v>
      </c>
      <c r="K90" s="1040" t="s">
        <v>36</v>
      </c>
      <c r="L90" s="949" t="s">
        <v>7</v>
      </c>
      <c r="M90" s="961" t="s">
        <v>0</v>
      </c>
    </row>
    <row r="91" spans="1:13" s="972" customFormat="1" ht="27" x14ac:dyDescent="0.25">
      <c r="A91" s="973"/>
      <c r="B91" s="989"/>
      <c r="C91" s="990"/>
      <c r="D91" s="991"/>
      <c r="E91" s="992"/>
      <c r="F91" s="993"/>
      <c r="G91" s="970" t="s">
        <v>4405</v>
      </c>
      <c r="H91" s="994"/>
      <c r="I91" s="995"/>
      <c r="J91" s="961" t="s">
        <v>4406</v>
      </c>
      <c r="K91" s="1021"/>
      <c r="L91" s="988"/>
      <c r="M91" s="988"/>
    </row>
    <row r="92" spans="1:13" s="972" customFormat="1" x14ac:dyDescent="0.25">
      <c r="A92" s="973"/>
      <c r="B92" s="989"/>
      <c r="C92" s="990"/>
      <c r="D92" s="991"/>
      <c r="E92" s="992"/>
      <c r="F92" s="993"/>
      <c r="G92" s="970" t="s">
        <v>4407</v>
      </c>
      <c r="H92" s="994"/>
      <c r="I92" s="995"/>
      <c r="J92" s="949" t="s">
        <v>4408</v>
      </c>
      <c r="K92" s="996"/>
      <c r="L92" s="986"/>
      <c r="M92" s="986"/>
    </row>
    <row r="93" spans="1:13" s="972" customFormat="1" ht="27" x14ac:dyDescent="0.25">
      <c r="A93" s="973"/>
      <c r="B93" s="989"/>
      <c r="C93" s="990"/>
      <c r="D93" s="991"/>
      <c r="E93" s="992"/>
      <c r="F93" s="993"/>
      <c r="G93" s="961" t="s">
        <v>4409</v>
      </c>
      <c r="H93" s="994"/>
      <c r="I93" s="995"/>
      <c r="J93" s="949" t="s">
        <v>4410</v>
      </c>
      <c r="K93" s="1040" t="s">
        <v>133</v>
      </c>
      <c r="L93" s="949" t="s">
        <v>7</v>
      </c>
      <c r="M93" s="949" t="s">
        <v>0</v>
      </c>
    </row>
    <row r="94" spans="1:13" s="972" customFormat="1" x14ac:dyDescent="0.25">
      <c r="A94" s="973"/>
      <c r="B94" s="989"/>
      <c r="C94" s="990"/>
      <c r="D94" s="991"/>
      <c r="E94" s="992"/>
      <c r="F94" s="993"/>
      <c r="G94" s="1058" t="s">
        <v>4411</v>
      </c>
      <c r="H94" s="994"/>
      <c r="I94" s="995"/>
      <c r="J94" s="949" t="s">
        <v>4412</v>
      </c>
      <c r="K94" s="1040" t="s">
        <v>109</v>
      </c>
      <c r="L94" s="949" t="s">
        <v>7</v>
      </c>
      <c r="M94" s="949" t="s">
        <v>0</v>
      </c>
    </row>
    <row r="95" spans="1:13" s="972" customFormat="1" x14ac:dyDescent="0.25">
      <c r="A95" s="973"/>
      <c r="B95" s="989"/>
      <c r="C95" s="990"/>
      <c r="D95" s="991"/>
      <c r="E95" s="992"/>
      <c r="F95" s="993"/>
      <c r="G95" s="1058" t="s">
        <v>4413</v>
      </c>
      <c r="H95" s="994"/>
      <c r="I95" s="995"/>
      <c r="J95" s="949" t="s">
        <v>4414</v>
      </c>
      <c r="K95" s="978" t="s">
        <v>36</v>
      </c>
      <c r="L95" s="949" t="s">
        <v>7</v>
      </c>
      <c r="M95" s="949" t="s">
        <v>0</v>
      </c>
    </row>
    <row r="96" spans="1:13" s="972" customFormat="1" x14ac:dyDescent="0.25">
      <c r="A96" s="973"/>
      <c r="B96" s="989"/>
      <c r="C96" s="990"/>
      <c r="D96" s="991"/>
      <c r="E96" s="992"/>
      <c r="F96" s="993"/>
      <c r="G96" s="1058" t="s">
        <v>4415</v>
      </c>
      <c r="H96" s="994"/>
      <c r="I96" s="995"/>
      <c r="J96" s="961" t="s">
        <v>4416</v>
      </c>
      <c r="K96" s="996"/>
      <c r="L96" s="986"/>
      <c r="M96" s="986"/>
    </row>
    <row r="97" spans="1:13" s="972" customFormat="1" x14ac:dyDescent="0.25">
      <c r="A97" s="973"/>
      <c r="B97" s="989"/>
      <c r="C97" s="990"/>
      <c r="D97" s="991"/>
      <c r="E97" s="992"/>
      <c r="F97" s="993"/>
      <c r="G97" s="1058" t="s">
        <v>4417</v>
      </c>
      <c r="H97" s="994"/>
      <c r="I97" s="995"/>
      <c r="J97" s="949" t="s">
        <v>4417</v>
      </c>
      <c r="K97" s="998" t="s">
        <v>202</v>
      </c>
      <c r="L97" s="949" t="s">
        <v>7</v>
      </c>
      <c r="M97" s="949" t="s">
        <v>0</v>
      </c>
    </row>
    <row r="98" spans="1:13" s="972" customFormat="1" x14ac:dyDescent="0.25">
      <c r="A98" s="973"/>
      <c r="B98" s="989"/>
      <c r="C98" s="990"/>
      <c r="D98" s="991"/>
      <c r="E98" s="992"/>
      <c r="F98" s="993"/>
      <c r="G98" s="1059"/>
      <c r="H98" s="994"/>
      <c r="I98" s="995"/>
      <c r="J98" s="986"/>
      <c r="K98" s="978" t="s">
        <v>36</v>
      </c>
      <c r="L98" s="949" t="s">
        <v>7</v>
      </c>
      <c r="M98" s="949" t="s">
        <v>0</v>
      </c>
    </row>
    <row r="99" spans="1:13" s="972" customFormat="1" x14ac:dyDescent="0.25">
      <c r="A99" s="973"/>
      <c r="B99" s="989"/>
      <c r="C99" s="990"/>
      <c r="D99" s="991"/>
      <c r="E99" s="992"/>
      <c r="F99" s="993"/>
      <c r="G99" s="1060" t="s">
        <v>4418</v>
      </c>
      <c r="H99" s="1010"/>
      <c r="I99" s="1028"/>
      <c r="J99" s="986" t="s">
        <v>4419</v>
      </c>
      <c r="K99" s="978" t="s">
        <v>36</v>
      </c>
      <c r="L99" s="949" t="s">
        <v>7</v>
      </c>
      <c r="M99" s="949" t="s">
        <v>0</v>
      </c>
    </row>
    <row r="100" spans="1:13" s="972" customFormat="1" ht="171.6" customHeight="1" x14ac:dyDescent="0.25">
      <c r="A100" s="965">
        <v>39</v>
      </c>
      <c r="B100" s="1019" t="s">
        <v>745</v>
      </c>
      <c r="C100" s="967" t="s">
        <v>120</v>
      </c>
      <c r="D100" s="1061" t="s">
        <v>745</v>
      </c>
      <c r="E100" s="960" t="s">
        <v>4420</v>
      </c>
      <c r="F100" s="983" t="s">
        <v>2016</v>
      </c>
      <c r="G100" s="960" t="s">
        <v>30</v>
      </c>
      <c r="H100" s="1006" t="s">
        <v>745</v>
      </c>
      <c r="I100" s="1061" t="s">
        <v>745</v>
      </c>
      <c r="J100" s="961" t="s">
        <v>4421</v>
      </c>
      <c r="K100" s="980" t="s">
        <v>2824</v>
      </c>
      <c r="L100" s="949" t="s">
        <v>7</v>
      </c>
      <c r="M100" s="961" t="s">
        <v>0</v>
      </c>
    </row>
    <row r="101" spans="1:13" s="972" customFormat="1" ht="39.6" customHeight="1" x14ac:dyDescent="0.25">
      <c r="A101" s="973"/>
      <c r="B101" s="989"/>
      <c r="C101" s="975"/>
      <c r="D101" s="991"/>
      <c r="E101" s="962"/>
      <c r="F101" s="987"/>
      <c r="G101" s="986"/>
      <c r="H101" s="1062"/>
      <c r="I101" s="991"/>
      <c r="J101" s="961" t="s">
        <v>4422</v>
      </c>
      <c r="K101" s="980" t="s">
        <v>133</v>
      </c>
      <c r="L101" s="949" t="s">
        <v>7</v>
      </c>
      <c r="M101" s="961" t="s">
        <v>0</v>
      </c>
    </row>
    <row r="102" spans="1:13" s="972" customFormat="1" ht="162" x14ac:dyDescent="0.25">
      <c r="A102" s="973"/>
      <c r="B102" s="989"/>
      <c r="C102" s="990"/>
      <c r="D102" s="991"/>
      <c r="E102" s="1063"/>
      <c r="F102" s="976"/>
      <c r="G102" s="960" t="s">
        <v>4423</v>
      </c>
      <c r="H102" s="988"/>
      <c r="I102" s="987"/>
      <c r="J102" s="961" t="s">
        <v>4424</v>
      </c>
      <c r="K102" s="980" t="s">
        <v>236</v>
      </c>
      <c r="L102" s="949" t="s">
        <v>7</v>
      </c>
      <c r="M102" s="961" t="s">
        <v>0</v>
      </c>
    </row>
    <row r="103" spans="1:13" s="972" customFormat="1" x14ac:dyDescent="0.25">
      <c r="A103" s="973"/>
      <c r="B103" s="989"/>
      <c r="C103" s="990"/>
      <c r="D103" s="991"/>
      <c r="E103" s="993"/>
      <c r="F103" s="976"/>
      <c r="G103" s="986"/>
      <c r="H103" s="988"/>
      <c r="I103" s="1064"/>
      <c r="J103" s="961" t="s">
        <v>4425</v>
      </c>
      <c r="K103" s="980" t="s">
        <v>133</v>
      </c>
      <c r="L103" s="961" t="s">
        <v>7</v>
      </c>
      <c r="M103" s="961" t="s">
        <v>35</v>
      </c>
    </row>
    <row r="104" spans="1:13" s="972" customFormat="1" ht="162" x14ac:dyDescent="0.25">
      <c r="A104" s="973"/>
      <c r="B104" s="989"/>
      <c r="C104" s="990"/>
      <c r="D104" s="991"/>
      <c r="E104" s="992"/>
      <c r="F104" s="991"/>
      <c r="G104" s="960" t="s">
        <v>4426</v>
      </c>
      <c r="H104" s="988"/>
      <c r="I104" s="1064"/>
      <c r="J104" s="961" t="s">
        <v>127</v>
      </c>
      <c r="K104" s="980" t="s">
        <v>4427</v>
      </c>
      <c r="L104" s="949" t="s">
        <v>7</v>
      </c>
      <c r="M104" s="961" t="s">
        <v>35</v>
      </c>
    </row>
    <row r="105" spans="1:13" s="972" customFormat="1" x14ac:dyDescent="0.25">
      <c r="A105" s="973"/>
      <c r="B105" s="989"/>
      <c r="C105" s="990"/>
      <c r="D105" s="991"/>
      <c r="E105" s="992"/>
      <c r="F105" s="991"/>
      <c r="G105" s="986"/>
      <c r="H105" s="988"/>
      <c r="I105" s="1064"/>
      <c r="J105" s="961" t="s">
        <v>4428</v>
      </c>
      <c r="K105" s="980" t="s">
        <v>36</v>
      </c>
      <c r="L105" s="949" t="s">
        <v>7</v>
      </c>
      <c r="M105" s="961" t="s">
        <v>0</v>
      </c>
    </row>
    <row r="106" spans="1:13" s="972" customFormat="1" x14ac:dyDescent="0.25">
      <c r="A106" s="1873"/>
      <c r="B106" s="1900"/>
      <c r="C106" s="1901"/>
      <c r="D106" s="1902"/>
      <c r="E106" s="1065"/>
      <c r="F106" s="982"/>
      <c r="G106" s="961" t="s">
        <v>4429</v>
      </c>
      <c r="H106" s="988"/>
      <c r="I106" s="1064"/>
      <c r="J106" s="988" t="s">
        <v>4430</v>
      </c>
      <c r="K106" s="987" t="s">
        <v>36</v>
      </c>
      <c r="L106" s="949" t="s">
        <v>7</v>
      </c>
      <c r="M106" s="949" t="s">
        <v>0</v>
      </c>
    </row>
    <row r="107" spans="1:13" s="972" customFormat="1" x14ac:dyDescent="0.25">
      <c r="A107" s="1873"/>
      <c r="B107" s="1900"/>
      <c r="C107" s="1901"/>
      <c r="D107" s="1902"/>
      <c r="E107" s="1065"/>
      <c r="F107" s="982"/>
      <c r="G107" s="961" t="s">
        <v>4431</v>
      </c>
      <c r="H107" s="988"/>
      <c r="I107" s="1064"/>
      <c r="J107" s="961" t="s">
        <v>4432</v>
      </c>
      <c r="K107" s="987"/>
      <c r="L107" s="988"/>
      <c r="M107" s="988"/>
    </row>
    <row r="108" spans="1:13" s="972" customFormat="1" x14ac:dyDescent="0.25">
      <c r="A108" s="1873"/>
      <c r="B108" s="1900"/>
      <c r="C108" s="1901"/>
      <c r="D108" s="1902"/>
      <c r="E108" s="1065"/>
      <c r="F108" s="982"/>
      <c r="G108" s="961" t="s">
        <v>4433</v>
      </c>
      <c r="H108" s="988"/>
      <c r="I108" s="1064"/>
      <c r="J108" s="961" t="s">
        <v>4434</v>
      </c>
      <c r="K108" s="987"/>
      <c r="L108" s="988"/>
      <c r="M108" s="988"/>
    </row>
    <row r="109" spans="1:13" s="972" customFormat="1" x14ac:dyDescent="0.25">
      <c r="A109" s="1873"/>
      <c r="B109" s="1900"/>
      <c r="C109" s="1901"/>
      <c r="D109" s="1902"/>
      <c r="E109" s="1065"/>
      <c r="F109" s="982"/>
      <c r="G109" s="961" t="s">
        <v>4435</v>
      </c>
      <c r="H109" s="988"/>
      <c r="I109" s="1064"/>
      <c r="J109" s="961" t="s">
        <v>4436</v>
      </c>
      <c r="K109" s="987"/>
      <c r="L109" s="988"/>
      <c r="M109" s="988"/>
    </row>
    <row r="110" spans="1:13" s="972" customFormat="1" x14ac:dyDescent="0.25">
      <c r="A110" s="1873"/>
      <c r="B110" s="1900"/>
      <c r="C110" s="1901"/>
      <c r="D110" s="1902"/>
      <c r="E110" s="1065"/>
      <c r="F110" s="982"/>
      <c r="G110" s="961" t="s">
        <v>4437</v>
      </c>
      <c r="H110" s="988"/>
      <c r="I110" s="1064"/>
      <c r="J110" s="961" t="s">
        <v>4438</v>
      </c>
      <c r="K110" s="987"/>
      <c r="L110" s="988"/>
      <c r="M110" s="988"/>
    </row>
    <row r="111" spans="1:13" s="972" customFormat="1" x14ac:dyDescent="0.25">
      <c r="A111" s="1873"/>
      <c r="B111" s="1900"/>
      <c r="C111" s="1901"/>
      <c r="D111" s="1902"/>
      <c r="E111" s="1065"/>
      <c r="F111" s="982"/>
      <c r="G111" s="961" t="s">
        <v>4439</v>
      </c>
      <c r="H111" s="988"/>
      <c r="I111" s="1064"/>
      <c r="J111" s="961" t="s">
        <v>4440</v>
      </c>
      <c r="K111" s="964"/>
      <c r="L111" s="988"/>
      <c r="M111" s="986"/>
    </row>
    <row r="112" spans="1:13" s="972" customFormat="1" ht="27" x14ac:dyDescent="0.25">
      <c r="A112" s="1873"/>
      <c r="B112" s="1900"/>
      <c r="C112" s="1901"/>
      <c r="D112" s="1902"/>
      <c r="E112" s="960" t="s">
        <v>13</v>
      </c>
      <c r="F112" s="983" t="s">
        <v>1635</v>
      </c>
      <c r="G112" s="960" t="s">
        <v>1218</v>
      </c>
      <c r="H112" s="988"/>
      <c r="I112" s="1064"/>
      <c r="J112" s="949" t="s">
        <v>4441</v>
      </c>
      <c r="K112" s="980" t="s">
        <v>3</v>
      </c>
      <c r="L112" s="949" t="s">
        <v>7</v>
      </c>
      <c r="M112" s="961" t="s">
        <v>0</v>
      </c>
    </row>
    <row r="113" spans="1:18" s="972" customFormat="1" ht="27" x14ac:dyDescent="0.25">
      <c r="A113" s="1873"/>
      <c r="B113" s="1900"/>
      <c r="C113" s="1901"/>
      <c r="D113" s="1902"/>
      <c r="E113" s="962"/>
      <c r="F113" s="987"/>
      <c r="G113" s="986"/>
      <c r="H113" s="988"/>
      <c r="I113" s="987"/>
      <c r="J113" s="949" t="s">
        <v>4442</v>
      </c>
      <c r="K113" s="980" t="s">
        <v>197</v>
      </c>
      <c r="L113" s="949" t="s">
        <v>7</v>
      </c>
      <c r="M113" s="961" t="s">
        <v>0</v>
      </c>
    </row>
    <row r="114" spans="1:18" s="972" customFormat="1" ht="54" x14ac:dyDescent="0.25">
      <c r="A114" s="1873"/>
      <c r="B114" s="1900"/>
      <c r="C114" s="1901"/>
      <c r="D114" s="1902"/>
      <c r="E114" s="960" t="s">
        <v>39</v>
      </c>
      <c r="F114" s="983" t="s">
        <v>241</v>
      </c>
      <c r="G114" s="999" t="s">
        <v>4443</v>
      </c>
      <c r="H114" s="988"/>
      <c r="I114" s="987"/>
      <c r="J114" s="961" t="s">
        <v>4444</v>
      </c>
      <c r="K114" s="980" t="s">
        <v>20</v>
      </c>
      <c r="L114" s="961" t="s">
        <v>7</v>
      </c>
      <c r="M114" s="961" t="s">
        <v>0</v>
      </c>
    </row>
    <row r="115" spans="1:18" s="972" customFormat="1" x14ac:dyDescent="0.25">
      <c r="A115" s="1873"/>
      <c r="B115" s="1900"/>
      <c r="C115" s="1901"/>
      <c r="D115" s="1902"/>
      <c r="E115" s="963"/>
      <c r="F115" s="964"/>
      <c r="G115" s="963" t="s">
        <v>4445</v>
      </c>
      <c r="H115" s="988"/>
      <c r="I115" s="987"/>
      <c r="J115" s="986" t="s">
        <v>4446</v>
      </c>
      <c r="K115" s="964" t="s">
        <v>36</v>
      </c>
      <c r="L115" s="1018" t="s">
        <v>7</v>
      </c>
      <c r="M115" s="961" t="s">
        <v>0</v>
      </c>
    </row>
    <row r="116" spans="1:18" s="972" customFormat="1" ht="27" x14ac:dyDescent="0.25">
      <c r="A116" s="960">
        <v>41</v>
      </c>
      <c r="B116" s="966" t="s">
        <v>748</v>
      </c>
      <c r="C116" s="967" t="s">
        <v>22</v>
      </c>
      <c r="D116" s="968" t="s">
        <v>750</v>
      </c>
      <c r="E116" s="1066" t="s">
        <v>55</v>
      </c>
      <c r="F116" s="983" t="s">
        <v>4447</v>
      </c>
      <c r="G116" s="949" t="s">
        <v>4448</v>
      </c>
      <c r="H116" s="949" t="s">
        <v>4449</v>
      </c>
      <c r="I116" s="971" t="s">
        <v>4450</v>
      </c>
      <c r="J116" s="949" t="s">
        <v>4451</v>
      </c>
      <c r="K116" s="1046" t="s">
        <v>133</v>
      </c>
      <c r="L116" s="958" t="s">
        <v>7</v>
      </c>
      <c r="M116" s="949" t="s">
        <v>35</v>
      </c>
    </row>
    <row r="117" spans="1:18" s="972" customFormat="1" ht="27" x14ac:dyDescent="0.25">
      <c r="A117" s="962"/>
      <c r="B117" s="974"/>
      <c r="C117" s="975"/>
      <c r="D117" s="976"/>
      <c r="E117" s="1067"/>
      <c r="F117" s="987"/>
      <c r="G117" s="988"/>
      <c r="H117" s="987"/>
      <c r="I117" s="1000"/>
      <c r="J117" s="949" t="s">
        <v>4452</v>
      </c>
      <c r="K117" s="1068"/>
      <c r="L117" s="1007"/>
      <c r="M117" s="986"/>
    </row>
    <row r="118" spans="1:18" s="972" customFormat="1" ht="27" x14ac:dyDescent="0.25">
      <c r="A118" s="962"/>
      <c r="B118" s="974"/>
      <c r="C118" s="975"/>
      <c r="D118" s="976"/>
      <c r="E118" s="1067"/>
      <c r="F118" s="987"/>
      <c r="G118" s="986"/>
      <c r="H118" s="987"/>
      <c r="I118" s="1000"/>
      <c r="J118" s="949" t="s">
        <v>4453</v>
      </c>
      <c r="K118" s="970" t="s">
        <v>43</v>
      </c>
      <c r="L118" s="958" t="s">
        <v>7</v>
      </c>
      <c r="M118" s="961" t="s">
        <v>35</v>
      </c>
    </row>
    <row r="119" spans="1:18" s="972" customFormat="1" x14ac:dyDescent="0.25">
      <c r="A119" s="962"/>
      <c r="B119" s="974"/>
      <c r="C119" s="1029"/>
      <c r="D119" s="976"/>
      <c r="E119" s="1005"/>
      <c r="F119" s="987"/>
      <c r="G119" s="949" t="s">
        <v>4192</v>
      </c>
      <c r="H119" s="987"/>
      <c r="I119" s="1000"/>
      <c r="J119" s="949" t="s">
        <v>4454</v>
      </c>
      <c r="K119" s="970" t="s">
        <v>11</v>
      </c>
      <c r="L119" s="958" t="s">
        <v>7</v>
      </c>
      <c r="M119" s="961" t="s">
        <v>0</v>
      </c>
    </row>
    <row r="120" spans="1:18" s="972" customFormat="1" x14ac:dyDescent="0.25">
      <c r="A120" s="962"/>
      <c r="B120" s="974"/>
      <c r="C120" s="1029"/>
      <c r="D120" s="976"/>
      <c r="E120" s="1005"/>
      <c r="F120" s="987"/>
      <c r="G120" s="961" t="s">
        <v>4455</v>
      </c>
      <c r="H120" s="987"/>
      <c r="I120" s="1000"/>
      <c r="J120" s="949" t="s">
        <v>4456</v>
      </c>
      <c r="K120" s="1046" t="s">
        <v>133</v>
      </c>
      <c r="L120" s="958" t="s">
        <v>7</v>
      </c>
      <c r="M120" s="961" t="s">
        <v>0</v>
      </c>
    </row>
    <row r="121" spans="1:18" s="972" customFormat="1" ht="27" x14ac:dyDescent="0.25">
      <c r="A121" s="962"/>
      <c r="B121" s="974"/>
      <c r="C121" s="1029"/>
      <c r="D121" s="976"/>
      <c r="E121" s="1005"/>
      <c r="F121" s="987"/>
      <c r="G121" s="961" t="s">
        <v>4457</v>
      </c>
      <c r="H121" s="987"/>
      <c r="I121" s="1000"/>
      <c r="J121" s="961" t="s">
        <v>4458</v>
      </c>
      <c r="K121" s="988"/>
      <c r="L121" s="1069"/>
      <c r="M121" s="988"/>
    </row>
    <row r="122" spans="1:18" s="972" customFormat="1" ht="27" x14ac:dyDescent="0.25">
      <c r="A122" s="962"/>
      <c r="B122" s="974"/>
      <c r="C122" s="1029"/>
      <c r="D122" s="976"/>
      <c r="E122" s="1005"/>
      <c r="F122" s="987"/>
      <c r="G122" s="961" t="s">
        <v>4459</v>
      </c>
      <c r="H122" s="988"/>
      <c r="I122" s="1000"/>
      <c r="J122" s="961" t="s">
        <v>4460</v>
      </c>
      <c r="K122" s="983" t="s">
        <v>36</v>
      </c>
      <c r="L122" s="959" t="s">
        <v>72</v>
      </c>
      <c r="M122" s="949" t="s">
        <v>0</v>
      </c>
    </row>
    <row r="123" spans="1:18" s="972" customFormat="1" x14ac:dyDescent="0.25">
      <c r="A123" s="962"/>
      <c r="B123" s="974"/>
      <c r="C123" s="1029"/>
      <c r="D123" s="976"/>
      <c r="E123" s="1027"/>
      <c r="F123" s="964"/>
      <c r="G123" s="986" t="s">
        <v>4461</v>
      </c>
      <c r="H123" s="987"/>
      <c r="I123" s="1000"/>
      <c r="J123" s="988" t="s">
        <v>4462</v>
      </c>
      <c r="K123" s="986"/>
      <c r="L123" s="1008"/>
      <c r="M123" s="986"/>
    </row>
    <row r="124" spans="1:18" s="972" customFormat="1" x14ac:dyDescent="0.25">
      <c r="A124" s="960">
        <v>42</v>
      </c>
      <c r="B124" s="966" t="s">
        <v>4463</v>
      </c>
      <c r="C124" s="967" t="s">
        <v>3406</v>
      </c>
      <c r="D124" s="968" t="s">
        <v>752</v>
      </c>
      <c r="E124" s="1054" t="s">
        <v>1606</v>
      </c>
      <c r="F124" s="983" t="s">
        <v>4251</v>
      </c>
      <c r="G124" s="999" t="s">
        <v>4464</v>
      </c>
      <c r="H124" s="949" t="s">
        <v>4463</v>
      </c>
      <c r="I124" s="968" t="s">
        <v>752</v>
      </c>
      <c r="J124" s="961" t="s">
        <v>4465</v>
      </c>
      <c r="K124" s="983" t="s">
        <v>133</v>
      </c>
      <c r="L124" s="959" t="s">
        <v>72</v>
      </c>
      <c r="M124" s="949" t="s">
        <v>0</v>
      </c>
    </row>
    <row r="125" spans="1:18" s="972" customFormat="1" x14ac:dyDescent="0.25">
      <c r="A125" s="962"/>
      <c r="B125" s="974"/>
      <c r="C125" s="1023"/>
      <c r="D125" s="1033"/>
      <c r="E125" s="1056"/>
      <c r="F125" s="964"/>
      <c r="G125" s="960" t="s">
        <v>4466</v>
      </c>
      <c r="H125" s="988"/>
      <c r="I125" s="1070"/>
      <c r="J125" s="961" t="s">
        <v>4467</v>
      </c>
      <c r="K125" s="986"/>
      <c r="L125" s="1008"/>
      <c r="M125" s="986"/>
    </row>
    <row r="126" spans="1:18" s="972" customFormat="1" ht="40.5" x14ac:dyDescent="0.25">
      <c r="A126" s="973"/>
      <c r="B126" s="989"/>
      <c r="C126" s="967" t="s">
        <v>24</v>
      </c>
      <c r="D126" s="968" t="s">
        <v>2901</v>
      </c>
      <c r="E126" s="1071" t="s">
        <v>15</v>
      </c>
      <c r="F126" s="978" t="s">
        <v>88</v>
      </c>
      <c r="G126" s="960" t="s">
        <v>89</v>
      </c>
      <c r="H126" s="1021"/>
      <c r="I126" s="1011" t="s">
        <v>2901</v>
      </c>
      <c r="J126" s="961" t="s">
        <v>89</v>
      </c>
      <c r="K126" s="980" t="s">
        <v>4468</v>
      </c>
      <c r="L126" s="1018" t="s">
        <v>7</v>
      </c>
      <c r="M126" s="961" t="s">
        <v>0</v>
      </c>
    </row>
    <row r="127" spans="1:18" s="972" customFormat="1" x14ac:dyDescent="0.25">
      <c r="A127" s="973"/>
      <c r="B127" s="989"/>
      <c r="C127" s="1023"/>
      <c r="D127" s="1033"/>
      <c r="E127" s="1072"/>
      <c r="F127" s="998"/>
      <c r="G127" s="963"/>
      <c r="H127" s="996"/>
      <c r="I127" s="1052"/>
      <c r="J127" s="961" t="s">
        <v>4469</v>
      </c>
      <c r="K127" s="980" t="s">
        <v>36</v>
      </c>
      <c r="L127" s="1018" t="s">
        <v>7</v>
      </c>
      <c r="M127" s="961" t="s">
        <v>0</v>
      </c>
    </row>
    <row r="128" spans="1:18" ht="94.5" x14ac:dyDescent="0.25">
      <c r="A128" s="1073">
        <v>48</v>
      </c>
      <c r="B128" s="1074" t="s">
        <v>767</v>
      </c>
      <c r="C128" s="1075" t="s">
        <v>120</v>
      </c>
      <c r="D128" s="1076" t="s">
        <v>768</v>
      </c>
      <c r="E128" s="999" t="s">
        <v>8</v>
      </c>
      <c r="F128" s="980" t="s">
        <v>3736</v>
      </c>
      <c r="G128" s="961" t="s">
        <v>21</v>
      </c>
      <c r="H128" s="1040" t="s">
        <v>767</v>
      </c>
      <c r="I128" s="1034" t="s">
        <v>768</v>
      </c>
      <c r="J128" s="961" t="s">
        <v>21</v>
      </c>
      <c r="K128" s="980" t="s">
        <v>129</v>
      </c>
      <c r="L128" s="958" t="s">
        <v>7</v>
      </c>
      <c r="M128" s="961" t="s">
        <v>0</v>
      </c>
      <c r="N128" s="1064"/>
      <c r="O128" s="1064"/>
      <c r="P128" s="1064"/>
      <c r="Q128" s="1064"/>
      <c r="R128" s="1064"/>
    </row>
    <row r="129" spans="1:13" ht="310.7" customHeight="1" x14ac:dyDescent="0.25">
      <c r="A129" s="1892" t="s">
        <v>4470</v>
      </c>
      <c r="B129" s="1893"/>
      <c r="C129" s="1893"/>
      <c r="D129" s="1893"/>
      <c r="E129" s="1893"/>
      <c r="F129" s="1893"/>
      <c r="G129" s="1893"/>
      <c r="H129" s="1893"/>
      <c r="I129" s="1893"/>
      <c r="J129" s="1893"/>
      <c r="K129" s="1893"/>
      <c r="L129" s="1893"/>
      <c r="M129" s="1894"/>
    </row>
  </sheetData>
  <sheetProtection algorithmName="SHA-512" hashValue="2wgg6vxDHC9iPAS0xw+7z8qK/hW0ykLvKlEax5MwzyVnpW6djkZ1uxCnZmg4kZ636szXNy9T/vfbg8AfrbQN9A==" saltValue="4A3d932X7YTAE0TfvpfTMw==" spinCount="100000" sheet="1" objects="1" scenarios="1" selectLockedCells="1" selectUnlockedCells="1"/>
  <mergeCells count="30">
    <mergeCell ref="D17:D18"/>
    <mergeCell ref="K23:K24"/>
    <mergeCell ref="L23:L24"/>
    <mergeCell ref="M23:M24"/>
    <mergeCell ref="A129:M129"/>
    <mergeCell ref="C39:D39"/>
    <mergeCell ref="E70:E73"/>
    <mergeCell ref="E82:E84"/>
    <mergeCell ref="A106:A115"/>
    <mergeCell ref="B106:B115"/>
    <mergeCell ref="C106:C115"/>
    <mergeCell ref="D106:D115"/>
    <mergeCell ref="B4:B7"/>
    <mergeCell ref="C4:D4"/>
    <mergeCell ref="L4:L7"/>
    <mergeCell ref="M4:M6"/>
    <mergeCell ref="A8:A10"/>
    <mergeCell ref="B8:B10"/>
    <mergeCell ref="C8:D10"/>
    <mergeCell ref="E8:F10"/>
    <mergeCell ref="I8:I10"/>
    <mergeCell ref="K8:K10"/>
    <mergeCell ref="L8:L10"/>
    <mergeCell ref="M8:M10"/>
    <mergeCell ref="A1:M1"/>
    <mergeCell ref="B2:D2"/>
    <mergeCell ref="J2:M2"/>
    <mergeCell ref="A3:B3"/>
    <mergeCell ref="C3:D3"/>
    <mergeCell ref="E3:F3"/>
  </mergeCells>
  <phoneticPr fontId="3"/>
  <conditionalFormatting sqref="A8:B9 C8 E8 N8:XFD10 G8:G10 H8:I8 K8:M8">
    <cfRule type="expression" priority="2">
      <formula>"A1=&lt;&gt;空自標準文書保存期間基準!A1"</formula>
    </cfRule>
  </conditionalFormatting>
  <conditionalFormatting sqref="A8:B9 C8 E8 N8:XFD10 G8:G10 H8:I8 K8:M8">
    <cfRule type="expression" priority="1">
      <formula>#REF!&lt;&gt;A8</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A4AD4-0222-4CE1-BF33-B46C487D8C6F}">
  <sheetPr codeName="Sheet11"/>
  <dimension ref="A1:N189"/>
  <sheetViews>
    <sheetView workbookViewId="0">
      <selection activeCell="A143" sqref="A143:M143"/>
    </sheetView>
  </sheetViews>
  <sheetFormatPr defaultColWidth="8.77734375" defaultRowHeight="10.5" x14ac:dyDescent="0.25"/>
  <cols>
    <col min="1" max="1" width="2.44140625" style="293" customWidth="1"/>
    <col min="2" max="2" width="12.77734375" style="294" customWidth="1"/>
    <col min="3" max="3" width="3.21875" style="293" customWidth="1"/>
    <col min="4" max="4" width="15.77734375" style="293" customWidth="1"/>
    <col min="5" max="5" width="2.44140625" style="293" customWidth="1"/>
    <col min="6" max="6" width="40.6640625" style="259" customWidth="1"/>
    <col min="7" max="7" width="41" style="259" customWidth="1"/>
    <col min="8" max="8" width="11.21875" style="259" customWidth="1"/>
    <col min="9" max="9" width="13.77734375" style="259" customWidth="1"/>
    <col min="10" max="10" width="26.5546875" style="259" customWidth="1"/>
    <col min="11" max="12" width="9" style="259" customWidth="1"/>
    <col min="13" max="13" width="12.77734375" style="283" customWidth="1"/>
    <col min="14" max="16384" width="8.77734375" style="259"/>
  </cols>
  <sheetData>
    <row r="1" spans="1:14" ht="17.25" customHeight="1" x14ac:dyDescent="0.25">
      <c r="A1" s="1482" t="s">
        <v>4471</v>
      </c>
      <c r="B1" s="1482"/>
      <c r="C1" s="1482"/>
      <c r="D1" s="1482"/>
      <c r="E1" s="1482"/>
      <c r="F1" s="1482"/>
      <c r="G1" s="1482"/>
      <c r="H1" s="1482"/>
      <c r="I1" s="1482"/>
      <c r="J1" s="1482"/>
      <c r="K1" s="1482"/>
      <c r="L1" s="1482"/>
      <c r="M1" s="1482"/>
    </row>
    <row r="2" spans="1:14" ht="21" customHeight="1" x14ac:dyDescent="0.25">
      <c r="A2" s="3"/>
      <c r="B2" s="1483" t="s">
        <v>3738</v>
      </c>
      <c r="C2" s="1483"/>
      <c r="D2" s="1483"/>
      <c r="E2" s="3"/>
      <c r="F2" s="4"/>
      <c r="G2" s="4"/>
      <c r="H2" s="4"/>
      <c r="I2" s="4"/>
      <c r="J2" s="4"/>
      <c r="K2" s="1483" t="s">
        <v>4472</v>
      </c>
      <c r="L2" s="1483"/>
      <c r="M2" s="1483"/>
    </row>
    <row r="3" spans="1:14" ht="39.75" customHeight="1" x14ac:dyDescent="0.25">
      <c r="A3" s="1484" t="s">
        <v>335</v>
      </c>
      <c r="B3" s="1485"/>
      <c r="C3" s="1484" t="s">
        <v>336</v>
      </c>
      <c r="D3" s="1485"/>
      <c r="E3" s="1484" t="s">
        <v>4473</v>
      </c>
      <c r="F3" s="1485"/>
      <c r="G3" s="255" t="s">
        <v>338</v>
      </c>
      <c r="H3" s="255" t="s">
        <v>4474</v>
      </c>
      <c r="I3" s="255" t="s">
        <v>2978</v>
      </c>
      <c r="J3" s="255" t="s">
        <v>367</v>
      </c>
      <c r="K3" s="255" t="s">
        <v>356</v>
      </c>
      <c r="L3" s="255" t="s">
        <v>357</v>
      </c>
      <c r="M3" s="7" t="s">
        <v>358</v>
      </c>
    </row>
    <row r="4" spans="1:14" ht="37.5" customHeight="1" x14ac:dyDescent="0.25">
      <c r="A4" s="248">
        <v>22</v>
      </c>
      <c r="B4" s="33" t="s">
        <v>401</v>
      </c>
      <c r="C4" s="1493" t="s">
        <v>34</v>
      </c>
      <c r="D4" s="1495"/>
      <c r="E4" s="248" t="s">
        <v>8</v>
      </c>
      <c r="F4" s="250" t="s">
        <v>95</v>
      </c>
      <c r="G4" s="31" t="s">
        <v>788</v>
      </c>
      <c r="H4" s="13" t="s">
        <v>1288</v>
      </c>
      <c r="I4" s="33" t="s">
        <v>1303</v>
      </c>
      <c r="J4" s="32" t="s">
        <v>787</v>
      </c>
      <c r="K4" s="33" t="s">
        <v>1</v>
      </c>
      <c r="L4" s="13" t="s">
        <v>1304</v>
      </c>
      <c r="M4" s="113" t="s">
        <v>0</v>
      </c>
    </row>
    <row r="5" spans="1:14" ht="37.5" customHeight="1" x14ac:dyDescent="0.25">
      <c r="A5" s="249"/>
      <c r="B5" s="268"/>
      <c r="C5" s="249"/>
      <c r="D5" s="251"/>
      <c r="E5" s="248" t="s">
        <v>9</v>
      </c>
      <c r="F5" s="33" t="s">
        <v>96</v>
      </c>
      <c r="G5" s="28" t="s">
        <v>4475</v>
      </c>
      <c r="H5" s="19"/>
      <c r="I5" s="268"/>
      <c r="J5" s="13" t="s">
        <v>4476</v>
      </c>
      <c r="K5" s="33" t="s">
        <v>64</v>
      </c>
      <c r="L5" s="19"/>
      <c r="M5" s="278"/>
    </row>
    <row r="6" spans="1:14" ht="37.5" customHeight="1" x14ac:dyDescent="0.25">
      <c r="A6" s="38"/>
      <c r="B6" s="39"/>
      <c r="C6" s="38"/>
      <c r="D6" s="337"/>
      <c r="E6" s="248" t="s">
        <v>13</v>
      </c>
      <c r="F6" s="250" t="s">
        <v>100</v>
      </c>
      <c r="G6" s="31" t="s">
        <v>1313</v>
      </c>
      <c r="H6" s="27"/>
      <c r="I6" s="39"/>
      <c r="J6" s="32" t="s">
        <v>1313</v>
      </c>
      <c r="K6" s="33" t="s">
        <v>795</v>
      </c>
      <c r="L6" s="27"/>
      <c r="M6" s="280"/>
    </row>
    <row r="7" spans="1:14" s="138" customFormat="1" ht="32.25" customHeight="1" x14ac:dyDescent="0.25">
      <c r="A7" s="1845">
        <v>27</v>
      </c>
      <c r="B7" s="1503" t="s">
        <v>796</v>
      </c>
      <c r="C7" s="1537" t="s">
        <v>343</v>
      </c>
      <c r="D7" s="1503"/>
      <c r="E7" s="1537" t="s">
        <v>110</v>
      </c>
      <c r="F7" s="1503"/>
      <c r="G7" s="245" t="s">
        <v>1693</v>
      </c>
      <c r="H7" s="1501" t="s">
        <v>112</v>
      </c>
      <c r="I7" s="1501" t="s">
        <v>112</v>
      </c>
      <c r="J7" s="42" t="s">
        <v>4477</v>
      </c>
      <c r="K7" s="1501" t="s">
        <v>114</v>
      </c>
      <c r="L7" s="1501" t="s">
        <v>115</v>
      </c>
      <c r="M7" s="1501" t="s">
        <v>116</v>
      </c>
      <c r="N7" s="259"/>
    </row>
    <row r="8" spans="1:14" s="138" customFormat="1" ht="33" customHeight="1" x14ac:dyDescent="0.25">
      <c r="A8" s="1732"/>
      <c r="B8" s="1504"/>
      <c r="C8" s="1535"/>
      <c r="D8" s="1504"/>
      <c r="E8" s="1535"/>
      <c r="F8" s="1504"/>
      <c r="G8" s="43" t="s">
        <v>1696</v>
      </c>
      <c r="H8" s="1531"/>
      <c r="I8" s="1531"/>
      <c r="J8" s="42" t="s">
        <v>1696</v>
      </c>
      <c r="K8" s="1531"/>
      <c r="L8" s="1531"/>
      <c r="M8" s="1531"/>
      <c r="N8" s="259"/>
    </row>
    <row r="9" spans="1:14" s="138" customFormat="1" ht="113.25" customHeight="1" x14ac:dyDescent="0.25">
      <c r="A9" s="1734"/>
      <c r="B9" s="1522"/>
      <c r="C9" s="1714"/>
      <c r="D9" s="1522"/>
      <c r="E9" s="1714"/>
      <c r="F9" s="1522"/>
      <c r="G9" s="43" t="s">
        <v>1697</v>
      </c>
      <c r="H9" s="1502"/>
      <c r="I9" s="1502"/>
      <c r="J9" s="42" t="s">
        <v>1697</v>
      </c>
      <c r="K9" s="1502"/>
      <c r="L9" s="1502"/>
      <c r="M9" s="1502"/>
      <c r="N9" s="259"/>
    </row>
    <row r="10" spans="1:14" s="138" customFormat="1" ht="70.5" customHeight="1" x14ac:dyDescent="0.25">
      <c r="A10" s="299">
        <v>29</v>
      </c>
      <c r="B10" s="58" t="s">
        <v>1698</v>
      </c>
      <c r="C10" s="1490" t="s">
        <v>1699</v>
      </c>
      <c r="D10" s="1492"/>
      <c r="E10" s="1490" t="s">
        <v>1319</v>
      </c>
      <c r="F10" s="1492"/>
      <c r="G10" s="43" t="s">
        <v>1700</v>
      </c>
      <c r="H10" s="42" t="s">
        <v>4449</v>
      </c>
      <c r="I10" s="77" t="s">
        <v>4450</v>
      </c>
      <c r="J10" s="42" t="s">
        <v>4478</v>
      </c>
      <c r="K10" s="241" t="s">
        <v>109</v>
      </c>
      <c r="L10" s="173" t="s">
        <v>1325</v>
      </c>
      <c r="M10" s="241" t="s">
        <v>0</v>
      </c>
      <c r="N10" s="259"/>
    </row>
    <row r="11" spans="1:14" s="270" customFormat="1" ht="24" customHeight="1" x14ac:dyDescent="0.15">
      <c r="A11" s="1537">
        <v>31</v>
      </c>
      <c r="B11" s="1544" t="s">
        <v>781</v>
      </c>
      <c r="C11" s="9" t="s">
        <v>22</v>
      </c>
      <c r="D11" s="239" t="s">
        <v>782</v>
      </c>
      <c r="E11" s="1623" t="s">
        <v>9</v>
      </c>
      <c r="F11" s="1544" t="s">
        <v>4479</v>
      </c>
      <c r="G11" s="240" t="s">
        <v>4480</v>
      </c>
      <c r="H11" s="1501" t="s">
        <v>697</v>
      </c>
      <c r="I11" s="78" t="s">
        <v>695</v>
      </c>
      <c r="J11" s="14" t="s">
        <v>4481</v>
      </c>
      <c r="K11" s="14" t="s">
        <v>3</v>
      </c>
      <c r="L11" s="1514" t="s">
        <v>7</v>
      </c>
      <c r="M11" s="1817" t="s">
        <v>0</v>
      </c>
      <c r="N11" s="259"/>
    </row>
    <row r="12" spans="1:14" s="270" customFormat="1" ht="17.25" customHeight="1" x14ac:dyDescent="0.15">
      <c r="A12" s="1535"/>
      <c r="B12" s="1545"/>
      <c r="C12" s="18"/>
      <c r="D12" s="89"/>
      <c r="E12" s="1624"/>
      <c r="F12" s="1545"/>
      <c r="G12" s="240" t="s">
        <v>4482</v>
      </c>
      <c r="H12" s="1531"/>
      <c r="I12" s="252"/>
      <c r="J12" s="14" t="s">
        <v>4483</v>
      </c>
      <c r="K12" s="14" t="s">
        <v>3</v>
      </c>
      <c r="L12" s="1515"/>
      <c r="M12" s="1818"/>
      <c r="N12" s="259"/>
    </row>
    <row r="13" spans="1:14" s="270" customFormat="1" ht="50.25" customHeight="1" x14ac:dyDescent="0.15">
      <c r="A13" s="1535"/>
      <c r="B13" s="1545"/>
      <c r="C13" s="18"/>
      <c r="D13" s="89"/>
      <c r="E13" s="1624"/>
      <c r="F13" s="1545"/>
      <c r="G13" s="240" t="s">
        <v>1714</v>
      </c>
      <c r="H13" s="1531"/>
      <c r="I13" s="252"/>
      <c r="J13" s="14" t="s">
        <v>4484</v>
      </c>
      <c r="K13" s="14" t="s">
        <v>4485</v>
      </c>
      <c r="L13" s="1515"/>
      <c r="M13" s="1818"/>
      <c r="N13" s="259"/>
    </row>
    <row r="14" spans="1:14" s="270" customFormat="1" ht="23.25" customHeight="1" x14ac:dyDescent="0.15">
      <c r="A14" s="1535"/>
      <c r="B14" s="1545"/>
      <c r="C14" s="1533" t="s">
        <v>25</v>
      </c>
      <c r="D14" s="1519" t="s">
        <v>808</v>
      </c>
      <c r="E14" s="168" t="s">
        <v>8</v>
      </c>
      <c r="F14" s="47" t="s">
        <v>5</v>
      </c>
      <c r="G14" s="41" t="s">
        <v>809</v>
      </c>
      <c r="H14" s="1531"/>
      <c r="I14" s="1519" t="s">
        <v>696</v>
      </c>
      <c r="J14" s="14" t="s">
        <v>809</v>
      </c>
      <c r="K14" s="22" t="s">
        <v>10</v>
      </c>
      <c r="L14" s="1515"/>
      <c r="M14" s="1818"/>
      <c r="N14" s="259"/>
    </row>
    <row r="15" spans="1:14" s="270" customFormat="1" ht="27.75" customHeight="1" x14ac:dyDescent="0.15">
      <c r="A15" s="1535"/>
      <c r="B15" s="1545"/>
      <c r="C15" s="1534"/>
      <c r="D15" s="1520"/>
      <c r="E15" s="847" t="s">
        <v>157</v>
      </c>
      <c r="F15" s="839" t="s">
        <v>3009</v>
      </c>
      <c r="G15" s="316" t="s">
        <v>4486</v>
      </c>
      <c r="H15" s="1531"/>
      <c r="I15" s="1520"/>
      <c r="J15" s="292" t="s">
        <v>4487</v>
      </c>
      <c r="K15" s="844" t="s">
        <v>3</v>
      </c>
      <c r="L15" s="1515"/>
      <c r="M15" s="1818"/>
      <c r="N15" s="259"/>
    </row>
    <row r="16" spans="1:14" s="270" customFormat="1" ht="28.5" customHeight="1" x14ac:dyDescent="0.15">
      <c r="A16" s="1535"/>
      <c r="B16" s="1545"/>
      <c r="C16" s="1534"/>
      <c r="D16" s="1520"/>
      <c r="E16" s="871"/>
      <c r="F16" s="860"/>
      <c r="G16" s="292" t="s">
        <v>4488</v>
      </c>
      <c r="H16" s="1531"/>
      <c r="I16" s="1520"/>
      <c r="J16" s="292" t="s">
        <v>4489</v>
      </c>
      <c r="K16" s="844" t="s">
        <v>11</v>
      </c>
      <c r="L16" s="1515"/>
      <c r="M16" s="1818"/>
      <c r="N16" s="259"/>
    </row>
    <row r="17" spans="1:14" s="270" customFormat="1" ht="83.25" customHeight="1" x14ac:dyDescent="0.15">
      <c r="A17" s="1535"/>
      <c r="B17" s="1545"/>
      <c r="C17" s="1534"/>
      <c r="D17" s="1520"/>
      <c r="E17" s="168" t="s">
        <v>39</v>
      </c>
      <c r="F17" s="253" t="s">
        <v>4490</v>
      </c>
      <c r="G17" s="41" t="s">
        <v>1727</v>
      </c>
      <c r="H17" s="1531"/>
      <c r="I17" s="1520"/>
      <c r="J17" s="14" t="s">
        <v>4491</v>
      </c>
      <c r="K17" s="22" t="s">
        <v>10</v>
      </c>
      <c r="L17" s="1515"/>
      <c r="M17" s="1818"/>
      <c r="N17" s="259"/>
    </row>
    <row r="18" spans="1:14" s="270" customFormat="1" ht="26.25" customHeight="1" x14ac:dyDescent="0.15">
      <c r="A18" s="1535"/>
      <c r="B18" s="1545"/>
      <c r="C18" s="1534"/>
      <c r="D18" s="1520"/>
      <c r="E18" s="168" t="s">
        <v>58</v>
      </c>
      <c r="F18" s="253" t="s">
        <v>1729</v>
      </c>
      <c r="G18" s="41" t="s">
        <v>4492</v>
      </c>
      <c r="H18" s="1531"/>
      <c r="I18" s="1520"/>
      <c r="J18" s="14" t="s">
        <v>4493</v>
      </c>
      <c r="K18" s="22" t="s">
        <v>36</v>
      </c>
      <c r="L18" s="1515"/>
      <c r="M18" s="1818"/>
    </row>
    <row r="19" spans="1:14" s="270" customFormat="1" ht="29.25" customHeight="1" x14ac:dyDescent="0.15">
      <c r="A19" s="1535"/>
      <c r="B19" s="1545"/>
      <c r="C19" s="1534"/>
      <c r="D19" s="1520"/>
      <c r="E19" s="64"/>
      <c r="F19" s="74"/>
      <c r="G19" s="41" t="s">
        <v>3333</v>
      </c>
      <c r="H19" s="1531"/>
      <c r="I19" s="1520"/>
      <c r="J19" s="14" t="s">
        <v>4494</v>
      </c>
      <c r="K19" s="22" t="s">
        <v>87</v>
      </c>
      <c r="L19" s="1515"/>
      <c r="M19" s="1818"/>
    </row>
    <row r="20" spans="1:14" s="270" customFormat="1" ht="15.75" customHeight="1" x14ac:dyDescent="0.15">
      <c r="A20" s="1535"/>
      <c r="B20" s="1545"/>
      <c r="C20" s="1535"/>
      <c r="D20" s="1520"/>
      <c r="E20" s="82" t="s">
        <v>307</v>
      </c>
      <c r="F20" s="22" t="s">
        <v>4495</v>
      </c>
      <c r="G20" s="41" t="s">
        <v>2113</v>
      </c>
      <c r="H20" s="1531"/>
      <c r="I20" s="1520"/>
      <c r="J20" s="292" t="s">
        <v>4496</v>
      </c>
      <c r="K20" s="844" t="s">
        <v>11</v>
      </c>
      <c r="L20" s="1515"/>
      <c r="M20" s="1818"/>
    </row>
    <row r="21" spans="1:14" s="270" customFormat="1" ht="28.5" customHeight="1" x14ac:dyDescent="0.15">
      <c r="A21" s="1535"/>
      <c r="B21" s="1545"/>
      <c r="C21" s="1535"/>
      <c r="D21" s="1520"/>
      <c r="E21" s="852" t="s">
        <v>75</v>
      </c>
      <c r="F21" s="860" t="s">
        <v>4497</v>
      </c>
      <c r="G21" s="292" t="s">
        <v>4498</v>
      </c>
      <c r="H21" s="1531"/>
      <c r="I21" s="1520"/>
      <c r="J21" s="292" t="s">
        <v>4499</v>
      </c>
      <c r="K21" s="844" t="s">
        <v>11</v>
      </c>
      <c r="L21" s="1515"/>
      <c r="M21" s="1818"/>
    </row>
    <row r="22" spans="1:14" s="270" customFormat="1" ht="15.75" customHeight="1" x14ac:dyDescent="0.15">
      <c r="A22" s="1535"/>
      <c r="B22" s="1545"/>
      <c r="C22" s="1535"/>
      <c r="D22" s="1520"/>
      <c r="E22" s="245" t="s">
        <v>890</v>
      </c>
      <c r="F22" s="1078" t="s">
        <v>4500</v>
      </c>
      <c r="G22" s="1078" t="s">
        <v>4501</v>
      </c>
      <c r="H22" s="1531"/>
      <c r="I22" s="1520"/>
      <c r="J22" s="14" t="s">
        <v>4501</v>
      </c>
      <c r="K22" s="844" t="s">
        <v>11</v>
      </c>
      <c r="L22" s="1515"/>
      <c r="M22" s="1818"/>
    </row>
    <row r="23" spans="1:14" s="270" customFormat="1" ht="43.5" customHeight="1" x14ac:dyDescent="0.15">
      <c r="A23" s="1535"/>
      <c r="B23" s="1545"/>
      <c r="C23" s="1535"/>
      <c r="D23" s="1520"/>
      <c r="E23" s="64" t="s">
        <v>370</v>
      </c>
      <c r="F23" s="22" t="s">
        <v>4502</v>
      </c>
      <c r="G23" s="14" t="s">
        <v>4503</v>
      </c>
      <c r="H23" s="1531"/>
      <c r="I23" s="1520"/>
      <c r="J23" s="14" t="s">
        <v>4503</v>
      </c>
      <c r="K23" s="14" t="s">
        <v>4504</v>
      </c>
      <c r="L23" s="1515"/>
      <c r="M23" s="1818"/>
    </row>
    <row r="24" spans="1:14" s="270" customFormat="1" ht="36" customHeight="1" x14ac:dyDescent="0.15">
      <c r="A24" s="1845">
        <v>32</v>
      </c>
      <c r="B24" s="1503" t="s">
        <v>1742</v>
      </c>
      <c r="C24" s="1533" t="s">
        <v>92</v>
      </c>
      <c r="D24" s="1487" t="s">
        <v>827</v>
      </c>
      <c r="E24" s="1537" t="s">
        <v>4505</v>
      </c>
      <c r="F24" s="1503"/>
      <c r="G24" s="1501" t="s">
        <v>4506</v>
      </c>
      <c r="H24" s="1501" t="s">
        <v>711</v>
      </c>
      <c r="I24" s="1497" t="s">
        <v>4507</v>
      </c>
      <c r="J24" s="49" t="s">
        <v>4508</v>
      </c>
      <c r="K24" s="103" t="s">
        <v>404</v>
      </c>
      <c r="L24" s="1514" t="s">
        <v>4509</v>
      </c>
      <c r="M24" s="1501" t="s">
        <v>0</v>
      </c>
    </row>
    <row r="25" spans="1:14" s="270" customFormat="1" ht="39" customHeight="1" x14ac:dyDescent="0.15">
      <c r="A25" s="1732"/>
      <c r="B25" s="1504"/>
      <c r="C25" s="1534"/>
      <c r="D25" s="1536"/>
      <c r="E25" s="1535"/>
      <c r="F25" s="1504"/>
      <c r="G25" s="1502"/>
      <c r="H25" s="1531"/>
      <c r="I25" s="1498"/>
      <c r="J25" s="65"/>
      <c r="K25" s="107" t="s">
        <v>4510</v>
      </c>
      <c r="L25" s="1515"/>
      <c r="M25" s="1531"/>
    </row>
    <row r="26" spans="1:14" s="270" customFormat="1" ht="39" customHeight="1" x14ac:dyDescent="0.15">
      <c r="A26" s="1732"/>
      <c r="B26" s="1504"/>
      <c r="C26" s="1534"/>
      <c r="D26" s="1536"/>
      <c r="E26" s="1535"/>
      <c r="F26" s="1504"/>
      <c r="G26" s="173" t="s">
        <v>4511</v>
      </c>
      <c r="H26" s="1531"/>
      <c r="I26" s="1498"/>
      <c r="J26" s="14" t="s">
        <v>4511</v>
      </c>
      <c r="K26" s="107" t="s">
        <v>4512</v>
      </c>
      <c r="L26" s="1515"/>
      <c r="M26" s="1531"/>
    </row>
    <row r="27" spans="1:14" s="270" customFormat="1" ht="32.25" customHeight="1" x14ac:dyDescent="0.15">
      <c r="A27" s="1732"/>
      <c r="B27" s="1504"/>
      <c r="C27" s="1903"/>
      <c r="D27" s="1727"/>
      <c r="E27" s="1714"/>
      <c r="F27" s="1522"/>
      <c r="G27" s="240" t="s">
        <v>4513</v>
      </c>
      <c r="H27" s="1531"/>
      <c r="I27" s="1528"/>
      <c r="J27" s="14" t="s">
        <v>4514</v>
      </c>
      <c r="K27" s="107" t="s">
        <v>4</v>
      </c>
      <c r="L27" s="1515"/>
      <c r="M27" s="1531"/>
    </row>
    <row r="28" spans="1:14" s="270" customFormat="1" ht="54.75" customHeight="1" x14ac:dyDescent="0.15">
      <c r="A28" s="1732"/>
      <c r="B28" s="1504"/>
      <c r="C28" s="9" t="s">
        <v>93</v>
      </c>
      <c r="D28" s="239" t="s">
        <v>835</v>
      </c>
      <c r="E28" s="1537" t="s">
        <v>3356</v>
      </c>
      <c r="F28" s="1503"/>
      <c r="G28" s="14" t="s">
        <v>3778</v>
      </c>
      <c r="H28" s="1531"/>
      <c r="I28" s="239" t="s">
        <v>719</v>
      </c>
      <c r="J28" s="14" t="s">
        <v>4515</v>
      </c>
      <c r="K28" s="22" t="s">
        <v>3</v>
      </c>
      <c r="L28" s="1515"/>
      <c r="M28" s="1531"/>
    </row>
    <row r="29" spans="1:14" s="270" customFormat="1" ht="54.75" customHeight="1" x14ac:dyDescent="0.15">
      <c r="A29" s="1732"/>
      <c r="B29" s="254"/>
      <c r="C29" s="18"/>
      <c r="D29" s="89"/>
      <c r="E29" s="54"/>
      <c r="F29" s="254"/>
      <c r="G29" s="1904" t="s">
        <v>4516</v>
      </c>
      <c r="H29" s="173"/>
      <c r="I29" s="89"/>
      <c r="J29" s="49" t="s">
        <v>4517</v>
      </c>
      <c r="K29" s="1501" t="s">
        <v>133</v>
      </c>
      <c r="L29" s="278"/>
      <c r="M29" s="173"/>
    </row>
    <row r="30" spans="1:14" s="270" customFormat="1" ht="20.25" customHeight="1" x14ac:dyDescent="0.15">
      <c r="A30" s="1734"/>
      <c r="B30" s="74"/>
      <c r="C30" s="25"/>
      <c r="D30" s="104"/>
      <c r="E30" s="99"/>
      <c r="F30" s="74"/>
      <c r="G30" s="1905"/>
      <c r="H30" s="241"/>
      <c r="I30" s="104"/>
      <c r="J30" s="65"/>
      <c r="K30" s="1502"/>
      <c r="L30" s="278"/>
      <c r="M30" s="173"/>
    </row>
    <row r="31" spans="1:14" s="270" customFormat="1" ht="51" customHeight="1" x14ac:dyDescent="0.15">
      <c r="A31" s="43">
        <v>33</v>
      </c>
      <c r="B31" s="116" t="s">
        <v>720</v>
      </c>
      <c r="C31" s="45" t="s">
        <v>22</v>
      </c>
      <c r="D31" s="46" t="s">
        <v>4518</v>
      </c>
      <c r="E31" s="54" t="s">
        <v>68</v>
      </c>
      <c r="F31" s="254" t="s">
        <v>4519</v>
      </c>
      <c r="G31" s="173" t="s">
        <v>4520</v>
      </c>
      <c r="H31" s="240" t="s">
        <v>1398</v>
      </c>
      <c r="I31" s="89" t="s">
        <v>4521</v>
      </c>
      <c r="J31" s="60" t="s">
        <v>4522</v>
      </c>
      <c r="K31" s="47" t="s">
        <v>36</v>
      </c>
      <c r="L31" s="278"/>
      <c r="M31" s="173"/>
    </row>
    <row r="32" spans="1:14" s="270" customFormat="1" ht="14.25" customHeight="1" x14ac:dyDescent="0.15">
      <c r="A32" s="54"/>
      <c r="B32" s="119"/>
      <c r="C32" s="45" t="s">
        <v>25</v>
      </c>
      <c r="D32" s="46" t="s">
        <v>4523</v>
      </c>
      <c r="E32" s="168" t="s">
        <v>9</v>
      </c>
      <c r="F32" s="253" t="s">
        <v>17</v>
      </c>
      <c r="G32" s="1501" t="s">
        <v>4524</v>
      </c>
      <c r="H32" s="1531"/>
      <c r="I32" s="1497" t="s">
        <v>724</v>
      </c>
      <c r="J32" s="240" t="s">
        <v>4525</v>
      </c>
      <c r="K32" s="49" t="s">
        <v>4</v>
      </c>
      <c r="L32" s="1514" t="s">
        <v>7</v>
      </c>
      <c r="M32" s="49" t="s">
        <v>0</v>
      </c>
    </row>
    <row r="33" spans="1:13" s="270" customFormat="1" ht="14.25" customHeight="1" x14ac:dyDescent="0.15">
      <c r="A33" s="54"/>
      <c r="B33" s="119"/>
      <c r="C33" s="56"/>
      <c r="D33" s="57"/>
      <c r="E33" s="86"/>
      <c r="F33" s="254"/>
      <c r="G33" s="1531"/>
      <c r="H33" s="1531"/>
      <c r="I33" s="1498"/>
      <c r="J33" s="173" t="s">
        <v>4526</v>
      </c>
      <c r="K33" s="58"/>
      <c r="L33" s="1515"/>
      <c r="M33" s="60"/>
    </row>
    <row r="34" spans="1:13" s="270" customFormat="1" ht="14.25" customHeight="1" x14ac:dyDescent="0.15">
      <c r="A34" s="54"/>
      <c r="B34" s="119"/>
      <c r="C34" s="56"/>
      <c r="D34" s="57"/>
      <c r="E34" s="86"/>
      <c r="F34" s="254"/>
      <c r="G34" s="1531"/>
      <c r="H34" s="1531"/>
      <c r="I34" s="1498"/>
      <c r="J34" s="173" t="s">
        <v>4527</v>
      </c>
      <c r="K34" s="58"/>
      <c r="L34" s="1515"/>
      <c r="M34" s="1531"/>
    </row>
    <row r="35" spans="1:13" s="270" customFormat="1" ht="52.5" customHeight="1" x14ac:dyDescent="0.15">
      <c r="A35" s="54"/>
      <c r="B35" s="119"/>
      <c r="C35" s="56"/>
      <c r="D35" s="57"/>
      <c r="E35" s="64"/>
      <c r="F35" s="74"/>
      <c r="G35" s="1502"/>
      <c r="H35" s="1531"/>
      <c r="I35" s="1498"/>
      <c r="J35" s="241" t="s">
        <v>4528</v>
      </c>
      <c r="K35" s="63"/>
      <c r="L35" s="1515"/>
      <c r="M35" s="1531"/>
    </row>
    <row r="36" spans="1:13" s="270" customFormat="1" ht="31.5" customHeight="1" x14ac:dyDescent="0.15">
      <c r="A36" s="54"/>
      <c r="B36" s="119"/>
      <c r="C36" s="56"/>
      <c r="D36" s="57"/>
      <c r="E36" s="1546" t="s">
        <v>3373</v>
      </c>
      <c r="F36" s="1547"/>
      <c r="G36" s="245" t="s">
        <v>4529</v>
      </c>
      <c r="H36" s="1531"/>
      <c r="I36" s="1498"/>
      <c r="J36" s="42" t="s">
        <v>4530</v>
      </c>
      <c r="K36" s="22" t="s">
        <v>3</v>
      </c>
      <c r="L36" s="1515"/>
      <c r="M36" s="1531"/>
    </row>
    <row r="37" spans="1:13" s="270" customFormat="1" ht="24.75" customHeight="1" x14ac:dyDescent="0.15">
      <c r="A37" s="54"/>
      <c r="B37" s="119"/>
      <c r="C37" s="56"/>
      <c r="D37" s="57"/>
      <c r="E37" s="245" t="s">
        <v>39</v>
      </c>
      <c r="F37" s="22" t="s">
        <v>1763</v>
      </c>
      <c r="G37" s="41" t="s">
        <v>1764</v>
      </c>
      <c r="H37" s="1531"/>
      <c r="I37" s="1498"/>
      <c r="J37" s="14" t="s">
        <v>4531</v>
      </c>
      <c r="K37" s="22" t="s">
        <v>10</v>
      </c>
      <c r="L37" s="1515"/>
      <c r="M37" s="1531"/>
    </row>
    <row r="38" spans="1:13" s="270" customFormat="1" ht="24" customHeight="1" x14ac:dyDescent="0.15">
      <c r="A38" s="54"/>
      <c r="B38" s="119"/>
      <c r="C38" s="56"/>
      <c r="D38" s="57"/>
      <c r="E38" s="106" t="s">
        <v>40</v>
      </c>
      <c r="F38" s="107" t="s">
        <v>4532</v>
      </c>
      <c r="G38" s="42" t="s">
        <v>4533</v>
      </c>
      <c r="H38" s="1079"/>
      <c r="I38" s="1080"/>
      <c r="J38" s="42" t="s">
        <v>4534</v>
      </c>
      <c r="K38" s="79" t="s">
        <v>867</v>
      </c>
      <c r="L38" s="278"/>
      <c r="M38" s="1502"/>
    </row>
    <row r="39" spans="1:13" s="270" customFormat="1" x14ac:dyDescent="0.15">
      <c r="A39" s="54"/>
      <c r="B39" s="119"/>
      <c r="C39" s="56"/>
      <c r="D39" s="57"/>
      <c r="E39" s="106" t="s">
        <v>55</v>
      </c>
      <c r="F39" s="107" t="s">
        <v>4535</v>
      </c>
      <c r="G39" s="42" t="s">
        <v>4536</v>
      </c>
      <c r="H39" s="1079"/>
      <c r="I39" s="1080"/>
      <c r="J39" s="42" t="s">
        <v>4536</v>
      </c>
      <c r="K39" s="79" t="s">
        <v>36</v>
      </c>
      <c r="L39" s="278"/>
      <c r="M39" s="241"/>
    </row>
    <row r="40" spans="1:13" s="270" customFormat="1" ht="27" customHeight="1" x14ac:dyDescent="0.15">
      <c r="A40" s="54"/>
      <c r="B40" s="119"/>
      <c r="C40" s="1081" t="s">
        <v>23</v>
      </c>
      <c r="D40" s="1082" t="s">
        <v>4537</v>
      </c>
      <c r="E40" s="106" t="s">
        <v>57</v>
      </c>
      <c r="F40" s="107" t="s">
        <v>4538</v>
      </c>
      <c r="G40" s="245" t="s">
        <v>4539</v>
      </c>
      <c r="H40" s="1083"/>
      <c r="I40" s="286" t="s">
        <v>4540</v>
      </c>
      <c r="J40" s="42" t="s">
        <v>4541</v>
      </c>
      <c r="K40" s="79" t="s">
        <v>43</v>
      </c>
      <c r="L40" s="278"/>
      <c r="M40" s="241" t="s">
        <v>35</v>
      </c>
    </row>
    <row r="41" spans="1:13" s="270" customFormat="1" ht="21" x14ac:dyDescent="0.15">
      <c r="A41" s="1845">
        <v>36</v>
      </c>
      <c r="B41" s="1544" t="s">
        <v>731</v>
      </c>
      <c r="C41" s="1553" t="s">
        <v>732</v>
      </c>
      <c r="D41" s="1487"/>
      <c r="E41" s="168" t="s">
        <v>8</v>
      </c>
      <c r="F41" s="253" t="s">
        <v>1140</v>
      </c>
      <c r="G41" s="14" t="s">
        <v>4542</v>
      </c>
      <c r="H41" s="1503" t="s">
        <v>731</v>
      </c>
      <c r="I41" s="1519" t="s">
        <v>732</v>
      </c>
      <c r="J41" s="14" t="s">
        <v>4542</v>
      </c>
      <c r="K41" s="22" t="s">
        <v>10</v>
      </c>
      <c r="L41" s="1514" t="s">
        <v>7</v>
      </c>
      <c r="M41" s="1501" t="s">
        <v>16</v>
      </c>
    </row>
    <row r="42" spans="1:13" s="270" customFormat="1" ht="21" x14ac:dyDescent="0.15">
      <c r="A42" s="1732"/>
      <c r="B42" s="1545"/>
      <c r="C42" s="1523"/>
      <c r="D42" s="1536"/>
      <c r="E42" s="82" t="s">
        <v>9</v>
      </c>
      <c r="F42" s="253" t="s">
        <v>4543</v>
      </c>
      <c r="G42" s="14" t="s">
        <v>4544</v>
      </c>
      <c r="H42" s="1504"/>
      <c r="I42" s="1520"/>
      <c r="J42" s="14" t="s">
        <v>4544</v>
      </c>
      <c r="K42" s="22" t="s">
        <v>10</v>
      </c>
      <c r="L42" s="1515"/>
      <c r="M42" s="1531"/>
    </row>
    <row r="43" spans="1:13" s="270" customFormat="1" x14ac:dyDescent="0.15">
      <c r="A43" s="1734"/>
      <c r="B43" s="119"/>
      <c r="C43" s="86"/>
      <c r="D43" s="89"/>
      <c r="E43" s="168" t="s">
        <v>61</v>
      </c>
      <c r="F43" s="253" t="s">
        <v>4545</v>
      </c>
      <c r="G43" s="49" t="s">
        <v>4546</v>
      </c>
      <c r="H43" s="254"/>
      <c r="I43" s="77"/>
      <c r="J43" s="14" t="s">
        <v>4547</v>
      </c>
      <c r="K43" s="47" t="s">
        <v>3476</v>
      </c>
      <c r="L43" s="278"/>
      <c r="M43" s="173"/>
    </row>
    <row r="44" spans="1:13" s="270" customFormat="1" ht="41.25" customHeight="1" x14ac:dyDescent="0.15">
      <c r="A44" s="1537">
        <v>37</v>
      </c>
      <c r="B44" s="1544" t="s">
        <v>733</v>
      </c>
      <c r="C44" s="238" t="s">
        <v>22</v>
      </c>
      <c r="D44" s="239" t="s">
        <v>3410</v>
      </c>
      <c r="E44" s="168" t="s">
        <v>8</v>
      </c>
      <c r="F44" s="253" t="s">
        <v>4548</v>
      </c>
      <c r="G44" s="240" t="s">
        <v>4549</v>
      </c>
      <c r="H44" s="1501" t="s">
        <v>4550</v>
      </c>
      <c r="I44" s="242" t="s">
        <v>3410</v>
      </c>
      <c r="J44" s="14" t="s">
        <v>4551</v>
      </c>
      <c r="K44" s="253" t="s">
        <v>4</v>
      </c>
      <c r="L44" s="1514" t="s">
        <v>72</v>
      </c>
      <c r="M44" s="1501" t="s">
        <v>0</v>
      </c>
    </row>
    <row r="45" spans="1:13" s="270" customFormat="1" ht="29.25" customHeight="1" x14ac:dyDescent="0.15">
      <c r="A45" s="1535"/>
      <c r="B45" s="1545"/>
      <c r="C45" s="1529" t="s">
        <v>25</v>
      </c>
      <c r="D45" s="1487" t="s">
        <v>735</v>
      </c>
      <c r="E45" s="1537" t="s">
        <v>8</v>
      </c>
      <c r="F45" s="253" t="s">
        <v>4552</v>
      </c>
      <c r="G45" s="49" t="s">
        <v>4553</v>
      </c>
      <c r="H45" s="1531"/>
      <c r="I45" s="1497" t="s">
        <v>4554</v>
      </c>
      <c r="J45" s="14" t="s">
        <v>4555</v>
      </c>
      <c r="K45" s="47" t="s">
        <v>87</v>
      </c>
      <c r="L45" s="1515"/>
      <c r="M45" s="1531"/>
    </row>
    <row r="46" spans="1:13" s="270" customFormat="1" ht="48.75" customHeight="1" x14ac:dyDescent="0.15">
      <c r="A46" s="1535"/>
      <c r="B46" s="1545"/>
      <c r="C46" s="1906"/>
      <c r="D46" s="1536"/>
      <c r="E46" s="1535"/>
      <c r="F46" s="254"/>
      <c r="G46" s="14" t="s">
        <v>4556</v>
      </c>
      <c r="H46" s="1531"/>
      <c r="I46" s="1498"/>
      <c r="J46" s="14" t="s">
        <v>4557</v>
      </c>
      <c r="K46" s="47" t="s">
        <v>43</v>
      </c>
      <c r="L46" s="1515"/>
      <c r="M46" s="1531"/>
    </row>
    <row r="47" spans="1:13" s="270" customFormat="1" ht="34.5" customHeight="1" x14ac:dyDescent="0.15">
      <c r="A47" s="1535"/>
      <c r="B47" s="1545"/>
      <c r="C47" s="1906"/>
      <c r="D47" s="1536"/>
      <c r="E47" s="1714"/>
      <c r="F47" s="254"/>
      <c r="G47" s="173" t="s">
        <v>4558</v>
      </c>
      <c r="H47" s="1531"/>
      <c r="I47" s="1498"/>
      <c r="J47" s="49" t="s">
        <v>4559</v>
      </c>
      <c r="K47" s="47" t="s">
        <v>36</v>
      </c>
      <c r="L47" s="1515"/>
      <c r="M47" s="1531"/>
    </row>
    <row r="48" spans="1:13" s="270" customFormat="1" ht="43.5" customHeight="1" x14ac:dyDescent="0.15">
      <c r="A48" s="1535"/>
      <c r="B48" s="1545"/>
      <c r="C48" s="291" t="s">
        <v>23</v>
      </c>
      <c r="D48" s="239" t="s">
        <v>3429</v>
      </c>
      <c r="E48" s="43" t="s">
        <v>68</v>
      </c>
      <c r="F48" s="253" t="s">
        <v>4560</v>
      </c>
      <c r="G48" s="14" t="s">
        <v>4561</v>
      </c>
      <c r="H48" s="1531"/>
      <c r="I48" s="78" t="s">
        <v>4562</v>
      </c>
      <c r="J48" s="49" t="s">
        <v>4563</v>
      </c>
      <c r="K48" s="47" t="s">
        <v>43</v>
      </c>
      <c r="L48" s="1515"/>
      <c r="M48" s="1531"/>
    </row>
    <row r="49" spans="1:13" s="270" customFormat="1" ht="27" customHeight="1" x14ac:dyDescent="0.15">
      <c r="A49" s="54"/>
      <c r="B49" s="119"/>
      <c r="C49" s="1084"/>
      <c r="D49" s="104"/>
      <c r="E49" s="99"/>
      <c r="F49" s="74"/>
      <c r="G49" s="65" t="s">
        <v>4564</v>
      </c>
      <c r="H49" s="173"/>
      <c r="I49" s="169"/>
      <c r="J49" s="49" t="s">
        <v>4565</v>
      </c>
      <c r="K49" s="47" t="s">
        <v>133</v>
      </c>
      <c r="L49" s="280"/>
      <c r="M49" s="241"/>
    </row>
    <row r="50" spans="1:13" s="270" customFormat="1" ht="25.5" customHeight="1" x14ac:dyDescent="0.15">
      <c r="A50" s="1845">
        <v>38</v>
      </c>
      <c r="B50" s="1544" t="s">
        <v>742</v>
      </c>
      <c r="C50" s="9" t="s">
        <v>120</v>
      </c>
      <c r="D50" s="239" t="s">
        <v>741</v>
      </c>
      <c r="E50" s="82" t="s">
        <v>70</v>
      </c>
      <c r="F50" s="63" t="s">
        <v>4566</v>
      </c>
      <c r="G50" s="14" t="s">
        <v>4567</v>
      </c>
      <c r="H50" s="112" t="s">
        <v>742</v>
      </c>
      <c r="I50" s="242" t="s">
        <v>741</v>
      </c>
      <c r="J50" s="14" t="s">
        <v>4567</v>
      </c>
      <c r="K50" s="47" t="s">
        <v>43</v>
      </c>
      <c r="L50" s="13" t="s">
        <v>7</v>
      </c>
      <c r="M50" s="1501" t="s">
        <v>0</v>
      </c>
    </row>
    <row r="51" spans="1:13" s="270" customFormat="1" ht="15" customHeight="1" x14ac:dyDescent="0.15">
      <c r="A51" s="1732"/>
      <c r="B51" s="1545"/>
      <c r="C51" s="18"/>
      <c r="D51" s="89"/>
      <c r="E51" s="82" t="s">
        <v>157</v>
      </c>
      <c r="F51" s="63" t="s">
        <v>4568</v>
      </c>
      <c r="G51" s="14" t="s">
        <v>4569</v>
      </c>
      <c r="H51" s="120"/>
      <c r="I51" s="252"/>
      <c r="J51" s="14" t="s">
        <v>4570</v>
      </c>
      <c r="K51" s="47" t="s">
        <v>133</v>
      </c>
      <c r="L51" s="19"/>
      <c r="M51" s="1531"/>
    </row>
    <row r="52" spans="1:13" s="270" customFormat="1" ht="15" customHeight="1" x14ac:dyDescent="0.15">
      <c r="A52" s="1732"/>
      <c r="B52" s="1545"/>
      <c r="C52" s="25"/>
      <c r="D52" s="104"/>
      <c r="E52" s="82" t="s">
        <v>13</v>
      </c>
      <c r="F52" s="63" t="s">
        <v>4571</v>
      </c>
      <c r="G52" s="14" t="s">
        <v>4572</v>
      </c>
      <c r="H52" s="120"/>
      <c r="I52" s="169"/>
      <c r="J52" s="14" t="s">
        <v>4573</v>
      </c>
      <c r="K52" s="47" t="s">
        <v>133</v>
      </c>
      <c r="L52" s="19"/>
      <c r="M52" s="1531"/>
    </row>
    <row r="53" spans="1:13" s="270" customFormat="1" ht="15" customHeight="1" x14ac:dyDescent="0.15">
      <c r="A53" s="1734"/>
      <c r="B53" s="1720"/>
      <c r="C53" s="109" t="s">
        <v>23</v>
      </c>
      <c r="D53" s="274" t="s">
        <v>4574</v>
      </c>
      <c r="E53" s="82" t="s">
        <v>68</v>
      </c>
      <c r="F53" s="22" t="s">
        <v>4575</v>
      </c>
      <c r="G53" s="14" t="s">
        <v>4576</v>
      </c>
      <c r="H53" s="96"/>
      <c r="I53" s="286" t="s">
        <v>4577</v>
      </c>
      <c r="J53" s="14" t="s">
        <v>4578</v>
      </c>
      <c r="K53" s="22" t="s">
        <v>43</v>
      </c>
      <c r="L53" s="27"/>
      <c r="M53" s="1502"/>
    </row>
    <row r="54" spans="1:13" s="270" customFormat="1" ht="118.5" customHeight="1" x14ac:dyDescent="0.15">
      <c r="A54" s="43">
        <v>39</v>
      </c>
      <c r="B54" s="116" t="s">
        <v>1615</v>
      </c>
      <c r="C54" s="18" t="s">
        <v>22</v>
      </c>
      <c r="D54" s="89" t="s">
        <v>1615</v>
      </c>
      <c r="E54" s="54" t="s">
        <v>157</v>
      </c>
      <c r="F54" s="58" t="s">
        <v>4579</v>
      </c>
      <c r="G54" s="60" t="s">
        <v>3814</v>
      </c>
      <c r="H54" s="120" t="s">
        <v>1615</v>
      </c>
      <c r="I54" s="252" t="s">
        <v>1615</v>
      </c>
      <c r="J54" s="65" t="s">
        <v>4580</v>
      </c>
      <c r="K54" s="105" t="s">
        <v>4581</v>
      </c>
      <c r="L54" s="1514" t="s">
        <v>7</v>
      </c>
      <c r="M54" s="1501" t="s">
        <v>0</v>
      </c>
    </row>
    <row r="55" spans="1:13" s="270" customFormat="1" ht="97.5" customHeight="1" x14ac:dyDescent="0.15">
      <c r="A55" s="54"/>
      <c r="B55" s="119"/>
      <c r="C55" s="54"/>
      <c r="D55" s="89"/>
      <c r="E55" s="54"/>
      <c r="F55" s="58"/>
      <c r="G55" s="14" t="s">
        <v>4582</v>
      </c>
      <c r="H55" s="120"/>
      <c r="I55" s="252"/>
      <c r="J55" s="14" t="s">
        <v>4583</v>
      </c>
      <c r="K55" s="14" t="s">
        <v>4584</v>
      </c>
      <c r="L55" s="1515"/>
      <c r="M55" s="1531"/>
    </row>
    <row r="56" spans="1:13" s="270" customFormat="1" ht="27.75" customHeight="1" x14ac:dyDescent="0.15">
      <c r="A56" s="54"/>
      <c r="B56" s="119"/>
      <c r="C56" s="54"/>
      <c r="D56" s="89"/>
      <c r="E56" s="54"/>
      <c r="F56" s="58"/>
      <c r="G56" s="14" t="s">
        <v>4585</v>
      </c>
      <c r="H56" s="120"/>
      <c r="I56" s="252"/>
      <c r="J56" s="14" t="s">
        <v>4586</v>
      </c>
      <c r="K56" s="22" t="s">
        <v>11</v>
      </c>
      <c r="L56" s="1515"/>
      <c r="M56" s="1531"/>
    </row>
    <row r="57" spans="1:13" s="270" customFormat="1" ht="22.5" customHeight="1" x14ac:dyDescent="0.15">
      <c r="A57" s="54"/>
      <c r="B57" s="119"/>
      <c r="C57" s="18" t="s">
        <v>4587</v>
      </c>
      <c r="D57" s="89"/>
      <c r="E57" s="298" t="s">
        <v>159</v>
      </c>
      <c r="F57" s="253" t="s">
        <v>4588</v>
      </c>
      <c r="G57" s="14" t="s">
        <v>4589</v>
      </c>
      <c r="H57" s="1531" t="s">
        <v>4590</v>
      </c>
      <c r="I57" s="1498"/>
      <c r="J57" s="14" t="s">
        <v>4591</v>
      </c>
      <c r="K57" s="47" t="s">
        <v>11</v>
      </c>
      <c r="L57" s="1515"/>
      <c r="M57" s="1531"/>
    </row>
    <row r="58" spans="1:13" s="270" customFormat="1" ht="46.5" customHeight="1" x14ac:dyDescent="0.15">
      <c r="A58" s="54"/>
      <c r="B58" s="119"/>
      <c r="C58" s="54"/>
      <c r="D58" s="89"/>
      <c r="E58" s="88" t="s">
        <v>39</v>
      </c>
      <c r="F58" s="47" t="s">
        <v>1224</v>
      </c>
      <c r="G58" s="65" t="s">
        <v>4592</v>
      </c>
      <c r="H58" s="1531"/>
      <c r="I58" s="1498"/>
      <c r="J58" s="14" t="s">
        <v>4593</v>
      </c>
      <c r="K58" s="79" t="s">
        <v>1226</v>
      </c>
      <c r="L58" s="1515"/>
      <c r="M58" s="1531"/>
    </row>
    <row r="59" spans="1:13" s="270" customFormat="1" ht="46.5" customHeight="1" x14ac:dyDescent="0.15">
      <c r="A59" s="54"/>
      <c r="B59" s="119"/>
      <c r="C59" s="54"/>
      <c r="D59" s="89"/>
      <c r="E59" s="72"/>
      <c r="F59" s="58"/>
      <c r="G59" s="65" t="s">
        <v>4594</v>
      </c>
      <c r="H59" s="173"/>
      <c r="I59" s="252"/>
      <c r="J59" s="14" t="s">
        <v>4595</v>
      </c>
      <c r="K59" s="47" t="s">
        <v>11</v>
      </c>
      <c r="L59" s="1515"/>
      <c r="M59" s="1531"/>
    </row>
    <row r="60" spans="1:13" s="270" customFormat="1" ht="18.75" customHeight="1" x14ac:dyDescent="0.15">
      <c r="A60" s="54"/>
      <c r="B60" s="119"/>
      <c r="C60" s="54"/>
      <c r="D60" s="89"/>
      <c r="E60" s="147" t="s">
        <v>55</v>
      </c>
      <c r="F60" s="22" t="s">
        <v>4596</v>
      </c>
      <c r="G60" s="65" t="s">
        <v>4597</v>
      </c>
      <c r="H60" s="173"/>
      <c r="I60" s="252"/>
      <c r="J60" s="14" t="s">
        <v>4598</v>
      </c>
      <c r="K60" s="47" t="s">
        <v>11</v>
      </c>
      <c r="L60" s="1518"/>
      <c r="M60" s="1502"/>
    </row>
    <row r="61" spans="1:13" s="270" customFormat="1" ht="122.25" customHeight="1" x14ac:dyDescent="0.15">
      <c r="A61" s="1537">
        <v>41</v>
      </c>
      <c r="B61" s="1544" t="s">
        <v>748</v>
      </c>
      <c r="C61" s="45" t="s">
        <v>22</v>
      </c>
      <c r="D61" s="1085" t="s">
        <v>4599</v>
      </c>
      <c r="E61" s="1537" t="s">
        <v>57</v>
      </c>
      <c r="F61" s="1503" t="s">
        <v>4600</v>
      </c>
      <c r="G61" s="22" t="s">
        <v>4601</v>
      </c>
      <c r="H61" s="1501" t="s">
        <v>748</v>
      </c>
      <c r="I61" s="1907" t="s">
        <v>750</v>
      </c>
      <c r="J61" s="14" t="s">
        <v>4602</v>
      </c>
      <c r="K61" s="22" t="s">
        <v>4603</v>
      </c>
      <c r="L61" s="1514" t="s">
        <v>7</v>
      </c>
      <c r="M61" s="1501" t="s">
        <v>0</v>
      </c>
    </row>
    <row r="62" spans="1:13" s="270" customFormat="1" ht="38.25" customHeight="1" x14ac:dyDescent="0.15">
      <c r="A62" s="1535"/>
      <c r="B62" s="1545"/>
      <c r="C62" s="56"/>
      <c r="D62" s="57"/>
      <c r="E62" s="1535"/>
      <c r="F62" s="1504"/>
      <c r="G62" s="49" t="s">
        <v>4604</v>
      </c>
      <c r="H62" s="1531"/>
      <c r="I62" s="1908"/>
      <c r="J62" s="14" t="s">
        <v>4605</v>
      </c>
      <c r="K62" s="22" t="s">
        <v>133</v>
      </c>
      <c r="L62" s="1515"/>
      <c r="M62" s="1531"/>
    </row>
    <row r="63" spans="1:13" s="270" customFormat="1" ht="13.5" customHeight="1" x14ac:dyDescent="0.15">
      <c r="A63" s="1535"/>
      <c r="B63" s="1545"/>
      <c r="C63" s="56"/>
      <c r="D63" s="57"/>
      <c r="E63" s="1535"/>
      <c r="F63" s="1504"/>
      <c r="G63" s="22" t="s">
        <v>4606</v>
      </c>
      <c r="H63" s="1531"/>
      <c r="I63" s="1908"/>
      <c r="J63" s="22" t="s">
        <v>4607</v>
      </c>
      <c r="K63" s="22" t="s">
        <v>3</v>
      </c>
      <c r="L63" s="1515"/>
      <c r="M63" s="1531"/>
    </row>
    <row r="64" spans="1:13" s="270" customFormat="1" ht="39.75" customHeight="1" x14ac:dyDescent="0.15">
      <c r="A64" s="1535"/>
      <c r="B64" s="1545"/>
      <c r="C64" s="56"/>
      <c r="D64" s="57"/>
      <c r="E64" s="1535"/>
      <c r="F64" s="1504"/>
      <c r="G64" s="14" t="s">
        <v>4608</v>
      </c>
      <c r="H64" s="1531"/>
      <c r="I64" s="1908"/>
      <c r="J64" s="14" t="s">
        <v>4609</v>
      </c>
      <c r="K64" s="22" t="s">
        <v>36</v>
      </c>
      <c r="L64" s="1515"/>
      <c r="M64" s="1531"/>
    </row>
    <row r="65" spans="1:13" s="270" customFormat="1" ht="31.5" x14ac:dyDescent="0.15">
      <c r="A65" s="1535"/>
      <c r="B65" s="1545"/>
      <c r="C65" s="56"/>
      <c r="D65" s="57"/>
      <c r="E65" s="245" t="s">
        <v>58</v>
      </c>
      <c r="F65" s="247" t="s">
        <v>4610</v>
      </c>
      <c r="G65" s="47" t="s">
        <v>4611</v>
      </c>
      <c r="H65" s="1531"/>
      <c r="I65" s="1908"/>
      <c r="J65" s="22" t="s">
        <v>4612</v>
      </c>
      <c r="K65" s="22" t="s">
        <v>36</v>
      </c>
      <c r="L65" s="1515"/>
      <c r="M65" s="1531"/>
    </row>
    <row r="66" spans="1:13" s="270" customFormat="1" ht="30" customHeight="1" x14ac:dyDescent="0.15">
      <c r="A66" s="1535"/>
      <c r="B66" s="1545"/>
      <c r="C66" s="56"/>
      <c r="D66" s="57"/>
      <c r="E66" s="43" t="s">
        <v>307</v>
      </c>
      <c r="F66" s="253" t="s">
        <v>218</v>
      </c>
      <c r="G66" s="47" t="s">
        <v>4613</v>
      </c>
      <c r="H66" s="1531"/>
      <c r="I66" s="1908"/>
      <c r="J66" s="22" t="s">
        <v>4614</v>
      </c>
      <c r="K66" s="22" t="s">
        <v>43</v>
      </c>
      <c r="L66" s="1515"/>
      <c r="M66" s="1531"/>
    </row>
    <row r="67" spans="1:13" s="270" customFormat="1" ht="50.25" customHeight="1" x14ac:dyDescent="0.15">
      <c r="A67" s="1535"/>
      <c r="B67" s="1545"/>
      <c r="C67" s="56"/>
      <c r="D67" s="57"/>
      <c r="E67" s="54"/>
      <c r="F67" s="254"/>
      <c r="G67" s="47" t="s">
        <v>4615</v>
      </c>
      <c r="H67" s="1531"/>
      <c r="I67" s="1908"/>
      <c r="J67" s="22" t="s">
        <v>4616</v>
      </c>
      <c r="K67" s="79" t="s">
        <v>4617</v>
      </c>
      <c r="L67" s="1515"/>
      <c r="M67" s="1531"/>
    </row>
    <row r="68" spans="1:13" s="270" customFormat="1" ht="53.25" customHeight="1" x14ac:dyDescent="0.15">
      <c r="A68" s="1535"/>
      <c r="B68" s="1545"/>
      <c r="C68" s="56"/>
      <c r="D68" s="57"/>
      <c r="E68" s="54"/>
      <c r="F68" s="254"/>
      <c r="G68" s="47" t="s">
        <v>4618</v>
      </c>
      <c r="H68" s="1531"/>
      <c r="I68" s="1908"/>
      <c r="J68" s="22" t="s">
        <v>4619</v>
      </c>
      <c r="K68" s="22" t="s">
        <v>133</v>
      </c>
      <c r="L68" s="1515"/>
      <c r="M68" s="1531"/>
    </row>
    <row r="69" spans="1:13" s="270" customFormat="1" ht="60.75" customHeight="1" x14ac:dyDescent="0.15">
      <c r="A69" s="1535"/>
      <c r="B69" s="1545"/>
      <c r="C69" s="56"/>
      <c r="D69" s="57"/>
      <c r="E69" s="99"/>
      <c r="F69" s="74"/>
      <c r="G69" s="47" t="s">
        <v>4620</v>
      </c>
      <c r="H69" s="1531"/>
      <c r="I69" s="1908"/>
      <c r="J69" s="22" t="s">
        <v>4621</v>
      </c>
      <c r="K69" s="22" t="s">
        <v>36</v>
      </c>
      <c r="L69" s="1515"/>
      <c r="M69" s="1531"/>
    </row>
    <row r="70" spans="1:13" s="270" customFormat="1" ht="31.5" x14ac:dyDescent="0.15">
      <c r="A70" s="1535"/>
      <c r="B70" s="1545"/>
      <c r="C70" s="56"/>
      <c r="D70" s="57"/>
      <c r="E70" s="54" t="s">
        <v>75</v>
      </c>
      <c r="F70" s="254" t="s">
        <v>4622</v>
      </c>
      <c r="G70" s="47" t="s">
        <v>4623</v>
      </c>
      <c r="H70" s="1531"/>
      <c r="I70" s="1908"/>
      <c r="J70" s="22" t="s">
        <v>4624</v>
      </c>
      <c r="K70" s="22" t="s">
        <v>133</v>
      </c>
      <c r="L70" s="1515"/>
      <c r="M70" s="1531"/>
    </row>
    <row r="71" spans="1:13" s="270" customFormat="1" ht="36.75" customHeight="1" x14ac:dyDescent="0.15">
      <c r="A71" s="1535"/>
      <c r="B71" s="1545"/>
      <c r="C71" s="56"/>
      <c r="D71" s="57"/>
      <c r="E71" s="43" t="s">
        <v>370</v>
      </c>
      <c r="F71" s="253" t="s">
        <v>4625</v>
      </c>
      <c r="G71" s="42" t="s">
        <v>4626</v>
      </c>
      <c r="H71" s="1531"/>
      <c r="I71" s="1908"/>
      <c r="J71" s="14" t="s">
        <v>4627</v>
      </c>
      <c r="K71" s="22" t="s">
        <v>3</v>
      </c>
      <c r="L71" s="1515"/>
      <c r="M71" s="1531"/>
    </row>
    <row r="72" spans="1:13" s="270" customFormat="1" ht="36.75" customHeight="1" x14ac:dyDescent="0.15">
      <c r="A72" s="1535"/>
      <c r="B72" s="1545"/>
      <c r="C72" s="56"/>
      <c r="D72" s="57"/>
      <c r="E72" s="54"/>
      <c r="F72" s="254"/>
      <c r="G72" s="60" t="s">
        <v>4628</v>
      </c>
      <c r="H72" s="1531"/>
      <c r="I72" s="1908"/>
      <c r="J72" s="14" t="s">
        <v>4629</v>
      </c>
      <c r="K72" s="22" t="s">
        <v>11</v>
      </c>
      <c r="L72" s="1515"/>
      <c r="M72" s="1531"/>
    </row>
    <row r="73" spans="1:13" s="270" customFormat="1" ht="24.6" customHeight="1" x14ac:dyDescent="0.15">
      <c r="A73" s="1535"/>
      <c r="B73" s="1545"/>
      <c r="C73" s="56"/>
      <c r="D73" s="57"/>
      <c r="E73" s="43" t="s">
        <v>78</v>
      </c>
      <c r="F73" s="247" t="s">
        <v>4630</v>
      </c>
      <c r="G73" s="14" t="s">
        <v>4631</v>
      </c>
      <c r="H73" s="1531"/>
      <c r="I73" s="1908"/>
      <c r="J73" s="14" t="s">
        <v>4632</v>
      </c>
      <c r="K73" s="22" t="s">
        <v>11</v>
      </c>
      <c r="L73" s="1515"/>
      <c r="M73" s="1531"/>
    </row>
    <row r="74" spans="1:13" s="270" customFormat="1" ht="22.9" customHeight="1" x14ac:dyDescent="0.15">
      <c r="A74" s="1535"/>
      <c r="B74" s="1545"/>
      <c r="C74" s="56"/>
      <c r="D74" s="57"/>
      <c r="E74" s="1537" t="s">
        <v>903</v>
      </c>
      <c r="F74" s="1503" t="s">
        <v>4633</v>
      </c>
      <c r="G74" s="1501" t="s">
        <v>4634</v>
      </c>
      <c r="H74" s="1531"/>
      <c r="I74" s="1908"/>
      <c r="J74" s="1501" t="s">
        <v>4635</v>
      </c>
      <c r="K74" s="1501" t="s">
        <v>4636</v>
      </c>
      <c r="L74" s="1515"/>
      <c r="M74" s="1531"/>
    </row>
    <row r="75" spans="1:13" s="270" customFormat="1" ht="66.75" customHeight="1" x14ac:dyDescent="0.15">
      <c r="A75" s="1535"/>
      <c r="B75" s="1545"/>
      <c r="C75" s="56"/>
      <c r="D75" s="57"/>
      <c r="E75" s="1714"/>
      <c r="F75" s="1522"/>
      <c r="G75" s="1502"/>
      <c r="H75" s="1531"/>
      <c r="I75" s="1908"/>
      <c r="J75" s="1502"/>
      <c r="K75" s="1502"/>
      <c r="L75" s="1515"/>
      <c r="M75" s="1531"/>
    </row>
    <row r="76" spans="1:13" s="270" customFormat="1" ht="10.5" customHeight="1" x14ac:dyDescent="0.15">
      <c r="A76" s="1714"/>
      <c r="B76" s="1720"/>
      <c r="C76" s="1081" t="s">
        <v>25</v>
      </c>
      <c r="D76" s="1082" t="s">
        <v>3682</v>
      </c>
      <c r="E76" s="99" t="s">
        <v>68</v>
      </c>
      <c r="F76" s="63" t="s">
        <v>263</v>
      </c>
      <c r="G76" s="65" t="s">
        <v>4637</v>
      </c>
      <c r="H76" s="1502"/>
      <c r="I76" s="110" t="s">
        <v>4198</v>
      </c>
      <c r="J76" s="65" t="s">
        <v>4638</v>
      </c>
      <c r="K76" s="22" t="s">
        <v>11</v>
      </c>
      <c r="L76" s="1518"/>
      <c r="M76" s="1502"/>
    </row>
    <row r="77" spans="1:13" s="270" customFormat="1" ht="33" customHeight="1" x14ac:dyDescent="0.15">
      <c r="A77" s="43">
        <v>42</v>
      </c>
      <c r="B77" s="44" t="s">
        <v>751</v>
      </c>
      <c r="C77" s="9" t="s">
        <v>22</v>
      </c>
      <c r="D77" s="89" t="s">
        <v>4639</v>
      </c>
      <c r="E77" s="48" t="s">
        <v>68</v>
      </c>
      <c r="F77" s="253" t="s">
        <v>4640</v>
      </c>
      <c r="G77" s="42" t="s">
        <v>4641</v>
      </c>
      <c r="H77" s="49" t="s">
        <v>3689</v>
      </c>
      <c r="I77" s="77" t="s">
        <v>4639</v>
      </c>
      <c r="J77" s="14" t="s">
        <v>4642</v>
      </c>
      <c r="K77" s="841" t="s">
        <v>133</v>
      </c>
      <c r="L77" s="1514" t="s">
        <v>7</v>
      </c>
      <c r="M77" s="1501" t="s">
        <v>0</v>
      </c>
    </row>
    <row r="78" spans="1:13" s="270" customFormat="1" ht="24" customHeight="1" x14ac:dyDescent="0.15">
      <c r="A78" s="54"/>
      <c r="B78" s="119"/>
      <c r="C78" s="1086"/>
      <c r="D78" s="89"/>
      <c r="E78" s="59"/>
      <c r="F78" s="254"/>
      <c r="G78" s="14" t="s">
        <v>4643</v>
      </c>
      <c r="H78" s="60"/>
      <c r="I78" s="77"/>
      <c r="J78" s="14" t="s">
        <v>4644</v>
      </c>
      <c r="K78" s="839" t="s">
        <v>795</v>
      </c>
      <c r="L78" s="1515"/>
      <c r="M78" s="1531"/>
    </row>
    <row r="79" spans="1:13" s="270" customFormat="1" ht="75" customHeight="1" x14ac:dyDescent="0.15">
      <c r="A79" s="54"/>
      <c r="B79" s="119"/>
      <c r="C79" s="1086"/>
      <c r="D79" s="89"/>
      <c r="E79" s="59"/>
      <c r="F79" s="254"/>
      <c r="G79" s="60" t="s">
        <v>4645</v>
      </c>
      <c r="H79" s="60"/>
      <c r="I79" s="77"/>
      <c r="J79" s="14" t="s">
        <v>4646</v>
      </c>
      <c r="K79" s="839" t="s">
        <v>43</v>
      </c>
      <c r="L79" s="1515"/>
      <c r="M79" s="1531"/>
    </row>
    <row r="80" spans="1:13" s="270" customFormat="1" ht="24" customHeight="1" x14ac:dyDescent="0.15">
      <c r="A80" s="54"/>
      <c r="B80" s="119"/>
      <c r="C80" s="1086"/>
      <c r="D80" s="89"/>
      <c r="E80" s="71"/>
      <c r="F80" s="74"/>
      <c r="G80" s="14" t="s">
        <v>4647</v>
      </c>
      <c r="H80" s="60"/>
      <c r="I80" s="77"/>
      <c r="J80" s="14" t="s">
        <v>4648</v>
      </c>
      <c r="K80" s="839" t="s">
        <v>36</v>
      </c>
      <c r="L80" s="1515"/>
      <c r="M80" s="1531"/>
    </row>
    <row r="81" spans="1:13" s="270" customFormat="1" ht="30" customHeight="1" x14ac:dyDescent="0.15">
      <c r="A81" s="54"/>
      <c r="B81" s="119"/>
      <c r="C81" s="1086"/>
      <c r="D81" s="89"/>
      <c r="E81" s="43" t="s">
        <v>9</v>
      </c>
      <c r="F81" s="1503" t="s">
        <v>4649</v>
      </c>
      <c r="G81" s="14" t="s">
        <v>4650</v>
      </c>
      <c r="H81" s="60"/>
      <c r="I81" s="77"/>
      <c r="J81" s="65" t="s">
        <v>4651</v>
      </c>
      <c r="K81" s="839" t="s">
        <v>133</v>
      </c>
      <c r="L81" s="1515"/>
      <c r="M81" s="1531"/>
    </row>
    <row r="82" spans="1:13" s="270" customFormat="1" ht="38.25" customHeight="1" x14ac:dyDescent="0.15">
      <c r="A82" s="54"/>
      <c r="B82" s="119"/>
      <c r="C82" s="1086"/>
      <c r="D82" s="89"/>
      <c r="E82" s="99"/>
      <c r="F82" s="1522"/>
      <c r="G82" s="65" t="s">
        <v>4652</v>
      </c>
      <c r="H82" s="60"/>
      <c r="I82" s="77"/>
      <c r="J82" s="14" t="s">
        <v>4653</v>
      </c>
      <c r="K82" s="839" t="s">
        <v>36</v>
      </c>
      <c r="L82" s="1515"/>
      <c r="M82" s="1531"/>
    </row>
    <row r="83" spans="1:13" s="270" customFormat="1" ht="51" customHeight="1" x14ac:dyDescent="0.15">
      <c r="A83" s="54"/>
      <c r="B83" s="119"/>
      <c r="C83" s="1086"/>
      <c r="D83" s="89"/>
      <c r="E83" s="43" t="s">
        <v>157</v>
      </c>
      <c r="F83" s="254" t="s">
        <v>4654</v>
      </c>
      <c r="G83" s="49" t="s">
        <v>4655</v>
      </c>
      <c r="H83" s="60"/>
      <c r="I83" s="77"/>
      <c r="J83" s="14" t="s">
        <v>4655</v>
      </c>
      <c r="K83" s="839" t="s">
        <v>43</v>
      </c>
      <c r="L83" s="1515"/>
      <c r="M83" s="1531"/>
    </row>
    <row r="84" spans="1:13" s="270" customFormat="1" ht="51" customHeight="1" x14ac:dyDescent="0.15">
      <c r="A84" s="54"/>
      <c r="B84" s="119"/>
      <c r="C84" s="1086"/>
      <c r="D84" s="89"/>
      <c r="E84" s="54"/>
      <c r="F84" s="254"/>
      <c r="G84" s="65"/>
      <c r="H84" s="60"/>
      <c r="I84" s="77"/>
      <c r="J84" s="14" t="s">
        <v>4656</v>
      </c>
      <c r="K84" s="839" t="s">
        <v>36</v>
      </c>
      <c r="L84" s="1515"/>
      <c r="M84" s="1531"/>
    </row>
    <row r="85" spans="1:13" s="270" customFormat="1" ht="24" customHeight="1" x14ac:dyDescent="0.15">
      <c r="A85" s="54"/>
      <c r="B85" s="119"/>
      <c r="C85" s="1086"/>
      <c r="D85" s="89"/>
      <c r="E85" s="54"/>
      <c r="F85" s="254"/>
      <c r="G85" s="14" t="s">
        <v>4657</v>
      </c>
      <c r="H85" s="60"/>
      <c r="I85" s="77"/>
      <c r="J85" s="14" t="s">
        <v>4658</v>
      </c>
      <c r="K85" s="839" t="s">
        <v>133</v>
      </c>
      <c r="L85" s="1515"/>
      <c r="M85" s="1531"/>
    </row>
    <row r="86" spans="1:13" s="270" customFormat="1" ht="24" customHeight="1" x14ac:dyDescent="0.15">
      <c r="A86" s="54"/>
      <c r="B86" s="119"/>
      <c r="C86" s="1086"/>
      <c r="D86" s="89"/>
      <c r="E86" s="99"/>
      <c r="F86" s="74"/>
      <c r="G86" s="241" t="s">
        <v>4659</v>
      </c>
      <c r="H86" s="60"/>
      <c r="I86" s="77"/>
      <c r="J86" s="14" t="s">
        <v>4660</v>
      </c>
      <c r="K86" s="839" t="s">
        <v>109</v>
      </c>
      <c r="L86" s="1515"/>
      <c r="M86" s="1531"/>
    </row>
    <row r="87" spans="1:13" s="270" customFormat="1" ht="27.75" customHeight="1" x14ac:dyDescent="0.15">
      <c r="A87" s="54"/>
      <c r="B87" s="119"/>
      <c r="C87" s="1086"/>
      <c r="D87" s="89"/>
      <c r="E87" s="43" t="s">
        <v>159</v>
      </c>
      <c r="F87" s="247" t="s">
        <v>4661</v>
      </c>
      <c r="G87" s="42" t="s">
        <v>4662</v>
      </c>
      <c r="H87" s="60"/>
      <c r="I87" s="77"/>
      <c r="J87" s="14" t="s">
        <v>4663</v>
      </c>
      <c r="K87" s="839" t="s">
        <v>36</v>
      </c>
      <c r="L87" s="1515"/>
      <c r="M87" s="1531"/>
    </row>
    <row r="88" spans="1:13" s="270" customFormat="1" ht="33.75" customHeight="1" x14ac:dyDescent="0.15">
      <c r="A88" s="54"/>
      <c r="B88" s="119"/>
      <c r="C88" s="1086"/>
      <c r="D88" s="89"/>
      <c r="E88" s="245" t="s">
        <v>39</v>
      </c>
      <c r="F88" s="74" t="s">
        <v>4664</v>
      </c>
      <c r="G88" s="65" t="s">
        <v>4665</v>
      </c>
      <c r="H88" s="60"/>
      <c r="I88" s="77"/>
      <c r="J88" s="65" t="s">
        <v>4666</v>
      </c>
      <c r="K88" s="839" t="s">
        <v>36</v>
      </c>
      <c r="L88" s="1515"/>
      <c r="M88" s="1531"/>
    </row>
    <row r="89" spans="1:13" s="270" customFormat="1" ht="24.75" customHeight="1" x14ac:dyDescent="0.15">
      <c r="A89" s="54"/>
      <c r="B89" s="119"/>
      <c r="C89" s="1086"/>
      <c r="D89" s="89"/>
      <c r="E89" s="43" t="s">
        <v>40</v>
      </c>
      <c r="F89" s="254" t="s">
        <v>4667</v>
      </c>
      <c r="G89" s="14" t="s">
        <v>4668</v>
      </c>
      <c r="H89" s="60"/>
      <c r="I89" s="77"/>
      <c r="J89" s="65" t="s">
        <v>4669</v>
      </c>
      <c r="K89" s="839" t="s">
        <v>43</v>
      </c>
      <c r="L89" s="1515"/>
      <c r="M89" s="1531"/>
    </row>
    <row r="90" spans="1:13" s="270" customFormat="1" ht="24.75" customHeight="1" x14ac:dyDescent="0.15">
      <c r="A90" s="54"/>
      <c r="B90" s="119"/>
      <c r="C90" s="1086"/>
      <c r="D90" s="89"/>
      <c r="E90" s="54"/>
      <c r="F90" s="254"/>
      <c r="G90" s="60" t="s">
        <v>4670</v>
      </c>
      <c r="H90" s="60"/>
      <c r="I90" s="77"/>
      <c r="J90" s="65" t="s">
        <v>4671</v>
      </c>
      <c r="K90" s="839" t="s">
        <v>36</v>
      </c>
      <c r="L90" s="1515"/>
      <c r="M90" s="1531"/>
    </row>
    <row r="91" spans="1:13" s="270" customFormat="1" ht="59.25" customHeight="1" x14ac:dyDescent="0.15">
      <c r="A91" s="54"/>
      <c r="B91" s="119"/>
      <c r="C91" s="1086"/>
      <c r="D91" s="89"/>
      <c r="E91" s="245" t="s">
        <v>55</v>
      </c>
      <c r="F91" s="247" t="s">
        <v>4672</v>
      </c>
      <c r="G91" s="14" t="s">
        <v>4673</v>
      </c>
      <c r="H91" s="60"/>
      <c r="I91" s="77"/>
      <c r="J91" s="65" t="s">
        <v>4674</v>
      </c>
      <c r="K91" s="14" t="s">
        <v>4675</v>
      </c>
      <c r="L91" s="1515"/>
      <c r="M91" s="1531"/>
    </row>
    <row r="92" spans="1:13" s="270" customFormat="1" ht="125.25" customHeight="1" x14ac:dyDescent="0.15">
      <c r="A92" s="54"/>
      <c r="B92" s="119"/>
      <c r="C92" s="1086"/>
      <c r="D92" s="89"/>
      <c r="E92" s="1537" t="s">
        <v>57</v>
      </c>
      <c r="F92" s="1503" t="s">
        <v>4676</v>
      </c>
      <c r="G92" s="14" t="s">
        <v>4677</v>
      </c>
      <c r="H92" s="60"/>
      <c r="I92" s="77"/>
      <c r="J92" s="14" t="s">
        <v>4678</v>
      </c>
      <c r="K92" s="47" t="s">
        <v>43</v>
      </c>
      <c r="L92" s="1515"/>
      <c r="M92" s="1531"/>
    </row>
    <row r="93" spans="1:13" s="270" customFormat="1" ht="121.5" customHeight="1" x14ac:dyDescent="0.15">
      <c r="A93" s="54"/>
      <c r="B93" s="119"/>
      <c r="C93" s="1086"/>
      <c r="D93" s="89"/>
      <c r="E93" s="1535"/>
      <c r="F93" s="1504"/>
      <c r="G93" s="49" t="s">
        <v>4679</v>
      </c>
      <c r="H93" s="60"/>
      <c r="I93" s="77"/>
      <c r="J93" s="1501" t="s">
        <v>4680</v>
      </c>
      <c r="K93" s="1501" t="s">
        <v>133</v>
      </c>
      <c r="L93" s="1515"/>
      <c r="M93" s="1531"/>
    </row>
    <row r="94" spans="1:13" s="270" customFormat="1" ht="18.75" customHeight="1" x14ac:dyDescent="0.15">
      <c r="A94" s="54"/>
      <c r="B94" s="119"/>
      <c r="C94" s="1086"/>
      <c r="D94" s="89"/>
      <c r="E94" s="1535"/>
      <c r="F94" s="1504"/>
      <c r="G94" s="65"/>
      <c r="H94" s="60"/>
      <c r="I94" s="77"/>
      <c r="J94" s="1502"/>
      <c r="K94" s="1502"/>
      <c r="L94" s="1515"/>
      <c r="M94" s="1531"/>
    </row>
    <row r="95" spans="1:13" s="270" customFormat="1" ht="101.25" customHeight="1" x14ac:dyDescent="0.15">
      <c r="A95" s="54"/>
      <c r="B95" s="119"/>
      <c r="C95" s="1086"/>
      <c r="D95" s="89"/>
      <c r="E95" s="1535"/>
      <c r="F95" s="1504"/>
      <c r="G95" s="14" t="s">
        <v>4681</v>
      </c>
      <c r="H95" s="60"/>
      <c r="I95" s="77"/>
      <c r="J95" s="14" t="s">
        <v>4682</v>
      </c>
      <c r="K95" s="47" t="s">
        <v>109</v>
      </c>
      <c r="L95" s="1515"/>
      <c r="M95" s="1531"/>
    </row>
    <row r="96" spans="1:13" s="270" customFormat="1" ht="18.75" customHeight="1" x14ac:dyDescent="0.15">
      <c r="A96" s="54"/>
      <c r="B96" s="119"/>
      <c r="C96" s="1086"/>
      <c r="D96" s="89"/>
      <c r="E96" s="1535"/>
      <c r="F96" s="1504"/>
      <c r="G96" s="1501" t="s">
        <v>4683</v>
      </c>
      <c r="H96" s="60"/>
      <c r="I96" s="77"/>
      <c r="J96" s="1501" t="s">
        <v>4684</v>
      </c>
      <c r="K96" s="1501" t="s">
        <v>11</v>
      </c>
      <c r="L96" s="1515"/>
      <c r="M96" s="1531"/>
    </row>
    <row r="97" spans="1:13" s="270" customFormat="1" ht="18.75" customHeight="1" x14ac:dyDescent="0.15">
      <c r="A97" s="54"/>
      <c r="B97" s="119"/>
      <c r="C97" s="1086"/>
      <c r="D97" s="89"/>
      <c r="E97" s="1535"/>
      <c r="F97" s="1504"/>
      <c r="G97" s="1531"/>
      <c r="H97" s="60"/>
      <c r="I97" s="77"/>
      <c r="J97" s="1531"/>
      <c r="K97" s="1531"/>
      <c r="L97" s="1515"/>
      <c r="M97" s="1531"/>
    </row>
    <row r="98" spans="1:13" s="270" customFormat="1" ht="24" customHeight="1" x14ac:dyDescent="0.15">
      <c r="A98" s="54"/>
      <c r="B98" s="119"/>
      <c r="C98" s="1086"/>
      <c r="D98" s="89"/>
      <c r="E98" s="1535"/>
      <c r="F98" s="1504"/>
      <c r="G98" s="1531"/>
      <c r="H98" s="60"/>
      <c r="I98" s="77"/>
      <c r="J98" s="1531"/>
      <c r="K98" s="1531"/>
      <c r="L98" s="1515"/>
      <c r="M98" s="1531"/>
    </row>
    <row r="99" spans="1:13" s="270" customFormat="1" ht="18.75" customHeight="1" x14ac:dyDescent="0.15">
      <c r="A99" s="54"/>
      <c r="B99" s="119"/>
      <c r="C99" s="1086"/>
      <c r="D99" s="89"/>
      <c r="E99" s="1535"/>
      <c r="F99" s="1504"/>
      <c r="G99" s="1531"/>
      <c r="H99" s="60"/>
      <c r="I99" s="77"/>
      <c r="J99" s="1531"/>
      <c r="K99" s="1531"/>
      <c r="L99" s="1515"/>
      <c r="M99" s="1531"/>
    </row>
    <row r="100" spans="1:13" s="270" customFormat="1" ht="227.25" customHeight="1" x14ac:dyDescent="0.15">
      <c r="A100" s="54"/>
      <c r="B100" s="119"/>
      <c r="C100" s="1086"/>
      <c r="D100" s="89"/>
      <c r="E100" s="1714"/>
      <c r="F100" s="1522"/>
      <c r="G100" s="1502"/>
      <c r="H100" s="60"/>
      <c r="I100" s="77"/>
      <c r="J100" s="1502"/>
      <c r="K100" s="1502"/>
      <c r="L100" s="1515"/>
      <c r="M100" s="1531"/>
    </row>
    <row r="101" spans="1:13" s="270" customFormat="1" ht="25.5" customHeight="1" x14ac:dyDescent="0.15">
      <c r="A101" s="54"/>
      <c r="B101" s="119"/>
      <c r="C101" s="18"/>
      <c r="D101" s="89"/>
      <c r="E101" s="43" t="s">
        <v>58</v>
      </c>
      <c r="F101" s="1503" t="s">
        <v>4685</v>
      </c>
      <c r="G101" s="14" t="s">
        <v>4686</v>
      </c>
      <c r="H101" s="60"/>
      <c r="I101" s="77"/>
      <c r="J101" s="14" t="s">
        <v>4687</v>
      </c>
      <c r="K101" s="253" t="s">
        <v>4688</v>
      </c>
      <c r="L101" s="1515"/>
      <c r="M101" s="1531"/>
    </row>
    <row r="102" spans="1:13" s="270" customFormat="1" ht="95.25" customHeight="1" x14ac:dyDescent="0.15">
      <c r="A102" s="54"/>
      <c r="B102" s="119"/>
      <c r="C102" s="18"/>
      <c r="D102" s="89"/>
      <c r="E102" s="114"/>
      <c r="F102" s="1504"/>
      <c r="G102" s="14" t="s">
        <v>4689</v>
      </c>
      <c r="H102" s="60"/>
      <c r="I102" s="77"/>
      <c r="J102" s="14" t="s">
        <v>4690</v>
      </c>
      <c r="K102" s="253" t="s">
        <v>43</v>
      </c>
      <c r="L102" s="1515"/>
      <c r="M102" s="1531"/>
    </row>
    <row r="103" spans="1:13" s="270" customFormat="1" ht="111" customHeight="1" x14ac:dyDescent="0.15">
      <c r="A103" s="54"/>
      <c r="B103" s="119"/>
      <c r="C103" s="18"/>
      <c r="D103" s="89"/>
      <c r="E103" s="114"/>
      <c r="F103" s="1504"/>
      <c r="G103" s="14" t="s">
        <v>4691</v>
      </c>
      <c r="H103" s="60"/>
      <c r="I103" s="77"/>
      <c r="J103" s="14" t="s">
        <v>4692</v>
      </c>
      <c r="K103" s="253" t="s">
        <v>133</v>
      </c>
      <c r="L103" s="1515"/>
      <c r="M103" s="1531"/>
    </row>
    <row r="104" spans="1:13" s="270" customFormat="1" ht="40.5" customHeight="1" x14ac:dyDescent="0.15">
      <c r="A104" s="54"/>
      <c r="B104" s="119"/>
      <c r="C104" s="18"/>
      <c r="D104" s="89"/>
      <c r="E104" s="114"/>
      <c r="F104" s="1504"/>
      <c r="G104" s="65" t="s">
        <v>4693</v>
      </c>
      <c r="H104" s="60"/>
      <c r="I104" s="77"/>
      <c r="J104" s="14" t="s">
        <v>4694</v>
      </c>
      <c r="K104" s="253" t="s">
        <v>109</v>
      </c>
      <c r="L104" s="1515"/>
      <c r="M104" s="1531"/>
    </row>
    <row r="105" spans="1:13" s="270" customFormat="1" ht="96.75" customHeight="1" x14ac:dyDescent="0.15">
      <c r="A105" s="54"/>
      <c r="B105" s="119"/>
      <c r="C105" s="18"/>
      <c r="D105" s="89"/>
      <c r="E105" s="277"/>
      <c r="F105" s="1522"/>
      <c r="G105" s="65" t="s">
        <v>4695</v>
      </c>
      <c r="H105" s="60"/>
      <c r="I105" s="77"/>
      <c r="J105" s="14" t="s">
        <v>4696</v>
      </c>
      <c r="K105" s="253" t="s">
        <v>36</v>
      </c>
      <c r="L105" s="1515"/>
      <c r="M105" s="1531"/>
    </row>
    <row r="106" spans="1:13" s="270" customFormat="1" ht="21.75" customHeight="1" x14ac:dyDescent="0.15">
      <c r="A106" s="54"/>
      <c r="B106" s="119"/>
      <c r="C106" s="18"/>
      <c r="D106" s="89"/>
      <c r="E106" s="114" t="s">
        <v>307</v>
      </c>
      <c r="F106" s="254" t="s">
        <v>4697</v>
      </c>
      <c r="G106" s="60" t="s">
        <v>4698</v>
      </c>
      <c r="H106" s="60"/>
      <c r="I106" s="252"/>
      <c r="J106" s="49" t="s">
        <v>4699</v>
      </c>
      <c r="K106" s="253" t="s">
        <v>36</v>
      </c>
      <c r="L106" s="1515"/>
      <c r="M106" s="1531"/>
    </row>
    <row r="107" spans="1:13" s="270" customFormat="1" ht="21.75" customHeight="1" x14ac:dyDescent="0.15">
      <c r="A107" s="54"/>
      <c r="B107" s="119"/>
      <c r="C107" s="18"/>
      <c r="D107" s="89"/>
      <c r="E107" s="111" t="s">
        <v>75</v>
      </c>
      <c r="F107" s="253" t="s">
        <v>4700</v>
      </c>
      <c r="G107" s="49" t="s">
        <v>4701</v>
      </c>
      <c r="H107" s="60"/>
      <c r="I107" s="77"/>
      <c r="J107" s="14" t="s">
        <v>4702</v>
      </c>
      <c r="K107" s="247" t="s">
        <v>36</v>
      </c>
      <c r="L107" s="1515"/>
      <c r="M107" s="1531"/>
    </row>
    <row r="108" spans="1:13" s="270" customFormat="1" ht="21.75" customHeight="1" x14ac:dyDescent="0.15">
      <c r="A108" s="54"/>
      <c r="B108" s="119"/>
      <c r="C108" s="18"/>
      <c r="D108" s="89"/>
      <c r="E108" s="245" t="s">
        <v>890</v>
      </c>
      <c r="F108" s="247" t="s">
        <v>4703</v>
      </c>
      <c r="G108" s="14" t="s">
        <v>4704</v>
      </c>
      <c r="H108" s="60"/>
      <c r="I108" s="77"/>
      <c r="J108" s="14" t="s">
        <v>4705</v>
      </c>
      <c r="K108" s="253" t="s">
        <v>36</v>
      </c>
      <c r="L108" s="1515"/>
      <c r="M108" s="1531"/>
    </row>
    <row r="109" spans="1:13" s="270" customFormat="1" ht="21.75" customHeight="1" x14ac:dyDescent="0.15">
      <c r="A109" s="54"/>
      <c r="B109" s="119"/>
      <c r="C109" s="18"/>
      <c r="D109" s="89"/>
      <c r="E109" s="43" t="s">
        <v>370</v>
      </c>
      <c r="F109" s="253" t="s">
        <v>4706</v>
      </c>
      <c r="G109" s="14" t="s">
        <v>4707</v>
      </c>
      <c r="H109" s="60"/>
      <c r="I109" s="77"/>
      <c r="J109" s="14" t="s">
        <v>4708</v>
      </c>
      <c r="K109" s="253" t="s">
        <v>795</v>
      </c>
      <c r="L109" s="1515"/>
      <c r="M109" s="1531"/>
    </row>
    <row r="110" spans="1:13" s="270" customFormat="1" ht="32.25" customHeight="1" x14ac:dyDescent="0.15">
      <c r="A110" s="54"/>
      <c r="B110" s="119"/>
      <c r="C110" s="18"/>
      <c r="D110" s="89"/>
      <c r="E110" s="99"/>
      <c r="F110" s="74"/>
      <c r="G110" s="65" t="s">
        <v>4709</v>
      </c>
      <c r="H110" s="60"/>
      <c r="I110" s="77"/>
      <c r="J110" s="14" t="s">
        <v>4709</v>
      </c>
      <c r="K110" s="253" t="s">
        <v>43</v>
      </c>
      <c r="L110" s="1515"/>
      <c r="M110" s="1531"/>
    </row>
    <row r="111" spans="1:13" s="270" customFormat="1" ht="61.5" customHeight="1" x14ac:dyDescent="0.15">
      <c r="A111" s="54"/>
      <c r="B111" s="119"/>
      <c r="C111" s="25"/>
      <c r="D111" s="104"/>
      <c r="E111" s="245" t="s">
        <v>78</v>
      </c>
      <c r="F111" s="247" t="s">
        <v>4710</v>
      </c>
      <c r="G111" s="14" t="s">
        <v>4711</v>
      </c>
      <c r="H111" s="60"/>
      <c r="I111" s="105"/>
      <c r="J111" s="14" t="s">
        <v>4712</v>
      </c>
      <c r="K111" s="253" t="s">
        <v>43</v>
      </c>
      <c r="L111" s="1515"/>
      <c r="M111" s="1531"/>
    </row>
    <row r="112" spans="1:13" s="270" customFormat="1" ht="35.25" customHeight="1" x14ac:dyDescent="0.15">
      <c r="A112" s="54"/>
      <c r="B112" s="119"/>
      <c r="C112" s="9" t="s">
        <v>25</v>
      </c>
      <c r="D112" s="46" t="s">
        <v>753</v>
      </c>
      <c r="E112" s="245" t="s">
        <v>68</v>
      </c>
      <c r="F112" s="247" t="s">
        <v>4713</v>
      </c>
      <c r="G112" s="42" t="s">
        <v>4714</v>
      </c>
      <c r="H112" s="60"/>
      <c r="I112" s="61" t="s">
        <v>753</v>
      </c>
      <c r="J112" s="14" t="s">
        <v>4715</v>
      </c>
      <c r="K112" s="253" t="s">
        <v>4</v>
      </c>
      <c r="L112" s="1515"/>
      <c r="M112" s="1531"/>
    </row>
    <row r="113" spans="1:13" s="270" customFormat="1" ht="35.25" customHeight="1" x14ac:dyDescent="0.15">
      <c r="A113" s="54"/>
      <c r="B113" s="119"/>
      <c r="C113" s="25"/>
      <c r="D113" s="57"/>
      <c r="E113" s="245" t="s">
        <v>157</v>
      </c>
      <c r="F113" s="247" t="s">
        <v>4716</v>
      </c>
      <c r="G113" s="42" t="s">
        <v>4717</v>
      </c>
      <c r="H113" s="60"/>
      <c r="I113" s="61"/>
      <c r="J113" s="14" t="s">
        <v>4717</v>
      </c>
      <c r="K113" s="253" t="s">
        <v>3930</v>
      </c>
      <c r="L113" s="1515"/>
      <c r="M113" s="1531"/>
    </row>
    <row r="114" spans="1:13" s="270" customFormat="1" ht="46.5" customHeight="1" x14ac:dyDescent="0.15">
      <c r="A114" s="54"/>
      <c r="B114" s="55"/>
      <c r="C114" s="9" t="s">
        <v>23</v>
      </c>
      <c r="D114" s="239" t="s">
        <v>4718</v>
      </c>
      <c r="E114" s="114" t="s">
        <v>55</v>
      </c>
      <c r="F114" s="254" t="s">
        <v>4719</v>
      </c>
      <c r="G114" s="65" t="s">
        <v>4720</v>
      </c>
      <c r="H114" s="60"/>
      <c r="I114" s="50" t="s">
        <v>4718</v>
      </c>
      <c r="J114" s="14" t="s">
        <v>4720</v>
      </c>
      <c r="K114" s="839" t="s">
        <v>133</v>
      </c>
      <c r="L114" s="1515"/>
      <c r="M114" s="1531"/>
    </row>
    <row r="115" spans="1:13" s="270" customFormat="1" ht="57.75" customHeight="1" x14ac:dyDescent="0.15">
      <c r="A115" s="54"/>
      <c r="B115" s="55"/>
      <c r="C115" s="25"/>
      <c r="D115" s="104"/>
      <c r="E115" s="99"/>
      <c r="F115" s="74"/>
      <c r="G115" s="65" t="s">
        <v>4721</v>
      </c>
      <c r="H115" s="60"/>
      <c r="I115" s="101"/>
      <c r="J115" s="14" t="s">
        <v>4722</v>
      </c>
      <c r="K115" s="839" t="s">
        <v>36</v>
      </c>
      <c r="L115" s="1515"/>
      <c r="M115" s="1531"/>
    </row>
    <row r="116" spans="1:13" s="270" customFormat="1" ht="31.5" x14ac:dyDescent="0.15">
      <c r="A116" s="1535"/>
      <c r="B116" s="1909"/>
      <c r="C116" s="1906" t="s">
        <v>66</v>
      </c>
      <c r="D116" s="46" t="s">
        <v>755</v>
      </c>
      <c r="E116" s="43" t="s">
        <v>9</v>
      </c>
      <c r="F116" s="253" t="s">
        <v>4723</v>
      </c>
      <c r="G116" s="42" t="s">
        <v>4724</v>
      </c>
      <c r="H116" s="60"/>
      <c r="I116" s="61" t="s">
        <v>755</v>
      </c>
      <c r="J116" s="14" t="s">
        <v>4725</v>
      </c>
      <c r="K116" s="844" t="s">
        <v>10</v>
      </c>
      <c r="L116" s="1515"/>
      <c r="M116" s="1531"/>
    </row>
    <row r="117" spans="1:13" s="270" customFormat="1" ht="79.5" customHeight="1" x14ac:dyDescent="0.15">
      <c r="A117" s="1535"/>
      <c r="B117" s="1909"/>
      <c r="C117" s="1906"/>
      <c r="D117" s="57"/>
      <c r="E117" s="54"/>
      <c r="F117" s="254"/>
      <c r="G117" s="173" t="s">
        <v>4726</v>
      </c>
      <c r="H117" s="60"/>
      <c r="I117" s="61"/>
      <c r="J117" s="14" t="s">
        <v>4727</v>
      </c>
      <c r="K117" s="844" t="s">
        <v>36</v>
      </c>
      <c r="L117" s="1515"/>
      <c r="M117" s="1531"/>
    </row>
    <row r="118" spans="1:13" s="270" customFormat="1" x14ac:dyDescent="0.15">
      <c r="A118" s="1535"/>
      <c r="B118" s="1909"/>
      <c r="C118" s="1906"/>
      <c r="D118" s="57"/>
      <c r="E118" s="43" t="s">
        <v>157</v>
      </c>
      <c r="F118" s="253" t="s">
        <v>4728</v>
      </c>
      <c r="G118" s="240" t="s">
        <v>4729</v>
      </c>
      <c r="H118" s="60"/>
      <c r="I118" s="61"/>
      <c r="J118" s="14" t="s">
        <v>4730</v>
      </c>
      <c r="K118" s="253" t="s">
        <v>83</v>
      </c>
      <c r="L118" s="1515"/>
      <c r="M118" s="1531"/>
    </row>
    <row r="119" spans="1:13" s="270" customFormat="1" ht="42" x14ac:dyDescent="0.15">
      <c r="A119" s="1535"/>
      <c r="B119" s="1909"/>
      <c r="C119" s="1906"/>
      <c r="D119" s="57"/>
      <c r="E119" s="43" t="s">
        <v>159</v>
      </c>
      <c r="F119" s="253" t="s">
        <v>4731</v>
      </c>
      <c r="G119" s="240" t="s">
        <v>4732</v>
      </c>
      <c r="H119" s="60"/>
      <c r="I119" s="61"/>
      <c r="J119" s="14" t="s">
        <v>4733</v>
      </c>
      <c r="K119" s="253" t="s">
        <v>3</v>
      </c>
      <c r="L119" s="1515"/>
      <c r="M119" s="1531"/>
    </row>
    <row r="120" spans="1:13" s="270" customFormat="1" ht="37.5" customHeight="1" x14ac:dyDescent="0.15">
      <c r="A120" s="1535"/>
      <c r="B120" s="1909"/>
      <c r="C120" s="1906"/>
      <c r="D120" s="57"/>
      <c r="E120" s="1537" t="s">
        <v>39</v>
      </c>
      <c r="F120" s="1503" t="s">
        <v>4734</v>
      </c>
      <c r="G120" s="14" t="s">
        <v>4735</v>
      </c>
      <c r="H120" s="60"/>
      <c r="I120" s="252"/>
      <c r="J120" s="14" t="s">
        <v>4736</v>
      </c>
      <c r="K120" s="844" t="s">
        <v>3085</v>
      </c>
      <c r="L120" s="1515"/>
      <c r="M120" s="1531"/>
    </row>
    <row r="121" spans="1:13" s="270" customFormat="1" ht="409.5" customHeight="1" x14ac:dyDescent="0.15">
      <c r="A121" s="1535"/>
      <c r="B121" s="1909"/>
      <c r="C121" s="1906"/>
      <c r="D121" s="57"/>
      <c r="E121" s="1535"/>
      <c r="F121" s="1504"/>
      <c r="G121" s="14" t="s">
        <v>4737</v>
      </c>
      <c r="H121" s="60"/>
      <c r="I121" s="77"/>
      <c r="J121" s="14" t="s">
        <v>4738</v>
      </c>
      <c r="K121" s="839" t="s">
        <v>36</v>
      </c>
      <c r="L121" s="1515"/>
      <c r="M121" s="1531"/>
    </row>
    <row r="122" spans="1:13" s="270" customFormat="1" ht="42" customHeight="1" x14ac:dyDescent="0.15">
      <c r="A122" s="1535"/>
      <c r="B122" s="1909"/>
      <c r="C122" s="1906"/>
      <c r="D122" s="57"/>
      <c r="E122" s="1535"/>
      <c r="F122" s="1504"/>
      <c r="G122" s="14" t="s">
        <v>4739</v>
      </c>
      <c r="H122" s="60"/>
      <c r="I122" s="77"/>
      <c r="J122" s="65" t="s">
        <v>4740</v>
      </c>
      <c r="K122" s="839" t="s">
        <v>3</v>
      </c>
      <c r="L122" s="1515"/>
      <c r="M122" s="1531"/>
    </row>
    <row r="123" spans="1:13" s="270" customFormat="1" ht="284.25" customHeight="1" x14ac:dyDescent="0.15">
      <c r="A123" s="1535"/>
      <c r="B123" s="1909"/>
      <c r="C123" s="1906"/>
      <c r="D123" s="57"/>
      <c r="E123" s="1535"/>
      <c r="F123" s="1504"/>
      <c r="G123" s="14" t="s">
        <v>4741</v>
      </c>
      <c r="H123" s="60"/>
      <c r="I123" s="77"/>
      <c r="J123" s="65" t="s">
        <v>4742</v>
      </c>
      <c r="K123" s="839" t="s">
        <v>133</v>
      </c>
      <c r="L123" s="1515"/>
      <c r="M123" s="1531"/>
    </row>
    <row r="124" spans="1:13" s="270" customFormat="1" ht="114.75" customHeight="1" x14ac:dyDescent="0.15">
      <c r="A124" s="1535"/>
      <c r="B124" s="1909"/>
      <c r="C124" s="1906"/>
      <c r="D124" s="57"/>
      <c r="E124" s="1535"/>
      <c r="F124" s="1504"/>
      <c r="G124" s="14" t="s">
        <v>4743</v>
      </c>
      <c r="H124" s="60"/>
      <c r="I124" s="77"/>
      <c r="J124" s="65" t="s">
        <v>4744</v>
      </c>
      <c r="K124" s="839" t="s">
        <v>43</v>
      </c>
      <c r="L124" s="1515"/>
      <c r="M124" s="1531"/>
    </row>
    <row r="125" spans="1:13" s="270" customFormat="1" ht="18" customHeight="1" x14ac:dyDescent="0.15">
      <c r="A125" s="1535"/>
      <c r="B125" s="1909"/>
      <c r="C125" s="1906"/>
      <c r="D125" s="57"/>
      <c r="E125" s="54"/>
      <c r="F125" s="254"/>
      <c r="G125" s="173" t="s">
        <v>4745</v>
      </c>
      <c r="H125" s="60"/>
      <c r="I125" s="77"/>
      <c r="J125" s="60" t="s">
        <v>4746</v>
      </c>
      <c r="K125" s="839" t="s">
        <v>87</v>
      </c>
      <c r="L125" s="1515"/>
      <c r="M125" s="1531"/>
    </row>
    <row r="126" spans="1:13" s="270" customFormat="1" ht="90.75" customHeight="1" x14ac:dyDescent="0.15">
      <c r="A126" s="1535"/>
      <c r="B126" s="1909"/>
      <c r="C126" s="1906"/>
      <c r="D126" s="57"/>
      <c r="E126" s="54"/>
      <c r="F126" s="1733"/>
      <c r="G126" s="1531" t="s">
        <v>4747</v>
      </c>
      <c r="H126" s="60"/>
      <c r="I126" s="77"/>
      <c r="J126" s="1531" t="s">
        <v>4748</v>
      </c>
      <c r="K126" s="49" t="s">
        <v>4749</v>
      </c>
      <c r="L126" s="1515"/>
      <c r="M126" s="1531"/>
    </row>
    <row r="127" spans="1:13" s="270" customFormat="1" ht="48" customHeight="1" x14ac:dyDescent="0.15">
      <c r="A127" s="1535"/>
      <c r="B127" s="1909"/>
      <c r="C127" s="1906"/>
      <c r="D127" s="57"/>
      <c r="E127" s="99"/>
      <c r="F127" s="1735"/>
      <c r="G127" s="1502"/>
      <c r="H127" s="60"/>
      <c r="I127" s="77"/>
      <c r="J127" s="1502"/>
      <c r="K127" s="14" t="s">
        <v>4750</v>
      </c>
      <c r="L127" s="1515"/>
      <c r="M127" s="1531"/>
    </row>
    <row r="128" spans="1:13" s="270" customFormat="1" ht="22.5" customHeight="1" x14ac:dyDescent="0.15">
      <c r="A128" s="1535"/>
      <c r="B128" s="1909"/>
      <c r="C128" s="1906"/>
      <c r="D128" s="57"/>
      <c r="E128" s="43" t="s">
        <v>40</v>
      </c>
      <c r="F128" s="253" t="s">
        <v>4751</v>
      </c>
      <c r="G128" s="14" t="s">
        <v>4752</v>
      </c>
      <c r="H128" s="60"/>
      <c r="I128" s="77"/>
      <c r="J128" s="14" t="s">
        <v>4753</v>
      </c>
      <c r="K128" s="839" t="s">
        <v>36</v>
      </c>
      <c r="L128" s="1515"/>
      <c r="M128" s="1531"/>
    </row>
    <row r="129" spans="1:13" s="270" customFormat="1" ht="22.5" customHeight="1" x14ac:dyDescent="0.15">
      <c r="A129" s="1535"/>
      <c r="B129" s="1909"/>
      <c r="C129" s="1906"/>
      <c r="D129" s="57"/>
      <c r="E129" s="43" t="s">
        <v>55</v>
      </c>
      <c r="F129" s="253" t="s">
        <v>4754</v>
      </c>
      <c r="G129" s="65" t="s">
        <v>4755</v>
      </c>
      <c r="H129" s="60"/>
      <c r="I129" s="77"/>
      <c r="J129" s="65" t="s">
        <v>4756</v>
      </c>
      <c r="K129" s="839" t="s">
        <v>109</v>
      </c>
      <c r="L129" s="1515"/>
      <c r="M129" s="1531"/>
    </row>
    <row r="130" spans="1:13" s="270" customFormat="1" ht="63.75" customHeight="1" x14ac:dyDescent="0.15">
      <c r="A130" s="1535"/>
      <c r="B130" s="1909"/>
      <c r="C130" s="1906"/>
      <c r="D130" s="57"/>
      <c r="E130" s="245" t="s">
        <v>57</v>
      </c>
      <c r="F130" s="247" t="s">
        <v>4757</v>
      </c>
      <c r="G130" s="65" t="s">
        <v>4758</v>
      </c>
      <c r="H130" s="60"/>
      <c r="I130" s="77"/>
      <c r="J130" s="65" t="s">
        <v>4759</v>
      </c>
      <c r="K130" s="47" t="s">
        <v>4760</v>
      </c>
      <c r="L130" s="1515"/>
      <c r="M130" s="1531"/>
    </row>
    <row r="131" spans="1:13" s="270" customFormat="1" ht="33" customHeight="1" x14ac:dyDescent="0.15">
      <c r="A131" s="1535"/>
      <c r="B131" s="1909"/>
      <c r="C131" s="1906"/>
      <c r="D131" s="57"/>
      <c r="E131" s="277" t="s">
        <v>58</v>
      </c>
      <c r="F131" s="74" t="s">
        <v>4761</v>
      </c>
      <c r="G131" s="65" t="s">
        <v>4762</v>
      </c>
      <c r="H131" s="60"/>
      <c r="I131" s="252"/>
      <c r="J131" s="65" t="s">
        <v>4762</v>
      </c>
      <c r="K131" s="253" t="s">
        <v>4688</v>
      </c>
      <c r="L131" s="1515"/>
      <c r="M131" s="1531"/>
    </row>
    <row r="132" spans="1:13" s="270" customFormat="1" ht="20.25" customHeight="1" x14ac:dyDescent="0.15">
      <c r="A132" s="1535"/>
      <c r="B132" s="1909"/>
      <c r="C132" s="1910"/>
      <c r="D132" s="100"/>
      <c r="E132" s="277" t="s">
        <v>307</v>
      </c>
      <c r="F132" s="74" t="s">
        <v>4763</v>
      </c>
      <c r="G132" s="65" t="s">
        <v>4764</v>
      </c>
      <c r="H132" s="60"/>
      <c r="I132" s="169"/>
      <c r="J132" s="65" t="s">
        <v>4765</v>
      </c>
      <c r="K132" s="253" t="s">
        <v>36</v>
      </c>
      <c r="L132" s="1515"/>
      <c r="M132" s="1531"/>
    </row>
    <row r="133" spans="1:13" s="270" customFormat="1" ht="59.25" customHeight="1" x14ac:dyDescent="0.15">
      <c r="A133" s="1535"/>
      <c r="B133" s="1909"/>
      <c r="C133" s="1533" t="s">
        <v>91</v>
      </c>
      <c r="D133" s="1487" t="s">
        <v>757</v>
      </c>
      <c r="E133" s="1537" t="s">
        <v>68</v>
      </c>
      <c r="F133" s="1503" t="s">
        <v>4766</v>
      </c>
      <c r="G133" s="14" t="s">
        <v>4767</v>
      </c>
      <c r="H133" s="1911"/>
      <c r="I133" s="1721" t="s">
        <v>757</v>
      </c>
      <c r="J133" s="14" t="s">
        <v>4768</v>
      </c>
      <c r="K133" s="253" t="s">
        <v>133</v>
      </c>
      <c r="L133" s="1515"/>
      <c r="M133" s="1531"/>
    </row>
    <row r="134" spans="1:13" s="270" customFormat="1" ht="45" customHeight="1" x14ac:dyDescent="0.15">
      <c r="A134" s="1535"/>
      <c r="B134" s="1909"/>
      <c r="C134" s="1534"/>
      <c r="D134" s="1536"/>
      <c r="E134" s="1535"/>
      <c r="F134" s="1504"/>
      <c r="G134" s="14" t="s">
        <v>4769</v>
      </c>
      <c r="H134" s="1911"/>
      <c r="I134" s="1722"/>
      <c r="J134" s="14" t="s">
        <v>4770</v>
      </c>
      <c r="K134" s="253" t="s">
        <v>36</v>
      </c>
      <c r="L134" s="1515"/>
      <c r="M134" s="1531"/>
    </row>
    <row r="135" spans="1:13" s="270" customFormat="1" ht="48" customHeight="1" x14ac:dyDescent="0.15">
      <c r="A135" s="1535"/>
      <c r="B135" s="1909"/>
      <c r="C135" s="291" t="s">
        <v>92</v>
      </c>
      <c r="D135" s="239" t="s">
        <v>4771</v>
      </c>
      <c r="E135" s="168" t="s">
        <v>68</v>
      </c>
      <c r="F135" s="253" t="s">
        <v>4772</v>
      </c>
      <c r="G135" s="14" t="s">
        <v>4773</v>
      </c>
      <c r="H135" s="60"/>
      <c r="I135" s="50" t="s">
        <v>4771</v>
      </c>
      <c r="J135" s="14" t="s">
        <v>4773</v>
      </c>
      <c r="K135" s="47" t="s">
        <v>4774</v>
      </c>
      <c r="L135" s="1515"/>
      <c r="M135" s="1531"/>
    </row>
    <row r="136" spans="1:13" s="270" customFormat="1" ht="48" customHeight="1" x14ac:dyDescent="0.15">
      <c r="A136" s="1535"/>
      <c r="B136" s="1909"/>
      <c r="C136" s="1087"/>
      <c r="D136" s="89"/>
      <c r="E136" s="86"/>
      <c r="F136" s="254"/>
      <c r="G136" s="14" t="s">
        <v>4775</v>
      </c>
      <c r="H136" s="60"/>
      <c r="I136" s="61"/>
      <c r="J136" s="14" t="s">
        <v>4776</v>
      </c>
      <c r="K136" s="47" t="s">
        <v>109</v>
      </c>
      <c r="L136" s="1515"/>
      <c r="M136" s="1531"/>
    </row>
    <row r="137" spans="1:13" s="270" customFormat="1" ht="48" customHeight="1" x14ac:dyDescent="0.15">
      <c r="A137" s="54"/>
      <c r="B137" s="1088"/>
      <c r="C137" s="1087"/>
      <c r="D137" s="89"/>
      <c r="E137" s="86"/>
      <c r="F137" s="254"/>
      <c r="G137" s="65" t="s">
        <v>4777</v>
      </c>
      <c r="H137" s="65"/>
      <c r="I137" s="61"/>
      <c r="J137" s="14" t="s">
        <v>4778</v>
      </c>
      <c r="K137" s="47" t="s">
        <v>133</v>
      </c>
      <c r="L137" s="280"/>
      <c r="M137" s="241"/>
    </row>
    <row r="138" spans="1:13" s="270" customFormat="1" ht="24" customHeight="1" x14ac:dyDescent="0.15">
      <c r="A138" s="1845">
        <v>43</v>
      </c>
      <c r="B138" s="1544" t="s">
        <v>4779</v>
      </c>
      <c r="C138" s="1089" t="s">
        <v>22</v>
      </c>
      <c r="D138" s="46" t="s">
        <v>4780</v>
      </c>
      <c r="E138" s="168" t="s">
        <v>9</v>
      </c>
      <c r="F138" s="253" t="s">
        <v>4781</v>
      </c>
      <c r="G138" s="14" t="s">
        <v>4782</v>
      </c>
      <c r="H138" s="266" t="s">
        <v>4779</v>
      </c>
      <c r="I138" s="50" t="s">
        <v>4783</v>
      </c>
      <c r="J138" s="14" t="s">
        <v>4784</v>
      </c>
      <c r="K138" s="47" t="s">
        <v>6</v>
      </c>
      <c r="L138" s="1514" t="s">
        <v>4509</v>
      </c>
      <c r="M138" s="1501" t="s">
        <v>35</v>
      </c>
    </row>
    <row r="139" spans="1:13" s="270" customFormat="1" ht="25.5" customHeight="1" x14ac:dyDescent="0.15">
      <c r="A139" s="1732"/>
      <c r="B139" s="1545"/>
      <c r="C139" s="1090"/>
      <c r="D139" s="57"/>
      <c r="E139" s="82" t="s">
        <v>157</v>
      </c>
      <c r="F139" s="247" t="s">
        <v>4785</v>
      </c>
      <c r="G139" s="14" t="s">
        <v>4786</v>
      </c>
      <c r="H139" s="129"/>
      <c r="I139" s="61"/>
      <c r="J139" s="14" t="s">
        <v>4787</v>
      </c>
      <c r="K139" s="47" t="s">
        <v>133</v>
      </c>
      <c r="L139" s="1515"/>
      <c r="M139" s="1531"/>
    </row>
    <row r="140" spans="1:13" s="270" customFormat="1" ht="25.5" customHeight="1" x14ac:dyDescent="0.15">
      <c r="A140" s="1734"/>
      <c r="B140" s="1720"/>
      <c r="C140" s="1091" t="s">
        <v>92</v>
      </c>
      <c r="D140" s="1082" t="s">
        <v>4788</v>
      </c>
      <c r="E140" s="82" t="s">
        <v>8</v>
      </c>
      <c r="F140" s="247" t="s">
        <v>4789</v>
      </c>
      <c r="G140" s="14" t="s">
        <v>4790</v>
      </c>
      <c r="H140" s="132"/>
      <c r="I140" s="50" t="s">
        <v>4788</v>
      </c>
      <c r="J140" s="14" t="s">
        <v>4791</v>
      </c>
      <c r="K140" s="47" t="s">
        <v>36</v>
      </c>
      <c r="L140" s="1518"/>
      <c r="M140" s="1502"/>
    </row>
    <row r="141" spans="1:13" s="270" customFormat="1" ht="29.25" customHeight="1" x14ac:dyDescent="0.15">
      <c r="A141" s="54">
        <v>45</v>
      </c>
      <c r="B141" s="119" t="s">
        <v>759</v>
      </c>
      <c r="C141" s="1084" t="s">
        <v>25</v>
      </c>
      <c r="D141" s="274" t="s">
        <v>3732</v>
      </c>
      <c r="E141" s="82" t="s">
        <v>9</v>
      </c>
      <c r="F141" s="74" t="s">
        <v>4792</v>
      </c>
      <c r="G141" s="14" t="s">
        <v>4793</v>
      </c>
      <c r="H141" s="119" t="s">
        <v>4794</v>
      </c>
      <c r="I141" s="288" t="s">
        <v>4794</v>
      </c>
      <c r="J141" s="14" t="s">
        <v>4795</v>
      </c>
      <c r="K141" s="47" t="s">
        <v>36</v>
      </c>
      <c r="L141" s="13" t="s">
        <v>4509</v>
      </c>
      <c r="M141" s="14" t="s">
        <v>35</v>
      </c>
    </row>
    <row r="142" spans="1:13" s="270" customFormat="1" ht="90.75" customHeight="1" x14ac:dyDescent="0.15">
      <c r="A142" s="43">
        <v>48</v>
      </c>
      <c r="B142" s="116" t="s">
        <v>4796</v>
      </c>
      <c r="C142" s="1092">
        <v>1</v>
      </c>
      <c r="D142" s="239" t="s">
        <v>4797</v>
      </c>
      <c r="E142" s="124" t="s">
        <v>8</v>
      </c>
      <c r="F142" s="22" t="s">
        <v>3736</v>
      </c>
      <c r="G142" s="14" t="s">
        <v>4798</v>
      </c>
      <c r="H142" s="116" t="s">
        <v>4796</v>
      </c>
      <c r="I142" s="78" t="s">
        <v>4797</v>
      </c>
      <c r="J142" s="14" t="s">
        <v>4798</v>
      </c>
      <c r="K142" s="22" t="s">
        <v>129</v>
      </c>
      <c r="L142" s="75" t="s">
        <v>7</v>
      </c>
      <c r="M142" s="14" t="s">
        <v>0</v>
      </c>
    </row>
    <row r="143" spans="1:13" s="138" customFormat="1" ht="258" customHeight="1" x14ac:dyDescent="0.25">
      <c r="A143" s="1490" t="s">
        <v>4799</v>
      </c>
      <c r="B143" s="1491"/>
      <c r="C143" s="1491"/>
      <c r="D143" s="1491"/>
      <c r="E143" s="1491"/>
      <c r="F143" s="1491"/>
      <c r="G143" s="1491"/>
      <c r="H143" s="1491"/>
      <c r="I143" s="1491"/>
      <c r="J143" s="1491"/>
      <c r="K143" s="1491"/>
      <c r="L143" s="1491"/>
      <c r="M143" s="1492"/>
    </row>
    <row r="144" spans="1:13" x14ac:dyDescent="0.25">
      <c r="A144" s="138"/>
      <c r="B144" s="139"/>
      <c r="C144" s="138"/>
      <c r="D144" s="138"/>
      <c r="E144" s="138"/>
      <c r="F144" s="2"/>
      <c r="G144" s="2"/>
      <c r="H144" s="2"/>
      <c r="I144" s="2"/>
      <c r="J144" s="2"/>
      <c r="K144" s="2"/>
      <c r="L144" s="2"/>
      <c r="M144" s="1"/>
    </row>
    <row r="145" spans="1:13" x14ac:dyDescent="0.25">
      <c r="A145" s="138"/>
      <c r="B145" s="139"/>
      <c r="C145" s="138"/>
      <c r="D145" s="138"/>
      <c r="E145" s="138"/>
      <c r="F145" s="2"/>
      <c r="G145" s="2"/>
      <c r="H145" s="2"/>
      <c r="I145" s="2"/>
      <c r="J145" s="2"/>
      <c r="K145" s="2"/>
      <c r="L145" s="2"/>
      <c r="M145" s="1"/>
    </row>
    <row r="146" spans="1:13" x14ac:dyDescent="0.25">
      <c r="A146" s="138"/>
      <c r="B146" s="139"/>
      <c r="C146" s="138"/>
      <c r="D146" s="138"/>
      <c r="E146" s="138"/>
      <c r="F146" s="2"/>
      <c r="G146" s="2"/>
      <c r="H146" s="2"/>
      <c r="I146" s="2"/>
      <c r="J146" s="2"/>
      <c r="K146" s="2"/>
      <c r="L146" s="2"/>
      <c r="M146" s="1"/>
    </row>
    <row r="147" spans="1:13" x14ac:dyDescent="0.25">
      <c r="A147" s="138"/>
      <c r="B147" s="139"/>
      <c r="C147" s="138"/>
      <c r="D147" s="138"/>
      <c r="E147" s="138"/>
      <c r="F147" s="2"/>
      <c r="G147" s="2"/>
      <c r="H147" s="2"/>
      <c r="I147" s="2"/>
      <c r="J147" s="2"/>
      <c r="K147" s="2"/>
      <c r="L147" s="2"/>
      <c r="M147" s="1"/>
    </row>
    <row r="148" spans="1:13" x14ac:dyDescent="0.25">
      <c r="A148" s="138"/>
      <c r="B148" s="139"/>
      <c r="C148" s="138"/>
      <c r="D148" s="138"/>
      <c r="E148" s="138"/>
      <c r="F148" s="2"/>
      <c r="G148" s="2"/>
      <c r="H148" s="2"/>
      <c r="I148" s="2"/>
      <c r="J148" s="2"/>
      <c r="K148" s="2"/>
      <c r="L148" s="2"/>
      <c r="M148" s="1"/>
    </row>
    <row r="149" spans="1:13" x14ac:dyDescent="0.25">
      <c r="A149" s="138"/>
      <c r="B149" s="139"/>
      <c r="C149" s="138"/>
      <c r="D149" s="138"/>
      <c r="E149" s="138"/>
      <c r="F149" s="2"/>
      <c r="G149" s="2"/>
      <c r="H149" s="2"/>
      <c r="I149" s="2"/>
      <c r="J149" s="2"/>
      <c r="K149" s="2"/>
      <c r="L149" s="2"/>
      <c r="M149" s="1"/>
    </row>
    <row r="150" spans="1:13" x14ac:dyDescent="0.25">
      <c r="A150" s="138"/>
      <c r="B150" s="139"/>
      <c r="C150" s="138"/>
      <c r="D150" s="138"/>
      <c r="E150" s="138"/>
      <c r="F150" s="2"/>
      <c r="G150" s="2"/>
      <c r="H150" s="2"/>
      <c r="I150" s="2"/>
      <c r="J150" s="2"/>
      <c r="K150" s="2"/>
      <c r="L150" s="2"/>
      <c r="M150" s="1"/>
    </row>
    <row r="151" spans="1:13" x14ac:dyDescent="0.25">
      <c r="A151" s="138"/>
      <c r="B151" s="139"/>
      <c r="C151" s="138"/>
      <c r="D151" s="138"/>
      <c r="E151" s="138"/>
      <c r="F151" s="2"/>
      <c r="G151" s="2"/>
      <c r="H151" s="2"/>
      <c r="I151" s="2"/>
      <c r="J151" s="2"/>
      <c r="K151" s="2"/>
      <c r="L151" s="2"/>
      <c r="M151" s="1"/>
    </row>
    <row r="152" spans="1:13" x14ac:dyDescent="0.25">
      <c r="A152" s="138"/>
      <c r="B152" s="139"/>
      <c r="C152" s="138"/>
      <c r="D152" s="138"/>
      <c r="E152" s="138"/>
      <c r="F152" s="2"/>
      <c r="G152" s="2"/>
      <c r="H152" s="2"/>
      <c r="I152" s="2"/>
      <c r="J152" s="2"/>
      <c r="K152" s="2"/>
      <c r="L152" s="2"/>
      <c r="M152" s="1"/>
    </row>
    <row r="153" spans="1:13" x14ac:dyDescent="0.25">
      <c r="A153" s="138"/>
      <c r="B153" s="139"/>
      <c r="C153" s="138"/>
      <c r="D153" s="138"/>
      <c r="E153" s="138"/>
      <c r="F153" s="2"/>
      <c r="G153" s="2"/>
      <c r="H153" s="2"/>
      <c r="I153" s="2"/>
      <c r="J153" s="2"/>
      <c r="K153" s="2"/>
      <c r="L153" s="2"/>
      <c r="M153" s="1"/>
    </row>
    <row r="154" spans="1:13" x14ac:dyDescent="0.25">
      <c r="A154" s="138"/>
      <c r="B154" s="139"/>
      <c r="C154" s="138"/>
      <c r="D154" s="138"/>
      <c r="E154" s="138"/>
      <c r="F154" s="2"/>
      <c r="G154" s="2"/>
      <c r="H154" s="2"/>
      <c r="I154" s="2"/>
      <c r="J154" s="2"/>
      <c r="K154" s="2"/>
      <c r="L154" s="2"/>
      <c r="M154" s="1"/>
    </row>
    <row r="155" spans="1:13" x14ac:dyDescent="0.25">
      <c r="A155" s="138"/>
      <c r="B155" s="139"/>
      <c r="C155" s="138"/>
      <c r="D155" s="138"/>
      <c r="E155" s="138"/>
      <c r="F155" s="2"/>
      <c r="G155" s="2"/>
      <c r="H155" s="2"/>
      <c r="I155" s="2"/>
      <c r="J155" s="2"/>
      <c r="K155" s="2"/>
      <c r="L155" s="2"/>
      <c r="M155" s="1"/>
    </row>
    <row r="156" spans="1:13" x14ac:dyDescent="0.25">
      <c r="A156" s="138"/>
      <c r="B156" s="139"/>
      <c r="C156" s="138"/>
      <c r="D156" s="138"/>
      <c r="E156" s="138"/>
      <c r="F156" s="2"/>
      <c r="G156" s="2"/>
      <c r="H156" s="2"/>
      <c r="I156" s="2"/>
      <c r="J156" s="2"/>
      <c r="K156" s="2"/>
      <c r="L156" s="2"/>
      <c r="M156" s="1"/>
    </row>
    <row r="157" spans="1:13" x14ac:dyDescent="0.25">
      <c r="A157" s="138"/>
      <c r="B157" s="139"/>
      <c r="C157" s="138"/>
      <c r="D157" s="138"/>
      <c r="E157" s="138"/>
      <c r="F157" s="2"/>
      <c r="G157" s="2"/>
      <c r="H157" s="2"/>
      <c r="I157" s="2"/>
      <c r="J157" s="2"/>
      <c r="K157" s="2"/>
      <c r="L157" s="2"/>
      <c r="M157" s="1"/>
    </row>
    <row r="158" spans="1:13" x14ac:dyDescent="0.25">
      <c r="A158" s="138"/>
      <c r="B158" s="139"/>
      <c r="C158" s="138"/>
      <c r="D158" s="138"/>
      <c r="E158" s="138"/>
      <c r="F158" s="2"/>
      <c r="G158" s="2"/>
      <c r="H158" s="2"/>
      <c r="I158" s="2"/>
      <c r="J158" s="2"/>
      <c r="K158" s="2"/>
      <c r="L158" s="2"/>
      <c r="M158" s="1"/>
    </row>
    <row r="159" spans="1:13" x14ac:dyDescent="0.25">
      <c r="A159" s="138"/>
      <c r="B159" s="139"/>
      <c r="C159" s="138"/>
      <c r="D159" s="138"/>
      <c r="E159" s="138"/>
      <c r="F159" s="2"/>
      <c r="G159" s="2"/>
      <c r="H159" s="2"/>
      <c r="I159" s="2"/>
      <c r="J159" s="2"/>
      <c r="K159" s="2"/>
      <c r="L159" s="2"/>
      <c r="M159" s="1"/>
    </row>
    <row r="160" spans="1:13" x14ac:dyDescent="0.25">
      <c r="A160" s="138"/>
      <c r="B160" s="139"/>
      <c r="C160" s="138"/>
      <c r="D160" s="138"/>
      <c r="E160" s="138"/>
      <c r="F160" s="2"/>
      <c r="G160" s="2"/>
      <c r="H160" s="2"/>
      <c r="I160" s="2"/>
      <c r="J160" s="2"/>
      <c r="K160" s="2"/>
      <c r="L160" s="2"/>
      <c r="M160" s="1"/>
    </row>
    <row r="161" spans="1:13" x14ac:dyDescent="0.25">
      <c r="A161" s="138"/>
      <c r="B161" s="139"/>
      <c r="C161" s="138"/>
      <c r="D161" s="138"/>
      <c r="E161" s="138"/>
      <c r="F161" s="2"/>
      <c r="G161" s="2"/>
      <c r="H161" s="2"/>
      <c r="I161" s="2"/>
      <c r="J161" s="2"/>
      <c r="K161" s="2"/>
      <c r="L161" s="2"/>
      <c r="M161" s="1"/>
    </row>
    <row r="162" spans="1:13" x14ac:dyDescent="0.25">
      <c r="A162" s="138"/>
      <c r="B162" s="139"/>
      <c r="C162" s="138"/>
      <c r="D162" s="138"/>
      <c r="E162" s="138"/>
      <c r="F162" s="2"/>
      <c r="G162" s="2"/>
      <c r="H162" s="2"/>
      <c r="I162" s="2"/>
      <c r="J162" s="2"/>
      <c r="K162" s="2"/>
      <c r="L162" s="2"/>
      <c r="M162" s="1"/>
    </row>
    <row r="163" spans="1:13" x14ac:dyDescent="0.25">
      <c r="A163" s="138"/>
      <c r="B163" s="139"/>
      <c r="C163" s="138"/>
      <c r="D163" s="138"/>
      <c r="E163" s="138"/>
      <c r="F163" s="2"/>
      <c r="G163" s="2"/>
      <c r="H163" s="2"/>
      <c r="I163" s="2"/>
      <c r="J163" s="2"/>
      <c r="K163" s="2"/>
      <c r="L163" s="2"/>
      <c r="M163" s="1"/>
    </row>
    <row r="164" spans="1:13" x14ac:dyDescent="0.25">
      <c r="A164" s="138"/>
      <c r="B164" s="139"/>
      <c r="C164" s="138"/>
      <c r="D164" s="138"/>
      <c r="E164" s="138"/>
      <c r="F164" s="2"/>
      <c r="G164" s="2"/>
      <c r="H164" s="2"/>
      <c r="I164" s="2"/>
      <c r="J164" s="2"/>
      <c r="K164" s="2"/>
      <c r="L164" s="2"/>
      <c r="M164" s="1"/>
    </row>
    <row r="165" spans="1:13" x14ac:dyDescent="0.25">
      <c r="A165" s="138"/>
      <c r="B165" s="139"/>
      <c r="C165" s="138"/>
      <c r="D165" s="138"/>
      <c r="E165" s="138"/>
      <c r="F165" s="2"/>
      <c r="G165" s="2"/>
      <c r="H165" s="2"/>
      <c r="I165" s="2"/>
      <c r="J165" s="2"/>
      <c r="K165" s="2"/>
      <c r="L165" s="2"/>
      <c r="M165" s="1"/>
    </row>
    <row r="166" spans="1:13" x14ac:dyDescent="0.25">
      <c r="A166" s="138"/>
      <c r="B166" s="139"/>
      <c r="C166" s="138"/>
      <c r="D166" s="138"/>
      <c r="E166" s="138"/>
      <c r="F166" s="2"/>
      <c r="G166" s="2"/>
      <c r="H166" s="2"/>
      <c r="I166" s="2"/>
      <c r="J166" s="2"/>
      <c r="K166" s="2"/>
      <c r="L166" s="2"/>
      <c r="M166" s="1"/>
    </row>
    <row r="167" spans="1:13" x14ac:dyDescent="0.25">
      <c r="A167" s="138"/>
      <c r="B167" s="139"/>
      <c r="C167" s="138"/>
      <c r="D167" s="138"/>
      <c r="E167" s="138"/>
      <c r="F167" s="2"/>
      <c r="G167" s="2"/>
      <c r="H167" s="2"/>
      <c r="I167" s="2"/>
      <c r="J167" s="2"/>
      <c r="K167" s="2"/>
      <c r="L167" s="2"/>
      <c r="M167" s="1"/>
    </row>
    <row r="168" spans="1:13" x14ac:dyDescent="0.25">
      <c r="A168" s="138"/>
      <c r="B168" s="139"/>
      <c r="C168" s="138"/>
      <c r="D168" s="138"/>
      <c r="E168" s="138"/>
      <c r="F168" s="2"/>
      <c r="G168" s="2"/>
      <c r="H168" s="2"/>
      <c r="I168" s="2"/>
      <c r="J168" s="2"/>
      <c r="K168" s="2"/>
      <c r="L168" s="2"/>
      <c r="M168" s="1"/>
    </row>
    <row r="169" spans="1:13" x14ac:dyDescent="0.25">
      <c r="A169" s="138"/>
      <c r="B169" s="139"/>
      <c r="C169" s="138"/>
      <c r="D169" s="138"/>
      <c r="E169" s="138"/>
      <c r="F169" s="2"/>
      <c r="G169" s="2"/>
      <c r="H169" s="2"/>
      <c r="I169" s="2"/>
      <c r="J169" s="2"/>
      <c r="K169" s="2"/>
      <c r="L169" s="2"/>
      <c r="M169" s="1"/>
    </row>
    <row r="170" spans="1:13" x14ac:dyDescent="0.25">
      <c r="A170" s="138"/>
      <c r="B170" s="139"/>
      <c r="C170" s="138"/>
      <c r="D170" s="138"/>
      <c r="E170" s="138"/>
      <c r="F170" s="2"/>
      <c r="G170" s="2"/>
      <c r="H170" s="2"/>
      <c r="I170" s="2"/>
      <c r="J170" s="2"/>
      <c r="K170" s="2"/>
      <c r="L170" s="2"/>
      <c r="M170" s="1"/>
    </row>
    <row r="171" spans="1:13" x14ac:dyDescent="0.25">
      <c r="A171" s="138"/>
      <c r="B171" s="139"/>
      <c r="C171" s="138"/>
      <c r="D171" s="138"/>
      <c r="E171" s="138"/>
      <c r="F171" s="2"/>
      <c r="G171" s="2"/>
      <c r="H171" s="2"/>
      <c r="I171" s="2"/>
      <c r="J171" s="2"/>
      <c r="K171" s="2"/>
      <c r="L171" s="2"/>
      <c r="M171" s="1"/>
    </row>
    <row r="172" spans="1:13" x14ac:dyDescent="0.25">
      <c r="A172" s="138"/>
      <c r="B172" s="139"/>
      <c r="C172" s="138"/>
      <c r="D172" s="138"/>
      <c r="E172" s="138"/>
      <c r="F172" s="2"/>
      <c r="G172" s="2"/>
      <c r="H172" s="2"/>
      <c r="I172" s="2"/>
      <c r="J172" s="2"/>
      <c r="K172" s="2"/>
      <c r="L172" s="2"/>
      <c r="M172" s="1"/>
    </row>
    <row r="173" spans="1:13" x14ac:dyDescent="0.25">
      <c r="A173" s="138"/>
      <c r="B173" s="139"/>
      <c r="C173" s="138"/>
      <c r="D173" s="138"/>
      <c r="E173" s="138"/>
      <c r="F173" s="2"/>
      <c r="G173" s="2"/>
      <c r="H173" s="2"/>
      <c r="I173" s="2"/>
      <c r="J173" s="2"/>
      <c r="K173" s="2"/>
      <c r="L173" s="2"/>
      <c r="M173" s="1"/>
    </row>
    <row r="174" spans="1:13" x14ac:dyDescent="0.25">
      <c r="A174" s="138"/>
      <c r="B174" s="139"/>
      <c r="C174" s="138"/>
      <c r="D174" s="138"/>
      <c r="E174" s="138"/>
      <c r="F174" s="2"/>
      <c r="G174" s="2"/>
      <c r="H174" s="2"/>
      <c r="I174" s="2"/>
      <c r="J174" s="2"/>
      <c r="K174" s="2"/>
      <c r="L174" s="2"/>
      <c r="M174" s="1"/>
    </row>
    <row r="175" spans="1:13" x14ac:dyDescent="0.25">
      <c r="A175" s="138"/>
      <c r="B175" s="139"/>
      <c r="C175" s="138"/>
      <c r="D175" s="138"/>
      <c r="E175" s="138"/>
      <c r="F175" s="2"/>
      <c r="G175" s="2"/>
      <c r="H175" s="2"/>
      <c r="I175" s="2"/>
      <c r="J175" s="2"/>
      <c r="K175" s="2"/>
      <c r="L175" s="2"/>
      <c r="M175" s="1"/>
    </row>
    <row r="176" spans="1:13" x14ac:dyDescent="0.25">
      <c r="A176" s="138"/>
      <c r="B176" s="139"/>
      <c r="C176" s="138"/>
      <c r="D176" s="138"/>
      <c r="E176" s="138"/>
      <c r="F176" s="2"/>
      <c r="G176" s="2"/>
      <c r="H176" s="2"/>
      <c r="I176" s="2"/>
      <c r="J176" s="2"/>
      <c r="K176" s="2"/>
      <c r="L176" s="2"/>
      <c r="M176" s="1"/>
    </row>
    <row r="177" spans="1:13" x14ac:dyDescent="0.25">
      <c r="A177" s="138"/>
      <c r="B177" s="139"/>
      <c r="C177" s="138"/>
      <c r="D177" s="138"/>
      <c r="E177" s="138"/>
      <c r="F177" s="2"/>
      <c r="G177" s="2"/>
      <c r="H177" s="2"/>
      <c r="I177" s="2"/>
      <c r="J177" s="2"/>
      <c r="K177" s="2"/>
      <c r="L177" s="2"/>
      <c r="M177" s="1"/>
    </row>
    <row r="178" spans="1:13" x14ac:dyDescent="0.25">
      <c r="A178" s="138"/>
      <c r="B178" s="139"/>
      <c r="C178" s="138"/>
      <c r="D178" s="138"/>
      <c r="E178" s="138"/>
      <c r="F178" s="2"/>
      <c r="G178" s="2"/>
      <c r="H178" s="2"/>
      <c r="I178" s="2"/>
      <c r="J178" s="2"/>
      <c r="K178" s="2"/>
      <c r="L178" s="2"/>
      <c r="M178" s="1"/>
    </row>
    <row r="179" spans="1:13" x14ac:dyDescent="0.25">
      <c r="A179" s="138"/>
      <c r="B179" s="139"/>
      <c r="C179" s="138"/>
      <c r="D179" s="138"/>
      <c r="E179" s="138"/>
      <c r="F179" s="2"/>
      <c r="G179" s="2"/>
      <c r="H179" s="2"/>
      <c r="I179" s="2"/>
      <c r="J179" s="2"/>
      <c r="K179" s="2"/>
      <c r="L179" s="2"/>
      <c r="M179" s="1"/>
    </row>
    <row r="180" spans="1:13" x14ac:dyDescent="0.25">
      <c r="A180" s="138"/>
      <c r="B180" s="139"/>
      <c r="C180" s="138"/>
      <c r="D180" s="138"/>
      <c r="E180" s="138"/>
      <c r="F180" s="2"/>
      <c r="G180" s="2"/>
      <c r="H180" s="2"/>
      <c r="I180" s="2"/>
      <c r="J180" s="2"/>
      <c r="K180" s="2"/>
      <c r="L180" s="2"/>
      <c r="M180" s="1"/>
    </row>
    <row r="181" spans="1:13" x14ac:dyDescent="0.25">
      <c r="A181" s="138"/>
      <c r="B181" s="139"/>
      <c r="C181" s="138"/>
      <c r="D181" s="138"/>
      <c r="E181" s="138"/>
      <c r="F181" s="2"/>
      <c r="G181" s="2"/>
      <c r="H181" s="2"/>
      <c r="I181" s="2"/>
      <c r="J181" s="2"/>
      <c r="K181" s="2"/>
      <c r="L181" s="2"/>
      <c r="M181" s="1"/>
    </row>
    <row r="182" spans="1:13" x14ac:dyDescent="0.25">
      <c r="A182" s="138"/>
      <c r="B182" s="139"/>
      <c r="C182" s="138"/>
      <c r="D182" s="138"/>
      <c r="E182" s="138"/>
      <c r="F182" s="2"/>
      <c r="G182" s="2"/>
      <c r="H182" s="2"/>
      <c r="I182" s="2"/>
      <c r="J182" s="2"/>
      <c r="K182" s="2"/>
      <c r="L182" s="2"/>
      <c r="M182" s="1"/>
    </row>
    <row r="183" spans="1:13" x14ac:dyDescent="0.25">
      <c r="A183" s="138"/>
      <c r="B183" s="139"/>
      <c r="C183" s="138"/>
      <c r="D183" s="138"/>
      <c r="E183" s="138"/>
      <c r="F183" s="2"/>
      <c r="G183" s="2"/>
      <c r="H183" s="2"/>
      <c r="I183" s="2"/>
      <c r="J183" s="2"/>
      <c r="K183" s="2"/>
      <c r="L183" s="2"/>
      <c r="M183" s="1"/>
    </row>
    <row r="184" spans="1:13" x14ac:dyDescent="0.25">
      <c r="A184" s="138"/>
      <c r="B184" s="139"/>
      <c r="C184" s="138"/>
      <c r="D184" s="138"/>
      <c r="E184" s="138"/>
      <c r="F184" s="2"/>
      <c r="G184" s="2"/>
      <c r="H184" s="2"/>
      <c r="I184" s="2"/>
      <c r="J184" s="2"/>
      <c r="K184" s="2"/>
      <c r="L184" s="2"/>
      <c r="M184" s="1"/>
    </row>
    <row r="185" spans="1:13" x14ac:dyDescent="0.25">
      <c r="A185" s="138"/>
      <c r="B185" s="139"/>
      <c r="C185" s="138"/>
      <c r="D185" s="138"/>
      <c r="E185" s="138"/>
      <c r="F185" s="2"/>
      <c r="G185" s="2"/>
      <c r="H185" s="2"/>
      <c r="I185" s="2"/>
      <c r="J185" s="2"/>
      <c r="K185" s="2"/>
      <c r="L185" s="2"/>
      <c r="M185" s="1"/>
    </row>
    <row r="186" spans="1:13" x14ac:dyDescent="0.25">
      <c r="A186" s="138"/>
      <c r="B186" s="139"/>
      <c r="C186" s="138"/>
      <c r="D186" s="138"/>
      <c r="E186" s="138"/>
      <c r="F186" s="2"/>
      <c r="G186" s="2"/>
      <c r="H186" s="2"/>
      <c r="I186" s="2"/>
      <c r="J186" s="2"/>
      <c r="K186" s="2"/>
      <c r="L186" s="2"/>
      <c r="M186" s="1"/>
    </row>
    <row r="187" spans="1:13" x14ac:dyDescent="0.25">
      <c r="A187" s="138"/>
      <c r="B187" s="139"/>
      <c r="C187" s="138"/>
      <c r="D187" s="138"/>
      <c r="E187" s="138"/>
      <c r="F187" s="2"/>
      <c r="G187" s="2"/>
      <c r="H187" s="2"/>
      <c r="I187" s="2"/>
      <c r="J187" s="2"/>
      <c r="K187" s="2"/>
      <c r="L187" s="2"/>
      <c r="M187" s="1"/>
    </row>
    <row r="188" spans="1:13" x14ac:dyDescent="0.25">
      <c r="A188" s="138"/>
      <c r="B188" s="139"/>
      <c r="C188" s="138"/>
      <c r="D188" s="138"/>
      <c r="E188" s="138"/>
      <c r="F188" s="2"/>
      <c r="G188" s="2"/>
      <c r="H188" s="2"/>
      <c r="I188" s="2"/>
      <c r="J188" s="2"/>
      <c r="K188" s="2"/>
      <c r="L188" s="2"/>
      <c r="M188" s="1"/>
    </row>
    <row r="189" spans="1:13" x14ac:dyDescent="0.25">
      <c r="E189" s="138"/>
      <c r="F189" s="2"/>
      <c r="G189" s="2"/>
    </row>
  </sheetData>
  <sheetProtection algorithmName="SHA-512" hashValue="Bt0pv77XulPe9Cnj6dZzxRj5I+dcwe5kS/Bes4tbD4wLQMOc72hgSjO4s6Axo2A75ZHc1JDLML3n43dsZUoFdw==" saltValue="PP2/Eee7bj5cG0qI72qluQ==" spinCount="100000" sheet="1" objects="1" scenarios="1" selectLockedCells="1" selectUnlockedCells="1"/>
  <mergeCells count="113">
    <mergeCell ref="A138:A140"/>
    <mergeCell ref="B138:B140"/>
    <mergeCell ref="L138:L140"/>
    <mergeCell ref="M138:M140"/>
    <mergeCell ref="A143:M143"/>
    <mergeCell ref="G126:G127"/>
    <mergeCell ref="J126:J127"/>
    <mergeCell ref="C133:C134"/>
    <mergeCell ref="D133:D134"/>
    <mergeCell ref="E133:E134"/>
    <mergeCell ref="F133:F134"/>
    <mergeCell ref="H133:H134"/>
    <mergeCell ref="I133:I134"/>
    <mergeCell ref="F101:F105"/>
    <mergeCell ref="A116:A136"/>
    <mergeCell ref="B116:B136"/>
    <mergeCell ref="C116:C132"/>
    <mergeCell ref="E120:E124"/>
    <mergeCell ref="F120:F124"/>
    <mergeCell ref="F126:F127"/>
    <mergeCell ref="L77:L136"/>
    <mergeCell ref="M77:M136"/>
    <mergeCell ref="F81:F82"/>
    <mergeCell ref="E92:E100"/>
    <mergeCell ref="F92:F100"/>
    <mergeCell ref="J93:J94"/>
    <mergeCell ref="K93:K94"/>
    <mergeCell ref="G96:G100"/>
    <mergeCell ref="J96:J100"/>
    <mergeCell ref="K96:K100"/>
    <mergeCell ref="L61:L76"/>
    <mergeCell ref="M61:M76"/>
    <mergeCell ref="E74:E75"/>
    <mergeCell ref="F74:F75"/>
    <mergeCell ref="G74:G75"/>
    <mergeCell ref="J74:J75"/>
    <mergeCell ref="K74:K75"/>
    <mergeCell ref="A61:A76"/>
    <mergeCell ref="B61:B76"/>
    <mergeCell ref="E61:E64"/>
    <mergeCell ref="F61:F64"/>
    <mergeCell ref="H61:H76"/>
    <mergeCell ref="I61:I75"/>
    <mergeCell ref="A50:A53"/>
    <mergeCell ref="B50:B53"/>
    <mergeCell ref="M50:M53"/>
    <mergeCell ref="L54:L60"/>
    <mergeCell ref="M54:M60"/>
    <mergeCell ref="H57:H58"/>
    <mergeCell ref="I57:I58"/>
    <mergeCell ref="M41:M42"/>
    <mergeCell ref="A44:A48"/>
    <mergeCell ref="B44:B48"/>
    <mergeCell ref="H44:H48"/>
    <mergeCell ref="L44:L48"/>
    <mergeCell ref="M44:M48"/>
    <mergeCell ref="C45:C47"/>
    <mergeCell ref="D45:D47"/>
    <mergeCell ref="E45:E47"/>
    <mergeCell ref="I45:I47"/>
    <mergeCell ref="A41:A43"/>
    <mergeCell ref="B41:B42"/>
    <mergeCell ref="C41:D42"/>
    <mergeCell ref="H41:H42"/>
    <mergeCell ref="I41:I42"/>
    <mergeCell ref="L41:L42"/>
    <mergeCell ref="G32:G35"/>
    <mergeCell ref="H32:H37"/>
    <mergeCell ref="I32:I37"/>
    <mergeCell ref="L32:L37"/>
    <mergeCell ref="M34:M38"/>
    <mergeCell ref="E36:F36"/>
    <mergeCell ref="H24:H28"/>
    <mergeCell ref="I24:I27"/>
    <mergeCell ref="L24:L28"/>
    <mergeCell ref="M24:M28"/>
    <mergeCell ref="E28:F28"/>
    <mergeCell ref="G29:G30"/>
    <mergeCell ref="K29:K30"/>
    <mergeCell ref="A24:A30"/>
    <mergeCell ref="B24:B28"/>
    <mergeCell ref="C24:C27"/>
    <mergeCell ref="D24:D27"/>
    <mergeCell ref="E24:F27"/>
    <mergeCell ref="G24:G25"/>
    <mergeCell ref="A11:A23"/>
    <mergeCell ref="B11:B23"/>
    <mergeCell ref="E11:E13"/>
    <mergeCell ref="F11:F13"/>
    <mergeCell ref="C10:D10"/>
    <mergeCell ref="E10:F10"/>
    <mergeCell ref="C4:D4"/>
    <mergeCell ref="A7:A9"/>
    <mergeCell ref="B7:B9"/>
    <mergeCell ref="C7:D9"/>
    <mergeCell ref="E7:F9"/>
    <mergeCell ref="H7:H9"/>
    <mergeCell ref="M11:M23"/>
    <mergeCell ref="C14:C23"/>
    <mergeCell ref="D14:D23"/>
    <mergeCell ref="I14:I23"/>
    <mergeCell ref="H11:H23"/>
    <mergeCell ref="L11:L23"/>
    <mergeCell ref="A1:M1"/>
    <mergeCell ref="B2:D2"/>
    <mergeCell ref="K2:M2"/>
    <mergeCell ref="A3:B3"/>
    <mergeCell ref="C3:D3"/>
    <mergeCell ref="E3:F3"/>
    <mergeCell ref="I7:I9"/>
    <mergeCell ref="K7:K9"/>
    <mergeCell ref="L7:L9"/>
    <mergeCell ref="M7:M9"/>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6C3D-B44D-4C8B-929D-39614A5AA8AF}">
  <sheetPr codeName="Sheet12"/>
  <dimension ref="A1:P211"/>
  <sheetViews>
    <sheetView topLeftCell="A121" workbookViewId="0">
      <selection activeCell="I12" sqref="I12:I35"/>
    </sheetView>
  </sheetViews>
  <sheetFormatPr defaultColWidth="8.77734375" defaultRowHeight="11.25" x14ac:dyDescent="0.25"/>
  <cols>
    <col min="1" max="1" width="2.44140625" style="583" customWidth="1"/>
    <col min="2" max="2" width="11.109375" style="583" customWidth="1"/>
    <col min="3" max="3" width="3.21875" style="583" customWidth="1"/>
    <col min="4" max="4" width="15.77734375" style="583" customWidth="1"/>
    <col min="5" max="5" width="2.44140625" style="583" customWidth="1"/>
    <col min="6" max="6" width="39" style="583" customWidth="1"/>
    <col min="7" max="7" width="37.88671875" style="583" customWidth="1"/>
    <col min="8" max="8" width="6.77734375" style="583" bestFit="1" customWidth="1"/>
    <col min="9" max="9" width="8.109375" style="583" bestFit="1" customWidth="1"/>
    <col min="10" max="10" width="25.5546875" style="584" bestFit="1" customWidth="1"/>
    <col min="11" max="11" width="11" style="584" customWidth="1"/>
    <col min="12" max="12" width="9.6640625" style="584" customWidth="1"/>
    <col min="13" max="13" width="19.77734375" style="671" customWidth="1"/>
    <col min="14" max="16384" width="8.77734375" style="584"/>
  </cols>
  <sheetData>
    <row r="1" spans="1:13" ht="17.25" customHeight="1" x14ac:dyDescent="0.25">
      <c r="A1" s="1638" t="s">
        <v>4800</v>
      </c>
      <c r="B1" s="1638"/>
      <c r="C1" s="1638"/>
      <c r="D1" s="1638"/>
      <c r="E1" s="1638"/>
      <c r="F1" s="1638"/>
      <c r="G1" s="1638"/>
      <c r="H1" s="1638"/>
      <c r="I1" s="1638"/>
      <c r="J1" s="1638"/>
      <c r="K1" s="1638"/>
      <c r="L1" s="1638"/>
      <c r="M1" s="1638"/>
    </row>
    <row r="2" spans="1:13" ht="17.25" x14ac:dyDescent="0.25">
      <c r="A2" s="343"/>
      <c r="B2" s="1639" t="s">
        <v>1678</v>
      </c>
      <c r="C2" s="1639"/>
      <c r="D2" s="1639"/>
      <c r="E2" s="344"/>
      <c r="F2" s="343"/>
      <c r="G2" s="343"/>
      <c r="H2" s="343"/>
      <c r="I2" s="343"/>
      <c r="J2" s="343"/>
      <c r="K2" s="1639" t="s">
        <v>4801</v>
      </c>
      <c r="L2" s="1639"/>
      <c r="M2" s="1639"/>
    </row>
    <row r="3" spans="1:13" ht="22.5" x14ac:dyDescent="0.25">
      <c r="A3" s="1555" t="s">
        <v>2976</v>
      </c>
      <c r="B3" s="1556"/>
      <c r="C3" s="1555" t="s">
        <v>336</v>
      </c>
      <c r="D3" s="1556"/>
      <c r="E3" s="1555" t="s">
        <v>1680</v>
      </c>
      <c r="F3" s="1556"/>
      <c r="G3" s="587" t="s">
        <v>338</v>
      </c>
      <c r="H3" s="587" t="s">
        <v>2977</v>
      </c>
      <c r="I3" s="587" t="s">
        <v>2978</v>
      </c>
      <c r="J3" s="587" t="s">
        <v>4802</v>
      </c>
      <c r="K3" s="587" t="s">
        <v>774</v>
      </c>
      <c r="L3" s="587" t="s">
        <v>4803</v>
      </c>
      <c r="M3" s="588" t="s">
        <v>776</v>
      </c>
    </row>
    <row r="4" spans="1:13" ht="36.950000000000003" customHeight="1" x14ac:dyDescent="0.25">
      <c r="A4" s="1913">
        <v>11</v>
      </c>
      <c r="B4" s="1915" t="s">
        <v>2162</v>
      </c>
      <c r="C4" s="1919">
        <v>2</v>
      </c>
      <c r="D4" s="1915" t="s">
        <v>400</v>
      </c>
      <c r="E4" s="1921" t="s">
        <v>779</v>
      </c>
      <c r="F4" s="1922"/>
      <c r="G4" s="1569" t="s">
        <v>4804</v>
      </c>
      <c r="H4" s="1569" t="s">
        <v>694</v>
      </c>
      <c r="I4" s="1569" t="s">
        <v>695</v>
      </c>
      <c r="J4" s="636" t="s">
        <v>4805</v>
      </c>
      <c r="K4" s="1093" t="s">
        <v>133</v>
      </c>
      <c r="L4" s="1731" t="s">
        <v>72</v>
      </c>
      <c r="M4" s="1731" t="s">
        <v>35</v>
      </c>
    </row>
    <row r="5" spans="1:13" ht="45" x14ac:dyDescent="0.25">
      <c r="A5" s="1917"/>
      <c r="B5" s="1916"/>
      <c r="C5" s="1920"/>
      <c r="D5" s="1916"/>
      <c r="E5" s="1917"/>
      <c r="F5" s="1916"/>
      <c r="G5" s="1912"/>
      <c r="H5" s="1912"/>
      <c r="I5" s="1912"/>
      <c r="J5" s="608" t="s">
        <v>4806</v>
      </c>
      <c r="K5" s="630" t="s">
        <v>4807</v>
      </c>
      <c r="L5" s="1716"/>
      <c r="M5" s="1716"/>
    </row>
    <row r="6" spans="1:13" ht="24.95" customHeight="1" x14ac:dyDescent="0.25">
      <c r="A6" s="1913">
        <v>22</v>
      </c>
      <c r="B6" s="1915" t="s">
        <v>401</v>
      </c>
      <c r="C6" s="1913" t="s">
        <v>34</v>
      </c>
      <c r="D6" s="1915"/>
      <c r="E6" s="1094" t="s">
        <v>8</v>
      </c>
      <c r="F6" s="590" t="s">
        <v>95</v>
      </c>
      <c r="G6" s="590" t="s">
        <v>788</v>
      </c>
      <c r="H6" s="1569" t="s">
        <v>694</v>
      </c>
      <c r="I6" s="1569" t="s">
        <v>1303</v>
      </c>
      <c r="J6" s="590" t="s">
        <v>2</v>
      </c>
      <c r="K6" s="593" t="s">
        <v>1</v>
      </c>
      <c r="L6" s="1566" t="s">
        <v>490</v>
      </c>
      <c r="M6" s="1569" t="s">
        <v>2982</v>
      </c>
    </row>
    <row r="7" spans="1:13" ht="35.25" customHeight="1" x14ac:dyDescent="0.25">
      <c r="A7" s="1914"/>
      <c r="B7" s="1916"/>
      <c r="C7" s="1917"/>
      <c r="D7" s="1916"/>
      <c r="E7" s="1095" t="s">
        <v>13</v>
      </c>
      <c r="F7" s="604" t="s">
        <v>100</v>
      </c>
      <c r="G7" s="604" t="s">
        <v>1313</v>
      </c>
      <c r="H7" s="1912"/>
      <c r="I7" s="1912"/>
      <c r="J7" s="604" t="s">
        <v>4808</v>
      </c>
      <c r="K7" s="596" t="s">
        <v>795</v>
      </c>
      <c r="L7" s="1918"/>
      <c r="M7" s="1918"/>
    </row>
    <row r="8" spans="1:13" s="615" customFormat="1" ht="15" customHeight="1" x14ac:dyDescent="0.15">
      <c r="A8" s="1923">
        <v>31</v>
      </c>
      <c r="B8" s="1584" t="s">
        <v>697</v>
      </c>
      <c r="C8" s="1926" t="s">
        <v>22</v>
      </c>
      <c r="D8" s="1588" t="s">
        <v>695</v>
      </c>
      <c r="E8" s="1928" t="s">
        <v>9</v>
      </c>
      <c r="F8" s="1584" t="s">
        <v>125</v>
      </c>
      <c r="G8" s="630" t="s">
        <v>4809</v>
      </c>
      <c r="H8" s="1581" t="s">
        <v>694</v>
      </c>
      <c r="I8" s="1581" t="s">
        <v>695</v>
      </c>
      <c r="J8" s="608" t="s">
        <v>4810</v>
      </c>
      <c r="K8" s="1581" t="s">
        <v>109</v>
      </c>
      <c r="L8" s="1569" t="s">
        <v>7</v>
      </c>
      <c r="M8" s="1581" t="s">
        <v>35</v>
      </c>
    </row>
    <row r="9" spans="1:13" s="615" customFormat="1" ht="22.5" x14ac:dyDescent="0.15">
      <c r="A9" s="1924"/>
      <c r="B9" s="1585"/>
      <c r="C9" s="1927"/>
      <c r="D9" s="1589"/>
      <c r="E9" s="1929"/>
      <c r="F9" s="1585"/>
      <c r="G9" s="630" t="s">
        <v>4811</v>
      </c>
      <c r="H9" s="1582"/>
      <c r="I9" s="1582"/>
      <c r="J9" s="608" t="s">
        <v>4812</v>
      </c>
      <c r="K9" s="1582"/>
      <c r="L9" s="1570"/>
      <c r="M9" s="1582"/>
    </row>
    <row r="10" spans="1:13" s="615" customFormat="1" ht="24.95" customHeight="1" x14ac:dyDescent="0.15">
      <c r="A10" s="1924"/>
      <c r="B10" s="1585"/>
      <c r="C10" s="1927"/>
      <c r="D10" s="1589"/>
      <c r="E10" s="1929"/>
      <c r="F10" s="1585"/>
      <c r="G10" s="630" t="s">
        <v>1714</v>
      </c>
      <c r="H10" s="1582"/>
      <c r="I10" s="1582"/>
      <c r="J10" s="608" t="s">
        <v>1714</v>
      </c>
      <c r="K10" s="1096" t="s">
        <v>344</v>
      </c>
      <c r="L10" s="1570"/>
      <c r="M10" s="1582"/>
    </row>
    <row r="11" spans="1:13" s="615" customFormat="1" ht="15" customHeight="1" x14ac:dyDescent="0.15">
      <c r="A11" s="1924"/>
      <c r="B11" s="1585"/>
      <c r="C11" s="1927"/>
      <c r="D11" s="1589"/>
      <c r="E11" s="1930"/>
      <c r="F11" s="1593"/>
      <c r="G11" s="651" t="s">
        <v>4813</v>
      </c>
      <c r="H11" s="1582"/>
      <c r="I11" s="1582"/>
      <c r="J11" s="632" t="s">
        <v>4814</v>
      </c>
      <c r="K11" s="1096" t="s">
        <v>36</v>
      </c>
      <c r="L11" s="1570"/>
      <c r="M11" s="1582"/>
    </row>
    <row r="12" spans="1:13" s="615" customFormat="1" ht="15" customHeight="1" x14ac:dyDescent="0.15">
      <c r="A12" s="1924"/>
      <c r="B12" s="1585"/>
      <c r="C12" s="1926" t="s">
        <v>25</v>
      </c>
      <c r="D12" s="1588" t="s">
        <v>3006</v>
      </c>
      <c r="E12" s="1097" t="s">
        <v>8</v>
      </c>
      <c r="F12" s="660" t="s">
        <v>5</v>
      </c>
      <c r="G12" s="633" t="s">
        <v>809</v>
      </c>
      <c r="H12" s="1581" t="s">
        <v>694</v>
      </c>
      <c r="I12" s="1581" t="s">
        <v>1303</v>
      </c>
      <c r="J12" s="609" t="s">
        <v>3008</v>
      </c>
      <c r="K12" s="609" t="s">
        <v>10</v>
      </c>
      <c r="L12" s="1569" t="s">
        <v>7</v>
      </c>
      <c r="M12" s="1581" t="s">
        <v>0</v>
      </c>
    </row>
    <row r="13" spans="1:13" s="615" customFormat="1" ht="15" customHeight="1" x14ac:dyDescent="0.15">
      <c r="A13" s="1924"/>
      <c r="B13" s="1585"/>
      <c r="C13" s="1927"/>
      <c r="D13" s="1589"/>
      <c r="E13" s="1933" t="s">
        <v>157</v>
      </c>
      <c r="F13" s="1584" t="s">
        <v>3009</v>
      </c>
      <c r="G13" s="1098" t="s">
        <v>3010</v>
      </c>
      <c r="H13" s="1582"/>
      <c r="I13" s="1582"/>
      <c r="J13" s="624" t="s">
        <v>3010</v>
      </c>
      <c r="K13" s="626" t="s">
        <v>109</v>
      </c>
      <c r="L13" s="1570"/>
      <c r="M13" s="1582"/>
    </row>
    <row r="14" spans="1:13" s="615" customFormat="1" ht="18.95" customHeight="1" x14ac:dyDescent="0.15">
      <c r="A14" s="1924"/>
      <c r="B14" s="1585"/>
      <c r="C14" s="1927"/>
      <c r="D14" s="1589"/>
      <c r="E14" s="1934"/>
      <c r="F14" s="1585"/>
      <c r="G14" s="1098" t="s">
        <v>4815</v>
      </c>
      <c r="H14" s="1582"/>
      <c r="I14" s="1582"/>
      <c r="J14" s="624" t="s">
        <v>4816</v>
      </c>
      <c r="K14" s="626" t="s">
        <v>109</v>
      </c>
      <c r="L14" s="1570"/>
      <c r="M14" s="1582"/>
    </row>
    <row r="15" spans="1:13" s="615" customFormat="1" ht="22.5" x14ac:dyDescent="0.15">
      <c r="A15" s="1924"/>
      <c r="B15" s="1585"/>
      <c r="C15" s="1927"/>
      <c r="D15" s="1589"/>
      <c r="E15" s="1099"/>
      <c r="F15" s="1100"/>
      <c r="G15" s="1098" t="s">
        <v>3012</v>
      </c>
      <c r="H15" s="1582"/>
      <c r="I15" s="1582"/>
      <c r="J15" s="629" t="s">
        <v>4817</v>
      </c>
      <c r="K15" s="629" t="s">
        <v>36</v>
      </c>
      <c r="L15" s="1570"/>
      <c r="M15" s="1582"/>
    </row>
    <row r="16" spans="1:13" s="615" customFormat="1" ht="15" customHeight="1" x14ac:dyDescent="0.15">
      <c r="A16" s="1924"/>
      <c r="B16" s="1585"/>
      <c r="C16" s="1927"/>
      <c r="D16" s="1589"/>
      <c r="E16" s="1928" t="s">
        <v>4818</v>
      </c>
      <c r="F16" s="1935" t="s">
        <v>14</v>
      </c>
      <c r="G16" s="1096" t="s">
        <v>4819</v>
      </c>
      <c r="H16" s="1582"/>
      <c r="I16" s="1582"/>
      <c r="J16" s="608" t="s">
        <v>3324</v>
      </c>
      <c r="K16" s="608" t="s">
        <v>10</v>
      </c>
      <c r="L16" s="1570"/>
      <c r="M16" s="1582"/>
    </row>
    <row r="17" spans="1:13" s="615" customFormat="1" ht="15" customHeight="1" x14ac:dyDescent="0.15">
      <c r="A17" s="1924"/>
      <c r="B17" s="1585"/>
      <c r="C17" s="1927"/>
      <c r="D17" s="1589"/>
      <c r="E17" s="1929"/>
      <c r="F17" s="1935"/>
      <c r="G17" s="654"/>
      <c r="H17" s="1582"/>
      <c r="I17" s="1582"/>
      <c r="J17" s="608" t="s">
        <v>4820</v>
      </c>
      <c r="K17" s="1581" t="s">
        <v>36</v>
      </c>
      <c r="L17" s="1570"/>
      <c r="M17" s="1582"/>
    </row>
    <row r="18" spans="1:13" s="615" customFormat="1" ht="15" customHeight="1" x14ac:dyDescent="0.15">
      <c r="A18" s="1924"/>
      <c r="B18" s="1585"/>
      <c r="C18" s="1927"/>
      <c r="D18" s="1589"/>
      <c r="E18" s="1929"/>
      <c r="F18" s="1584"/>
      <c r="G18" s="633"/>
      <c r="H18" s="1582"/>
      <c r="I18" s="1582"/>
      <c r="J18" s="608" t="s">
        <v>4821</v>
      </c>
      <c r="K18" s="1583"/>
      <c r="L18" s="1570"/>
      <c r="M18" s="1582"/>
    </row>
    <row r="19" spans="1:13" s="615" customFormat="1" ht="22.5" x14ac:dyDescent="0.15">
      <c r="A19" s="1924"/>
      <c r="B19" s="1585"/>
      <c r="C19" s="1927"/>
      <c r="D19" s="1589"/>
      <c r="E19" s="622" t="s">
        <v>4822</v>
      </c>
      <c r="F19" s="652" t="s">
        <v>4823</v>
      </c>
      <c r="G19" s="608" t="s">
        <v>4824</v>
      </c>
      <c r="H19" s="1582"/>
      <c r="I19" s="1582"/>
      <c r="J19" s="1101" t="s">
        <v>4825</v>
      </c>
      <c r="K19" s="633"/>
      <c r="L19" s="1570"/>
      <c r="M19" s="1582"/>
    </row>
    <row r="20" spans="1:13" s="615" customFormat="1" ht="15" customHeight="1" x14ac:dyDescent="0.15">
      <c r="A20" s="1924"/>
      <c r="B20" s="1585"/>
      <c r="C20" s="1927"/>
      <c r="D20" s="1589"/>
      <c r="E20" s="664" t="s">
        <v>58</v>
      </c>
      <c r="F20" s="650" t="s">
        <v>1729</v>
      </c>
      <c r="G20" s="630" t="s">
        <v>4826</v>
      </c>
      <c r="H20" s="1582"/>
      <c r="I20" s="1582"/>
      <c r="J20" s="608" t="s">
        <v>4826</v>
      </c>
      <c r="K20" s="630" t="s">
        <v>36</v>
      </c>
      <c r="L20" s="1570"/>
      <c r="M20" s="1582"/>
    </row>
    <row r="21" spans="1:13" s="615" customFormat="1" ht="15" customHeight="1" x14ac:dyDescent="0.15">
      <c r="A21" s="1924"/>
      <c r="B21" s="1585"/>
      <c r="C21" s="1927"/>
      <c r="D21" s="1589"/>
      <c r="E21" s="665"/>
      <c r="F21" s="651"/>
      <c r="G21" s="630" t="s">
        <v>3014</v>
      </c>
      <c r="H21" s="1582"/>
      <c r="I21" s="1582"/>
      <c r="J21" s="609" t="s">
        <v>2289</v>
      </c>
      <c r="K21" s="633" t="s">
        <v>1732</v>
      </c>
      <c r="L21" s="1570"/>
      <c r="M21" s="1582"/>
    </row>
    <row r="22" spans="1:13" s="615" customFormat="1" ht="45" x14ac:dyDescent="0.15">
      <c r="A22" s="1924"/>
      <c r="B22" s="1585"/>
      <c r="C22" s="1927"/>
      <c r="D22" s="1589"/>
      <c r="E22" s="1928" t="s">
        <v>307</v>
      </c>
      <c r="F22" s="1584" t="s">
        <v>4827</v>
      </c>
      <c r="G22" s="1936" t="s">
        <v>4828</v>
      </c>
      <c r="H22" s="1582"/>
      <c r="I22" s="1582"/>
      <c r="J22" s="609" t="s">
        <v>4829</v>
      </c>
      <c r="K22" s="1581" t="s">
        <v>795</v>
      </c>
      <c r="L22" s="1570"/>
      <c r="M22" s="1582"/>
    </row>
    <row r="23" spans="1:13" s="615" customFormat="1" ht="22.5" x14ac:dyDescent="0.15">
      <c r="A23" s="1924"/>
      <c r="B23" s="1585"/>
      <c r="C23" s="1927"/>
      <c r="D23" s="1589"/>
      <c r="E23" s="1929"/>
      <c r="F23" s="1585"/>
      <c r="G23" s="1936"/>
      <c r="H23" s="1582"/>
      <c r="I23" s="1582"/>
      <c r="J23" s="609" t="s">
        <v>4830</v>
      </c>
      <c r="K23" s="1583"/>
      <c r="L23" s="1570"/>
      <c r="M23" s="1582"/>
    </row>
    <row r="24" spans="1:13" s="615" customFormat="1" ht="33.75" x14ac:dyDescent="0.15">
      <c r="A24" s="1924"/>
      <c r="B24" s="1585"/>
      <c r="C24" s="1927"/>
      <c r="D24" s="1589"/>
      <c r="E24" s="1929"/>
      <c r="F24" s="1585"/>
      <c r="G24" s="1936" t="s">
        <v>4831</v>
      </c>
      <c r="H24" s="1582"/>
      <c r="I24" s="1582"/>
      <c r="J24" s="609" t="s">
        <v>4832</v>
      </c>
      <c r="K24" s="1581" t="s">
        <v>43</v>
      </c>
      <c r="L24" s="1570"/>
      <c r="M24" s="1582"/>
    </row>
    <row r="25" spans="1:13" s="615" customFormat="1" ht="33.75" x14ac:dyDescent="0.15">
      <c r="A25" s="1924"/>
      <c r="B25" s="1585"/>
      <c r="C25" s="1927"/>
      <c r="D25" s="1589"/>
      <c r="E25" s="1929"/>
      <c r="F25" s="1585"/>
      <c r="G25" s="1936"/>
      <c r="H25" s="1582"/>
      <c r="I25" s="1582"/>
      <c r="J25" s="609" t="s">
        <v>4833</v>
      </c>
      <c r="K25" s="1582"/>
      <c r="L25" s="1570"/>
      <c r="M25" s="1582"/>
    </row>
    <row r="26" spans="1:13" s="615" customFormat="1" ht="22.5" x14ac:dyDescent="0.15">
      <c r="A26" s="1924"/>
      <c r="B26" s="1585"/>
      <c r="C26" s="1927"/>
      <c r="D26" s="1589"/>
      <c r="E26" s="1929"/>
      <c r="F26" s="1585"/>
      <c r="G26" s="1936"/>
      <c r="H26" s="1582"/>
      <c r="I26" s="1582"/>
      <c r="J26" s="609" t="s">
        <v>4834</v>
      </c>
      <c r="K26" s="1582"/>
      <c r="L26" s="1570"/>
      <c r="M26" s="1582"/>
    </row>
    <row r="27" spans="1:13" s="615" customFormat="1" ht="11.25" customHeight="1" x14ac:dyDescent="0.15">
      <c r="A27" s="1924"/>
      <c r="B27" s="1585"/>
      <c r="C27" s="1927"/>
      <c r="D27" s="1589"/>
      <c r="E27" s="1929"/>
      <c r="F27" s="1585"/>
      <c r="G27" s="630" t="s">
        <v>4835</v>
      </c>
      <c r="H27" s="1582"/>
      <c r="I27" s="1582"/>
      <c r="J27" s="609" t="s">
        <v>4836</v>
      </c>
      <c r="K27" s="1582"/>
      <c r="L27" s="1570"/>
      <c r="M27" s="1582"/>
    </row>
    <row r="28" spans="1:13" s="615" customFormat="1" ht="45" x14ac:dyDescent="0.15">
      <c r="A28" s="1924"/>
      <c r="B28" s="1585"/>
      <c r="C28" s="1927"/>
      <c r="D28" s="1589"/>
      <c r="E28" s="1929"/>
      <c r="F28" s="1585"/>
      <c r="G28" s="630" t="s">
        <v>4837</v>
      </c>
      <c r="H28" s="1582"/>
      <c r="I28" s="1582"/>
      <c r="J28" s="609" t="s">
        <v>4838</v>
      </c>
      <c r="K28" s="1582"/>
      <c r="L28" s="1570"/>
      <c r="M28" s="1582"/>
    </row>
    <row r="29" spans="1:13" s="615" customFormat="1" ht="22.5" x14ac:dyDescent="0.15">
      <c r="A29" s="1924"/>
      <c r="B29" s="1585"/>
      <c r="C29" s="1927"/>
      <c r="D29" s="1589"/>
      <c r="E29" s="1929"/>
      <c r="F29" s="1585"/>
      <c r="G29" s="630" t="s">
        <v>4839</v>
      </c>
      <c r="H29" s="1582"/>
      <c r="I29" s="1582"/>
      <c r="J29" s="609" t="s">
        <v>4840</v>
      </c>
      <c r="K29" s="1582"/>
      <c r="L29" s="1570"/>
      <c r="M29" s="1582"/>
    </row>
    <row r="30" spans="1:13" s="615" customFormat="1" x14ac:dyDescent="0.15">
      <c r="A30" s="1924"/>
      <c r="B30" s="1585"/>
      <c r="C30" s="1927"/>
      <c r="D30" s="1589"/>
      <c r="E30" s="1929"/>
      <c r="F30" s="1585"/>
      <c r="G30" s="630" t="s">
        <v>4841</v>
      </c>
      <c r="H30" s="1582"/>
      <c r="I30" s="1582"/>
      <c r="J30" s="609" t="s">
        <v>4842</v>
      </c>
      <c r="K30" s="1582"/>
      <c r="L30" s="1570"/>
      <c r="M30" s="1582"/>
    </row>
    <row r="31" spans="1:13" s="615" customFormat="1" ht="22.5" x14ac:dyDescent="0.15">
      <c r="A31" s="1924"/>
      <c r="B31" s="1585"/>
      <c r="C31" s="1927"/>
      <c r="D31" s="1589"/>
      <c r="E31" s="1929"/>
      <c r="F31" s="1585"/>
      <c r="G31" s="630" t="s">
        <v>4843</v>
      </c>
      <c r="H31" s="1582"/>
      <c r="I31" s="1582"/>
      <c r="J31" s="609" t="s">
        <v>4844</v>
      </c>
      <c r="K31" s="1582"/>
      <c r="L31" s="1570"/>
      <c r="M31" s="1582"/>
    </row>
    <row r="32" spans="1:13" s="615" customFormat="1" ht="22.5" x14ac:dyDescent="0.15">
      <c r="A32" s="1924"/>
      <c r="B32" s="1585"/>
      <c r="C32" s="1927"/>
      <c r="D32" s="1589"/>
      <c r="E32" s="1930"/>
      <c r="F32" s="1593"/>
      <c r="G32" s="630" t="s">
        <v>4845</v>
      </c>
      <c r="H32" s="1582"/>
      <c r="I32" s="1582"/>
      <c r="J32" s="609" t="s">
        <v>4846</v>
      </c>
      <c r="K32" s="1583"/>
      <c r="L32" s="1570"/>
      <c r="M32" s="1582"/>
    </row>
    <row r="33" spans="1:13" s="615" customFormat="1" ht="33.75" x14ac:dyDescent="0.15">
      <c r="A33" s="1924"/>
      <c r="B33" s="1585"/>
      <c r="C33" s="1927"/>
      <c r="D33" s="1589"/>
      <c r="E33" s="665"/>
      <c r="F33" s="651"/>
      <c r="G33" s="630" t="s">
        <v>4847</v>
      </c>
      <c r="H33" s="1582"/>
      <c r="I33" s="1582"/>
      <c r="J33" s="609" t="s">
        <v>4848</v>
      </c>
      <c r="K33" s="633" t="s">
        <v>4849</v>
      </c>
      <c r="L33" s="1570"/>
      <c r="M33" s="1582"/>
    </row>
    <row r="34" spans="1:13" s="615" customFormat="1" ht="33.75" x14ac:dyDescent="0.15">
      <c r="A34" s="1924"/>
      <c r="B34" s="1585"/>
      <c r="C34" s="1927"/>
      <c r="D34" s="1589"/>
      <c r="E34" s="665"/>
      <c r="F34" s="651"/>
      <c r="G34" s="630" t="s">
        <v>4850</v>
      </c>
      <c r="H34" s="1582"/>
      <c r="I34" s="1582"/>
      <c r="J34" s="609" t="s">
        <v>4851</v>
      </c>
      <c r="K34" s="633" t="s">
        <v>4852</v>
      </c>
      <c r="L34" s="1570"/>
      <c r="M34" s="1582"/>
    </row>
    <row r="35" spans="1:13" s="615" customFormat="1" x14ac:dyDescent="0.15">
      <c r="A35" s="1925"/>
      <c r="B35" s="1593"/>
      <c r="C35" s="1931"/>
      <c r="D35" s="1932"/>
      <c r="E35" s="665" t="s">
        <v>75</v>
      </c>
      <c r="F35" s="651" t="s">
        <v>4853</v>
      </c>
      <c r="G35" s="630" t="s">
        <v>4854</v>
      </c>
      <c r="H35" s="1583"/>
      <c r="I35" s="1583"/>
      <c r="J35" s="609" t="s">
        <v>4855</v>
      </c>
      <c r="K35" s="633" t="s">
        <v>36</v>
      </c>
      <c r="L35" s="1912"/>
      <c r="M35" s="1583"/>
    </row>
    <row r="36" spans="1:13" s="615" customFormat="1" ht="23.25" customHeight="1" x14ac:dyDescent="0.15">
      <c r="A36" s="1923">
        <v>32</v>
      </c>
      <c r="B36" s="1937" t="s">
        <v>709</v>
      </c>
      <c r="C36" s="1102" t="s">
        <v>25</v>
      </c>
      <c r="D36" s="645" t="s">
        <v>714</v>
      </c>
      <c r="E36" s="1097" t="s">
        <v>8</v>
      </c>
      <c r="F36" s="660" t="s">
        <v>1368</v>
      </c>
      <c r="G36" s="633" t="s">
        <v>3053</v>
      </c>
      <c r="H36" s="1581" t="s">
        <v>711</v>
      </c>
      <c r="I36" s="654" t="s">
        <v>714</v>
      </c>
      <c r="J36" s="607" t="s">
        <v>4856</v>
      </c>
      <c r="K36" s="606" t="s">
        <v>11</v>
      </c>
      <c r="L36" s="1569" t="s">
        <v>7</v>
      </c>
      <c r="M36" s="1581" t="s">
        <v>0</v>
      </c>
    </row>
    <row r="37" spans="1:13" s="615" customFormat="1" x14ac:dyDescent="0.15">
      <c r="A37" s="1925"/>
      <c r="B37" s="1938"/>
      <c r="C37" s="1102" t="s">
        <v>66</v>
      </c>
      <c r="D37" s="645" t="s">
        <v>715</v>
      </c>
      <c r="E37" s="1097" t="s">
        <v>8</v>
      </c>
      <c r="F37" s="660" t="s">
        <v>3086</v>
      </c>
      <c r="G37" s="630" t="s">
        <v>4857</v>
      </c>
      <c r="H37" s="1583"/>
      <c r="I37" s="630" t="s">
        <v>715</v>
      </c>
      <c r="J37" s="608" t="s">
        <v>4857</v>
      </c>
      <c r="K37" s="606" t="s">
        <v>4</v>
      </c>
      <c r="L37" s="1912"/>
      <c r="M37" s="1583"/>
    </row>
    <row r="38" spans="1:13" s="615" customFormat="1" x14ac:dyDescent="0.15">
      <c r="A38" s="1923">
        <v>33</v>
      </c>
      <c r="B38" s="1584" t="s">
        <v>720</v>
      </c>
      <c r="C38" s="1926" t="s">
        <v>24</v>
      </c>
      <c r="D38" s="1588" t="s">
        <v>724</v>
      </c>
      <c r="E38" s="1097" t="s">
        <v>9</v>
      </c>
      <c r="F38" s="660" t="s">
        <v>17</v>
      </c>
      <c r="G38" s="1096" t="s">
        <v>3171</v>
      </c>
      <c r="H38" s="1584" t="s">
        <v>720</v>
      </c>
      <c r="I38" s="1581" t="s">
        <v>724</v>
      </c>
      <c r="J38" s="630" t="s">
        <v>4858</v>
      </c>
      <c r="K38" s="1596" t="s">
        <v>18</v>
      </c>
      <c r="L38" s="1569" t="s">
        <v>7</v>
      </c>
      <c r="M38" s="1581" t="s">
        <v>0</v>
      </c>
    </row>
    <row r="39" spans="1:13" s="615" customFormat="1" x14ac:dyDescent="0.15">
      <c r="A39" s="1924"/>
      <c r="B39" s="1585"/>
      <c r="C39" s="1927"/>
      <c r="D39" s="1589"/>
      <c r="E39" s="665"/>
      <c r="F39" s="651"/>
      <c r="G39" s="630" t="s">
        <v>3173</v>
      </c>
      <c r="H39" s="1585"/>
      <c r="I39" s="1582"/>
      <c r="J39" s="633" t="s">
        <v>3173</v>
      </c>
      <c r="K39" s="1597"/>
      <c r="L39" s="1570"/>
      <c r="M39" s="1582"/>
    </row>
    <row r="40" spans="1:13" s="615" customFormat="1" x14ac:dyDescent="0.15">
      <c r="A40" s="1924"/>
      <c r="B40" s="1585"/>
      <c r="C40" s="1927"/>
      <c r="D40" s="1589"/>
      <c r="E40" s="1103" t="s">
        <v>181</v>
      </c>
      <c r="F40" s="1104" t="s">
        <v>3793</v>
      </c>
      <c r="G40" s="630" t="s">
        <v>4859</v>
      </c>
      <c r="H40" s="1585"/>
      <c r="I40" s="1582"/>
      <c r="J40" s="608" t="s">
        <v>4536</v>
      </c>
      <c r="K40" s="608" t="s">
        <v>11</v>
      </c>
      <c r="L40" s="1570"/>
      <c r="M40" s="1582"/>
    </row>
    <row r="41" spans="1:13" s="615" customFormat="1" x14ac:dyDescent="0.15">
      <c r="A41" s="1925"/>
      <c r="B41" s="1593"/>
      <c r="C41" s="1931"/>
      <c r="D41" s="1932"/>
      <c r="E41" s="1105" t="s">
        <v>4860</v>
      </c>
      <c r="F41" s="1106" t="s">
        <v>261</v>
      </c>
      <c r="G41" s="1096" t="s">
        <v>4861</v>
      </c>
      <c r="H41" s="1593"/>
      <c r="I41" s="1583"/>
      <c r="J41" s="608" t="s">
        <v>4862</v>
      </c>
      <c r="K41" s="608" t="s">
        <v>10</v>
      </c>
      <c r="L41" s="1912"/>
      <c r="M41" s="1583"/>
    </row>
    <row r="42" spans="1:13" s="615" customFormat="1" ht="33.75" x14ac:dyDescent="0.15">
      <c r="A42" s="1923">
        <v>36</v>
      </c>
      <c r="B42" s="1584" t="s">
        <v>731</v>
      </c>
      <c r="C42" s="1928" t="s">
        <v>732</v>
      </c>
      <c r="D42" s="1588"/>
      <c r="E42" s="1928" t="s">
        <v>61</v>
      </c>
      <c r="F42" s="1588" t="s">
        <v>4863</v>
      </c>
      <c r="G42" s="1107" t="s">
        <v>4864</v>
      </c>
      <c r="H42" s="1596" t="s">
        <v>731</v>
      </c>
      <c r="I42" s="1596" t="s">
        <v>3797</v>
      </c>
      <c r="J42" s="1107" t="s">
        <v>4865</v>
      </c>
      <c r="K42" s="1581" t="s">
        <v>36</v>
      </c>
      <c r="L42" s="1569" t="s">
        <v>7</v>
      </c>
      <c r="M42" s="1581" t="s">
        <v>16</v>
      </c>
    </row>
    <row r="43" spans="1:13" s="615" customFormat="1" ht="33.75" x14ac:dyDescent="0.15">
      <c r="A43" s="1925"/>
      <c r="B43" s="1593"/>
      <c r="C43" s="1930"/>
      <c r="D43" s="1932"/>
      <c r="E43" s="1930"/>
      <c r="F43" s="1932"/>
      <c r="G43" s="1107" t="s">
        <v>4866</v>
      </c>
      <c r="H43" s="1597"/>
      <c r="I43" s="1597"/>
      <c r="J43" s="1107" t="s">
        <v>4867</v>
      </c>
      <c r="K43" s="1583"/>
      <c r="L43" s="1912"/>
      <c r="M43" s="1583"/>
    </row>
    <row r="44" spans="1:13" s="615" customFormat="1" ht="22.5" x14ac:dyDescent="0.15">
      <c r="A44" s="1923">
        <v>37</v>
      </c>
      <c r="B44" s="1584" t="s">
        <v>733</v>
      </c>
      <c r="C44" s="1928" t="s">
        <v>25</v>
      </c>
      <c r="D44" s="1588" t="s">
        <v>4096</v>
      </c>
      <c r="E44" s="1108" t="s">
        <v>447</v>
      </c>
      <c r="F44" s="651" t="s">
        <v>4868</v>
      </c>
      <c r="G44" s="630" t="s">
        <v>4869</v>
      </c>
      <c r="H44" s="1582" t="s">
        <v>733</v>
      </c>
      <c r="I44" s="1582" t="s">
        <v>4096</v>
      </c>
      <c r="J44" s="606" t="s">
        <v>4870</v>
      </c>
      <c r="K44" s="1581" t="s">
        <v>87</v>
      </c>
      <c r="L44" s="1581" t="s">
        <v>7</v>
      </c>
      <c r="M44" s="1581" t="s">
        <v>0</v>
      </c>
    </row>
    <row r="45" spans="1:13" s="615" customFormat="1" ht="33.75" x14ac:dyDescent="0.15">
      <c r="A45" s="1925"/>
      <c r="B45" s="1593"/>
      <c r="C45" s="1930"/>
      <c r="D45" s="1932"/>
      <c r="E45" s="1103" t="s">
        <v>440</v>
      </c>
      <c r="F45" s="652" t="s">
        <v>4871</v>
      </c>
      <c r="G45" s="630" t="s">
        <v>4872</v>
      </c>
      <c r="H45" s="1582"/>
      <c r="I45" s="1583"/>
      <c r="J45" s="606" t="s">
        <v>4873</v>
      </c>
      <c r="K45" s="1583"/>
      <c r="L45" s="1583"/>
      <c r="M45" s="1583"/>
    </row>
    <row r="46" spans="1:13" s="615" customFormat="1" ht="22.5" x14ac:dyDescent="0.15">
      <c r="A46" s="1923">
        <v>38</v>
      </c>
      <c r="B46" s="1584" t="s">
        <v>742</v>
      </c>
      <c r="C46" s="1102" t="s">
        <v>120</v>
      </c>
      <c r="D46" s="645" t="s">
        <v>2448</v>
      </c>
      <c r="E46" s="1109" t="s">
        <v>9</v>
      </c>
      <c r="F46" s="652" t="s">
        <v>4874</v>
      </c>
      <c r="G46" s="630" t="s">
        <v>4875</v>
      </c>
      <c r="H46" s="1582" t="s">
        <v>3440</v>
      </c>
      <c r="I46" s="633" t="s">
        <v>2448</v>
      </c>
      <c r="J46" s="608" t="s">
        <v>4876</v>
      </c>
      <c r="K46" s="606" t="s">
        <v>36</v>
      </c>
      <c r="L46" s="608" t="s">
        <v>7</v>
      </c>
      <c r="M46" s="606" t="s">
        <v>0</v>
      </c>
    </row>
    <row r="47" spans="1:13" s="615" customFormat="1" ht="15" customHeight="1" x14ac:dyDescent="0.15">
      <c r="A47" s="1924"/>
      <c r="B47" s="1585"/>
      <c r="C47" s="1926" t="s">
        <v>249</v>
      </c>
      <c r="D47" s="1588" t="s">
        <v>4877</v>
      </c>
      <c r="E47" s="1928" t="s">
        <v>8</v>
      </c>
      <c r="F47" s="1584" t="s">
        <v>4878</v>
      </c>
      <c r="G47" s="1581" t="s">
        <v>4879</v>
      </c>
      <c r="H47" s="1582"/>
      <c r="I47" s="1584" t="s">
        <v>4877</v>
      </c>
      <c r="J47" s="607" t="s">
        <v>4880</v>
      </c>
      <c r="K47" s="1581" t="s">
        <v>4881</v>
      </c>
      <c r="L47" s="1569" t="s">
        <v>7</v>
      </c>
      <c r="M47" s="1581" t="s">
        <v>0</v>
      </c>
    </row>
    <row r="48" spans="1:13" s="615" customFormat="1" ht="15" customHeight="1" x14ac:dyDescent="0.15">
      <c r="A48" s="1924"/>
      <c r="B48" s="1585"/>
      <c r="C48" s="1927"/>
      <c r="D48" s="1589"/>
      <c r="E48" s="1929"/>
      <c r="F48" s="1585"/>
      <c r="G48" s="1582"/>
      <c r="H48" s="1582"/>
      <c r="I48" s="1585"/>
      <c r="J48" s="607" t="s">
        <v>4882</v>
      </c>
      <c r="K48" s="1582"/>
      <c r="L48" s="1570"/>
      <c r="M48" s="1582"/>
    </row>
    <row r="49" spans="1:13" s="615" customFormat="1" ht="15" customHeight="1" x14ac:dyDescent="0.15">
      <c r="A49" s="1924"/>
      <c r="B49" s="1585"/>
      <c r="C49" s="1927"/>
      <c r="D49" s="1589"/>
      <c r="E49" s="1929"/>
      <c r="F49" s="1585"/>
      <c r="G49" s="1582"/>
      <c r="H49" s="1582"/>
      <c r="I49" s="1585"/>
      <c r="J49" s="607" t="s">
        <v>4883</v>
      </c>
      <c r="K49" s="1582"/>
      <c r="L49" s="1570"/>
      <c r="M49" s="1582"/>
    </row>
    <row r="50" spans="1:13" s="615" customFormat="1" ht="15" customHeight="1" x14ac:dyDescent="0.15">
      <c r="A50" s="1924"/>
      <c r="B50" s="1585"/>
      <c r="C50" s="1927"/>
      <c r="D50" s="1589"/>
      <c r="E50" s="1930"/>
      <c r="F50" s="1593"/>
      <c r="G50" s="1583"/>
      <c r="H50" s="1582"/>
      <c r="I50" s="1585"/>
      <c r="J50" s="607" t="s">
        <v>4884</v>
      </c>
      <c r="K50" s="1583"/>
      <c r="L50" s="1570"/>
      <c r="M50" s="1582"/>
    </row>
    <row r="51" spans="1:13" s="615" customFormat="1" ht="45" x14ac:dyDescent="0.15">
      <c r="A51" s="1924"/>
      <c r="B51" s="1585"/>
      <c r="C51" s="1927"/>
      <c r="D51" s="1589"/>
      <c r="E51" s="1923" t="s">
        <v>9</v>
      </c>
      <c r="F51" s="1584" t="s">
        <v>4885</v>
      </c>
      <c r="G51" s="630" t="s">
        <v>4886</v>
      </c>
      <c r="H51" s="1582"/>
      <c r="I51" s="1585"/>
      <c r="J51" s="608" t="s">
        <v>4886</v>
      </c>
      <c r="K51" s="654" t="s">
        <v>4887</v>
      </c>
      <c r="L51" s="1570"/>
      <c r="M51" s="1582"/>
    </row>
    <row r="52" spans="1:13" s="615" customFormat="1" ht="15" customHeight="1" x14ac:dyDescent="0.15">
      <c r="A52" s="1925"/>
      <c r="B52" s="1593"/>
      <c r="C52" s="1931"/>
      <c r="D52" s="1589"/>
      <c r="E52" s="1925"/>
      <c r="F52" s="1593"/>
      <c r="G52" s="630" t="s">
        <v>4888</v>
      </c>
      <c r="H52" s="1583"/>
      <c r="I52" s="1585"/>
      <c r="J52" s="608" t="s">
        <v>4888</v>
      </c>
      <c r="K52" s="630" t="s">
        <v>83</v>
      </c>
      <c r="L52" s="1912"/>
      <c r="M52" s="1583"/>
    </row>
    <row r="53" spans="1:13" s="615" customFormat="1" ht="95.1" customHeight="1" x14ac:dyDescent="0.15">
      <c r="A53" s="1923">
        <v>39</v>
      </c>
      <c r="B53" s="1584" t="s">
        <v>745</v>
      </c>
      <c r="C53" s="1928"/>
      <c r="D53" s="1588" t="s">
        <v>745</v>
      </c>
      <c r="E53" s="1923" t="s">
        <v>15</v>
      </c>
      <c r="F53" s="1584" t="s">
        <v>233</v>
      </c>
      <c r="G53" s="630" t="s">
        <v>2017</v>
      </c>
      <c r="H53" s="1939" t="s">
        <v>745</v>
      </c>
      <c r="I53" s="1939" t="s">
        <v>745</v>
      </c>
      <c r="J53" s="608" t="s">
        <v>4889</v>
      </c>
      <c r="K53" s="608" t="s">
        <v>2824</v>
      </c>
      <c r="L53" s="1570" t="s">
        <v>4509</v>
      </c>
      <c r="M53" s="1582" t="s">
        <v>35</v>
      </c>
    </row>
    <row r="54" spans="1:13" s="615" customFormat="1" ht="22.5" x14ac:dyDescent="0.15">
      <c r="A54" s="1924"/>
      <c r="B54" s="1585"/>
      <c r="C54" s="1929"/>
      <c r="D54" s="1589"/>
      <c r="E54" s="1924"/>
      <c r="F54" s="1585"/>
      <c r="G54" s="630"/>
      <c r="H54" s="1940"/>
      <c r="I54" s="1940"/>
      <c r="J54" s="608" t="s">
        <v>4890</v>
      </c>
      <c r="K54" s="608" t="s">
        <v>133</v>
      </c>
      <c r="L54" s="1570"/>
      <c r="M54" s="1582"/>
    </row>
    <row r="55" spans="1:13" s="615" customFormat="1" ht="103.5" customHeight="1" x14ac:dyDescent="0.15">
      <c r="A55" s="1924"/>
      <c r="B55" s="1585"/>
      <c r="C55" s="1929"/>
      <c r="D55" s="1589"/>
      <c r="E55" s="1924"/>
      <c r="F55" s="1585"/>
      <c r="G55" s="630" t="s">
        <v>3199</v>
      </c>
      <c r="H55" s="1940"/>
      <c r="I55" s="1940"/>
      <c r="J55" s="608" t="s">
        <v>4891</v>
      </c>
      <c r="K55" s="608" t="s">
        <v>1211</v>
      </c>
      <c r="L55" s="1570"/>
      <c r="M55" s="1582"/>
    </row>
    <row r="56" spans="1:13" s="615" customFormat="1" x14ac:dyDescent="0.15">
      <c r="A56" s="1924"/>
      <c r="B56" s="1585"/>
      <c r="C56" s="1929"/>
      <c r="D56" s="1589"/>
      <c r="E56" s="1924"/>
      <c r="F56" s="1585"/>
      <c r="G56" s="1096"/>
      <c r="H56" s="1940"/>
      <c r="I56" s="1940"/>
      <c r="J56" s="608" t="s">
        <v>4892</v>
      </c>
      <c r="K56" s="608" t="s">
        <v>133</v>
      </c>
      <c r="L56" s="1570"/>
      <c r="M56" s="1582"/>
    </row>
    <row r="57" spans="1:13" s="615" customFormat="1" ht="95.1" customHeight="1" x14ac:dyDescent="0.15">
      <c r="A57" s="1924"/>
      <c r="B57" s="1585"/>
      <c r="C57" s="1929"/>
      <c r="D57" s="1589"/>
      <c r="E57" s="1924"/>
      <c r="F57" s="1585"/>
      <c r="G57" s="1581" t="s">
        <v>2021</v>
      </c>
      <c r="H57" s="1940"/>
      <c r="I57" s="1940"/>
      <c r="J57" s="608" t="s">
        <v>4893</v>
      </c>
      <c r="K57" s="608" t="s">
        <v>236</v>
      </c>
      <c r="L57" s="1570"/>
      <c r="M57" s="1582"/>
    </row>
    <row r="58" spans="1:13" s="615" customFormat="1" x14ac:dyDescent="0.15">
      <c r="A58" s="1924"/>
      <c r="B58" s="1585"/>
      <c r="C58" s="1929"/>
      <c r="D58" s="1589"/>
      <c r="E58" s="1924"/>
      <c r="F58" s="1585"/>
      <c r="G58" s="1582"/>
      <c r="H58" s="1940"/>
      <c r="I58" s="1940"/>
      <c r="J58" s="609" t="s">
        <v>4894</v>
      </c>
      <c r="K58" s="608" t="s">
        <v>133</v>
      </c>
      <c r="L58" s="1570"/>
      <c r="M58" s="1582"/>
    </row>
    <row r="59" spans="1:13" s="615" customFormat="1" ht="105" customHeight="1" x14ac:dyDescent="0.15">
      <c r="A59" s="1924"/>
      <c r="B59" s="1585"/>
      <c r="C59" s="1929"/>
      <c r="D59" s="1589"/>
      <c r="E59" s="1924"/>
      <c r="F59" s="1585"/>
      <c r="G59" s="654" t="s">
        <v>3202</v>
      </c>
      <c r="H59" s="1940"/>
      <c r="I59" s="1940"/>
      <c r="J59" s="607" t="s">
        <v>127</v>
      </c>
      <c r="K59" s="607" t="s">
        <v>237</v>
      </c>
      <c r="L59" s="1570"/>
      <c r="M59" s="1582"/>
    </row>
    <row r="60" spans="1:13" s="615" customFormat="1" ht="15" customHeight="1" x14ac:dyDescent="0.15">
      <c r="A60" s="1924"/>
      <c r="B60" s="1585"/>
      <c r="C60" s="1929"/>
      <c r="D60" s="1589"/>
      <c r="E60" s="1924"/>
      <c r="F60" s="1585"/>
      <c r="G60" s="630" t="s">
        <v>4895</v>
      </c>
      <c r="H60" s="1940"/>
      <c r="I60" s="1940"/>
      <c r="J60" s="1581" t="s">
        <v>4896</v>
      </c>
      <c r="K60" s="1580" t="s">
        <v>11</v>
      </c>
      <c r="L60" s="1570"/>
      <c r="M60" s="1582"/>
    </row>
    <row r="61" spans="1:13" s="615" customFormat="1" ht="15" customHeight="1" x14ac:dyDescent="0.15">
      <c r="A61" s="1924"/>
      <c r="B61" s="1585"/>
      <c r="C61" s="1929"/>
      <c r="D61" s="1589"/>
      <c r="E61" s="1924"/>
      <c r="F61" s="1585"/>
      <c r="G61" s="630" t="s">
        <v>4897</v>
      </c>
      <c r="H61" s="1940"/>
      <c r="I61" s="1940"/>
      <c r="J61" s="1583"/>
      <c r="K61" s="1567"/>
      <c r="L61" s="1570"/>
      <c r="M61" s="1582"/>
    </row>
    <row r="62" spans="1:13" s="615" customFormat="1" ht="15" customHeight="1" x14ac:dyDescent="0.15">
      <c r="A62" s="1924"/>
      <c r="B62" s="1585"/>
      <c r="C62" s="1929"/>
      <c r="D62" s="1589"/>
      <c r="E62" s="1924"/>
      <c r="F62" s="1585"/>
      <c r="G62" s="630" t="s">
        <v>3204</v>
      </c>
      <c r="H62" s="1940"/>
      <c r="I62" s="1940"/>
      <c r="J62" s="606" t="s">
        <v>3204</v>
      </c>
      <c r="K62" s="1567"/>
      <c r="L62" s="1570"/>
      <c r="M62" s="1582"/>
    </row>
    <row r="63" spans="1:13" s="615" customFormat="1" ht="22.5" x14ac:dyDescent="0.15">
      <c r="A63" s="1924"/>
      <c r="B63" s="1585"/>
      <c r="C63" s="1929"/>
      <c r="D63" s="1589"/>
      <c r="E63" s="1924"/>
      <c r="F63" s="1585"/>
      <c r="G63" s="630" t="s">
        <v>3206</v>
      </c>
      <c r="H63" s="1940"/>
      <c r="I63" s="1940"/>
      <c r="J63" s="608" t="s">
        <v>4898</v>
      </c>
      <c r="K63" s="1567"/>
      <c r="L63" s="1570"/>
      <c r="M63" s="1582"/>
    </row>
    <row r="64" spans="1:13" s="615" customFormat="1" ht="15" customHeight="1" x14ac:dyDescent="0.15">
      <c r="A64" s="1924"/>
      <c r="B64" s="1585"/>
      <c r="C64" s="1929"/>
      <c r="D64" s="1589"/>
      <c r="E64" s="1924"/>
      <c r="F64" s="1585"/>
      <c r="G64" s="630" t="s">
        <v>3208</v>
      </c>
      <c r="H64" s="1940"/>
      <c r="I64" s="1940"/>
      <c r="J64" s="609" t="s">
        <v>4899</v>
      </c>
      <c r="K64" s="1567"/>
      <c r="L64" s="1570"/>
      <c r="M64" s="1582"/>
    </row>
    <row r="65" spans="1:13" s="615" customFormat="1" ht="15" customHeight="1" x14ac:dyDescent="0.15">
      <c r="A65" s="1924"/>
      <c r="B65" s="1585"/>
      <c r="C65" s="1929"/>
      <c r="D65" s="1589"/>
      <c r="E65" s="1924"/>
      <c r="F65" s="1585"/>
      <c r="G65" s="630" t="s">
        <v>3210</v>
      </c>
      <c r="H65" s="1940"/>
      <c r="I65" s="1940"/>
      <c r="J65" s="1581" t="s">
        <v>4900</v>
      </c>
      <c r="K65" s="1567"/>
      <c r="L65" s="1570"/>
      <c r="M65" s="1582"/>
    </row>
    <row r="66" spans="1:13" s="615" customFormat="1" ht="15" customHeight="1" x14ac:dyDescent="0.15">
      <c r="A66" s="1924"/>
      <c r="B66" s="1585"/>
      <c r="C66" s="1929"/>
      <c r="D66" s="1589"/>
      <c r="E66" s="1924"/>
      <c r="F66" s="1585"/>
      <c r="G66" s="630" t="s">
        <v>3212</v>
      </c>
      <c r="H66" s="1940"/>
      <c r="I66" s="1940"/>
      <c r="J66" s="1583"/>
      <c r="K66" s="1567"/>
      <c r="L66" s="1570"/>
      <c r="M66" s="1582"/>
    </row>
    <row r="67" spans="1:13" s="615" customFormat="1" ht="15" customHeight="1" x14ac:dyDescent="0.15">
      <c r="A67" s="1924"/>
      <c r="B67" s="1585"/>
      <c r="C67" s="1929"/>
      <c r="D67" s="1589"/>
      <c r="E67" s="1924"/>
      <c r="F67" s="1585"/>
      <c r="G67" s="630" t="s">
        <v>3831</v>
      </c>
      <c r="H67" s="1940"/>
      <c r="I67" s="1940"/>
      <c r="J67" s="630" t="s">
        <v>4901</v>
      </c>
      <c r="K67" s="1567"/>
      <c r="L67" s="1570"/>
      <c r="M67" s="1582"/>
    </row>
    <row r="68" spans="1:13" s="615" customFormat="1" ht="15" customHeight="1" x14ac:dyDescent="0.15">
      <c r="A68" s="1924"/>
      <c r="B68" s="1585"/>
      <c r="C68" s="1929"/>
      <c r="D68" s="1589"/>
      <c r="E68" s="1108" t="s">
        <v>13</v>
      </c>
      <c r="F68" s="1100" t="s">
        <v>1634</v>
      </c>
      <c r="G68" s="633" t="s">
        <v>3217</v>
      </c>
      <c r="H68" s="1940"/>
      <c r="I68" s="1940"/>
      <c r="J68" s="609" t="s">
        <v>4902</v>
      </c>
      <c r="K68" s="1568"/>
      <c r="L68" s="1570"/>
      <c r="M68" s="1582"/>
    </row>
    <row r="69" spans="1:13" s="615" customFormat="1" ht="33.75" x14ac:dyDescent="0.15">
      <c r="A69" s="1924"/>
      <c r="B69" s="1585"/>
      <c r="C69" s="1929"/>
      <c r="D69" s="1589"/>
      <c r="E69" s="1923" t="s">
        <v>39</v>
      </c>
      <c r="F69" s="1584" t="s">
        <v>1224</v>
      </c>
      <c r="G69" s="1096" t="s">
        <v>3219</v>
      </c>
      <c r="H69" s="1940"/>
      <c r="I69" s="1940"/>
      <c r="J69" s="608" t="s">
        <v>4903</v>
      </c>
      <c r="K69" s="608" t="s">
        <v>20</v>
      </c>
      <c r="L69" s="1570"/>
      <c r="M69" s="1582"/>
    </row>
    <row r="70" spans="1:13" s="615" customFormat="1" x14ac:dyDescent="0.15">
      <c r="A70" s="1924"/>
      <c r="B70" s="1585"/>
      <c r="C70" s="1929"/>
      <c r="D70" s="1589"/>
      <c r="E70" s="1924"/>
      <c r="F70" s="1585"/>
      <c r="G70" s="633"/>
      <c r="H70" s="1940"/>
      <c r="I70" s="1940"/>
      <c r="J70" s="608" t="s">
        <v>4904</v>
      </c>
      <c r="K70" s="608" t="s">
        <v>36</v>
      </c>
      <c r="L70" s="1570"/>
      <c r="M70" s="1582"/>
    </row>
    <row r="71" spans="1:13" s="615" customFormat="1" ht="22.5" x14ac:dyDescent="0.15">
      <c r="A71" s="1924"/>
      <c r="B71" s="1585"/>
      <c r="C71" s="1929"/>
      <c r="D71" s="1589"/>
      <c r="E71" s="1110" t="s">
        <v>1606</v>
      </c>
      <c r="F71" s="660" t="s">
        <v>4905</v>
      </c>
      <c r="G71" s="630" t="s">
        <v>4906</v>
      </c>
      <c r="H71" s="1940"/>
      <c r="I71" s="1940"/>
      <c r="J71" s="608" t="s">
        <v>4907</v>
      </c>
      <c r="K71" s="606" t="s">
        <v>11</v>
      </c>
      <c r="L71" s="1570"/>
      <c r="M71" s="1582"/>
    </row>
    <row r="72" spans="1:13" s="615" customFormat="1" ht="21.6" customHeight="1" x14ac:dyDescent="0.15">
      <c r="A72" s="1924"/>
      <c r="B72" s="1585"/>
      <c r="C72" s="1929"/>
      <c r="D72" s="1589"/>
      <c r="E72" s="1923" t="s">
        <v>868</v>
      </c>
      <c r="F72" s="1584" t="s">
        <v>4908</v>
      </c>
      <c r="G72" s="1581" t="s">
        <v>4909</v>
      </c>
      <c r="H72" s="1940"/>
      <c r="I72" s="1940"/>
      <c r="J72" s="606" t="s">
        <v>3213</v>
      </c>
      <c r="K72" s="606" t="s">
        <v>11</v>
      </c>
      <c r="L72" s="1570"/>
      <c r="M72" s="1582"/>
    </row>
    <row r="73" spans="1:13" s="615" customFormat="1" ht="22.5" x14ac:dyDescent="0.15">
      <c r="A73" s="1924"/>
      <c r="B73" s="1585"/>
      <c r="C73" s="1929"/>
      <c r="D73" s="1589"/>
      <c r="E73" s="1925"/>
      <c r="F73" s="1593"/>
      <c r="G73" s="1583"/>
      <c r="H73" s="1940"/>
      <c r="I73" s="1940"/>
      <c r="J73" s="609" t="s">
        <v>4910</v>
      </c>
      <c r="K73" s="607"/>
      <c r="L73" s="1570"/>
      <c r="M73" s="1582"/>
    </row>
    <row r="74" spans="1:13" s="615" customFormat="1" ht="33.75" x14ac:dyDescent="0.15">
      <c r="A74" s="1925"/>
      <c r="B74" s="1593"/>
      <c r="C74" s="1930"/>
      <c r="D74" s="1932"/>
      <c r="E74" s="1103" t="s">
        <v>57</v>
      </c>
      <c r="F74" s="652" t="s">
        <v>4911</v>
      </c>
      <c r="G74" s="630" t="s">
        <v>4912</v>
      </c>
      <c r="H74" s="1941"/>
      <c r="I74" s="1941"/>
      <c r="J74" s="608" t="s">
        <v>4912</v>
      </c>
      <c r="K74" s="606" t="s">
        <v>4913</v>
      </c>
      <c r="L74" s="1912"/>
      <c r="M74" s="1583"/>
    </row>
    <row r="75" spans="1:13" s="615" customFormat="1" ht="15" customHeight="1" x14ac:dyDescent="0.15">
      <c r="A75" s="1923">
        <v>42</v>
      </c>
      <c r="B75" s="1584" t="s">
        <v>751</v>
      </c>
      <c r="C75" s="1926" t="s">
        <v>120</v>
      </c>
      <c r="D75" s="1588" t="s">
        <v>2893</v>
      </c>
      <c r="E75" s="1928" t="s">
        <v>8</v>
      </c>
      <c r="F75" s="1584" t="s">
        <v>4914</v>
      </c>
      <c r="G75" s="1581" t="s">
        <v>4915</v>
      </c>
      <c r="H75" s="1581" t="s">
        <v>3689</v>
      </c>
      <c r="I75" s="1581" t="s">
        <v>4639</v>
      </c>
      <c r="J75" s="606" t="s">
        <v>4916</v>
      </c>
      <c r="K75" s="1945" t="s">
        <v>4</v>
      </c>
      <c r="L75" s="1569" t="s">
        <v>7</v>
      </c>
      <c r="M75" s="1942" t="s">
        <v>0</v>
      </c>
    </row>
    <row r="76" spans="1:13" s="615" customFormat="1" ht="22.5" x14ac:dyDescent="0.15">
      <c r="A76" s="1924"/>
      <c r="B76" s="1585"/>
      <c r="C76" s="1927"/>
      <c r="D76" s="1589"/>
      <c r="E76" s="1930"/>
      <c r="F76" s="1593"/>
      <c r="G76" s="1583"/>
      <c r="H76" s="1582"/>
      <c r="I76" s="1582"/>
      <c r="J76" s="608" t="s">
        <v>4917</v>
      </c>
      <c r="K76" s="1946"/>
      <c r="L76" s="1570"/>
      <c r="M76" s="1943"/>
    </row>
    <row r="77" spans="1:13" s="615" customFormat="1" x14ac:dyDescent="0.15">
      <c r="A77" s="1924"/>
      <c r="B77" s="1585"/>
      <c r="C77" s="1927"/>
      <c r="D77" s="1589"/>
      <c r="E77" s="1923" t="s">
        <v>15</v>
      </c>
      <c r="F77" s="1584" t="s">
        <v>4918</v>
      </c>
      <c r="G77" s="1581" t="s">
        <v>4919</v>
      </c>
      <c r="H77" s="1582"/>
      <c r="I77" s="1582"/>
      <c r="J77" s="630" t="s">
        <v>4920</v>
      </c>
      <c r="K77" s="1581" t="s">
        <v>4</v>
      </c>
      <c r="L77" s="1570"/>
      <c r="M77" s="1943"/>
    </row>
    <row r="78" spans="1:13" s="615" customFormat="1" x14ac:dyDescent="0.15">
      <c r="A78" s="1924"/>
      <c r="B78" s="1585"/>
      <c r="C78" s="1927"/>
      <c r="D78" s="1589"/>
      <c r="E78" s="1925"/>
      <c r="F78" s="1593"/>
      <c r="G78" s="1583"/>
      <c r="H78" s="1582"/>
      <c r="I78" s="1582"/>
      <c r="J78" s="1096" t="s">
        <v>4921</v>
      </c>
      <c r="K78" s="1582"/>
      <c r="L78" s="1570"/>
      <c r="M78" s="1943"/>
    </row>
    <row r="79" spans="1:13" s="615" customFormat="1" x14ac:dyDescent="0.15">
      <c r="A79" s="1924"/>
      <c r="B79" s="1585"/>
      <c r="C79" s="1927"/>
      <c r="D79" s="1589"/>
      <c r="E79" s="1111" t="s">
        <v>159</v>
      </c>
      <c r="F79" s="651" t="s">
        <v>4922</v>
      </c>
      <c r="G79" s="633" t="s">
        <v>4923</v>
      </c>
      <c r="H79" s="1582"/>
      <c r="I79" s="1582"/>
      <c r="J79" s="630" t="s">
        <v>4924</v>
      </c>
      <c r="K79" s="1583"/>
      <c r="L79" s="1570"/>
      <c r="M79" s="1943"/>
    </row>
    <row r="80" spans="1:13" s="615" customFormat="1" x14ac:dyDescent="0.15">
      <c r="A80" s="1924"/>
      <c r="B80" s="1585"/>
      <c r="C80" s="1927"/>
      <c r="D80" s="1589"/>
      <c r="E80" s="1924" t="s">
        <v>39</v>
      </c>
      <c r="F80" s="1584" t="s">
        <v>4925</v>
      </c>
      <c r="G80" s="633" t="s">
        <v>4926</v>
      </c>
      <c r="H80" s="1582"/>
      <c r="I80" s="1582"/>
      <c r="J80" s="654" t="s">
        <v>4927</v>
      </c>
      <c r="K80" s="1581" t="s">
        <v>1801</v>
      </c>
      <c r="L80" s="1570"/>
      <c r="M80" s="1943"/>
    </row>
    <row r="81" spans="1:13" s="615" customFormat="1" ht="22.5" x14ac:dyDescent="0.15">
      <c r="A81" s="1924"/>
      <c r="B81" s="1585"/>
      <c r="C81" s="1927"/>
      <c r="D81" s="1589"/>
      <c r="E81" s="1924"/>
      <c r="F81" s="1585"/>
      <c r="G81" s="633" t="s">
        <v>4928</v>
      </c>
      <c r="H81" s="1582"/>
      <c r="I81" s="1582"/>
      <c r="J81" s="1096" t="s">
        <v>4929</v>
      </c>
      <c r="K81" s="1582"/>
      <c r="L81" s="1570"/>
      <c r="M81" s="1943"/>
    </row>
    <row r="82" spans="1:13" s="615" customFormat="1" ht="22.5" x14ac:dyDescent="0.15">
      <c r="A82" s="1924"/>
      <c r="B82" s="1585"/>
      <c r="C82" s="1927"/>
      <c r="D82" s="1589"/>
      <c r="E82" s="1924"/>
      <c r="F82" s="1585"/>
      <c r="G82" s="633" t="s">
        <v>4709</v>
      </c>
      <c r="H82" s="1582"/>
      <c r="I82" s="1582"/>
      <c r="J82" s="1096" t="s">
        <v>4930</v>
      </c>
      <c r="K82" s="1583"/>
      <c r="L82" s="1570"/>
      <c r="M82" s="1943"/>
    </row>
    <row r="83" spans="1:13" s="615" customFormat="1" ht="22.5" x14ac:dyDescent="0.15">
      <c r="A83" s="1924"/>
      <c r="B83" s="1585"/>
      <c r="C83" s="1927"/>
      <c r="D83" s="1589"/>
      <c r="E83" s="1924"/>
      <c r="F83" s="1585"/>
      <c r="G83" s="1581" t="s">
        <v>4931</v>
      </c>
      <c r="H83" s="1582"/>
      <c r="I83" s="1582"/>
      <c r="J83" s="1096" t="s">
        <v>4932</v>
      </c>
      <c r="K83" s="1582" t="s">
        <v>36</v>
      </c>
      <c r="L83" s="1570"/>
      <c r="M83" s="1943"/>
    </row>
    <row r="84" spans="1:13" s="615" customFormat="1" x14ac:dyDescent="0.15">
      <c r="A84" s="1924"/>
      <c r="B84" s="1585"/>
      <c r="C84" s="1927"/>
      <c r="D84" s="1589"/>
      <c r="E84" s="1924"/>
      <c r="F84" s="1585"/>
      <c r="G84" s="1583"/>
      <c r="H84" s="1582"/>
      <c r="I84" s="1582"/>
      <c r="J84" s="1096" t="s">
        <v>4933</v>
      </c>
      <c r="K84" s="1582"/>
      <c r="L84" s="1570"/>
      <c r="M84" s="1943"/>
    </row>
    <row r="85" spans="1:13" s="615" customFormat="1" ht="22.5" x14ac:dyDescent="0.15">
      <c r="A85" s="1924"/>
      <c r="B85" s="1585"/>
      <c r="C85" s="1931"/>
      <c r="D85" s="1932"/>
      <c r="E85" s="1925"/>
      <c r="F85" s="1593"/>
      <c r="G85" s="633" t="s">
        <v>4934</v>
      </c>
      <c r="H85" s="1582"/>
      <c r="I85" s="1583"/>
      <c r="J85" s="1096" t="s">
        <v>4935</v>
      </c>
      <c r="K85" s="1583"/>
      <c r="L85" s="1912"/>
      <c r="M85" s="1944"/>
    </row>
    <row r="86" spans="1:13" s="615" customFormat="1" ht="15" customHeight="1" x14ac:dyDescent="0.15">
      <c r="A86" s="1924"/>
      <c r="B86" s="1585"/>
      <c r="C86" s="1926" t="s">
        <v>24</v>
      </c>
      <c r="D86" s="1588" t="s">
        <v>2901</v>
      </c>
      <c r="E86" s="1097" t="s">
        <v>9</v>
      </c>
      <c r="F86" s="660" t="s">
        <v>205</v>
      </c>
      <c r="G86" s="1581" t="s">
        <v>4936</v>
      </c>
      <c r="H86" s="1582"/>
      <c r="I86" s="1581" t="s">
        <v>4937</v>
      </c>
      <c r="J86" s="606" t="s">
        <v>4938</v>
      </c>
      <c r="K86" s="1581" t="s">
        <v>1340</v>
      </c>
      <c r="L86" s="1569" t="s">
        <v>7</v>
      </c>
      <c r="M86" s="1581" t="s">
        <v>0</v>
      </c>
    </row>
    <row r="87" spans="1:13" s="615" customFormat="1" ht="15" customHeight="1" x14ac:dyDescent="0.15">
      <c r="A87" s="1924"/>
      <c r="B87" s="1585"/>
      <c r="C87" s="1927"/>
      <c r="D87" s="1589"/>
      <c r="E87" s="665"/>
      <c r="F87" s="651"/>
      <c r="G87" s="1583"/>
      <c r="H87" s="1582"/>
      <c r="I87" s="1582"/>
      <c r="J87" s="609" t="s">
        <v>4939</v>
      </c>
      <c r="K87" s="1583"/>
      <c r="L87" s="1570"/>
      <c r="M87" s="1582"/>
    </row>
    <row r="88" spans="1:13" s="615" customFormat="1" ht="39.950000000000003" customHeight="1" x14ac:dyDescent="0.15">
      <c r="A88" s="1924"/>
      <c r="B88" s="1585"/>
      <c r="C88" s="1927"/>
      <c r="D88" s="1589"/>
      <c r="E88" s="1097" t="s">
        <v>15</v>
      </c>
      <c r="F88" s="660" t="s">
        <v>88</v>
      </c>
      <c r="G88" s="630" t="s">
        <v>90</v>
      </c>
      <c r="H88" s="1582"/>
      <c r="I88" s="1582"/>
      <c r="J88" s="608" t="s">
        <v>4717</v>
      </c>
      <c r="K88" s="608" t="s">
        <v>128</v>
      </c>
      <c r="L88" s="1570"/>
      <c r="M88" s="1582"/>
    </row>
    <row r="89" spans="1:13" s="615" customFormat="1" ht="15" customHeight="1" x14ac:dyDescent="0.15">
      <c r="A89" s="1924"/>
      <c r="B89" s="1585"/>
      <c r="C89" s="1927"/>
      <c r="D89" s="1589"/>
      <c r="E89" s="1928" t="s">
        <v>13</v>
      </c>
      <c r="F89" s="1584" t="s">
        <v>4940</v>
      </c>
      <c r="G89" s="1581" t="s">
        <v>4941</v>
      </c>
      <c r="H89" s="1582"/>
      <c r="I89" s="1582"/>
      <c r="J89" s="607" t="s">
        <v>4942</v>
      </c>
      <c r="K89" s="1581" t="s">
        <v>451</v>
      </c>
      <c r="L89" s="1570"/>
      <c r="M89" s="1582"/>
    </row>
    <row r="90" spans="1:13" s="615" customFormat="1" ht="15" customHeight="1" x14ac:dyDescent="0.15">
      <c r="A90" s="1924"/>
      <c r="B90" s="1585"/>
      <c r="C90" s="1927"/>
      <c r="D90" s="1589"/>
      <c r="E90" s="1929"/>
      <c r="F90" s="1585"/>
      <c r="G90" s="1582"/>
      <c r="H90" s="1582"/>
      <c r="I90" s="1582"/>
      <c r="J90" s="607" t="s">
        <v>4943</v>
      </c>
      <c r="K90" s="1582"/>
      <c r="L90" s="1570"/>
      <c r="M90" s="1582"/>
    </row>
    <row r="91" spans="1:13" s="615" customFormat="1" ht="15" customHeight="1" x14ac:dyDescent="0.15">
      <c r="A91" s="1924"/>
      <c r="B91" s="1585"/>
      <c r="C91" s="1927"/>
      <c r="D91" s="1589"/>
      <c r="E91" s="1929"/>
      <c r="F91" s="1585"/>
      <c r="G91" s="1582"/>
      <c r="H91" s="1582"/>
      <c r="I91" s="1582"/>
      <c r="J91" s="607" t="s">
        <v>4944</v>
      </c>
      <c r="K91" s="1582"/>
      <c r="L91" s="1570"/>
      <c r="M91" s="1582"/>
    </row>
    <row r="92" spans="1:13" s="615" customFormat="1" ht="15" customHeight="1" x14ac:dyDescent="0.15">
      <c r="A92" s="1924"/>
      <c r="B92" s="1585"/>
      <c r="C92" s="1927"/>
      <c r="D92" s="1589"/>
      <c r="E92" s="1929"/>
      <c r="F92" s="1585"/>
      <c r="G92" s="1582"/>
      <c r="H92" s="1582"/>
      <c r="I92" s="1582"/>
      <c r="J92" s="607" t="s">
        <v>4945</v>
      </c>
      <c r="K92" s="1582"/>
      <c r="L92" s="1570"/>
      <c r="M92" s="1582"/>
    </row>
    <row r="93" spans="1:13" s="615" customFormat="1" ht="15" customHeight="1" x14ac:dyDescent="0.15">
      <c r="A93" s="1924"/>
      <c r="B93" s="1585"/>
      <c r="C93" s="1927"/>
      <c r="D93" s="1589"/>
      <c r="E93" s="1930"/>
      <c r="F93" s="1593"/>
      <c r="G93" s="1583"/>
      <c r="H93" s="1582"/>
      <c r="I93" s="1582"/>
      <c r="J93" s="607" t="s">
        <v>4946</v>
      </c>
      <c r="K93" s="1582"/>
      <c r="L93" s="1570"/>
      <c r="M93" s="1582"/>
    </row>
    <row r="94" spans="1:13" s="615" customFormat="1" ht="33.75" x14ac:dyDescent="0.15">
      <c r="A94" s="1924"/>
      <c r="B94" s="1585"/>
      <c r="C94" s="1927"/>
      <c r="D94" s="1589"/>
      <c r="E94" s="1105" t="s">
        <v>39</v>
      </c>
      <c r="F94" s="652" t="s">
        <v>4947</v>
      </c>
      <c r="G94" s="630" t="s">
        <v>4831</v>
      </c>
      <c r="H94" s="1582"/>
      <c r="I94" s="1582"/>
      <c r="J94" s="608" t="s">
        <v>4948</v>
      </c>
      <c r="K94" s="630" t="s">
        <v>6</v>
      </c>
      <c r="L94" s="1570"/>
      <c r="M94" s="1582"/>
    </row>
    <row r="95" spans="1:13" s="615" customFormat="1" x14ac:dyDescent="0.15">
      <c r="A95" s="1924"/>
      <c r="B95" s="1585"/>
      <c r="C95" s="1927"/>
      <c r="D95" s="1589"/>
      <c r="E95" s="1928" t="s">
        <v>40</v>
      </c>
      <c r="F95" s="1584" t="s">
        <v>4949</v>
      </c>
      <c r="G95" s="1581" t="s">
        <v>4950</v>
      </c>
      <c r="H95" s="1582"/>
      <c r="I95" s="1582"/>
      <c r="J95" s="606" t="s">
        <v>4951</v>
      </c>
      <c r="K95" s="1581" t="s">
        <v>451</v>
      </c>
      <c r="L95" s="1570"/>
      <c r="M95" s="1582"/>
    </row>
    <row r="96" spans="1:13" s="615" customFormat="1" ht="22.5" x14ac:dyDescent="0.15">
      <c r="A96" s="1924"/>
      <c r="B96" s="1585"/>
      <c r="C96" s="1931"/>
      <c r="D96" s="1932"/>
      <c r="E96" s="1930"/>
      <c r="F96" s="1593"/>
      <c r="G96" s="1583"/>
      <c r="H96" s="1582"/>
      <c r="I96" s="1583"/>
      <c r="J96" s="606" t="s">
        <v>4952</v>
      </c>
      <c r="K96" s="1583"/>
      <c r="L96" s="1912"/>
      <c r="M96" s="1583"/>
    </row>
    <row r="97" spans="1:13" s="615" customFormat="1" ht="15" customHeight="1" x14ac:dyDescent="0.15">
      <c r="A97" s="1924"/>
      <c r="B97" s="1585"/>
      <c r="C97" s="1947" t="s">
        <v>4953</v>
      </c>
      <c r="D97" s="1588" t="s">
        <v>754</v>
      </c>
      <c r="E97" s="1097" t="s">
        <v>8</v>
      </c>
      <c r="F97" s="660" t="s">
        <v>4954</v>
      </c>
      <c r="G97" s="630" t="s">
        <v>4955</v>
      </c>
      <c r="H97" s="1582"/>
      <c r="I97" s="1581" t="s">
        <v>754</v>
      </c>
      <c r="J97" s="608" t="s">
        <v>4956</v>
      </c>
      <c r="K97" s="1581" t="s">
        <v>4</v>
      </c>
      <c r="L97" s="1569" t="s">
        <v>7</v>
      </c>
      <c r="M97" s="1581" t="s">
        <v>0</v>
      </c>
    </row>
    <row r="98" spans="1:13" s="615" customFormat="1" ht="15" customHeight="1" x14ac:dyDescent="0.15">
      <c r="A98" s="1924"/>
      <c r="B98" s="1585"/>
      <c r="C98" s="1948"/>
      <c r="D98" s="1589"/>
      <c r="E98" s="664"/>
      <c r="F98" s="650"/>
      <c r="G98" s="630" t="s">
        <v>4957</v>
      </c>
      <c r="H98" s="1582"/>
      <c r="I98" s="1582"/>
      <c r="J98" s="608" t="s">
        <v>4957</v>
      </c>
      <c r="K98" s="1583"/>
      <c r="L98" s="1570"/>
      <c r="M98" s="1582"/>
    </row>
    <row r="99" spans="1:13" s="615" customFormat="1" ht="15" customHeight="1" x14ac:dyDescent="0.15">
      <c r="A99" s="1924"/>
      <c r="B99" s="1585"/>
      <c r="C99" s="1948"/>
      <c r="D99" s="1589"/>
      <c r="E99" s="664"/>
      <c r="F99" s="650"/>
      <c r="G99" s="630" t="s">
        <v>4958</v>
      </c>
      <c r="H99" s="1582"/>
      <c r="I99" s="1582"/>
      <c r="J99" s="609" t="s">
        <v>4959</v>
      </c>
      <c r="K99" s="608" t="s">
        <v>11</v>
      </c>
      <c r="L99" s="1570"/>
      <c r="M99" s="1582"/>
    </row>
    <row r="100" spans="1:13" s="615" customFormat="1" ht="15" customHeight="1" x14ac:dyDescent="0.15">
      <c r="A100" s="1924"/>
      <c r="B100" s="1585"/>
      <c r="C100" s="1948"/>
      <c r="D100" s="1589"/>
      <c r="E100" s="664"/>
      <c r="F100" s="650"/>
      <c r="G100" s="630" t="s">
        <v>4960</v>
      </c>
      <c r="H100" s="1582"/>
      <c r="I100" s="1582"/>
      <c r="J100" s="609" t="s">
        <v>4960</v>
      </c>
      <c r="K100" s="606" t="s">
        <v>11</v>
      </c>
      <c r="L100" s="1570"/>
      <c r="M100" s="1582"/>
    </row>
    <row r="101" spans="1:13" s="615" customFormat="1" ht="15" customHeight="1" x14ac:dyDescent="0.15">
      <c r="A101" s="1924"/>
      <c r="B101" s="1585"/>
      <c r="C101" s="1948"/>
      <c r="D101" s="1589"/>
      <c r="E101" s="664"/>
      <c r="F101" s="650"/>
      <c r="G101" s="630" t="s">
        <v>4961</v>
      </c>
      <c r="H101" s="1582"/>
      <c r="I101" s="1582"/>
      <c r="J101" s="609" t="s">
        <v>4961</v>
      </c>
      <c r="K101" s="606" t="s">
        <v>11</v>
      </c>
      <c r="L101" s="1570"/>
      <c r="M101" s="1582"/>
    </row>
    <row r="102" spans="1:13" s="615" customFormat="1" ht="15" customHeight="1" x14ac:dyDescent="0.15">
      <c r="A102" s="1924"/>
      <c r="B102" s="1585"/>
      <c r="C102" s="1948"/>
      <c r="D102" s="1589"/>
      <c r="E102" s="664"/>
      <c r="F102" s="650"/>
      <c r="G102" s="630" t="s">
        <v>4962</v>
      </c>
      <c r="H102" s="1582"/>
      <c r="I102" s="1582"/>
      <c r="J102" s="607" t="s">
        <v>4962</v>
      </c>
      <c r="K102" s="606" t="s">
        <v>11</v>
      </c>
      <c r="L102" s="1570"/>
      <c r="M102" s="1582"/>
    </row>
    <row r="103" spans="1:13" s="615" customFormat="1" ht="15" customHeight="1" x14ac:dyDescent="0.15">
      <c r="A103" s="1924"/>
      <c r="B103" s="1585"/>
      <c r="C103" s="1948"/>
      <c r="D103" s="1589"/>
      <c r="E103" s="1110" t="s">
        <v>9</v>
      </c>
      <c r="F103" s="660" t="s">
        <v>4963</v>
      </c>
      <c r="G103" s="1096" t="s">
        <v>4964</v>
      </c>
      <c r="H103" s="1582"/>
      <c r="I103" s="1582"/>
      <c r="J103" s="608" t="s">
        <v>4965</v>
      </c>
      <c r="K103" s="1581" t="s">
        <v>133</v>
      </c>
      <c r="L103" s="1570"/>
      <c r="M103" s="1582"/>
    </row>
    <row r="104" spans="1:13" s="615" customFormat="1" ht="15" customHeight="1" x14ac:dyDescent="0.15">
      <c r="A104" s="1924"/>
      <c r="B104" s="1585"/>
      <c r="C104" s="1948"/>
      <c r="D104" s="1589"/>
      <c r="E104" s="1928" t="s">
        <v>15</v>
      </c>
      <c r="F104" s="1584" t="s">
        <v>4966</v>
      </c>
      <c r="G104" s="1581" t="s">
        <v>4967</v>
      </c>
      <c r="H104" s="1582"/>
      <c r="I104" s="1582"/>
      <c r="J104" s="606" t="s">
        <v>4968</v>
      </c>
      <c r="K104" s="1582"/>
      <c r="L104" s="1570"/>
      <c r="M104" s="1582"/>
    </row>
    <row r="105" spans="1:13" s="615" customFormat="1" ht="33.75" x14ac:dyDescent="0.15">
      <c r="A105" s="1924"/>
      <c r="B105" s="1585"/>
      <c r="C105" s="1948"/>
      <c r="D105" s="1589"/>
      <c r="E105" s="1929"/>
      <c r="F105" s="1585"/>
      <c r="G105" s="1582"/>
      <c r="H105" s="1582"/>
      <c r="I105" s="1582"/>
      <c r="J105" s="607" t="s">
        <v>4969</v>
      </c>
      <c r="K105" s="1582"/>
      <c r="L105" s="1570"/>
      <c r="M105" s="1582"/>
    </row>
    <row r="106" spans="1:13" s="615" customFormat="1" ht="15" customHeight="1" x14ac:dyDescent="0.15">
      <c r="A106" s="1924"/>
      <c r="B106" s="1585"/>
      <c r="C106" s="1948"/>
      <c r="D106" s="1589"/>
      <c r="E106" s="1929"/>
      <c r="F106" s="1585"/>
      <c r="G106" s="1582"/>
      <c r="H106" s="1582"/>
      <c r="I106" s="1582"/>
      <c r="J106" s="607" t="s">
        <v>4970</v>
      </c>
      <c r="K106" s="1582"/>
      <c r="L106" s="1570"/>
      <c r="M106" s="1582"/>
    </row>
    <row r="107" spans="1:13" s="615" customFormat="1" ht="15" customHeight="1" x14ac:dyDescent="0.15">
      <c r="A107" s="1924"/>
      <c r="B107" s="1585"/>
      <c r="C107" s="1948"/>
      <c r="D107" s="1589"/>
      <c r="E107" s="1929"/>
      <c r="F107" s="1585"/>
      <c r="G107" s="1582"/>
      <c r="H107" s="1582"/>
      <c r="I107" s="1582"/>
      <c r="J107" s="607" t="s">
        <v>4971</v>
      </c>
      <c r="K107" s="1582"/>
      <c r="L107" s="1570"/>
      <c r="M107" s="1582"/>
    </row>
    <row r="108" spans="1:13" s="615" customFormat="1" ht="22.5" x14ac:dyDescent="0.15">
      <c r="A108" s="1924"/>
      <c r="B108" s="1585"/>
      <c r="C108" s="1948"/>
      <c r="D108" s="1589"/>
      <c r="E108" s="1930"/>
      <c r="F108" s="1593"/>
      <c r="G108" s="1583"/>
      <c r="H108" s="1582"/>
      <c r="I108" s="1582"/>
      <c r="J108" s="609" t="s">
        <v>4972</v>
      </c>
      <c r="K108" s="1582"/>
      <c r="L108" s="1570"/>
      <c r="M108" s="1582"/>
    </row>
    <row r="109" spans="1:13" s="615" customFormat="1" ht="15" customHeight="1" x14ac:dyDescent="0.15">
      <c r="A109" s="1924"/>
      <c r="B109" s="1585"/>
      <c r="C109" s="1948"/>
      <c r="D109" s="1589"/>
      <c r="E109" s="1110" t="s">
        <v>39</v>
      </c>
      <c r="F109" s="660" t="s">
        <v>4973</v>
      </c>
      <c r="G109" s="1112" t="s">
        <v>4974</v>
      </c>
      <c r="H109" s="1582"/>
      <c r="I109" s="1582"/>
      <c r="J109" s="1113" t="s">
        <v>4975</v>
      </c>
      <c r="K109" s="1583"/>
      <c r="L109" s="1570"/>
      <c r="M109" s="1582"/>
    </row>
    <row r="110" spans="1:13" s="615" customFormat="1" ht="15" customHeight="1" x14ac:dyDescent="0.15">
      <c r="A110" s="1924"/>
      <c r="B110" s="1585"/>
      <c r="C110" s="1948"/>
      <c r="D110" s="1589"/>
      <c r="E110" s="1928" t="s">
        <v>1606</v>
      </c>
      <c r="F110" s="1584" t="s">
        <v>4976</v>
      </c>
      <c r="G110" s="630" t="s">
        <v>4977</v>
      </c>
      <c r="H110" s="1582"/>
      <c r="I110" s="1582"/>
      <c r="J110" s="606" t="s">
        <v>4978</v>
      </c>
      <c r="K110" s="1581" t="s">
        <v>36</v>
      </c>
      <c r="L110" s="1570"/>
      <c r="M110" s="1582"/>
    </row>
    <row r="111" spans="1:13" s="615" customFormat="1" ht="15" customHeight="1" x14ac:dyDescent="0.15">
      <c r="A111" s="1924"/>
      <c r="B111" s="1585"/>
      <c r="C111" s="1948"/>
      <c r="D111" s="1589"/>
      <c r="E111" s="1929"/>
      <c r="F111" s="1585"/>
      <c r="G111" s="1096" t="s">
        <v>4979</v>
      </c>
      <c r="H111" s="1582"/>
      <c r="I111" s="1582"/>
      <c r="J111" s="606" t="s">
        <v>4980</v>
      </c>
      <c r="K111" s="1582"/>
      <c r="L111" s="1570"/>
      <c r="M111" s="1582"/>
    </row>
    <row r="112" spans="1:13" s="615" customFormat="1" x14ac:dyDescent="0.15">
      <c r="A112" s="1924"/>
      <c r="B112" s="1585"/>
      <c r="C112" s="1948"/>
      <c r="D112" s="1589"/>
      <c r="E112" s="1928" t="s">
        <v>55</v>
      </c>
      <c r="F112" s="1584" t="s">
        <v>4981</v>
      </c>
      <c r="G112" s="1581" t="s">
        <v>4982</v>
      </c>
      <c r="H112" s="1582"/>
      <c r="I112" s="1582"/>
      <c r="J112" s="606" t="s">
        <v>4983</v>
      </c>
      <c r="K112" s="1581" t="s">
        <v>4984</v>
      </c>
      <c r="L112" s="1570"/>
      <c r="M112" s="1582"/>
    </row>
    <row r="113" spans="1:13" s="615" customFormat="1" x14ac:dyDescent="0.15">
      <c r="A113" s="1924"/>
      <c r="B113" s="1585"/>
      <c r="C113" s="1948"/>
      <c r="D113" s="1589"/>
      <c r="E113" s="1929"/>
      <c r="F113" s="1585"/>
      <c r="G113" s="1582"/>
      <c r="H113" s="1582"/>
      <c r="I113" s="1582"/>
      <c r="J113" s="607" t="s">
        <v>4985</v>
      </c>
      <c r="K113" s="1582"/>
      <c r="L113" s="1570"/>
      <c r="M113" s="1582"/>
    </row>
    <row r="114" spans="1:13" s="615" customFormat="1" x14ac:dyDescent="0.15">
      <c r="A114" s="1924"/>
      <c r="B114" s="1585"/>
      <c r="C114" s="1948"/>
      <c r="D114" s="1589"/>
      <c r="E114" s="1929"/>
      <c r="F114" s="1585"/>
      <c r="G114" s="1582"/>
      <c r="H114" s="1582"/>
      <c r="I114" s="1582"/>
      <c r="J114" s="607" t="s">
        <v>4986</v>
      </c>
      <c r="K114" s="1582"/>
      <c r="L114" s="1570"/>
      <c r="M114" s="1582"/>
    </row>
    <row r="115" spans="1:13" s="615" customFormat="1" x14ac:dyDescent="0.15">
      <c r="A115" s="1924"/>
      <c r="B115" s="1585"/>
      <c r="C115" s="1948"/>
      <c r="D115" s="1589"/>
      <c r="E115" s="1929"/>
      <c r="F115" s="1585"/>
      <c r="G115" s="1582"/>
      <c r="H115" s="1582"/>
      <c r="I115" s="1582"/>
      <c r="J115" s="607" t="s">
        <v>4987</v>
      </c>
      <c r="K115" s="1582"/>
      <c r="L115" s="1570"/>
      <c r="M115" s="1582"/>
    </row>
    <row r="116" spans="1:13" s="615" customFormat="1" x14ac:dyDescent="0.15">
      <c r="A116" s="1924"/>
      <c r="B116" s="1585"/>
      <c r="C116" s="1948"/>
      <c r="D116" s="1589"/>
      <c r="E116" s="1929"/>
      <c r="F116" s="1585"/>
      <c r="G116" s="1582"/>
      <c r="H116" s="1582"/>
      <c r="I116" s="1582"/>
      <c r="J116" s="607" t="s">
        <v>4988</v>
      </c>
      <c r="K116" s="1582"/>
      <c r="L116" s="1570"/>
      <c r="M116" s="1582"/>
    </row>
    <row r="117" spans="1:13" s="615" customFormat="1" x14ac:dyDescent="0.15">
      <c r="A117" s="1924"/>
      <c r="B117" s="1585"/>
      <c r="C117" s="1948"/>
      <c r="D117" s="1589"/>
      <c r="E117" s="1929"/>
      <c r="F117" s="1585"/>
      <c r="G117" s="1582"/>
      <c r="H117" s="1582"/>
      <c r="I117" s="1582"/>
      <c r="J117" s="607" t="s">
        <v>4989</v>
      </c>
      <c r="K117" s="1582"/>
      <c r="L117" s="1570"/>
      <c r="M117" s="1582"/>
    </row>
    <row r="118" spans="1:13" s="615" customFormat="1" x14ac:dyDescent="0.15">
      <c r="A118" s="1924"/>
      <c r="B118" s="1585"/>
      <c r="C118" s="1948"/>
      <c r="D118" s="1589"/>
      <c r="E118" s="1929"/>
      <c r="F118" s="1585"/>
      <c r="G118" s="1582"/>
      <c r="H118" s="1582"/>
      <c r="I118" s="1582"/>
      <c r="J118" s="607" t="s">
        <v>4990</v>
      </c>
      <c r="K118" s="1582"/>
      <c r="L118" s="1570"/>
      <c r="M118" s="1582"/>
    </row>
    <row r="119" spans="1:13" s="615" customFormat="1" ht="22.5" x14ac:dyDescent="0.15">
      <c r="A119" s="1924"/>
      <c r="B119" s="1585"/>
      <c r="C119" s="1948"/>
      <c r="D119" s="1589"/>
      <c r="E119" s="1929"/>
      <c r="F119" s="1585"/>
      <c r="G119" s="1582"/>
      <c r="H119" s="1582"/>
      <c r="I119" s="1582"/>
      <c r="J119" s="607" t="s">
        <v>4991</v>
      </c>
      <c r="K119" s="1582"/>
      <c r="L119" s="1570"/>
      <c r="M119" s="1582"/>
    </row>
    <row r="120" spans="1:13" s="615" customFormat="1" ht="22.5" x14ac:dyDescent="0.15">
      <c r="A120" s="1924"/>
      <c r="B120" s="1585"/>
      <c r="C120" s="1948"/>
      <c r="D120" s="1589"/>
      <c r="E120" s="1929"/>
      <c r="F120" s="1585"/>
      <c r="G120" s="1582"/>
      <c r="H120" s="1582"/>
      <c r="I120" s="1582"/>
      <c r="J120" s="607" t="s">
        <v>4992</v>
      </c>
      <c r="K120" s="1582"/>
      <c r="L120" s="1570"/>
      <c r="M120" s="1582"/>
    </row>
    <row r="121" spans="1:13" s="615" customFormat="1" ht="22.5" x14ac:dyDescent="0.15">
      <c r="A121" s="1924"/>
      <c r="B121" s="1585"/>
      <c r="C121" s="1948"/>
      <c r="D121" s="1589"/>
      <c r="E121" s="1929"/>
      <c r="F121" s="1585"/>
      <c r="G121" s="1582"/>
      <c r="H121" s="1582"/>
      <c r="I121" s="1582"/>
      <c r="J121" s="609" t="s">
        <v>4993</v>
      </c>
      <c r="K121" s="1583"/>
      <c r="L121" s="1570"/>
      <c r="M121" s="1582"/>
    </row>
    <row r="122" spans="1:13" s="615" customFormat="1" ht="22.5" x14ac:dyDescent="0.15">
      <c r="A122" s="1924"/>
      <c r="B122" s="1585"/>
      <c r="C122" s="1948"/>
      <c r="D122" s="1589"/>
      <c r="E122" s="1929"/>
      <c r="F122" s="1585"/>
      <c r="G122" s="1582"/>
      <c r="H122" s="1582"/>
      <c r="I122" s="1582"/>
      <c r="J122" s="609" t="s">
        <v>4994</v>
      </c>
      <c r="K122" s="633" t="s">
        <v>43</v>
      </c>
      <c r="L122" s="1570"/>
      <c r="M122" s="1582"/>
    </row>
    <row r="123" spans="1:13" s="615" customFormat="1" ht="22.5" x14ac:dyDescent="0.15">
      <c r="A123" s="1924"/>
      <c r="B123" s="1585"/>
      <c r="C123" s="1948"/>
      <c r="D123" s="1589"/>
      <c r="E123" s="1930"/>
      <c r="F123" s="1593"/>
      <c r="G123" s="1583"/>
      <c r="H123" s="1582"/>
      <c r="I123" s="1582"/>
      <c r="J123" s="608" t="s">
        <v>4995</v>
      </c>
      <c r="K123" s="630" t="s">
        <v>133</v>
      </c>
      <c r="L123" s="1570"/>
      <c r="M123" s="1582"/>
    </row>
    <row r="124" spans="1:13" s="615" customFormat="1" ht="33.75" x14ac:dyDescent="0.15">
      <c r="A124" s="1924"/>
      <c r="B124" s="1585"/>
      <c r="C124" s="1948"/>
      <c r="D124" s="1589"/>
      <c r="E124" s="664" t="s">
        <v>57</v>
      </c>
      <c r="F124" s="650" t="s">
        <v>4996</v>
      </c>
      <c r="G124" s="633" t="s">
        <v>4997</v>
      </c>
      <c r="H124" s="1582"/>
      <c r="I124" s="1582"/>
      <c r="J124" s="609" t="s">
        <v>4998</v>
      </c>
      <c r="K124" s="1582" t="s">
        <v>87</v>
      </c>
      <c r="L124" s="1570"/>
      <c r="M124" s="1582"/>
    </row>
    <row r="125" spans="1:13" s="615" customFormat="1" ht="45" x14ac:dyDescent="0.15">
      <c r="A125" s="1924"/>
      <c r="B125" s="1585"/>
      <c r="C125" s="1948"/>
      <c r="D125" s="1589"/>
      <c r="E125" s="665"/>
      <c r="F125" s="651"/>
      <c r="G125" s="633" t="s">
        <v>4831</v>
      </c>
      <c r="H125" s="1582"/>
      <c r="I125" s="1582"/>
      <c r="J125" s="608" t="s">
        <v>4999</v>
      </c>
      <c r="K125" s="1583"/>
      <c r="L125" s="1570"/>
      <c r="M125" s="1582"/>
    </row>
    <row r="126" spans="1:13" s="615" customFormat="1" x14ac:dyDescent="0.15">
      <c r="A126" s="1924"/>
      <c r="B126" s="1585"/>
      <c r="C126" s="1948"/>
      <c r="D126" s="1589"/>
      <c r="E126" s="1105" t="s">
        <v>58</v>
      </c>
      <c r="F126" s="652" t="s">
        <v>5000</v>
      </c>
      <c r="G126" s="630" t="s">
        <v>5001</v>
      </c>
      <c r="H126" s="1582"/>
      <c r="I126" s="1582"/>
      <c r="J126" s="608" t="s">
        <v>5002</v>
      </c>
      <c r="K126" s="630" t="s">
        <v>133</v>
      </c>
      <c r="L126" s="1570"/>
      <c r="M126" s="1582"/>
    </row>
    <row r="127" spans="1:13" s="615" customFormat="1" ht="15.75" customHeight="1" x14ac:dyDescent="0.15">
      <c r="A127" s="1924"/>
      <c r="B127" s="1585"/>
      <c r="C127" s="1948"/>
      <c r="D127" s="1589"/>
      <c r="E127" s="1105" t="s">
        <v>73</v>
      </c>
      <c r="F127" s="652" t="s">
        <v>5003</v>
      </c>
      <c r="G127" s="630" t="s">
        <v>5004</v>
      </c>
      <c r="H127" s="1582"/>
      <c r="I127" s="1582"/>
      <c r="J127" s="608" t="s">
        <v>5005</v>
      </c>
      <c r="K127" s="630" t="s">
        <v>1801</v>
      </c>
      <c r="L127" s="1570"/>
      <c r="M127" s="1582"/>
    </row>
    <row r="128" spans="1:13" s="615" customFormat="1" ht="22.5" x14ac:dyDescent="0.15">
      <c r="A128" s="1924"/>
      <c r="B128" s="1585"/>
      <c r="C128" s="1948"/>
      <c r="D128" s="1589"/>
      <c r="E128" s="1097" t="s">
        <v>2584</v>
      </c>
      <c r="F128" s="660" t="s">
        <v>5006</v>
      </c>
      <c r="G128" s="1096" t="s">
        <v>5007</v>
      </c>
      <c r="H128" s="1582"/>
      <c r="I128" s="1582"/>
      <c r="J128" s="606" t="s">
        <v>5008</v>
      </c>
      <c r="K128" s="1581" t="s">
        <v>133</v>
      </c>
      <c r="L128" s="1570"/>
      <c r="M128" s="1582"/>
    </row>
    <row r="129" spans="1:13" s="615" customFormat="1" ht="15.75" customHeight="1" x14ac:dyDescent="0.15">
      <c r="A129" s="1924"/>
      <c r="B129" s="1585"/>
      <c r="C129" s="1948"/>
      <c r="D129" s="1589"/>
      <c r="E129" s="664"/>
      <c r="F129" s="650"/>
      <c r="G129" s="654"/>
      <c r="H129" s="1582"/>
      <c r="I129" s="1582"/>
      <c r="J129" s="607" t="s">
        <v>5009</v>
      </c>
      <c r="K129" s="1582"/>
      <c r="L129" s="1570"/>
      <c r="M129" s="1582"/>
    </row>
    <row r="130" spans="1:13" s="615" customFormat="1" ht="22.5" x14ac:dyDescent="0.15">
      <c r="A130" s="1924"/>
      <c r="B130" s="1585"/>
      <c r="C130" s="1948"/>
      <c r="D130" s="1589"/>
      <c r="E130" s="665"/>
      <c r="F130" s="651"/>
      <c r="G130" s="633"/>
      <c r="H130" s="1582"/>
      <c r="I130" s="1582"/>
      <c r="J130" s="609" t="s">
        <v>5010</v>
      </c>
      <c r="K130" s="1582"/>
      <c r="L130" s="1570"/>
      <c r="M130" s="1582"/>
    </row>
    <row r="131" spans="1:13" s="615" customFormat="1" ht="15.75" customHeight="1" x14ac:dyDescent="0.15">
      <c r="A131" s="1924"/>
      <c r="B131" s="1585"/>
      <c r="C131" s="1948"/>
      <c r="D131" s="1589"/>
      <c r="E131" s="1105" t="s">
        <v>890</v>
      </c>
      <c r="F131" s="652" t="s">
        <v>5011</v>
      </c>
      <c r="G131" s="630" t="s">
        <v>4957</v>
      </c>
      <c r="H131" s="1582"/>
      <c r="I131" s="1582"/>
      <c r="J131" s="608" t="s">
        <v>4957</v>
      </c>
      <c r="K131" s="1582"/>
      <c r="L131" s="1570"/>
      <c r="M131" s="1582"/>
    </row>
    <row r="132" spans="1:13" s="615" customFormat="1" ht="15.75" customHeight="1" x14ac:dyDescent="0.15">
      <c r="A132" s="1924"/>
      <c r="B132" s="1585"/>
      <c r="C132" s="1948"/>
      <c r="D132" s="1589"/>
      <c r="E132" s="1105" t="s">
        <v>370</v>
      </c>
      <c r="F132" s="652" t="s">
        <v>5012</v>
      </c>
      <c r="G132" s="652" t="s">
        <v>5013</v>
      </c>
      <c r="H132" s="1582"/>
      <c r="I132" s="1582"/>
      <c r="J132" s="608" t="s">
        <v>5014</v>
      </c>
      <c r="K132" s="1583"/>
      <c r="L132" s="1570"/>
      <c r="M132" s="1582"/>
    </row>
    <row r="133" spans="1:13" s="615" customFormat="1" ht="22.5" x14ac:dyDescent="0.15">
      <c r="A133" s="1924"/>
      <c r="B133" s="1585"/>
      <c r="C133" s="1948"/>
      <c r="D133" s="1589"/>
      <c r="E133" s="1928" t="s">
        <v>371</v>
      </c>
      <c r="F133" s="1584" t="s">
        <v>5015</v>
      </c>
      <c r="G133" s="652" t="s">
        <v>5016</v>
      </c>
      <c r="H133" s="1582"/>
      <c r="I133" s="1582"/>
      <c r="J133" s="608" t="s">
        <v>5017</v>
      </c>
      <c r="K133" s="1581" t="s">
        <v>87</v>
      </c>
      <c r="L133" s="1570"/>
      <c r="M133" s="1582"/>
    </row>
    <row r="134" spans="1:13" s="615" customFormat="1" ht="15.75" customHeight="1" x14ac:dyDescent="0.15">
      <c r="A134" s="1924"/>
      <c r="B134" s="1585"/>
      <c r="C134" s="1948"/>
      <c r="D134" s="1589"/>
      <c r="E134" s="1929"/>
      <c r="F134" s="1585"/>
      <c r="G134" s="652" t="s">
        <v>5018</v>
      </c>
      <c r="H134" s="1582"/>
      <c r="I134" s="1582"/>
      <c r="J134" s="608" t="s">
        <v>5019</v>
      </c>
      <c r="K134" s="1582"/>
      <c r="L134" s="1570"/>
      <c r="M134" s="1582"/>
    </row>
    <row r="135" spans="1:13" s="615" customFormat="1" ht="22.5" x14ac:dyDescent="0.15">
      <c r="A135" s="1924"/>
      <c r="B135" s="1585"/>
      <c r="C135" s="1948"/>
      <c r="D135" s="1589"/>
      <c r="E135" s="1929"/>
      <c r="F135" s="1585"/>
      <c r="G135" s="652" t="s">
        <v>4831</v>
      </c>
      <c r="H135" s="1582"/>
      <c r="I135" s="1582"/>
      <c r="J135" s="608" t="s">
        <v>5020</v>
      </c>
      <c r="K135" s="1583"/>
      <c r="L135" s="1570"/>
      <c r="M135" s="1582"/>
    </row>
    <row r="136" spans="1:13" s="615" customFormat="1" ht="22.5" x14ac:dyDescent="0.15">
      <c r="A136" s="1924"/>
      <c r="B136" s="1585"/>
      <c r="C136" s="1948"/>
      <c r="D136" s="1589"/>
      <c r="E136" s="1929"/>
      <c r="F136" s="1585"/>
      <c r="G136" s="630" t="s">
        <v>5021</v>
      </c>
      <c r="H136" s="1582"/>
      <c r="I136" s="1582"/>
      <c r="J136" s="608" t="s">
        <v>5021</v>
      </c>
      <c r="K136" s="1581" t="s">
        <v>43</v>
      </c>
      <c r="L136" s="1570"/>
      <c r="M136" s="1582"/>
    </row>
    <row r="137" spans="1:13" s="615" customFormat="1" ht="22.5" x14ac:dyDescent="0.15">
      <c r="A137" s="1924"/>
      <c r="B137" s="1585"/>
      <c r="C137" s="1948"/>
      <c r="D137" s="1589"/>
      <c r="E137" s="1929"/>
      <c r="F137" s="1585"/>
      <c r="G137" s="630" t="s">
        <v>5022</v>
      </c>
      <c r="H137" s="1582"/>
      <c r="I137" s="1582"/>
      <c r="J137" s="608" t="s">
        <v>5022</v>
      </c>
      <c r="K137" s="1582"/>
      <c r="L137" s="1570"/>
      <c r="M137" s="1582"/>
    </row>
    <row r="138" spans="1:13" s="615" customFormat="1" x14ac:dyDescent="0.15">
      <c r="A138" s="1924"/>
      <c r="B138" s="1585"/>
      <c r="C138" s="1948"/>
      <c r="D138" s="1589"/>
      <c r="E138" s="1929"/>
      <c r="F138" s="1585"/>
      <c r="G138" s="630" t="s">
        <v>5023</v>
      </c>
      <c r="H138" s="1582"/>
      <c r="I138" s="1582"/>
      <c r="J138" s="608" t="s">
        <v>5023</v>
      </c>
      <c r="K138" s="1582"/>
      <c r="L138" s="1570"/>
      <c r="M138" s="1582"/>
    </row>
    <row r="139" spans="1:13" s="615" customFormat="1" ht="22.5" x14ac:dyDescent="0.15">
      <c r="A139" s="1924"/>
      <c r="B139" s="1585"/>
      <c r="C139" s="1948"/>
      <c r="D139" s="1589"/>
      <c r="E139" s="1929"/>
      <c r="F139" s="1585"/>
      <c r="G139" s="630" t="s">
        <v>5024</v>
      </c>
      <c r="H139" s="1582"/>
      <c r="I139" s="1582"/>
      <c r="J139" s="608" t="s">
        <v>5024</v>
      </c>
      <c r="K139" s="1583"/>
      <c r="L139" s="1570"/>
      <c r="M139" s="1582"/>
    </row>
    <row r="140" spans="1:13" s="615" customFormat="1" ht="45" x14ac:dyDescent="0.15">
      <c r="A140" s="1924"/>
      <c r="B140" s="1585"/>
      <c r="C140" s="1948"/>
      <c r="D140" s="1589"/>
      <c r="E140" s="1929"/>
      <c r="F140" s="1585"/>
      <c r="G140" s="630" t="s">
        <v>5025</v>
      </c>
      <c r="H140" s="1582"/>
      <c r="I140" s="1582"/>
      <c r="J140" s="608" t="s">
        <v>5025</v>
      </c>
      <c r="K140" s="654" t="s">
        <v>5026</v>
      </c>
      <c r="L140" s="1570"/>
      <c r="M140" s="1582"/>
    </row>
    <row r="141" spans="1:13" s="615" customFormat="1" x14ac:dyDescent="0.15">
      <c r="A141" s="1924"/>
      <c r="B141" s="1585"/>
      <c r="C141" s="1948"/>
      <c r="D141" s="1589"/>
      <c r="E141" s="1929"/>
      <c r="F141" s="1585"/>
      <c r="G141" s="630" t="s">
        <v>5027</v>
      </c>
      <c r="H141" s="1582"/>
      <c r="I141" s="1582"/>
      <c r="J141" s="608" t="s">
        <v>5027</v>
      </c>
      <c r="K141" s="1581" t="s">
        <v>133</v>
      </c>
      <c r="L141" s="1570"/>
      <c r="M141" s="1582"/>
    </row>
    <row r="142" spans="1:13" s="615" customFormat="1" x14ac:dyDescent="0.15">
      <c r="A142" s="1924"/>
      <c r="B142" s="1585"/>
      <c r="C142" s="1948"/>
      <c r="D142" s="1589"/>
      <c r="E142" s="1929"/>
      <c r="F142" s="1585"/>
      <c r="G142" s="630" t="s">
        <v>5028</v>
      </c>
      <c r="H142" s="1582"/>
      <c r="I142" s="1582"/>
      <c r="J142" s="608" t="s">
        <v>5028</v>
      </c>
      <c r="K142" s="1582"/>
      <c r="L142" s="1570"/>
      <c r="M142" s="1582"/>
    </row>
    <row r="143" spans="1:13" s="615" customFormat="1" ht="22.5" x14ac:dyDescent="0.15">
      <c r="A143" s="1924"/>
      <c r="B143" s="1585"/>
      <c r="C143" s="1948"/>
      <c r="D143" s="1589"/>
      <c r="E143" s="1929"/>
      <c r="F143" s="1585"/>
      <c r="G143" s="630" t="s">
        <v>5029</v>
      </c>
      <c r="H143" s="1582"/>
      <c r="I143" s="1582"/>
      <c r="J143" s="608" t="s">
        <v>5029</v>
      </c>
      <c r="K143" s="1582"/>
      <c r="L143" s="1570"/>
      <c r="M143" s="1582"/>
    </row>
    <row r="144" spans="1:13" s="615" customFormat="1" x14ac:dyDescent="0.15">
      <c r="A144" s="1924"/>
      <c r="B144" s="1585"/>
      <c r="C144" s="1948"/>
      <c r="D144" s="1589"/>
      <c r="E144" s="1929"/>
      <c r="F144" s="1585"/>
      <c r="G144" s="630" t="s">
        <v>5030</v>
      </c>
      <c r="H144" s="1582"/>
      <c r="I144" s="1582"/>
      <c r="J144" s="608" t="s">
        <v>5030</v>
      </c>
      <c r="K144" s="1582"/>
      <c r="L144" s="1570"/>
      <c r="M144" s="1582"/>
    </row>
    <row r="145" spans="1:13" s="615" customFormat="1" ht="22.5" x14ac:dyDescent="0.15">
      <c r="A145" s="1924"/>
      <c r="B145" s="1585"/>
      <c r="C145" s="1948"/>
      <c r="D145" s="1589"/>
      <c r="E145" s="1929"/>
      <c r="F145" s="1585"/>
      <c r="G145" s="630" t="s">
        <v>5031</v>
      </c>
      <c r="H145" s="1582"/>
      <c r="I145" s="1582"/>
      <c r="J145" s="608" t="s">
        <v>5031</v>
      </c>
      <c r="K145" s="1582"/>
      <c r="L145" s="1570"/>
      <c r="M145" s="1582"/>
    </row>
    <row r="146" spans="1:13" s="615" customFormat="1" ht="33.75" x14ac:dyDescent="0.15">
      <c r="A146" s="1924"/>
      <c r="B146" s="1585"/>
      <c r="C146" s="1948"/>
      <c r="D146" s="1589"/>
      <c r="E146" s="1929"/>
      <c r="F146" s="1585"/>
      <c r="G146" s="630" t="s">
        <v>5032</v>
      </c>
      <c r="H146" s="1582"/>
      <c r="I146" s="1582"/>
      <c r="J146" s="606" t="s">
        <v>5032</v>
      </c>
      <c r="K146" s="1582"/>
      <c r="L146" s="1570"/>
      <c r="M146" s="1582"/>
    </row>
    <row r="147" spans="1:13" s="615" customFormat="1" ht="22.5" x14ac:dyDescent="0.15">
      <c r="A147" s="1924"/>
      <c r="B147" s="1585"/>
      <c r="C147" s="1948"/>
      <c r="D147" s="1589"/>
      <c r="E147" s="1929"/>
      <c r="F147" s="1585"/>
      <c r="G147" s="630" t="s">
        <v>5033</v>
      </c>
      <c r="H147" s="1582"/>
      <c r="I147" s="1582"/>
      <c r="J147" s="608" t="s">
        <v>5034</v>
      </c>
      <c r="K147" s="1936" t="s">
        <v>411</v>
      </c>
      <c r="L147" s="1570"/>
      <c r="M147" s="1582"/>
    </row>
    <row r="148" spans="1:13" s="615" customFormat="1" ht="22.5" x14ac:dyDescent="0.15">
      <c r="A148" s="1924"/>
      <c r="B148" s="1585"/>
      <c r="C148" s="1948"/>
      <c r="D148" s="1589"/>
      <c r="E148" s="1929"/>
      <c r="F148" s="1585"/>
      <c r="G148" s="630" t="s">
        <v>5035</v>
      </c>
      <c r="H148" s="1582"/>
      <c r="I148" s="1582"/>
      <c r="J148" s="608" t="s">
        <v>5035</v>
      </c>
      <c r="K148" s="1936"/>
      <c r="L148" s="1570"/>
      <c r="M148" s="1582"/>
    </row>
    <row r="149" spans="1:13" s="615" customFormat="1" ht="15.75" customHeight="1" x14ac:dyDescent="0.15">
      <c r="A149" s="1924"/>
      <c r="B149" s="1585"/>
      <c r="C149" s="1948"/>
      <c r="D149" s="1589"/>
      <c r="E149" s="1929"/>
      <c r="F149" s="1585"/>
      <c r="G149" s="1096" t="s">
        <v>5036</v>
      </c>
      <c r="H149" s="1582"/>
      <c r="I149" s="1582"/>
      <c r="J149" s="606" t="s">
        <v>5037</v>
      </c>
      <c r="K149" s="1581" t="s">
        <v>133</v>
      </c>
      <c r="L149" s="1570"/>
      <c r="M149" s="1582"/>
    </row>
    <row r="150" spans="1:13" s="615" customFormat="1" ht="22.5" x14ac:dyDescent="0.15">
      <c r="A150" s="1924"/>
      <c r="B150" s="1585"/>
      <c r="C150" s="1948"/>
      <c r="D150" s="1589"/>
      <c r="E150" s="1929"/>
      <c r="F150" s="1585"/>
      <c r="G150" s="654"/>
      <c r="H150" s="1582"/>
      <c r="I150" s="1582"/>
      <c r="J150" s="615" t="s">
        <v>5038</v>
      </c>
      <c r="K150" s="1583"/>
      <c r="L150" s="1570"/>
      <c r="M150" s="1582"/>
    </row>
    <row r="151" spans="1:13" s="615" customFormat="1" x14ac:dyDescent="0.15">
      <c r="A151" s="1924"/>
      <c r="B151" s="1585"/>
      <c r="C151" s="1948"/>
      <c r="D151" s="1589"/>
      <c r="E151" s="1929"/>
      <c r="F151" s="1585"/>
      <c r="G151" s="633"/>
      <c r="H151" s="1582"/>
      <c r="I151" s="1582"/>
      <c r="J151" s="609" t="s">
        <v>5039</v>
      </c>
      <c r="K151" s="1581" t="s">
        <v>36</v>
      </c>
      <c r="L151" s="1570"/>
      <c r="M151" s="1582"/>
    </row>
    <row r="152" spans="1:13" s="615" customFormat="1" x14ac:dyDescent="0.15">
      <c r="A152" s="1924"/>
      <c r="B152" s="1585"/>
      <c r="C152" s="1948"/>
      <c r="D152" s="1589"/>
      <c r="E152" s="1929"/>
      <c r="F152" s="1585"/>
      <c r="G152" s="630" t="s">
        <v>5040</v>
      </c>
      <c r="H152" s="1582"/>
      <c r="I152" s="1582"/>
      <c r="J152" s="607" t="s">
        <v>5041</v>
      </c>
      <c r="K152" s="1582"/>
      <c r="L152" s="1570"/>
      <c r="M152" s="1582"/>
    </row>
    <row r="153" spans="1:13" s="615" customFormat="1" x14ac:dyDescent="0.15">
      <c r="A153" s="1924"/>
      <c r="B153" s="1585"/>
      <c r="C153" s="1948"/>
      <c r="D153" s="1589"/>
      <c r="E153" s="1929"/>
      <c r="F153" s="1585"/>
      <c r="G153" s="1096" t="s">
        <v>5042</v>
      </c>
      <c r="H153" s="1582"/>
      <c r="I153" s="1582"/>
      <c r="J153" s="606" t="s">
        <v>5043</v>
      </c>
      <c r="K153" s="1582"/>
      <c r="L153" s="1570"/>
      <c r="M153" s="1582"/>
    </row>
    <row r="154" spans="1:13" s="615" customFormat="1" x14ac:dyDescent="0.15">
      <c r="A154" s="1924"/>
      <c r="B154" s="1585"/>
      <c r="C154" s="1948"/>
      <c r="D154" s="1589"/>
      <c r="E154" s="1929"/>
      <c r="F154" s="1585"/>
      <c r="G154" s="633"/>
      <c r="H154" s="1582"/>
      <c r="I154" s="1582"/>
      <c r="J154" s="609" t="s">
        <v>5044</v>
      </c>
      <c r="K154" s="1582"/>
      <c r="L154" s="1570"/>
      <c r="M154" s="1582"/>
    </row>
    <row r="155" spans="1:13" s="615" customFormat="1" x14ac:dyDescent="0.15">
      <c r="A155" s="1924"/>
      <c r="B155" s="1585"/>
      <c r="C155" s="1948"/>
      <c r="D155" s="1589"/>
      <c r="E155" s="1929"/>
      <c r="F155" s="1585"/>
      <c r="G155" s="654" t="s">
        <v>5045</v>
      </c>
      <c r="H155" s="1582"/>
      <c r="I155" s="1582"/>
      <c r="J155" s="606" t="s">
        <v>5046</v>
      </c>
      <c r="K155" s="1582"/>
      <c r="L155" s="1570"/>
      <c r="M155" s="1582"/>
    </row>
    <row r="156" spans="1:13" s="615" customFormat="1" x14ac:dyDescent="0.15">
      <c r="A156" s="1924"/>
      <c r="B156" s="1585"/>
      <c r="C156" s="1948"/>
      <c r="D156" s="1589"/>
      <c r="E156" s="1929"/>
      <c r="F156" s="1585"/>
      <c r="G156" s="654"/>
      <c r="H156" s="1582"/>
      <c r="I156" s="1582"/>
      <c r="J156" s="607" t="s">
        <v>5047</v>
      </c>
      <c r="K156" s="1582"/>
      <c r="L156" s="1570"/>
      <c r="M156" s="1582"/>
    </row>
    <row r="157" spans="1:13" s="615" customFormat="1" ht="22.5" x14ac:dyDescent="0.15">
      <c r="A157" s="1924"/>
      <c r="B157" s="1585"/>
      <c r="C157" s="1948"/>
      <c r="D157" s="1589"/>
      <c r="E157" s="1929"/>
      <c r="F157" s="1585"/>
      <c r="G157" s="630" t="s">
        <v>5048</v>
      </c>
      <c r="H157" s="1582"/>
      <c r="I157" s="1582"/>
      <c r="J157" s="608" t="s">
        <v>5048</v>
      </c>
      <c r="K157" s="1582"/>
      <c r="L157" s="1570"/>
      <c r="M157" s="1582"/>
    </row>
    <row r="158" spans="1:13" s="615" customFormat="1" ht="22.5" x14ac:dyDescent="0.15">
      <c r="A158" s="1924"/>
      <c r="B158" s="1585"/>
      <c r="C158" s="1948"/>
      <c r="D158" s="1589"/>
      <c r="E158" s="1929"/>
      <c r="F158" s="1585"/>
      <c r="G158" s="630" t="s">
        <v>5049</v>
      </c>
      <c r="H158" s="1582"/>
      <c r="I158" s="1582"/>
      <c r="J158" s="608" t="s">
        <v>5049</v>
      </c>
      <c r="K158" s="1582"/>
      <c r="L158" s="1570"/>
      <c r="M158" s="1582"/>
    </row>
    <row r="159" spans="1:13" s="615" customFormat="1" x14ac:dyDescent="0.15">
      <c r="A159" s="1924"/>
      <c r="B159" s="1585"/>
      <c r="C159" s="1948"/>
      <c r="D159" s="1589"/>
      <c r="E159" s="1929"/>
      <c r="F159" s="1585"/>
      <c r="G159" s="630" t="s">
        <v>5050</v>
      </c>
      <c r="H159" s="1582"/>
      <c r="I159" s="1582"/>
      <c r="J159" s="606" t="s">
        <v>5050</v>
      </c>
      <c r="K159" s="1583"/>
      <c r="L159" s="1570"/>
      <c r="M159" s="1582"/>
    </row>
    <row r="160" spans="1:13" s="615" customFormat="1" x14ac:dyDescent="0.15">
      <c r="A160" s="1924"/>
      <c r="B160" s="1585"/>
      <c r="C160" s="1948"/>
      <c r="D160" s="1589"/>
      <c r="E160" s="1929"/>
      <c r="F160" s="1585"/>
      <c r="G160" s="1096" t="s">
        <v>5030</v>
      </c>
      <c r="H160" s="1582"/>
      <c r="I160" s="1582"/>
      <c r="J160" s="1936" t="s">
        <v>5030</v>
      </c>
      <c r="K160" s="630" t="s">
        <v>133</v>
      </c>
      <c r="L160" s="1570"/>
      <c r="M160" s="1582"/>
    </row>
    <row r="161" spans="1:13" s="615" customFormat="1" x14ac:dyDescent="0.15">
      <c r="A161" s="1924"/>
      <c r="B161" s="1585"/>
      <c r="C161" s="1948"/>
      <c r="D161" s="1589"/>
      <c r="E161" s="1929"/>
      <c r="F161" s="1585"/>
      <c r="G161" s="654"/>
      <c r="H161" s="1582"/>
      <c r="I161" s="1582"/>
      <c r="J161" s="1936"/>
      <c r="K161" s="630" t="s">
        <v>411</v>
      </c>
      <c r="L161" s="1570"/>
      <c r="M161" s="1582"/>
    </row>
    <row r="162" spans="1:13" s="615" customFormat="1" x14ac:dyDescent="0.15">
      <c r="A162" s="1924"/>
      <c r="B162" s="1585"/>
      <c r="C162" s="1948"/>
      <c r="D162" s="1589"/>
      <c r="E162" s="1929"/>
      <c r="F162" s="1585"/>
      <c r="G162" s="633"/>
      <c r="H162" s="1582"/>
      <c r="I162" s="1582"/>
      <c r="J162" s="1936"/>
      <c r="K162" s="1581" t="s">
        <v>36</v>
      </c>
      <c r="L162" s="1570"/>
      <c r="M162" s="1582"/>
    </row>
    <row r="163" spans="1:13" s="615" customFormat="1" ht="33.75" x14ac:dyDescent="0.15">
      <c r="A163" s="1924"/>
      <c r="B163" s="1585"/>
      <c r="C163" s="1948"/>
      <c r="D163" s="1589"/>
      <c r="E163" s="1929"/>
      <c r="F163" s="1585"/>
      <c r="G163" s="630" t="s">
        <v>5051</v>
      </c>
      <c r="H163" s="1582"/>
      <c r="I163" s="1582"/>
      <c r="J163" s="609" t="s">
        <v>5051</v>
      </c>
      <c r="K163" s="1582"/>
      <c r="L163" s="1570"/>
      <c r="M163" s="1582"/>
    </row>
    <row r="164" spans="1:13" s="615" customFormat="1" ht="22.5" x14ac:dyDescent="0.15">
      <c r="A164" s="1924"/>
      <c r="B164" s="1585"/>
      <c r="C164" s="1948"/>
      <c r="D164" s="1589"/>
      <c r="E164" s="1929"/>
      <c r="F164" s="1585"/>
      <c r="G164" s="1096" t="s">
        <v>5052</v>
      </c>
      <c r="H164" s="1582"/>
      <c r="I164" s="1582"/>
      <c r="J164" s="606" t="s">
        <v>5052</v>
      </c>
      <c r="K164" s="1582"/>
      <c r="L164" s="1570"/>
      <c r="M164" s="1582"/>
    </row>
    <row r="165" spans="1:13" s="615" customFormat="1" x14ac:dyDescent="0.15">
      <c r="A165" s="1924"/>
      <c r="B165" s="1585"/>
      <c r="C165" s="1948"/>
      <c r="D165" s="1589"/>
      <c r="E165" s="1929"/>
      <c r="F165" s="1585"/>
      <c r="G165" s="1096" t="s">
        <v>5046</v>
      </c>
      <c r="H165" s="1582"/>
      <c r="I165" s="1582"/>
      <c r="J165" s="606" t="s">
        <v>5046</v>
      </c>
      <c r="K165" s="1582"/>
      <c r="L165" s="1570"/>
      <c r="M165" s="1582"/>
    </row>
    <row r="166" spans="1:13" s="615" customFormat="1" x14ac:dyDescent="0.15">
      <c r="A166" s="1924"/>
      <c r="B166" s="1585"/>
      <c r="C166" s="1948"/>
      <c r="D166" s="1589"/>
      <c r="E166" s="1929"/>
      <c r="F166" s="1585"/>
      <c r="G166" s="1096" t="s">
        <v>5050</v>
      </c>
      <c r="H166" s="1582"/>
      <c r="I166" s="1582"/>
      <c r="J166" s="606" t="s">
        <v>5050</v>
      </c>
      <c r="K166" s="1582"/>
      <c r="L166" s="1570"/>
      <c r="M166" s="1582"/>
    </row>
    <row r="167" spans="1:13" s="615" customFormat="1" ht="22.5" x14ac:dyDescent="0.15">
      <c r="A167" s="1924"/>
      <c r="B167" s="1585"/>
      <c r="C167" s="1948"/>
      <c r="D167" s="1589"/>
      <c r="E167" s="1929"/>
      <c r="F167" s="1585"/>
      <c r="G167" s="1096" t="s">
        <v>5049</v>
      </c>
      <c r="H167" s="1582"/>
      <c r="I167" s="1582"/>
      <c r="J167" s="606" t="s">
        <v>5049</v>
      </c>
      <c r="K167" s="1582"/>
      <c r="L167" s="1570"/>
      <c r="M167" s="1582"/>
    </row>
    <row r="168" spans="1:13" s="615" customFormat="1" ht="22.5" x14ac:dyDescent="0.15">
      <c r="A168" s="1924"/>
      <c r="B168" s="1585"/>
      <c r="C168" s="1948"/>
      <c r="D168" s="1589"/>
      <c r="E168" s="1930"/>
      <c r="F168" s="1593"/>
      <c r="G168" s="1096" t="s">
        <v>5048</v>
      </c>
      <c r="H168" s="1582"/>
      <c r="I168" s="1582"/>
      <c r="J168" s="606" t="s">
        <v>5048</v>
      </c>
      <c r="K168" s="1583"/>
      <c r="L168" s="1570"/>
      <c r="M168" s="1582"/>
    </row>
    <row r="169" spans="1:13" s="615" customFormat="1" ht="45" x14ac:dyDescent="0.15">
      <c r="A169" s="1924"/>
      <c r="B169" s="1585"/>
      <c r="C169" s="1948"/>
      <c r="D169" s="1589"/>
      <c r="E169" s="1928" t="s">
        <v>903</v>
      </c>
      <c r="F169" s="1584" t="s">
        <v>5053</v>
      </c>
      <c r="G169" s="1581" t="s">
        <v>5054</v>
      </c>
      <c r="H169" s="1582"/>
      <c r="I169" s="1582"/>
      <c r="J169" s="608" t="s">
        <v>5055</v>
      </c>
      <c r="K169" s="608" t="s">
        <v>5056</v>
      </c>
      <c r="L169" s="1570"/>
      <c r="M169" s="1582"/>
    </row>
    <row r="170" spans="1:13" s="615" customFormat="1" ht="24" customHeight="1" x14ac:dyDescent="0.15">
      <c r="A170" s="1924"/>
      <c r="B170" s="1585"/>
      <c r="C170" s="1948"/>
      <c r="D170" s="1589"/>
      <c r="E170" s="1929"/>
      <c r="F170" s="1585"/>
      <c r="G170" s="1582"/>
      <c r="H170" s="1582"/>
      <c r="I170" s="1582"/>
      <c r="J170" s="607" t="s">
        <v>5057</v>
      </c>
      <c r="K170" s="1581" t="s">
        <v>5058</v>
      </c>
      <c r="L170" s="1570"/>
      <c r="M170" s="1582"/>
    </row>
    <row r="171" spans="1:13" s="615" customFormat="1" ht="24" customHeight="1" x14ac:dyDescent="0.15">
      <c r="A171" s="1924"/>
      <c r="B171" s="1585"/>
      <c r="C171" s="1949"/>
      <c r="D171" s="1932"/>
      <c r="E171" s="1930"/>
      <c r="F171" s="1593"/>
      <c r="G171" s="1583"/>
      <c r="H171" s="1582"/>
      <c r="I171" s="1583"/>
      <c r="J171" s="609" t="s">
        <v>5059</v>
      </c>
      <c r="K171" s="1583"/>
      <c r="L171" s="1912"/>
      <c r="M171" s="1583"/>
    </row>
    <row r="172" spans="1:13" s="615" customFormat="1" ht="15" customHeight="1" x14ac:dyDescent="0.15">
      <c r="A172" s="1108"/>
      <c r="B172" s="650"/>
      <c r="C172" s="1102" t="s">
        <v>91</v>
      </c>
      <c r="D172" s="1114" t="s">
        <v>758</v>
      </c>
      <c r="E172" s="1115" t="s">
        <v>68</v>
      </c>
      <c r="F172" s="660" t="s">
        <v>5060</v>
      </c>
      <c r="G172" s="1096" t="s">
        <v>5061</v>
      </c>
      <c r="H172" s="1582"/>
      <c r="I172" s="1950" t="s">
        <v>758</v>
      </c>
      <c r="J172" s="606" t="s">
        <v>5062</v>
      </c>
      <c r="K172" s="1580" t="s">
        <v>4688</v>
      </c>
      <c r="L172" s="1580" t="s">
        <v>7</v>
      </c>
      <c r="M172" s="1580" t="s">
        <v>35</v>
      </c>
    </row>
    <row r="173" spans="1:13" s="615" customFormat="1" ht="22.5" x14ac:dyDescent="0.15">
      <c r="A173" s="1108"/>
      <c r="B173" s="650"/>
      <c r="C173" s="1116"/>
      <c r="D173" s="637"/>
      <c r="E173" s="1117"/>
      <c r="F173" s="651"/>
      <c r="G173" s="633"/>
      <c r="H173" s="1582"/>
      <c r="I173" s="1951"/>
      <c r="J173" s="609" t="s">
        <v>5063</v>
      </c>
      <c r="K173" s="1568"/>
      <c r="L173" s="1567"/>
      <c r="M173" s="1567"/>
    </row>
    <row r="174" spans="1:13" s="615" customFormat="1" ht="22.5" x14ac:dyDescent="0.15">
      <c r="A174" s="1108"/>
      <c r="B174" s="650"/>
      <c r="C174" s="1116"/>
      <c r="D174" s="637"/>
      <c r="E174" s="1953" t="s">
        <v>70</v>
      </c>
      <c r="F174" s="1584" t="s">
        <v>5064</v>
      </c>
      <c r="G174" s="1936" t="s">
        <v>5065</v>
      </c>
      <c r="H174" s="1582"/>
      <c r="I174" s="1951"/>
      <c r="J174" s="608" t="s">
        <v>5066</v>
      </c>
      <c r="K174" s="1956" t="s">
        <v>1380</v>
      </c>
      <c r="L174" s="1567"/>
      <c r="M174" s="1567"/>
    </row>
    <row r="175" spans="1:13" s="615" customFormat="1" ht="22.5" x14ac:dyDescent="0.15">
      <c r="A175" s="1108"/>
      <c r="B175" s="650"/>
      <c r="C175" s="1116"/>
      <c r="D175" s="637"/>
      <c r="E175" s="1954"/>
      <c r="F175" s="1585"/>
      <c r="G175" s="1936"/>
      <c r="H175" s="1582"/>
      <c r="I175" s="1951"/>
      <c r="J175" s="608" t="s">
        <v>5066</v>
      </c>
      <c r="K175" s="1956"/>
      <c r="L175" s="1567"/>
      <c r="M175" s="1567"/>
    </row>
    <row r="176" spans="1:13" s="615" customFormat="1" x14ac:dyDescent="0.15">
      <c r="A176" s="1108"/>
      <c r="B176" s="650"/>
      <c r="C176" s="1116"/>
      <c r="D176" s="637"/>
      <c r="E176" s="1954"/>
      <c r="F176" s="1585"/>
      <c r="G176" s="630" t="s">
        <v>5067</v>
      </c>
      <c r="H176" s="1582"/>
      <c r="I176" s="1951"/>
      <c r="J176" s="608" t="s">
        <v>4659</v>
      </c>
      <c r="K176" s="1956"/>
      <c r="L176" s="1567"/>
      <c r="M176" s="1567"/>
    </row>
    <row r="177" spans="1:16" s="615" customFormat="1" ht="22.5" x14ac:dyDescent="0.15">
      <c r="A177" s="1108"/>
      <c r="B177" s="650"/>
      <c r="C177" s="1116"/>
      <c r="D177" s="637"/>
      <c r="E177" s="1955"/>
      <c r="F177" s="1593"/>
      <c r="G177" s="630" t="s">
        <v>5068</v>
      </c>
      <c r="H177" s="1582"/>
      <c r="I177" s="1951"/>
      <c r="J177" s="608" t="s">
        <v>5068</v>
      </c>
      <c r="K177" s="608" t="s">
        <v>411</v>
      </c>
      <c r="L177" s="1567"/>
      <c r="M177" s="1567"/>
    </row>
    <row r="178" spans="1:16" s="615" customFormat="1" x14ac:dyDescent="0.15">
      <c r="A178" s="1108"/>
      <c r="B178" s="650"/>
      <c r="C178" s="1116"/>
      <c r="D178" s="637"/>
      <c r="E178" s="1118" t="s">
        <v>15</v>
      </c>
      <c r="F178" s="652" t="s">
        <v>5069</v>
      </c>
      <c r="G178" s="630" t="s">
        <v>5070</v>
      </c>
      <c r="H178" s="1582"/>
      <c r="I178" s="1951"/>
      <c r="J178" s="608" t="s">
        <v>5071</v>
      </c>
      <c r="K178" s="1580" t="s">
        <v>133</v>
      </c>
      <c r="L178" s="1567"/>
      <c r="M178" s="1567"/>
    </row>
    <row r="179" spans="1:16" s="615" customFormat="1" x14ac:dyDescent="0.15">
      <c r="A179" s="1108"/>
      <c r="B179" s="650"/>
      <c r="C179" s="1116"/>
      <c r="D179" s="637"/>
      <c r="E179" s="1115" t="s">
        <v>13</v>
      </c>
      <c r="F179" s="660" t="s">
        <v>5072</v>
      </c>
      <c r="G179" s="654" t="s">
        <v>5073</v>
      </c>
      <c r="H179" s="1582"/>
      <c r="I179" s="1951"/>
      <c r="J179" s="609" t="s">
        <v>5073</v>
      </c>
      <c r="K179" s="1568"/>
      <c r="L179" s="1567"/>
      <c r="M179" s="1567"/>
    </row>
    <row r="180" spans="1:16" s="615" customFormat="1" ht="22.5" x14ac:dyDescent="0.15">
      <c r="A180" s="1108"/>
      <c r="B180" s="650"/>
      <c r="C180" s="1116"/>
      <c r="D180" s="637"/>
      <c r="E180" s="1953" t="s">
        <v>39</v>
      </c>
      <c r="F180" s="1584" t="s">
        <v>5074</v>
      </c>
      <c r="G180" s="1936" t="s">
        <v>5075</v>
      </c>
      <c r="H180" s="1582"/>
      <c r="I180" s="1951"/>
      <c r="J180" s="628" t="s">
        <v>5076</v>
      </c>
      <c r="K180" s="1567" t="s">
        <v>1801</v>
      </c>
      <c r="L180" s="1567"/>
      <c r="M180" s="1567"/>
    </row>
    <row r="181" spans="1:16" s="615" customFormat="1" ht="22.5" x14ac:dyDescent="0.15">
      <c r="A181" s="1108"/>
      <c r="B181" s="650"/>
      <c r="C181" s="1116"/>
      <c r="D181" s="637"/>
      <c r="E181" s="1954"/>
      <c r="F181" s="1585"/>
      <c r="G181" s="1936"/>
      <c r="H181" s="1582"/>
      <c r="I181" s="1951"/>
      <c r="J181" s="628" t="s">
        <v>5077</v>
      </c>
      <c r="K181" s="1567"/>
      <c r="L181" s="1567"/>
      <c r="M181" s="1567"/>
    </row>
    <row r="182" spans="1:16" s="615" customFormat="1" ht="33.75" customHeight="1" x14ac:dyDescent="0.15">
      <c r="A182" s="1108"/>
      <c r="B182" s="650"/>
      <c r="C182" s="1116"/>
      <c r="D182" s="637"/>
      <c r="E182" s="1954"/>
      <c r="F182" s="1585"/>
      <c r="G182" s="630" t="s">
        <v>5078</v>
      </c>
      <c r="H182" s="1582"/>
      <c r="I182" s="1951"/>
      <c r="J182" s="608" t="s">
        <v>5079</v>
      </c>
      <c r="K182" s="1568"/>
      <c r="L182" s="1567"/>
      <c r="M182" s="1567"/>
    </row>
    <row r="183" spans="1:16" s="615" customFormat="1" ht="22.5" x14ac:dyDescent="0.15">
      <c r="A183" s="1108"/>
      <c r="B183" s="650"/>
      <c r="C183" s="1116"/>
      <c r="D183" s="637"/>
      <c r="E183" s="1954"/>
      <c r="F183" s="1585"/>
      <c r="G183" s="1096" t="s">
        <v>5080</v>
      </c>
      <c r="H183" s="1582"/>
      <c r="I183" s="1951"/>
      <c r="J183" s="615" t="s">
        <v>5080</v>
      </c>
      <c r="K183" s="1580" t="s">
        <v>1380</v>
      </c>
      <c r="L183" s="1567"/>
      <c r="M183" s="1567"/>
    </row>
    <row r="184" spans="1:16" s="615" customFormat="1" x14ac:dyDescent="0.15">
      <c r="A184" s="1108"/>
      <c r="B184" s="650"/>
      <c r="C184" s="1116"/>
      <c r="D184" s="637"/>
      <c r="E184" s="1954"/>
      <c r="F184" s="1585"/>
      <c r="G184" s="1096" t="s">
        <v>5081</v>
      </c>
      <c r="H184" s="1582"/>
      <c r="I184" s="1951"/>
      <c r="J184" s="606" t="s">
        <v>5081</v>
      </c>
      <c r="K184" s="1567"/>
      <c r="L184" s="1567"/>
      <c r="M184" s="1567"/>
      <c r="P184" s="628"/>
    </row>
    <row r="185" spans="1:16" s="615" customFormat="1" ht="22.5" x14ac:dyDescent="0.15">
      <c r="A185" s="1108"/>
      <c r="B185" s="650"/>
      <c r="C185" s="1116"/>
      <c r="D185" s="637"/>
      <c r="E185" s="1955"/>
      <c r="F185" s="1593"/>
      <c r="G185" s="1096" t="s">
        <v>5082</v>
      </c>
      <c r="H185" s="1582"/>
      <c r="I185" s="1951"/>
      <c r="J185" s="606" t="s">
        <v>5083</v>
      </c>
      <c r="K185" s="1568"/>
      <c r="L185" s="1567"/>
      <c r="M185" s="1567"/>
      <c r="P185" s="628"/>
    </row>
    <row r="186" spans="1:16" s="615" customFormat="1" ht="23.25" customHeight="1" x14ac:dyDescent="0.15">
      <c r="A186" s="1108"/>
      <c r="B186" s="650"/>
      <c r="C186" s="1116"/>
      <c r="D186" s="637"/>
      <c r="E186" s="1929" t="s">
        <v>40</v>
      </c>
      <c r="F186" s="1585" t="s">
        <v>5084</v>
      </c>
      <c r="G186" s="1096" t="s">
        <v>5085</v>
      </c>
      <c r="H186" s="1582"/>
      <c r="I186" s="1951"/>
      <c r="J186" s="606" t="s">
        <v>5085</v>
      </c>
      <c r="K186" s="1580" t="s">
        <v>5086</v>
      </c>
      <c r="L186" s="1567"/>
      <c r="M186" s="1567"/>
      <c r="P186" s="628"/>
    </row>
    <row r="187" spans="1:16" s="615" customFormat="1" ht="23.25" customHeight="1" x14ac:dyDescent="0.15">
      <c r="A187" s="1108"/>
      <c r="B187" s="650"/>
      <c r="C187" s="1116"/>
      <c r="D187" s="637"/>
      <c r="E187" s="1930"/>
      <c r="F187" s="1593"/>
      <c r="G187" s="1096" t="s">
        <v>1267</v>
      </c>
      <c r="H187" s="1583"/>
      <c r="I187" s="1952"/>
      <c r="J187" s="606" t="s">
        <v>1267</v>
      </c>
      <c r="K187" s="1568"/>
      <c r="L187" s="1568"/>
      <c r="M187" s="1568"/>
      <c r="P187" s="628"/>
    </row>
    <row r="188" spans="1:16" ht="291.75" customHeight="1" x14ac:dyDescent="0.25">
      <c r="A188" s="1695" t="s">
        <v>6467</v>
      </c>
      <c r="B188" s="1696"/>
      <c r="C188" s="1696"/>
      <c r="D188" s="1696"/>
      <c r="E188" s="1696"/>
      <c r="F188" s="1696"/>
      <c r="G188" s="1696"/>
      <c r="H188" s="1696"/>
      <c r="I188" s="1696"/>
      <c r="J188" s="1696"/>
      <c r="K188" s="1696"/>
      <c r="L188" s="1696"/>
      <c r="M188" s="1697"/>
    </row>
    <row r="189" spans="1:16" x14ac:dyDescent="0.25">
      <c r="A189" s="583" t="s">
        <v>1278</v>
      </c>
    </row>
    <row r="196" ht="87.75" customHeight="1" x14ac:dyDescent="0.25"/>
    <row r="209" ht="9" customHeight="1" x14ac:dyDescent="0.25"/>
    <row r="210" hidden="1" x14ac:dyDescent="0.25"/>
    <row r="211" hidden="1" x14ac:dyDescent="0.25"/>
  </sheetData>
  <sheetProtection algorithmName="SHA-512" hashValue="vNNoewf9mAsIDTy85a+KNVWUzP/tp1ArIF9HZHu67RloUzUxnzy6nyAkc9WiZKMS37a1kqpxxbiB0HSiXnyFAg==" saltValue="Hiocea9Dompm00Vx3C/Yqw==" spinCount="100000" sheet="1" objects="1" scenarios="1" selectLockedCells="1" selectUnlockedCells="1"/>
  <mergeCells count="204">
    <mergeCell ref="A188:M188"/>
    <mergeCell ref="F180:F185"/>
    <mergeCell ref="G180:G181"/>
    <mergeCell ref="K180:K182"/>
    <mergeCell ref="K183:K185"/>
    <mergeCell ref="E186:E187"/>
    <mergeCell ref="F186:F187"/>
    <mergeCell ref="K186:K187"/>
    <mergeCell ref="I172:I187"/>
    <mergeCell ref="K172:K173"/>
    <mergeCell ref="L172:L187"/>
    <mergeCell ref="M172:M187"/>
    <mergeCell ref="E174:E177"/>
    <mergeCell ref="F174:F177"/>
    <mergeCell ref="G174:G175"/>
    <mergeCell ref="K174:K176"/>
    <mergeCell ref="K178:K179"/>
    <mergeCell ref="E180:E185"/>
    <mergeCell ref="F112:F123"/>
    <mergeCell ref="G112:G123"/>
    <mergeCell ref="K112:K121"/>
    <mergeCell ref="C97:C171"/>
    <mergeCell ref="D97:D171"/>
    <mergeCell ref="I97:I171"/>
    <mergeCell ref="K97:K98"/>
    <mergeCell ref="J160:J162"/>
    <mergeCell ref="K162:K168"/>
    <mergeCell ref="E169:E171"/>
    <mergeCell ref="F169:F171"/>
    <mergeCell ref="G169:G171"/>
    <mergeCell ref="K170:K171"/>
    <mergeCell ref="K124:K125"/>
    <mergeCell ref="K128:K132"/>
    <mergeCell ref="E133:E168"/>
    <mergeCell ref="F133:F168"/>
    <mergeCell ref="K133:K135"/>
    <mergeCell ref="K136:K139"/>
    <mergeCell ref="K141:K146"/>
    <mergeCell ref="K147:K148"/>
    <mergeCell ref="K149:K150"/>
    <mergeCell ref="K151:K159"/>
    <mergeCell ref="G75:G76"/>
    <mergeCell ref="H75:H187"/>
    <mergeCell ref="I75:I85"/>
    <mergeCell ref="K75:K76"/>
    <mergeCell ref="L97:L171"/>
    <mergeCell ref="M97:M171"/>
    <mergeCell ref="K103:K109"/>
    <mergeCell ref="E104:E108"/>
    <mergeCell ref="F104:F108"/>
    <mergeCell ref="G104:G108"/>
    <mergeCell ref="L86:L96"/>
    <mergeCell ref="M86:M96"/>
    <mergeCell ref="E89:E93"/>
    <mergeCell ref="F89:F93"/>
    <mergeCell ref="G89:G93"/>
    <mergeCell ref="K89:K93"/>
    <mergeCell ref="E95:E96"/>
    <mergeCell ref="F95:F96"/>
    <mergeCell ref="G95:G96"/>
    <mergeCell ref="K95:K96"/>
    <mergeCell ref="E110:E111"/>
    <mergeCell ref="F110:F111"/>
    <mergeCell ref="K110:K111"/>
    <mergeCell ref="E112:E123"/>
    <mergeCell ref="J65:J66"/>
    <mergeCell ref="G72:G73"/>
    <mergeCell ref="L75:L85"/>
    <mergeCell ref="M75:M85"/>
    <mergeCell ref="G77:G78"/>
    <mergeCell ref="K77:K79"/>
    <mergeCell ref="K80:K82"/>
    <mergeCell ref="G83:G84"/>
    <mergeCell ref="A75:A171"/>
    <mergeCell ref="B75:B171"/>
    <mergeCell ref="C75:C85"/>
    <mergeCell ref="D75:D85"/>
    <mergeCell ref="E75:E76"/>
    <mergeCell ref="F75:F76"/>
    <mergeCell ref="E77:E78"/>
    <mergeCell ref="F77:F78"/>
    <mergeCell ref="E80:E85"/>
    <mergeCell ref="F80:F85"/>
    <mergeCell ref="K83:K85"/>
    <mergeCell ref="C86:C96"/>
    <mergeCell ref="D86:D96"/>
    <mergeCell ref="G86:G87"/>
    <mergeCell ref="I86:I96"/>
    <mergeCell ref="K86:K87"/>
    <mergeCell ref="L47:L52"/>
    <mergeCell ref="M47:M52"/>
    <mergeCell ref="E51:E52"/>
    <mergeCell ref="F51:F52"/>
    <mergeCell ref="K44:K45"/>
    <mergeCell ref="L44:L45"/>
    <mergeCell ref="M44:M45"/>
    <mergeCell ref="A53:A74"/>
    <mergeCell ref="B53:B74"/>
    <mergeCell ref="C53:C74"/>
    <mergeCell ref="D53:D74"/>
    <mergeCell ref="E53:E67"/>
    <mergeCell ref="F53:F67"/>
    <mergeCell ref="E69:E70"/>
    <mergeCell ref="F69:F70"/>
    <mergeCell ref="E72:E73"/>
    <mergeCell ref="F72:F73"/>
    <mergeCell ref="H53:H74"/>
    <mergeCell ref="I53:I74"/>
    <mergeCell ref="L53:L74"/>
    <mergeCell ref="M53:M74"/>
    <mergeCell ref="G57:G58"/>
    <mergeCell ref="J60:J61"/>
    <mergeCell ref="K60:K68"/>
    <mergeCell ref="A46:A52"/>
    <mergeCell ref="B46:B52"/>
    <mergeCell ref="H46:H52"/>
    <mergeCell ref="C47:C52"/>
    <mergeCell ref="D47:D52"/>
    <mergeCell ref="E47:E50"/>
    <mergeCell ref="F47:F50"/>
    <mergeCell ref="I42:I43"/>
    <mergeCell ref="K42:K43"/>
    <mergeCell ref="G47:G50"/>
    <mergeCell ref="I47:I52"/>
    <mergeCell ref="K47:K50"/>
    <mergeCell ref="M36:M37"/>
    <mergeCell ref="A38:A41"/>
    <mergeCell ref="B38:B41"/>
    <mergeCell ref="C38:C41"/>
    <mergeCell ref="D38:D41"/>
    <mergeCell ref="H38:H41"/>
    <mergeCell ref="L42:L43"/>
    <mergeCell ref="M42:M43"/>
    <mergeCell ref="A44:A45"/>
    <mergeCell ref="B44:B45"/>
    <mergeCell ref="C44:C45"/>
    <mergeCell ref="D44:D45"/>
    <mergeCell ref="H44:H45"/>
    <mergeCell ref="I44:I45"/>
    <mergeCell ref="I38:I41"/>
    <mergeCell ref="K38:K39"/>
    <mergeCell ref="L38:L41"/>
    <mergeCell ref="M38:M41"/>
    <mergeCell ref="A42:A43"/>
    <mergeCell ref="B42:B43"/>
    <mergeCell ref="C42:D43"/>
    <mergeCell ref="E42:E43"/>
    <mergeCell ref="F42:F43"/>
    <mergeCell ref="H42:H43"/>
    <mergeCell ref="F22:F32"/>
    <mergeCell ref="G22:G23"/>
    <mergeCell ref="K22:K23"/>
    <mergeCell ref="G24:G26"/>
    <mergeCell ref="K24:K32"/>
    <mergeCell ref="A36:A37"/>
    <mergeCell ref="B36:B37"/>
    <mergeCell ref="H36:H37"/>
    <mergeCell ref="L36:L37"/>
    <mergeCell ref="M6:M7"/>
    <mergeCell ref="A8:A35"/>
    <mergeCell ref="B8:B35"/>
    <mergeCell ref="C8:C11"/>
    <mergeCell ref="D8:D11"/>
    <mergeCell ref="E8:E11"/>
    <mergeCell ref="F8:F11"/>
    <mergeCell ref="H8:H11"/>
    <mergeCell ref="I8:I11"/>
    <mergeCell ref="K8:K9"/>
    <mergeCell ref="L8:L11"/>
    <mergeCell ref="M8:M11"/>
    <mergeCell ref="C12:C35"/>
    <mergeCell ref="D12:D35"/>
    <mergeCell ref="H12:H35"/>
    <mergeCell ref="I12:I35"/>
    <mergeCell ref="L12:L35"/>
    <mergeCell ref="M12:M35"/>
    <mergeCell ref="E13:E14"/>
    <mergeCell ref="F13:F14"/>
    <mergeCell ref="E16:E18"/>
    <mergeCell ref="F16:F18"/>
    <mergeCell ref="K17:K18"/>
    <mergeCell ref="E22:E32"/>
    <mergeCell ref="A6:A7"/>
    <mergeCell ref="B6:B7"/>
    <mergeCell ref="C6:D7"/>
    <mergeCell ref="H6:H7"/>
    <mergeCell ref="I6:I7"/>
    <mergeCell ref="L6:L7"/>
    <mergeCell ref="A4:A5"/>
    <mergeCell ref="B4:B5"/>
    <mergeCell ref="C4:C5"/>
    <mergeCell ref="D4:D5"/>
    <mergeCell ref="E4:F5"/>
    <mergeCell ref="G4:G5"/>
    <mergeCell ref="A1:M1"/>
    <mergeCell ref="B2:D2"/>
    <mergeCell ref="K2:M2"/>
    <mergeCell ref="A3:B3"/>
    <mergeCell ref="C3:D3"/>
    <mergeCell ref="E3:F3"/>
    <mergeCell ref="H4:H5"/>
    <mergeCell ref="I4:I5"/>
    <mergeCell ref="L4:L5"/>
    <mergeCell ref="M4:M5"/>
  </mergeCells>
  <phoneticPr fontId="3"/>
  <conditionalFormatting sqref="A188:M1048576 E77:G77 E68:G68 C12:M12 E69:F70 E104:G107 E6:M6 A6:C6 A42:C42 K69:K70 G57 K61 K66:K67 G59:G67 J88:K88 E88:G88 G4:I4 E18:F18 G29:G32 N28:P28 R28:XFD28 N27:XFD27 N26:P26 R26:XFD26 G34:G35 G43 E42:I42 J178:K178 K180 K183 N183:O183 Q183:XFD183 J182 J184:J187 N176:XFD182 N175 P175:XFD175 J175:J177 J179 L172:M181 J78:J85 J76 E75:J75 G149 N121:O122 R121:XFD122 J122:K123 G163 G152:G160 J151:J160 J163:J171 J126:J149 C97:F97 E103:F103 J103:J107 G111 E109:G110 J109:J111 I97:M97 J98 G89 J89:J96 C86:G86 I86:M86 N123:XFD174 N184:XFD1048576 J77:K77 N75:XFD120 E71:G71 J71:K71 J62:K65 A53:B53 E53:G56 J68 D53 H53:I53 J53:K60 N53:XFD71 A46:D46 A44:B44 L42:M42 K38:M38 I38 J38:J39 A38:F38 C37:D37 G37:G39 A36:M36 I37:J37 N29:XFD43 G20:G21 E16:G17 G13:G15 J13:K14 J16:K17 J15 B7 E7:G7 J7:K7 G9:G11 J9 A8:M8 A4:E4 J10:K11 J18:J35 G97:G103 A3:M3 N3:XFD25">
    <cfRule type="expression" priority="96">
      <formula>"A1=&lt;&gt;空自標準文書保存期間基準!A1"</formula>
    </cfRule>
  </conditionalFormatting>
  <conditionalFormatting sqref="A188:M1048576 E77:G77 E68:G68 C12:M12 E69:F70 E104:G107 E6:M6 A6:C6 A42:C42 K69:K70 G57 K61 K66:K67 G59:G67 J88:K88 E88:G88 G4:I4 E18:F18 G29:G32 N28:P28 R28:XFD28 N27:XFD27 N26:P26 R26:XFD26 G34:G35 G43 E42:I42 J178:K178 K180 K183 N183:O183 Q183:XFD183 J182 J184:J187 N176:XFD182 P175:XFD175 J175:J177 N175 J179 L172:M181 J78:J85 J76 E75:J75 G149 N121:O122 R121:XFD122 J122:K123 G163 G152:G160 J151:J160 J163:J171 J126:J149 C97:F97 E103:F103 J103:J107 G111 E109:G110 J109:J111 I97:M97 J98 G89 J89:J96 C86:G86 I86:M86 N123:XFD174 N184:XFD1048576 J77:K77 N75:XFD120 E71:G71 J71:K71 J62:K65 A53:B53 E53:G56 J68 D53 H53:I53 J53:K60 N53:XFD71 A46:D46 A44:B44 L42:M42 K38:M38 I38 J38:J39 A38:F38 C37:D37 G37:G39 A36:M36 I37:J37 N29:XFD43 G20:G21 E16:G17 G13:G15 J13:K14 J16:K17 J15 B7 E7:G7 J7:K7 G9:G11 J9 A8:M8 A4:E4 J10:K11 J18:J35 G97:G103 A3:M3 N3:XFD25">
    <cfRule type="expression" priority="95">
      <formula>#REF!&lt;&gt;A3</formula>
    </cfRule>
  </conditionalFormatting>
  <conditionalFormatting sqref="A75:B76">
    <cfRule type="expression" priority="94">
      <formula>"A1=&lt;&gt;空自標準文書保存期間基準!A1"</formula>
    </cfRule>
  </conditionalFormatting>
  <conditionalFormatting sqref="A75:B76">
    <cfRule type="expression" priority="93">
      <formula>#REF!&lt;&gt;A75</formula>
    </cfRule>
  </conditionalFormatting>
  <conditionalFormatting sqref="C75:D75">
    <cfRule type="expression" priority="92">
      <formula>"A1=&lt;&gt;空自標準文書保存期間基準!A1"</formula>
    </cfRule>
  </conditionalFormatting>
  <conditionalFormatting sqref="C75:D75">
    <cfRule type="expression" priority="91">
      <formula>#REF!&lt;&gt;C75</formula>
    </cfRule>
  </conditionalFormatting>
  <conditionalFormatting sqref="K75:K76">
    <cfRule type="expression" priority="90">
      <formula>"A1=&lt;&gt;空自標準文書保存期間基準!A1"</formula>
    </cfRule>
  </conditionalFormatting>
  <conditionalFormatting sqref="K75:K76">
    <cfRule type="expression" priority="89">
      <formula>#REF!&lt;&gt;K75</formula>
    </cfRule>
  </conditionalFormatting>
  <conditionalFormatting sqref="L75">
    <cfRule type="expression" priority="88">
      <formula>"A1=&lt;&gt;空自標準文書保存期間基準!A1"</formula>
    </cfRule>
  </conditionalFormatting>
  <conditionalFormatting sqref="L75">
    <cfRule type="expression" priority="87">
      <formula>#REF!&lt;&gt;L75</formula>
    </cfRule>
  </conditionalFormatting>
  <conditionalFormatting sqref="M75">
    <cfRule type="expression" priority="86">
      <formula>"A1=&lt;&gt;空自標準文書保存期間基準!A1"</formula>
    </cfRule>
  </conditionalFormatting>
  <conditionalFormatting sqref="M75">
    <cfRule type="expression" priority="85">
      <formula>#REF!&lt;&gt;M75</formula>
    </cfRule>
  </conditionalFormatting>
  <conditionalFormatting sqref="G69 J69:J70">
    <cfRule type="expression" priority="84">
      <formula>"A1=&lt;&gt;空自標準文書保存期間基準!A1"</formula>
    </cfRule>
  </conditionalFormatting>
  <conditionalFormatting sqref="G69 J69:J70">
    <cfRule type="expression" priority="83">
      <formula>#REF!&lt;&gt;G69</formula>
    </cfRule>
  </conditionalFormatting>
  <conditionalFormatting sqref="J4:K5">
    <cfRule type="expression" priority="82">
      <formula>"A1=&lt;&gt;空自標準文書保存期間基準!A1"</formula>
    </cfRule>
  </conditionalFormatting>
  <conditionalFormatting sqref="J4:K5">
    <cfRule type="expression" priority="81">
      <formula>#REF!&lt;&gt;J4</formula>
    </cfRule>
  </conditionalFormatting>
  <conditionalFormatting sqref="G22">
    <cfRule type="expression" priority="80">
      <formula>"A1=&lt;&gt;空自標準文書保存期間基準!A1"</formula>
    </cfRule>
  </conditionalFormatting>
  <conditionalFormatting sqref="G22">
    <cfRule type="expression" priority="79">
      <formula>#REF!&lt;&gt;G22</formula>
    </cfRule>
  </conditionalFormatting>
  <conditionalFormatting sqref="G33">
    <cfRule type="expression" priority="78">
      <formula>"A1=&lt;&gt;空自標準文書保存期間基準!A1"</formula>
    </cfRule>
  </conditionalFormatting>
  <conditionalFormatting sqref="G33">
    <cfRule type="expression" priority="77">
      <formula>#REF!&lt;&gt;G33</formula>
    </cfRule>
  </conditionalFormatting>
  <conditionalFormatting sqref="K37">
    <cfRule type="expression" priority="76">
      <formula>"A1=&lt;&gt;空自標準文書保存期間基準!A1"</formula>
    </cfRule>
  </conditionalFormatting>
  <conditionalFormatting sqref="K37">
    <cfRule type="expression" priority="75">
      <formula>#REF!&lt;&gt;K37</formula>
    </cfRule>
  </conditionalFormatting>
  <conditionalFormatting sqref="E37:F37">
    <cfRule type="expression" priority="74">
      <formula>"A1=&lt;&gt;空自標準文書保存期間基準!A1"</formula>
    </cfRule>
  </conditionalFormatting>
  <conditionalFormatting sqref="E37:F37">
    <cfRule type="expression" priority="73">
      <formula>#REF!&lt;&gt;E37</formula>
    </cfRule>
  </conditionalFormatting>
  <conditionalFormatting sqref="J42:J43">
    <cfRule type="expression" priority="71">
      <formula>#REF!&lt;&gt;J42</formula>
    </cfRule>
  </conditionalFormatting>
  <conditionalFormatting sqref="J42:J43">
    <cfRule type="expression" priority="72">
      <formula>"A1=&lt;&gt;空自標準文書保存期間基準!A1"</formula>
    </cfRule>
  </conditionalFormatting>
  <conditionalFormatting sqref="J40:K41">
    <cfRule type="expression" priority="67">
      <formula>#REF!&lt;&gt;J40</formula>
    </cfRule>
  </conditionalFormatting>
  <conditionalFormatting sqref="E40:G41">
    <cfRule type="expression" priority="70">
      <formula>"A1=&lt;&gt;空自標準文書保存期間基準!A1"</formula>
    </cfRule>
  </conditionalFormatting>
  <conditionalFormatting sqref="E40:G41">
    <cfRule type="expression" priority="69">
      <formula>#REF!&lt;&gt;E40</formula>
    </cfRule>
  </conditionalFormatting>
  <conditionalFormatting sqref="J40:K41">
    <cfRule type="expression" priority="68">
      <formula>"A1=&lt;&gt;空自標準文書保存期間基準!A1"</formula>
    </cfRule>
  </conditionalFormatting>
  <conditionalFormatting sqref="K74">
    <cfRule type="expression" priority="55">
      <formula>#REF!&lt;&gt;K74</formula>
    </cfRule>
  </conditionalFormatting>
  <conditionalFormatting sqref="E72 N72:XFD74">
    <cfRule type="expression" priority="66">
      <formula>"A1=&lt;&gt;空自標準文書保存期間基準!A1"</formula>
    </cfRule>
  </conditionalFormatting>
  <conditionalFormatting sqref="E72 N72:XFD74">
    <cfRule type="expression" priority="65">
      <formula>#REF!&lt;&gt;E72</formula>
    </cfRule>
  </conditionalFormatting>
  <conditionalFormatting sqref="J72">
    <cfRule type="expression" priority="64">
      <formula>"A1=&lt;&gt;空自標準文書保存期間基準!A1"</formula>
    </cfRule>
  </conditionalFormatting>
  <conditionalFormatting sqref="J72">
    <cfRule type="expression" priority="63">
      <formula>#REF!&lt;&gt;J72</formula>
    </cfRule>
  </conditionalFormatting>
  <conditionalFormatting sqref="E74:F74">
    <cfRule type="expression" priority="62">
      <formula>"A1=&lt;&gt;空自標準文書保存期間基準!A1"</formula>
    </cfRule>
  </conditionalFormatting>
  <conditionalFormatting sqref="E74:F74">
    <cfRule type="expression" priority="61">
      <formula>#REF!&lt;&gt;E74</formula>
    </cfRule>
  </conditionalFormatting>
  <conditionalFormatting sqref="G74">
    <cfRule type="expression" priority="60">
      <formula>"A1=&lt;&gt;空自標準文書保存期間基準!A1"</formula>
    </cfRule>
  </conditionalFormatting>
  <conditionalFormatting sqref="G74">
    <cfRule type="expression" priority="59">
      <formula>#REF!&lt;&gt;G74</formula>
    </cfRule>
  </conditionalFormatting>
  <conditionalFormatting sqref="J74">
    <cfRule type="expression" priority="58">
      <formula>"A1=&lt;&gt;空自標準文書保存期間基準!A1"</formula>
    </cfRule>
  </conditionalFormatting>
  <conditionalFormatting sqref="J74">
    <cfRule type="expression" priority="57">
      <formula>#REF!&lt;&gt;J74</formula>
    </cfRule>
  </conditionalFormatting>
  <conditionalFormatting sqref="K74">
    <cfRule type="expression" priority="56">
      <formula>"A1=&lt;&gt;空自標準文書保存期間基準!A1"</formula>
    </cfRule>
  </conditionalFormatting>
  <conditionalFormatting sqref="K72">
    <cfRule type="expression" priority="54">
      <formula>"A1=&lt;&gt;空自標準文書保存期間基準!A1"</formula>
    </cfRule>
  </conditionalFormatting>
  <conditionalFormatting sqref="K72">
    <cfRule type="expression" priority="53">
      <formula>#REF!&lt;&gt;K72</formula>
    </cfRule>
  </conditionalFormatting>
  <conditionalFormatting sqref="M46">
    <cfRule type="expression" priority="35">
      <formula>#REF!&lt;&gt;M46</formula>
    </cfRule>
  </conditionalFormatting>
  <conditionalFormatting sqref="K51:K52">
    <cfRule type="expression" priority="23">
      <formula>#REF!&lt;&gt;K51</formula>
    </cfRule>
  </conditionalFormatting>
  <conditionalFormatting sqref="J44:K44 N44:XFD45 J45">
    <cfRule type="expression" priority="52">
      <formula>"A1=&lt;&gt;空自標準文書保存期間基準!A1"</formula>
    </cfRule>
  </conditionalFormatting>
  <conditionalFormatting sqref="J44:K44 N44:XFD45 J45">
    <cfRule type="expression" priority="51">
      <formula>#REF!&lt;&gt;J44</formula>
    </cfRule>
  </conditionalFormatting>
  <conditionalFormatting sqref="J46">
    <cfRule type="expression" priority="40">
      <formula>"A1=&lt;&gt;空自標準文書保存期間基準!A1"</formula>
    </cfRule>
  </conditionalFormatting>
  <conditionalFormatting sqref="G51:G52">
    <cfRule type="expression" priority="27">
      <formula>#REF!&lt;&gt;G51</formula>
    </cfRule>
  </conditionalFormatting>
  <conditionalFormatting sqref="L44">
    <cfRule type="expression" priority="50">
      <formula>"A1=&lt;&gt;空自標準文書保存期間基準!A1"</formula>
    </cfRule>
  </conditionalFormatting>
  <conditionalFormatting sqref="L44">
    <cfRule type="expression" priority="49">
      <formula>#REF!&lt;&gt;L44</formula>
    </cfRule>
  </conditionalFormatting>
  <conditionalFormatting sqref="M46">
    <cfRule type="expression" priority="36">
      <formula>"A1=&lt;&gt;空自標準文書保存期間基準!A1"</formula>
    </cfRule>
  </conditionalFormatting>
  <conditionalFormatting sqref="M44">
    <cfRule type="expression" priority="48">
      <formula>"A1=&lt;&gt;空自標準文書保存期間基準!A1"</formula>
    </cfRule>
  </conditionalFormatting>
  <conditionalFormatting sqref="M44">
    <cfRule type="expression" priority="47">
      <formula>#REF!&lt;&gt;M44</formula>
    </cfRule>
  </conditionalFormatting>
  <conditionalFormatting sqref="K46 N46:XFD46">
    <cfRule type="expression" priority="46">
      <formula>"A1=&lt;&gt;空自標準文書保存期間基準!A1"</formula>
    </cfRule>
  </conditionalFormatting>
  <conditionalFormatting sqref="K46 N46:XFD46">
    <cfRule type="expression" priority="45">
      <formula>#REF!&lt;&gt;K46</formula>
    </cfRule>
  </conditionalFormatting>
  <conditionalFormatting sqref="J46">
    <cfRule type="expression" priority="39">
      <formula>#REF!&lt;&gt;J46</formula>
    </cfRule>
  </conditionalFormatting>
  <conditionalFormatting sqref="E46:F46">
    <cfRule type="expression" priority="44">
      <formula>"A1=&lt;&gt;空自標準文書保存期間基準!A1"</formula>
    </cfRule>
  </conditionalFormatting>
  <conditionalFormatting sqref="E46:F46">
    <cfRule type="expression" priority="43">
      <formula>#REF!&lt;&gt;E46</formula>
    </cfRule>
  </conditionalFormatting>
  <conditionalFormatting sqref="G46">
    <cfRule type="expression" priority="42">
      <formula>"A1=&lt;&gt;空自標準文書保存期間基準!A1"</formula>
    </cfRule>
  </conditionalFormatting>
  <conditionalFormatting sqref="G46">
    <cfRule type="expression" priority="41">
      <formula>#REF!&lt;&gt;G46</formula>
    </cfRule>
  </conditionalFormatting>
  <conditionalFormatting sqref="G51:G52">
    <cfRule type="expression" priority="28">
      <formula>"A1=&lt;&gt;空自標準文書保存期間基準!A1"</formula>
    </cfRule>
  </conditionalFormatting>
  <conditionalFormatting sqref="L46">
    <cfRule type="expression" priority="38">
      <formula>"A1=&lt;&gt;空自標準文書保存期間基準!A1"</formula>
    </cfRule>
  </conditionalFormatting>
  <conditionalFormatting sqref="L46">
    <cfRule type="expression" priority="37">
      <formula>#REF!&lt;&gt;L46</formula>
    </cfRule>
  </conditionalFormatting>
  <conditionalFormatting sqref="K51:K52">
    <cfRule type="expression" priority="24">
      <formula>"A1=&lt;&gt;空自標準文書保存期間基準!A1"</formula>
    </cfRule>
  </conditionalFormatting>
  <conditionalFormatting sqref="C47:G47 K47:M47 I47 N47:XFD52">
    <cfRule type="expression" priority="34">
      <formula>"A1=&lt;&gt;空自標準文書保存期間基準!A1"</formula>
    </cfRule>
  </conditionalFormatting>
  <conditionalFormatting sqref="C47:G47 K47:M47 I47 N47:XFD52">
    <cfRule type="expression" priority="33">
      <formula>#REF!&lt;&gt;C47</formula>
    </cfRule>
  </conditionalFormatting>
  <conditionalFormatting sqref="J47:J50">
    <cfRule type="expression" priority="32">
      <formula>"A1=&lt;&gt;空自標準文書保存期間基準!A1"</formula>
    </cfRule>
  </conditionalFormatting>
  <conditionalFormatting sqref="J47:J50">
    <cfRule type="expression" priority="31">
      <formula>#REF!&lt;&gt;J47</formula>
    </cfRule>
  </conditionalFormatting>
  <conditionalFormatting sqref="E51:F51">
    <cfRule type="expression" priority="30">
      <formula>"A1=&lt;&gt;空自標準文書保存期間基準!A1"</formula>
    </cfRule>
  </conditionalFormatting>
  <conditionalFormatting sqref="E51:F51">
    <cfRule type="expression" priority="29">
      <formula>#REF!&lt;&gt;E51</formula>
    </cfRule>
  </conditionalFormatting>
  <conditionalFormatting sqref="J51:J52">
    <cfRule type="expression" priority="26">
      <formula>"A1=&lt;&gt;空自標準文書保存期間基準!A1"</formula>
    </cfRule>
  </conditionalFormatting>
  <conditionalFormatting sqref="J51:J52">
    <cfRule type="expression" priority="25">
      <formula>#REF!&lt;&gt;J51</formula>
    </cfRule>
  </conditionalFormatting>
  <conditionalFormatting sqref="J172:K172 J174:K174 J173">
    <cfRule type="expression" priority="22">
      <formula>"A1=&lt;&gt;空自標準文書保存期間基準!A1"</formula>
    </cfRule>
  </conditionalFormatting>
  <conditionalFormatting sqref="J172:K172 J174:K174 J173">
    <cfRule type="expression" priority="21">
      <formula>#REF!&lt;&gt;J172</formula>
    </cfRule>
  </conditionalFormatting>
  <conditionalFormatting sqref="C172:D172">
    <cfRule type="expression" priority="20">
      <formula>"A1=&lt;&gt;空自標準文書保存期間基準!A1"</formula>
    </cfRule>
  </conditionalFormatting>
  <conditionalFormatting sqref="C172:D172">
    <cfRule type="expression" priority="19">
      <formula>#REF!&lt;&gt;C172</formula>
    </cfRule>
  </conditionalFormatting>
  <conditionalFormatting sqref="E172:F172">
    <cfRule type="expression" priority="18">
      <formula>"A1=&lt;&gt;空自標準文書保存期間基準!A1"</formula>
    </cfRule>
  </conditionalFormatting>
  <conditionalFormatting sqref="E172:F172">
    <cfRule type="expression" priority="17">
      <formula>#REF!&lt;&gt;E172</formula>
    </cfRule>
  </conditionalFormatting>
  <conditionalFormatting sqref="G178 G172:G173">
    <cfRule type="expression" priority="16">
      <formula>"A1=&lt;&gt;空自標準文書保存期間基準!A1"</formula>
    </cfRule>
  </conditionalFormatting>
  <conditionalFormatting sqref="G178 G172:G173">
    <cfRule type="expression" priority="15">
      <formula>#REF!&lt;&gt;G172</formula>
    </cfRule>
  </conditionalFormatting>
  <conditionalFormatting sqref="I172">
    <cfRule type="expression" priority="14">
      <formula>"A1=&lt;&gt;空自標準文書保存期間基準!A1"</formula>
    </cfRule>
  </conditionalFormatting>
  <conditionalFormatting sqref="I172">
    <cfRule type="expression" priority="13">
      <formula>#REF!&lt;&gt;I172</formula>
    </cfRule>
  </conditionalFormatting>
  <conditionalFormatting sqref="G136:G140">
    <cfRule type="expression" priority="12">
      <formula>"A1=&lt;&gt;空自標準文書保存期間基準!A1"</formula>
    </cfRule>
  </conditionalFormatting>
  <conditionalFormatting sqref="G136:G140">
    <cfRule type="expression" priority="11">
      <formula>#REF!&lt;&gt;G136</formula>
    </cfRule>
  </conditionalFormatting>
  <conditionalFormatting sqref="G141:G146">
    <cfRule type="expression" priority="10">
      <formula>"A1=&lt;&gt;空自標準文書保存期間基準!A1"</formula>
    </cfRule>
  </conditionalFormatting>
  <conditionalFormatting sqref="G141:G146">
    <cfRule type="expression" priority="9">
      <formula>#REF!&lt;&gt;G141</formula>
    </cfRule>
  </conditionalFormatting>
  <conditionalFormatting sqref="H38">
    <cfRule type="expression" priority="8">
      <formula>"A1=&lt;&gt;空自標準文書保存期間基準!A1"</formula>
    </cfRule>
  </conditionalFormatting>
  <conditionalFormatting sqref="H38">
    <cfRule type="expression" priority="7">
      <formula>#REF!&lt;&gt;H38</formula>
    </cfRule>
  </conditionalFormatting>
  <conditionalFormatting sqref="K170">
    <cfRule type="expression" priority="6">
      <formula>"A1=&lt;&gt;空自標準文書保存期間基準!A1"</formula>
    </cfRule>
  </conditionalFormatting>
  <conditionalFormatting sqref="K170">
    <cfRule type="expression" priority="5">
      <formula>#REF!&lt;&gt;K170</formula>
    </cfRule>
  </conditionalFormatting>
  <conditionalFormatting sqref="E19:G19">
    <cfRule type="expression" priority="4">
      <formula>"A1=&lt;&gt;空自標準文書保存期間基準!A1"</formula>
    </cfRule>
  </conditionalFormatting>
  <conditionalFormatting sqref="E19:G19">
    <cfRule type="expression" priority="3">
      <formula>#REF!&lt;&gt;E19</formula>
    </cfRule>
  </conditionalFormatting>
  <conditionalFormatting sqref="N1:XFD2">
    <cfRule type="expression" priority="2">
      <formula>"A1=&lt;&gt;空自標準文書保存期間基準!A1"</formula>
    </cfRule>
  </conditionalFormatting>
  <conditionalFormatting sqref="N1:XFD2">
    <cfRule type="expression" priority="1">
      <formula>#REF!&lt;&gt;N1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83658-0602-4A01-9294-7D17ED25DF4D}">
  <sheetPr codeName="Sheet13"/>
  <dimension ref="A1:R211"/>
  <sheetViews>
    <sheetView workbookViewId="0">
      <selection activeCell="H140" sqref="H140"/>
    </sheetView>
  </sheetViews>
  <sheetFormatPr defaultColWidth="8.88671875" defaultRowHeight="10.5" x14ac:dyDescent="0.25"/>
  <cols>
    <col min="1" max="1" width="2.44140625" style="294" customWidth="1"/>
    <col min="2" max="2" width="12.77734375" style="294" customWidth="1"/>
    <col min="3" max="3" width="3.109375" style="294" customWidth="1"/>
    <col min="4" max="4" width="15.77734375" style="293" customWidth="1"/>
    <col min="5" max="5" width="2.44140625" style="294" customWidth="1"/>
    <col min="6" max="6" width="40.6640625" style="1190" customWidth="1"/>
    <col min="7" max="7" width="42.88671875" style="1190" bestFit="1" customWidth="1"/>
    <col min="8" max="9" width="11.109375" style="1190" customWidth="1"/>
    <col min="10" max="10" width="26.5546875" style="1190" customWidth="1"/>
    <col min="11" max="12" width="9" style="1190" customWidth="1"/>
    <col min="13" max="13" width="12.77734375" style="1191" customWidth="1"/>
    <col min="14" max="14" width="5.6640625" style="283" customWidth="1"/>
    <col min="15" max="15" width="12.109375" style="259" customWidth="1"/>
    <col min="16" max="16" width="5.6640625" style="259" customWidth="1"/>
    <col min="17" max="16384" width="8.88671875" style="259"/>
  </cols>
  <sheetData>
    <row r="1" spans="1:14" ht="17.25" customHeight="1" x14ac:dyDescent="0.25">
      <c r="A1" s="1482" t="s">
        <v>5087</v>
      </c>
      <c r="B1" s="1482"/>
      <c r="C1" s="1482"/>
      <c r="D1" s="1482"/>
      <c r="E1" s="1482"/>
      <c r="F1" s="1482"/>
      <c r="G1" s="1482"/>
      <c r="H1" s="1482"/>
      <c r="I1" s="1482"/>
      <c r="J1" s="1482"/>
      <c r="K1" s="1482"/>
      <c r="L1" s="1482"/>
      <c r="M1" s="1482"/>
    </row>
    <row r="2" spans="1:14" ht="21" customHeight="1" x14ac:dyDescent="0.25">
      <c r="A2" s="4"/>
      <c r="B2" s="1483" t="s">
        <v>3738</v>
      </c>
      <c r="C2" s="1483"/>
      <c r="D2" s="1483"/>
      <c r="E2" s="4"/>
      <c r="F2" s="1119"/>
      <c r="G2" s="1119"/>
      <c r="H2" s="1119"/>
      <c r="I2" s="1119"/>
      <c r="J2" s="1119"/>
      <c r="K2" s="1957" t="s">
        <v>5088</v>
      </c>
      <c r="L2" s="1957"/>
      <c r="M2" s="1957"/>
      <c r="N2" s="295"/>
    </row>
    <row r="3" spans="1:14" ht="30" customHeight="1" x14ac:dyDescent="0.25">
      <c r="A3" s="1484" t="s">
        <v>335</v>
      </c>
      <c r="B3" s="1485"/>
      <c r="C3" s="1484" t="s">
        <v>336</v>
      </c>
      <c r="D3" s="1485"/>
      <c r="E3" s="1484" t="s">
        <v>337</v>
      </c>
      <c r="F3" s="1485"/>
      <c r="G3" s="1120" t="s">
        <v>338</v>
      </c>
      <c r="H3" s="1120" t="s">
        <v>354</v>
      </c>
      <c r="I3" s="1120" t="s">
        <v>355</v>
      </c>
      <c r="J3" s="1120" t="s">
        <v>367</v>
      </c>
      <c r="K3" s="1120" t="s">
        <v>356</v>
      </c>
      <c r="L3" s="1120" t="s">
        <v>357</v>
      </c>
      <c r="M3" s="1121" t="s">
        <v>358</v>
      </c>
      <c r="N3" s="1122"/>
    </row>
    <row r="4" spans="1:14" ht="45" customHeight="1" x14ac:dyDescent="0.25">
      <c r="A4" s="1493">
        <v>11</v>
      </c>
      <c r="B4" s="1495" t="s">
        <v>399</v>
      </c>
      <c r="C4" s="1960" t="s">
        <v>25</v>
      </c>
      <c r="D4" s="1495" t="s">
        <v>5089</v>
      </c>
      <c r="E4" s="1493"/>
      <c r="F4" s="1963" t="s">
        <v>779</v>
      </c>
      <c r="G4" s="1958" t="s">
        <v>5090</v>
      </c>
      <c r="H4" s="1958" t="s">
        <v>694</v>
      </c>
      <c r="I4" s="1958" t="s">
        <v>695</v>
      </c>
      <c r="J4" s="1958" t="s">
        <v>5091</v>
      </c>
      <c r="K4" s="1123" t="s">
        <v>376</v>
      </c>
      <c r="L4" s="1958" t="s">
        <v>784</v>
      </c>
      <c r="M4" s="1958" t="s">
        <v>0</v>
      </c>
      <c r="N4" s="1124"/>
    </row>
    <row r="5" spans="1:14" ht="140.1" customHeight="1" x14ac:dyDescent="0.25">
      <c r="A5" s="1705"/>
      <c r="B5" s="1706"/>
      <c r="C5" s="1961"/>
      <c r="D5" s="1962"/>
      <c r="E5" s="1705"/>
      <c r="F5" s="1964"/>
      <c r="G5" s="1959"/>
      <c r="H5" s="1965"/>
      <c r="I5" s="1959"/>
      <c r="J5" s="1959"/>
      <c r="K5" s="1125" t="s">
        <v>5092</v>
      </c>
      <c r="L5" s="1959"/>
      <c r="M5" s="1959"/>
      <c r="N5" s="259"/>
    </row>
    <row r="6" spans="1:14" ht="30" customHeight="1" x14ac:dyDescent="0.25">
      <c r="A6" s="303">
        <v>22</v>
      </c>
      <c r="B6" s="1509" t="s">
        <v>401</v>
      </c>
      <c r="C6" s="45"/>
      <c r="D6" s="33" t="s">
        <v>34</v>
      </c>
      <c r="E6" s="303" t="s">
        <v>8</v>
      </c>
      <c r="F6" s="1126" t="s">
        <v>95</v>
      </c>
      <c r="G6" s="1127" t="s">
        <v>2</v>
      </c>
      <c r="H6" s="925"/>
      <c r="I6" s="1128" t="s">
        <v>696</v>
      </c>
      <c r="J6" s="1129" t="s">
        <v>788</v>
      </c>
      <c r="K6" s="1128" t="s">
        <v>1</v>
      </c>
      <c r="L6" s="257" t="s">
        <v>1304</v>
      </c>
      <c r="M6" s="257" t="s">
        <v>0</v>
      </c>
      <c r="N6" s="307"/>
    </row>
    <row r="7" spans="1:14" ht="30" customHeight="1" x14ac:dyDescent="0.25">
      <c r="A7" s="305"/>
      <c r="B7" s="1510"/>
      <c r="C7" s="306"/>
      <c r="D7" s="268"/>
      <c r="E7" s="303" t="s">
        <v>440</v>
      </c>
      <c r="F7" s="1128" t="s">
        <v>5093</v>
      </c>
      <c r="G7" s="913" t="s">
        <v>5094</v>
      </c>
      <c r="H7" s="925"/>
      <c r="I7" s="1130"/>
      <c r="J7" s="1131" t="s">
        <v>5095</v>
      </c>
      <c r="K7" s="1128" t="s">
        <v>4</v>
      </c>
      <c r="L7" s="925"/>
      <c r="M7" s="925"/>
      <c r="N7" s="307"/>
    </row>
    <row r="8" spans="1:14" ht="15" customHeight="1" x14ac:dyDescent="0.25">
      <c r="A8" s="305"/>
      <c r="B8" s="1510"/>
      <c r="C8" s="306"/>
      <c r="D8" s="268"/>
      <c r="E8" s="1132" t="s">
        <v>15</v>
      </c>
      <c r="F8" s="1128" t="s">
        <v>98</v>
      </c>
      <c r="G8" s="913" t="s">
        <v>816</v>
      </c>
      <c r="H8" s="925"/>
      <c r="I8" s="1130"/>
      <c r="J8" s="257" t="s">
        <v>5096</v>
      </c>
      <c r="K8" s="1131" t="s">
        <v>1311</v>
      </c>
      <c r="L8" s="925"/>
      <c r="M8" s="925"/>
      <c r="N8" s="307"/>
    </row>
    <row r="9" spans="1:14" s="270" customFormat="1" ht="31.5" customHeight="1" x14ac:dyDescent="0.15">
      <c r="A9" s="59"/>
      <c r="B9" s="55"/>
      <c r="C9" s="56"/>
      <c r="D9" s="1133"/>
      <c r="E9" s="20" t="s">
        <v>5097</v>
      </c>
      <c r="F9" s="1128" t="s">
        <v>5098</v>
      </c>
      <c r="G9" s="257" t="s">
        <v>5099</v>
      </c>
      <c r="H9" s="925"/>
      <c r="I9" s="1134"/>
      <c r="J9" s="187" t="s">
        <v>5100</v>
      </c>
      <c r="K9" s="1958" t="s">
        <v>795</v>
      </c>
      <c r="L9" s="925"/>
      <c r="M9" s="925"/>
      <c r="N9" s="304"/>
    </row>
    <row r="10" spans="1:14" s="270" customFormat="1" ht="15" customHeight="1" x14ac:dyDescent="0.15">
      <c r="A10" s="71"/>
      <c r="B10" s="93"/>
      <c r="C10" s="131"/>
      <c r="D10" s="1135"/>
      <c r="E10" s="308"/>
      <c r="F10" s="1136"/>
      <c r="G10" s="931"/>
      <c r="H10" s="931"/>
      <c r="I10" s="1134"/>
      <c r="J10" s="187" t="s">
        <v>5101</v>
      </c>
      <c r="K10" s="1969"/>
      <c r="L10" s="931"/>
      <c r="M10" s="931"/>
    </row>
    <row r="11" spans="1:14" s="2" customFormat="1" ht="189" customHeight="1" x14ac:dyDescent="0.25">
      <c r="A11" s="296">
        <v>27</v>
      </c>
      <c r="B11" s="47" t="s">
        <v>796</v>
      </c>
      <c r="C11" s="9"/>
      <c r="D11" s="47" t="s">
        <v>797</v>
      </c>
      <c r="E11" s="168"/>
      <c r="F11" s="1137" t="s">
        <v>110</v>
      </c>
      <c r="G11" s="219" t="s">
        <v>111</v>
      </c>
      <c r="H11" s="220" t="s">
        <v>112</v>
      </c>
      <c r="I11" s="220" t="s">
        <v>112</v>
      </c>
      <c r="J11" s="220" t="s">
        <v>113</v>
      </c>
      <c r="K11" s="215" t="s">
        <v>114</v>
      </c>
      <c r="L11" s="919" t="s">
        <v>115</v>
      </c>
      <c r="M11" s="1138" t="s">
        <v>116</v>
      </c>
      <c r="N11" s="37"/>
    </row>
    <row r="12" spans="1:14" s="270" customFormat="1" ht="15" customHeight="1" x14ac:dyDescent="0.15">
      <c r="A12" s="43">
        <v>31</v>
      </c>
      <c r="B12" s="44" t="s">
        <v>694</v>
      </c>
      <c r="C12" s="45" t="s">
        <v>3406</v>
      </c>
      <c r="D12" s="46" t="s">
        <v>695</v>
      </c>
      <c r="E12" s="20" t="s">
        <v>70</v>
      </c>
      <c r="F12" s="1128" t="s">
        <v>5102</v>
      </c>
      <c r="G12" s="1958" t="s">
        <v>5103</v>
      </c>
      <c r="H12" s="220" t="s">
        <v>694</v>
      </c>
      <c r="I12" s="1139" t="s">
        <v>695</v>
      </c>
      <c r="J12" s="187" t="s">
        <v>5104</v>
      </c>
      <c r="K12" s="1126" t="s">
        <v>43</v>
      </c>
      <c r="L12" s="1140" t="s">
        <v>7</v>
      </c>
      <c r="M12" s="187" t="s">
        <v>0</v>
      </c>
    </row>
    <row r="13" spans="1:14" s="270" customFormat="1" ht="26.25" customHeight="1" x14ac:dyDescent="0.15">
      <c r="A13" s="299"/>
      <c r="B13" s="55"/>
      <c r="C13" s="56"/>
      <c r="D13" s="57"/>
      <c r="E13" s="34"/>
      <c r="F13" s="1141"/>
      <c r="G13" s="1969"/>
      <c r="H13" s="188"/>
      <c r="I13" s="1134"/>
      <c r="J13" s="187" t="s">
        <v>5105</v>
      </c>
      <c r="K13" s="1126" t="s">
        <v>43</v>
      </c>
      <c r="L13" s="1140" t="s">
        <v>7</v>
      </c>
      <c r="M13" s="187" t="s">
        <v>0</v>
      </c>
    </row>
    <row r="14" spans="1:14" s="270" customFormat="1" ht="26.25" customHeight="1" x14ac:dyDescent="0.15">
      <c r="A14" s="59"/>
      <c r="B14" s="55"/>
      <c r="C14" s="56"/>
      <c r="D14" s="57"/>
      <c r="E14" s="34"/>
      <c r="F14" s="1141"/>
      <c r="G14" s="1142" t="s">
        <v>5106</v>
      </c>
      <c r="H14" s="188"/>
      <c r="I14" s="1134"/>
      <c r="J14" s="1140" t="s">
        <v>5107</v>
      </c>
      <c r="K14" s="1126" t="s">
        <v>109</v>
      </c>
      <c r="L14" s="1140" t="s">
        <v>7</v>
      </c>
      <c r="M14" s="187" t="s">
        <v>0</v>
      </c>
    </row>
    <row r="15" spans="1:14" s="270" customFormat="1" ht="26.25" customHeight="1" x14ac:dyDescent="0.15">
      <c r="A15" s="59"/>
      <c r="B15" s="55"/>
      <c r="C15" s="56"/>
      <c r="D15" s="57"/>
      <c r="E15" s="34"/>
      <c r="F15" s="1141"/>
      <c r="G15" s="1142" t="s">
        <v>5108</v>
      </c>
      <c r="H15" s="188"/>
      <c r="I15" s="1134"/>
      <c r="J15" s="1140" t="s">
        <v>5109</v>
      </c>
      <c r="K15" s="1126" t="s">
        <v>109</v>
      </c>
      <c r="L15" s="1140" t="s">
        <v>7</v>
      </c>
      <c r="M15" s="187" t="s">
        <v>0</v>
      </c>
    </row>
    <row r="16" spans="1:14" s="270" customFormat="1" ht="42" x14ac:dyDescent="0.15">
      <c r="A16" s="59"/>
      <c r="B16" s="55"/>
      <c r="C16" s="56"/>
      <c r="D16" s="57"/>
      <c r="E16" s="308"/>
      <c r="F16" s="1136"/>
      <c r="G16" s="1143" t="s">
        <v>5110</v>
      </c>
      <c r="H16" s="188"/>
      <c r="I16" s="1134"/>
      <c r="J16" s="1140" t="s">
        <v>5111</v>
      </c>
      <c r="K16" s="187" t="s">
        <v>344</v>
      </c>
      <c r="L16" s="1140" t="s">
        <v>7</v>
      </c>
      <c r="M16" s="187" t="s">
        <v>0</v>
      </c>
    </row>
    <row r="17" spans="1:13" s="270" customFormat="1" ht="15" customHeight="1" x14ac:dyDescent="0.15">
      <c r="A17" s="59"/>
      <c r="B17" s="55"/>
      <c r="C17" s="56"/>
      <c r="D17" s="57"/>
      <c r="E17" s="34" t="s">
        <v>39</v>
      </c>
      <c r="F17" s="1141" t="s">
        <v>5112</v>
      </c>
      <c r="G17" s="1143" t="s">
        <v>5113</v>
      </c>
      <c r="H17" s="188"/>
      <c r="I17" s="1144"/>
      <c r="J17" s="1140" t="s">
        <v>5114</v>
      </c>
      <c r="K17" s="1123" t="s">
        <v>36</v>
      </c>
      <c r="L17" s="1140" t="s">
        <v>7</v>
      </c>
      <c r="M17" s="187" t="s">
        <v>0</v>
      </c>
    </row>
    <row r="18" spans="1:13" s="270" customFormat="1" ht="30" customHeight="1" x14ac:dyDescent="0.15">
      <c r="A18" s="59"/>
      <c r="B18" s="55"/>
      <c r="C18" s="1617" t="s">
        <v>25</v>
      </c>
      <c r="D18" s="1519" t="s">
        <v>5115</v>
      </c>
      <c r="E18" s="168" t="s">
        <v>8</v>
      </c>
      <c r="F18" s="215" t="s">
        <v>5</v>
      </c>
      <c r="G18" s="921" t="s">
        <v>47</v>
      </c>
      <c r="H18" s="188"/>
      <c r="I18" s="1970" t="s">
        <v>696</v>
      </c>
      <c r="J18" s="220" t="s">
        <v>809</v>
      </c>
      <c r="K18" s="1123" t="s">
        <v>10</v>
      </c>
      <c r="L18" s="1140" t="s">
        <v>7</v>
      </c>
      <c r="M18" s="187" t="s">
        <v>0</v>
      </c>
    </row>
    <row r="19" spans="1:13" s="270" customFormat="1" ht="15" customHeight="1" x14ac:dyDescent="0.15">
      <c r="A19" s="59"/>
      <c r="B19" s="55"/>
      <c r="C19" s="1618"/>
      <c r="D19" s="1520"/>
      <c r="E19" s="64"/>
      <c r="F19" s="1145"/>
      <c r="G19" s="921" t="s">
        <v>464</v>
      </c>
      <c r="H19" s="188"/>
      <c r="I19" s="1971"/>
      <c r="J19" s="191"/>
      <c r="K19" s="215" t="s">
        <v>36</v>
      </c>
      <c r="L19" s="257" t="s">
        <v>7</v>
      </c>
      <c r="M19" s="220" t="s">
        <v>35</v>
      </c>
    </row>
    <row r="20" spans="1:13" s="270" customFormat="1" ht="15" customHeight="1" x14ac:dyDescent="0.15">
      <c r="A20" s="59"/>
      <c r="B20" s="55"/>
      <c r="C20" s="1618"/>
      <c r="D20" s="1520"/>
      <c r="E20" s="86" t="s">
        <v>70</v>
      </c>
      <c r="F20" s="1146" t="s">
        <v>5116</v>
      </c>
      <c r="G20" s="219" t="s">
        <v>5117</v>
      </c>
      <c r="H20" s="188"/>
      <c r="I20" s="1971"/>
      <c r="J20" s="220" t="s">
        <v>5117</v>
      </c>
      <c r="K20" s="1854" t="s">
        <v>109</v>
      </c>
      <c r="L20" s="1958" t="s">
        <v>7</v>
      </c>
      <c r="M20" s="1854" t="s">
        <v>35</v>
      </c>
    </row>
    <row r="21" spans="1:13" s="270" customFormat="1" ht="15" customHeight="1" x14ac:dyDescent="0.15">
      <c r="A21" s="59"/>
      <c r="B21" s="55"/>
      <c r="C21" s="1618"/>
      <c r="D21" s="1520"/>
      <c r="E21" s="86"/>
      <c r="F21" s="1146"/>
      <c r="G21" s="219" t="s">
        <v>5118</v>
      </c>
      <c r="H21" s="188"/>
      <c r="I21" s="1971"/>
      <c r="J21" s="220" t="s">
        <v>5118</v>
      </c>
      <c r="K21" s="1855"/>
      <c r="L21" s="1975"/>
      <c r="M21" s="1855"/>
    </row>
    <row r="22" spans="1:13" s="270" customFormat="1" ht="15" customHeight="1" x14ac:dyDescent="0.15">
      <c r="A22" s="59"/>
      <c r="B22" s="55"/>
      <c r="C22" s="1618"/>
      <c r="D22" s="1520"/>
      <c r="E22" s="86"/>
      <c r="F22" s="1145"/>
      <c r="G22" s="219" t="s">
        <v>5119</v>
      </c>
      <c r="H22" s="188"/>
      <c r="I22" s="1971"/>
      <c r="J22" s="187" t="s">
        <v>5119</v>
      </c>
      <c r="K22" s="187" t="s">
        <v>36</v>
      </c>
      <c r="L22" s="1969"/>
      <c r="M22" s="1968"/>
    </row>
    <row r="23" spans="1:13" s="270" customFormat="1" ht="15" customHeight="1" x14ac:dyDescent="0.15">
      <c r="A23" s="59"/>
      <c r="B23" s="55"/>
      <c r="C23" s="1618"/>
      <c r="D23" s="1520"/>
      <c r="E23" s="1148" t="s">
        <v>157</v>
      </c>
      <c r="F23" s="1146" t="s">
        <v>5120</v>
      </c>
      <c r="G23" s="219" t="s">
        <v>5121</v>
      </c>
      <c r="H23" s="188"/>
      <c r="I23" s="1971"/>
      <c r="J23" s="220" t="s">
        <v>5121</v>
      </c>
      <c r="K23" s="927" t="s">
        <v>109</v>
      </c>
      <c r="L23" s="1958" t="s">
        <v>7</v>
      </c>
      <c r="M23" s="1854" t="s">
        <v>35</v>
      </c>
    </row>
    <row r="24" spans="1:13" s="270" customFormat="1" ht="15" customHeight="1" x14ac:dyDescent="0.15">
      <c r="A24" s="59"/>
      <c r="B24" s="55"/>
      <c r="C24" s="1618"/>
      <c r="D24" s="1520"/>
      <c r="E24" s="86"/>
      <c r="F24" s="1146"/>
      <c r="G24" s="219" t="s">
        <v>5122</v>
      </c>
      <c r="H24" s="188"/>
      <c r="I24" s="1971"/>
      <c r="J24" s="220" t="s">
        <v>5122</v>
      </c>
      <c r="K24" s="927"/>
      <c r="L24" s="1975"/>
      <c r="M24" s="1855"/>
    </row>
    <row r="25" spans="1:13" s="270" customFormat="1" ht="15" customHeight="1" x14ac:dyDescent="0.15">
      <c r="A25" s="59"/>
      <c r="B25" s="55"/>
      <c r="C25" s="1618"/>
      <c r="D25" s="1520"/>
      <c r="E25" s="86"/>
      <c r="F25" s="1146"/>
      <c r="G25" s="219" t="s">
        <v>5123</v>
      </c>
      <c r="H25" s="188"/>
      <c r="I25" s="1971"/>
      <c r="J25" s="220" t="s">
        <v>5123</v>
      </c>
      <c r="K25" s="927"/>
      <c r="L25" s="1975"/>
      <c r="M25" s="1855"/>
    </row>
    <row r="26" spans="1:13" s="270" customFormat="1" ht="15" customHeight="1" x14ac:dyDescent="0.15">
      <c r="A26" s="59"/>
      <c r="B26" s="55"/>
      <c r="C26" s="1618"/>
      <c r="D26" s="1520"/>
      <c r="E26" s="86"/>
      <c r="F26" s="1146"/>
      <c r="G26" s="219" t="s">
        <v>5124</v>
      </c>
      <c r="H26" s="188"/>
      <c r="I26" s="1971"/>
      <c r="J26" s="220" t="s">
        <v>5124</v>
      </c>
      <c r="K26" s="1854" t="s">
        <v>36</v>
      </c>
      <c r="L26" s="1125"/>
      <c r="M26" s="919"/>
    </row>
    <row r="27" spans="1:13" s="270" customFormat="1" ht="30" customHeight="1" x14ac:dyDescent="0.15">
      <c r="A27" s="59"/>
      <c r="B27" s="55"/>
      <c r="C27" s="1618"/>
      <c r="D27" s="1520"/>
      <c r="E27" s="86"/>
      <c r="F27" s="1145"/>
      <c r="G27" s="219" t="s">
        <v>5125</v>
      </c>
      <c r="H27" s="188"/>
      <c r="I27" s="1971"/>
      <c r="J27" s="220" t="s">
        <v>5125</v>
      </c>
      <c r="K27" s="1968"/>
      <c r="L27" s="1149"/>
      <c r="M27" s="928"/>
    </row>
    <row r="28" spans="1:13" s="270" customFormat="1" ht="75" customHeight="1" x14ac:dyDescent="0.15">
      <c r="A28" s="59"/>
      <c r="B28" s="55"/>
      <c r="C28" s="1618"/>
      <c r="D28" s="1520"/>
      <c r="E28" s="82" t="s">
        <v>159</v>
      </c>
      <c r="F28" s="1145" t="s">
        <v>5126</v>
      </c>
      <c r="G28" s="219" t="s">
        <v>26</v>
      </c>
      <c r="H28" s="188"/>
      <c r="I28" s="1971"/>
      <c r="J28" s="220" t="s">
        <v>26</v>
      </c>
      <c r="K28" s="927" t="s">
        <v>12</v>
      </c>
      <c r="L28" s="1149"/>
      <c r="M28" s="919" t="s">
        <v>35</v>
      </c>
    </row>
    <row r="29" spans="1:13" s="270" customFormat="1" ht="10.5" customHeight="1" x14ac:dyDescent="0.15">
      <c r="A29" s="59"/>
      <c r="B29" s="55"/>
      <c r="C29" s="1732"/>
      <c r="D29" s="1520"/>
      <c r="E29" s="1148" t="s">
        <v>39</v>
      </c>
      <c r="F29" s="1966" t="s">
        <v>14</v>
      </c>
      <c r="G29" s="1854" t="s">
        <v>5127</v>
      </c>
      <c r="H29" s="188"/>
      <c r="I29" s="1971"/>
      <c r="J29" s="220" t="s">
        <v>3324</v>
      </c>
      <c r="K29" s="1972" t="s">
        <v>10</v>
      </c>
      <c r="L29" s="257" t="s">
        <v>7</v>
      </c>
      <c r="M29" s="220" t="s">
        <v>0</v>
      </c>
    </row>
    <row r="30" spans="1:13" s="270" customFormat="1" x14ac:dyDescent="0.15">
      <c r="A30" s="59"/>
      <c r="B30" s="55"/>
      <c r="C30" s="1732"/>
      <c r="D30" s="1520"/>
      <c r="E30" s="86"/>
      <c r="F30" s="1967"/>
      <c r="G30" s="1855"/>
      <c r="H30" s="188"/>
      <c r="I30" s="1971"/>
      <c r="J30" s="188" t="s">
        <v>3325</v>
      </c>
      <c r="K30" s="1973"/>
      <c r="L30" s="925"/>
      <c r="M30" s="188"/>
    </row>
    <row r="31" spans="1:13" s="270" customFormat="1" ht="31.5" x14ac:dyDescent="0.15">
      <c r="A31" s="59"/>
      <c r="B31" s="55"/>
      <c r="C31" s="1732"/>
      <c r="D31" s="1520"/>
      <c r="E31" s="64"/>
      <c r="F31" s="1151"/>
      <c r="G31" s="1968"/>
      <c r="H31" s="188"/>
      <c r="I31" s="1971"/>
      <c r="J31" s="191" t="s">
        <v>5128</v>
      </c>
      <c r="K31" s="1974"/>
      <c r="L31" s="931"/>
      <c r="M31" s="191"/>
    </row>
    <row r="32" spans="1:13" s="270" customFormat="1" ht="45" customHeight="1" x14ac:dyDescent="0.15">
      <c r="A32" s="59"/>
      <c r="B32" s="55"/>
      <c r="C32" s="299"/>
      <c r="D32" s="77"/>
      <c r="E32" s="1152" t="s">
        <v>307</v>
      </c>
      <c r="F32" s="927" t="s">
        <v>5129</v>
      </c>
      <c r="G32" s="919" t="s">
        <v>5130</v>
      </c>
      <c r="H32" s="188"/>
      <c r="I32" s="1153"/>
      <c r="J32" s="220" t="s">
        <v>5131</v>
      </c>
      <c r="K32" s="1123" t="s">
        <v>5132</v>
      </c>
      <c r="L32" s="257" t="s">
        <v>7</v>
      </c>
      <c r="M32" s="220" t="s">
        <v>0</v>
      </c>
    </row>
    <row r="33" spans="1:14" s="270" customFormat="1" ht="45" customHeight="1" x14ac:dyDescent="0.15">
      <c r="A33" s="59"/>
      <c r="B33" s="55"/>
      <c r="C33" s="299"/>
      <c r="D33" s="77"/>
      <c r="E33" s="64"/>
      <c r="F33" s="1151"/>
      <c r="G33" s="928"/>
      <c r="H33" s="191"/>
      <c r="I33" s="1154"/>
      <c r="J33" s="191"/>
      <c r="K33" s="1123" t="s">
        <v>5133</v>
      </c>
      <c r="L33" s="931"/>
      <c r="M33" s="191"/>
    </row>
    <row r="34" spans="1:14" s="270" customFormat="1" ht="15" customHeight="1" x14ac:dyDescent="0.15">
      <c r="A34" s="43">
        <v>32</v>
      </c>
      <c r="B34" s="44" t="s">
        <v>3774</v>
      </c>
      <c r="C34" s="297" t="s">
        <v>25</v>
      </c>
      <c r="D34" s="79" t="s">
        <v>713</v>
      </c>
      <c r="E34" s="64" t="s">
        <v>8</v>
      </c>
      <c r="F34" s="1151" t="s">
        <v>5134</v>
      </c>
      <c r="G34" s="191" t="s">
        <v>3343</v>
      </c>
      <c r="H34" s="188" t="s">
        <v>711</v>
      </c>
      <c r="I34" s="1155" t="s">
        <v>5135</v>
      </c>
      <c r="J34" s="191" t="s">
        <v>5136</v>
      </c>
      <c r="K34" s="1123" t="s">
        <v>36</v>
      </c>
      <c r="L34" s="1131" t="s">
        <v>7</v>
      </c>
      <c r="M34" s="220" t="s">
        <v>0</v>
      </c>
    </row>
    <row r="35" spans="1:14" s="270" customFormat="1" ht="15" customHeight="1" x14ac:dyDescent="0.15">
      <c r="A35" s="54"/>
      <c r="B35" s="55"/>
      <c r="C35" s="297" t="s">
        <v>91</v>
      </c>
      <c r="D35" s="78" t="s">
        <v>5137</v>
      </c>
      <c r="E35" s="64" t="s">
        <v>9</v>
      </c>
      <c r="F35" s="1151" t="s">
        <v>5138</v>
      </c>
      <c r="G35" s="220" t="s">
        <v>5139</v>
      </c>
      <c r="H35" s="188"/>
      <c r="I35" s="1153" t="s">
        <v>5137</v>
      </c>
      <c r="J35" s="191" t="s">
        <v>5140</v>
      </c>
      <c r="K35" s="1123" t="s">
        <v>133</v>
      </c>
      <c r="L35" s="1131" t="s">
        <v>7</v>
      </c>
      <c r="M35" s="220" t="s">
        <v>35</v>
      </c>
    </row>
    <row r="36" spans="1:14" s="270" customFormat="1" ht="15" customHeight="1" x14ac:dyDescent="0.15">
      <c r="A36" s="43">
        <v>33</v>
      </c>
      <c r="B36" s="116" t="s">
        <v>720</v>
      </c>
      <c r="C36" s="297" t="s">
        <v>25</v>
      </c>
      <c r="D36" s="239" t="s">
        <v>4523</v>
      </c>
      <c r="E36" s="147" t="s">
        <v>70</v>
      </c>
      <c r="F36" s="1123" t="s">
        <v>5141</v>
      </c>
      <c r="G36" s="187" t="s">
        <v>5142</v>
      </c>
      <c r="H36" s="1156" t="s">
        <v>1398</v>
      </c>
      <c r="I36" s="1157" t="s">
        <v>724</v>
      </c>
      <c r="J36" s="187" t="s">
        <v>5143</v>
      </c>
      <c r="K36" s="1123" t="s">
        <v>133</v>
      </c>
      <c r="L36" s="1131" t="s">
        <v>7</v>
      </c>
      <c r="M36" s="220" t="s">
        <v>0</v>
      </c>
    </row>
    <row r="37" spans="1:14" s="270" customFormat="1" ht="30" customHeight="1" x14ac:dyDescent="0.15">
      <c r="A37" s="299"/>
      <c r="B37" s="119"/>
      <c r="C37" s="300"/>
      <c r="D37" s="89"/>
      <c r="E37" s="147" t="s">
        <v>39</v>
      </c>
      <c r="F37" s="1123" t="s">
        <v>5144</v>
      </c>
      <c r="G37" s="187" t="s">
        <v>5144</v>
      </c>
      <c r="H37" s="1158"/>
      <c r="I37" s="1159"/>
      <c r="J37" s="187" t="s">
        <v>5145</v>
      </c>
      <c r="K37" s="1123" t="s">
        <v>10</v>
      </c>
      <c r="L37" s="1149"/>
      <c r="M37" s="191"/>
      <c r="N37" s="304"/>
    </row>
    <row r="38" spans="1:14" s="270" customFormat="1" ht="21" x14ac:dyDescent="0.15">
      <c r="A38" s="325"/>
      <c r="B38" s="118"/>
      <c r="C38" s="323"/>
      <c r="D38" s="104"/>
      <c r="E38" s="88" t="s">
        <v>40</v>
      </c>
      <c r="F38" s="215" t="s">
        <v>3793</v>
      </c>
      <c r="G38" s="220" t="s">
        <v>5146</v>
      </c>
      <c r="H38" s="1160"/>
      <c r="I38" s="1161"/>
      <c r="J38" s="187" t="s">
        <v>5147</v>
      </c>
      <c r="K38" s="215" t="s">
        <v>36</v>
      </c>
      <c r="L38" s="1149" t="s">
        <v>7</v>
      </c>
      <c r="M38" s="188" t="s">
        <v>35</v>
      </c>
      <c r="N38" s="304"/>
    </row>
    <row r="39" spans="1:14" s="270" customFormat="1" ht="15" customHeight="1" x14ac:dyDescent="0.15">
      <c r="A39" s="54">
        <v>36</v>
      </c>
      <c r="B39" s="119" t="s">
        <v>5148</v>
      </c>
      <c r="C39" s="300" t="s">
        <v>25</v>
      </c>
      <c r="D39" s="89" t="s">
        <v>5149</v>
      </c>
      <c r="E39" s="88" t="s">
        <v>8</v>
      </c>
      <c r="F39" s="1162" t="s">
        <v>5150</v>
      </c>
      <c r="G39" s="1163" t="s">
        <v>5151</v>
      </c>
      <c r="H39" s="1164" t="s">
        <v>5152</v>
      </c>
      <c r="I39" s="1153" t="s">
        <v>5153</v>
      </c>
      <c r="J39" s="187" t="s">
        <v>5154</v>
      </c>
      <c r="K39" s="215" t="s">
        <v>109</v>
      </c>
      <c r="L39" s="1131" t="s">
        <v>7</v>
      </c>
      <c r="M39" s="220" t="s">
        <v>0</v>
      </c>
      <c r="N39" s="304"/>
    </row>
    <row r="40" spans="1:14" s="270" customFormat="1" ht="15" customHeight="1" x14ac:dyDescent="0.15">
      <c r="A40" s="299"/>
      <c r="B40" s="119"/>
      <c r="C40" s="300"/>
      <c r="D40" s="89"/>
      <c r="E40" s="311"/>
      <c r="F40" s="1145"/>
      <c r="G40" s="1165" t="s">
        <v>5155</v>
      </c>
      <c r="H40" s="1164"/>
      <c r="I40" s="1159"/>
      <c r="J40" s="187" t="s">
        <v>5156</v>
      </c>
      <c r="K40" s="1123" t="s">
        <v>109</v>
      </c>
      <c r="L40" s="1125"/>
      <c r="M40" s="188"/>
      <c r="N40" s="304"/>
    </row>
    <row r="41" spans="1:14" s="270" customFormat="1" ht="15" customHeight="1" x14ac:dyDescent="0.15">
      <c r="A41" s="299"/>
      <c r="B41" s="119"/>
      <c r="C41" s="300"/>
      <c r="D41" s="89"/>
      <c r="E41" s="1553" t="s">
        <v>70</v>
      </c>
      <c r="F41" s="215" t="s">
        <v>5157</v>
      </c>
      <c r="G41" s="1163" t="s">
        <v>5158</v>
      </c>
      <c r="H41" s="1156"/>
      <c r="I41" s="1157"/>
      <c r="J41" s="220" t="s">
        <v>5159</v>
      </c>
      <c r="K41" s="1123" t="s">
        <v>133</v>
      </c>
      <c r="L41" s="1125"/>
      <c r="M41" s="188"/>
      <c r="N41" s="304"/>
    </row>
    <row r="42" spans="1:14" s="270" customFormat="1" ht="15" customHeight="1" x14ac:dyDescent="0.15">
      <c r="A42" s="325"/>
      <c r="B42" s="118"/>
      <c r="C42" s="323"/>
      <c r="D42" s="104"/>
      <c r="E42" s="1524"/>
      <c r="F42" s="1145"/>
      <c r="G42" s="1166"/>
      <c r="H42" s="1158"/>
      <c r="I42" s="1159"/>
      <c r="J42" s="191"/>
      <c r="K42" s="1123" t="s">
        <v>109</v>
      </c>
      <c r="L42" s="1149"/>
      <c r="M42" s="191"/>
      <c r="N42" s="304"/>
    </row>
    <row r="43" spans="1:14" s="270" customFormat="1" ht="30" customHeight="1" x14ac:dyDescent="0.15">
      <c r="A43" s="1537">
        <v>37</v>
      </c>
      <c r="B43" s="1503" t="s">
        <v>4550</v>
      </c>
      <c r="C43" s="1533" t="s">
        <v>25</v>
      </c>
      <c r="D43" s="1519" t="s">
        <v>5160</v>
      </c>
      <c r="E43" s="147" t="s">
        <v>8</v>
      </c>
      <c r="F43" s="1123" t="s">
        <v>5161</v>
      </c>
      <c r="G43" s="1165" t="s">
        <v>5162</v>
      </c>
      <c r="H43" s="1976" t="s">
        <v>3298</v>
      </c>
      <c r="I43" s="1978" t="s">
        <v>5160</v>
      </c>
      <c r="J43" s="187" t="s">
        <v>5163</v>
      </c>
      <c r="K43" s="187" t="s">
        <v>43</v>
      </c>
      <c r="L43" s="1958" t="s">
        <v>7</v>
      </c>
      <c r="M43" s="1854" t="s">
        <v>35</v>
      </c>
      <c r="N43" s="304"/>
    </row>
    <row r="44" spans="1:14" s="270" customFormat="1" ht="30" customHeight="1" x14ac:dyDescent="0.15">
      <c r="A44" s="1714"/>
      <c r="B44" s="1962"/>
      <c r="C44" s="1961"/>
      <c r="D44" s="1962"/>
      <c r="E44" s="311" t="s">
        <v>70</v>
      </c>
      <c r="F44" s="1145" t="s">
        <v>5164</v>
      </c>
      <c r="G44" s="1145" t="s">
        <v>5164</v>
      </c>
      <c r="H44" s="1977"/>
      <c r="I44" s="1979"/>
      <c r="J44" s="191" t="s">
        <v>5165</v>
      </c>
      <c r="K44" s="191" t="s">
        <v>43</v>
      </c>
      <c r="L44" s="1969"/>
      <c r="M44" s="1959"/>
      <c r="N44" s="304"/>
    </row>
    <row r="45" spans="1:14" s="270" customFormat="1" ht="94.5" customHeight="1" x14ac:dyDescent="0.15">
      <c r="A45" s="43">
        <v>39</v>
      </c>
      <c r="B45" s="55" t="s">
        <v>745</v>
      </c>
      <c r="C45" s="56"/>
      <c r="D45" s="57" t="s">
        <v>745</v>
      </c>
      <c r="E45" s="54" t="s">
        <v>15</v>
      </c>
      <c r="F45" s="927" t="s">
        <v>2016</v>
      </c>
      <c r="G45" s="188" t="s">
        <v>5166</v>
      </c>
      <c r="H45" s="1164" t="s">
        <v>1615</v>
      </c>
      <c r="I45" s="1159" t="s">
        <v>1615</v>
      </c>
      <c r="J45" s="191" t="s">
        <v>5167</v>
      </c>
      <c r="K45" s="1855" t="s">
        <v>2824</v>
      </c>
      <c r="L45" s="1125" t="s">
        <v>7</v>
      </c>
      <c r="M45" s="191" t="s">
        <v>0</v>
      </c>
    </row>
    <row r="46" spans="1:14" s="270" customFormat="1" ht="15" customHeight="1" x14ac:dyDescent="0.15">
      <c r="A46" s="299"/>
      <c r="B46" s="119"/>
      <c r="C46" s="300"/>
      <c r="D46" s="89"/>
      <c r="E46" s="54"/>
      <c r="F46" s="927"/>
      <c r="G46" s="191"/>
      <c r="H46" s="1167"/>
      <c r="I46" s="1168"/>
      <c r="J46" s="187" t="s">
        <v>5168</v>
      </c>
      <c r="K46" s="1968"/>
      <c r="L46" s="1125"/>
      <c r="M46" s="187" t="s">
        <v>0</v>
      </c>
    </row>
    <row r="47" spans="1:14" s="270" customFormat="1" ht="105" customHeight="1" x14ac:dyDescent="0.15">
      <c r="A47" s="299"/>
      <c r="B47" s="119"/>
      <c r="C47" s="299"/>
      <c r="D47" s="89"/>
      <c r="E47" s="121"/>
      <c r="F47" s="1159"/>
      <c r="G47" s="220" t="s">
        <v>31</v>
      </c>
      <c r="H47" s="1167"/>
      <c r="I47" s="188"/>
      <c r="J47" s="187" t="s">
        <v>5169</v>
      </c>
      <c r="K47" s="1854" t="s">
        <v>1214</v>
      </c>
      <c r="L47" s="1125"/>
      <c r="M47" s="187" t="s">
        <v>0</v>
      </c>
    </row>
    <row r="48" spans="1:14" s="270" customFormat="1" ht="15" customHeight="1" x14ac:dyDescent="0.15">
      <c r="A48" s="299"/>
      <c r="B48" s="119"/>
      <c r="C48" s="299"/>
      <c r="D48" s="89"/>
      <c r="E48" s="123"/>
      <c r="F48" s="1159"/>
      <c r="G48" s="188"/>
      <c r="H48" s="1167"/>
      <c r="I48" s="188"/>
      <c r="J48" s="187" t="s">
        <v>5170</v>
      </c>
      <c r="K48" s="1968"/>
      <c r="L48" s="1125"/>
      <c r="M48" s="187" t="s">
        <v>0</v>
      </c>
    </row>
    <row r="49" spans="1:14" s="270" customFormat="1" ht="15" customHeight="1" x14ac:dyDescent="0.15">
      <c r="A49" s="299"/>
      <c r="B49" s="119"/>
      <c r="C49" s="299"/>
      <c r="D49" s="89"/>
      <c r="E49" s="123"/>
      <c r="F49" s="1159"/>
      <c r="G49" s="191"/>
      <c r="H49" s="1167"/>
      <c r="I49" s="188"/>
      <c r="J49" s="187" t="s">
        <v>5171</v>
      </c>
      <c r="K49" s="1123" t="s">
        <v>4</v>
      </c>
      <c r="L49" s="1125"/>
      <c r="M49" s="187" t="s">
        <v>0</v>
      </c>
    </row>
    <row r="50" spans="1:14" s="270" customFormat="1" ht="129.94999999999999" customHeight="1" x14ac:dyDescent="0.15">
      <c r="A50" s="299"/>
      <c r="B50" s="119"/>
      <c r="C50" s="299"/>
      <c r="D50" s="89"/>
      <c r="E50" s="123"/>
      <c r="F50" s="1159"/>
      <c r="G50" s="191" t="s">
        <v>127</v>
      </c>
      <c r="H50" s="1167"/>
      <c r="I50" s="188"/>
      <c r="J50" s="187" t="s">
        <v>5172</v>
      </c>
      <c r="K50" s="188" t="s">
        <v>237</v>
      </c>
      <c r="L50" s="1125"/>
      <c r="M50" s="187" t="s">
        <v>0</v>
      </c>
    </row>
    <row r="51" spans="1:14" s="270" customFormat="1" ht="15" customHeight="1" x14ac:dyDescent="0.15">
      <c r="A51" s="299"/>
      <c r="B51" s="119"/>
      <c r="C51" s="299"/>
      <c r="D51" s="89"/>
      <c r="E51" s="123"/>
      <c r="F51" s="1159"/>
      <c r="G51" s="188" t="s">
        <v>5173</v>
      </c>
      <c r="H51" s="1167"/>
      <c r="I51" s="188"/>
      <c r="J51" s="187" t="s">
        <v>5174</v>
      </c>
      <c r="K51" s="1854" t="s">
        <v>1214</v>
      </c>
      <c r="L51" s="1125"/>
      <c r="M51" s="1854" t="s">
        <v>35</v>
      </c>
    </row>
    <row r="52" spans="1:14" s="270" customFormat="1" ht="105" customHeight="1" x14ac:dyDescent="0.15">
      <c r="A52" s="299"/>
      <c r="B52" s="119"/>
      <c r="C52" s="299"/>
      <c r="D52" s="89"/>
      <c r="E52" s="123"/>
      <c r="F52" s="1159"/>
      <c r="G52" s="191"/>
      <c r="H52" s="1167"/>
      <c r="I52" s="188"/>
      <c r="J52" s="187" t="s">
        <v>5175</v>
      </c>
      <c r="K52" s="1968"/>
      <c r="L52" s="1125"/>
      <c r="M52" s="1968"/>
    </row>
    <row r="53" spans="1:14" s="270" customFormat="1" ht="90" customHeight="1" x14ac:dyDescent="0.15">
      <c r="A53" s="59"/>
      <c r="B53" s="1088"/>
      <c r="C53" s="59"/>
      <c r="D53" s="58"/>
      <c r="E53" s="122"/>
      <c r="F53" s="927"/>
      <c r="G53" s="187" t="s">
        <v>5176</v>
      </c>
      <c r="H53" s="1167"/>
      <c r="I53" s="188"/>
      <c r="J53" s="187" t="s">
        <v>5177</v>
      </c>
      <c r="K53" s="1123" t="s">
        <v>11</v>
      </c>
      <c r="L53" s="1125"/>
      <c r="M53" s="187" t="s">
        <v>0</v>
      </c>
    </row>
    <row r="54" spans="1:14" s="270" customFormat="1" ht="30" customHeight="1" x14ac:dyDescent="0.15">
      <c r="A54" s="59"/>
      <c r="B54" s="1088"/>
      <c r="C54" s="59"/>
      <c r="D54" s="58"/>
      <c r="E54" s="48" t="s">
        <v>5097</v>
      </c>
      <c r="F54" s="1137" t="s">
        <v>1634</v>
      </c>
      <c r="G54" s="220" t="s">
        <v>1218</v>
      </c>
      <c r="H54" s="1167"/>
      <c r="I54" s="1167"/>
      <c r="J54" s="187" t="s">
        <v>5178</v>
      </c>
      <c r="K54" s="1123" t="s">
        <v>43</v>
      </c>
      <c r="L54" s="1131" t="s">
        <v>7</v>
      </c>
      <c r="M54" s="187" t="s">
        <v>35</v>
      </c>
    </row>
    <row r="55" spans="1:14" s="270" customFormat="1" ht="45" customHeight="1" x14ac:dyDescent="0.15">
      <c r="A55" s="59"/>
      <c r="B55" s="1088"/>
      <c r="C55" s="59"/>
      <c r="D55" s="58"/>
      <c r="E55" s="59"/>
      <c r="F55" s="1169"/>
      <c r="G55" s="188"/>
      <c r="H55" s="1167"/>
      <c r="I55" s="1167"/>
      <c r="J55" s="220" t="s">
        <v>5179</v>
      </c>
      <c r="K55" s="1123" t="s">
        <v>5180</v>
      </c>
      <c r="L55" s="1125"/>
      <c r="M55" s="187" t="s">
        <v>35</v>
      </c>
      <c r="N55" s="304"/>
    </row>
    <row r="56" spans="1:14" s="270" customFormat="1" ht="45" customHeight="1" x14ac:dyDescent="0.15">
      <c r="A56" s="59"/>
      <c r="B56" s="1088"/>
      <c r="C56" s="59"/>
      <c r="D56" s="58"/>
      <c r="E56" s="59"/>
      <c r="F56" s="1146"/>
      <c r="G56" s="188"/>
      <c r="H56" s="1167"/>
      <c r="I56" s="1167"/>
      <c r="J56" s="191"/>
      <c r="K56" s="1123" t="s">
        <v>5181</v>
      </c>
      <c r="L56" s="1125"/>
      <c r="M56" s="187" t="s">
        <v>35</v>
      </c>
    </row>
    <row r="57" spans="1:14" s="270" customFormat="1" ht="52.5" x14ac:dyDescent="0.15">
      <c r="A57" s="59"/>
      <c r="B57" s="1088"/>
      <c r="C57" s="59"/>
      <c r="D57" s="58"/>
      <c r="E57" s="296" t="s">
        <v>39</v>
      </c>
      <c r="F57" s="215" t="s">
        <v>1224</v>
      </c>
      <c r="G57" s="220" t="s">
        <v>1220</v>
      </c>
      <c r="H57" s="1167"/>
      <c r="I57" s="1167"/>
      <c r="J57" s="187" t="s">
        <v>5182</v>
      </c>
      <c r="K57" s="187" t="s">
        <v>20</v>
      </c>
      <c r="L57" s="1131" t="s">
        <v>7</v>
      </c>
      <c r="M57" s="187" t="s">
        <v>0</v>
      </c>
      <c r="N57" s="304"/>
    </row>
    <row r="58" spans="1:14" s="270" customFormat="1" ht="30" customHeight="1" x14ac:dyDescent="0.15">
      <c r="A58" s="59"/>
      <c r="B58" s="1088"/>
      <c r="C58" s="59"/>
      <c r="D58" s="58"/>
      <c r="E58" s="299"/>
      <c r="F58" s="1146"/>
      <c r="G58" s="187" t="s">
        <v>5183</v>
      </c>
      <c r="H58" s="1167"/>
      <c r="I58" s="1167"/>
      <c r="J58" s="187" t="s">
        <v>5184</v>
      </c>
      <c r="K58" s="1123" t="s">
        <v>11</v>
      </c>
      <c r="L58" s="1149"/>
      <c r="M58" s="187" t="s">
        <v>0</v>
      </c>
    </row>
    <row r="59" spans="1:14" s="270" customFormat="1" ht="90" customHeight="1" x14ac:dyDescent="0.15">
      <c r="A59" s="59"/>
      <c r="B59" s="1088"/>
      <c r="C59" s="59"/>
      <c r="D59" s="58"/>
      <c r="E59" s="296" t="s">
        <v>55</v>
      </c>
      <c r="F59" s="215" t="s">
        <v>4908</v>
      </c>
      <c r="G59" s="188" t="s">
        <v>5185</v>
      </c>
      <c r="H59" s="1167"/>
      <c r="I59" s="1167"/>
      <c r="J59" s="220" t="s">
        <v>5186</v>
      </c>
      <c r="K59" s="1123" t="s">
        <v>5187</v>
      </c>
      <c r="L59" s="1131" t="s">
        <v>7</v>
      </c>
      <c r="M59" s="220" t="s">
        <v>35</v>
      </c>
    </row>
    <row r="60" spans="1:14" s="270" customFormat="1" ht="45" customHeight="1" x14ac:dyDescent="0.15">
      <c r="A60" s="59"/>
      <c r="B60" s="1088"/>
      <c r="C60" s="59"/>
      <c r="D60" s="58"/>
      <c r="E60" s="338"/>
      <c r="F60" s="1146"/>
      <c r="G60" s="188"/>
      <c r="H60" s="1167"/>
      <c r="I60" s="1167"/>
      <c r="J60" s="191"/>
      <c r="K60" s="215" t="s">
        <v>5188</v>
      </c>
      <c r="L60" s="1125"/>
      <c r="M60" s="191"/>
    </row>
    <row r="61" spans="1:14" s="270" customFormat="1" ht="15" customHeight="1" x14ac:dyDescent="0.15">
      <c r="A61" s="296">
        <v>40</v>
      </c>
      <c r="B61" s="44" t="s">
        <v>746</v>
      </c>
      <c r="C61" s="45" t="s">
        <v>3406</v>
      </c>
      <c r="D61" s="46" t="s">
        <v>2856</v>
      </c>
      <c r="E61" s="124" t="s">
        <v>8</v>
      </c>
      <c r="F61" s="1170" t="s">
        <v>5189</v>
      </c>
      <c r="G61" s="220" t="s">
        <v>5190</v>
      </c>
      <c r="H61" s="220" t="s">
        <v>746</v>
      </c>
      <c r="I61" s="1171" t="s">
        <v>5191</v>
      </c>
      <c r="J61" s="1138" t="s">
        <v>5192</v>
      </c>
      <c r="K61" s="215" t="s">
        <v>133</v>
      </c>
      <c r="L61" s="1958" t="s">
        <v>5193</v>
      </c>
      <c r="M61" s="220" t="s">
        <v>35</v>
      </c>
    </row>
    <row r="62" spans="1:14" s="270" customFormat="1" ht="15" customHeight="1" x14ac:dyDescent="0.15">
      <c r="A62" s="299"/>
      <c r="B62" s="55"/>
      <c r="C62" s="56"/>
      <c r="D62" s="57"/>
      <c r="E62" s="122"/>
      <c r="F62" s="927"/>
      <c r="G62" s="188"/>
      <c r="H62" s="1146"/>
      <c r="I62" s="189"/>
      <c r="J62" s="1138" t="s">
        <v>5194</v>
      </c>
      <c r="K62" s="215" t="s">
        <v>5195</v>
      </c>
      <c r="L62" s="1975"/>
      <c r="M62" s="188"/>
    </row>
    <row r="63" spans="1:14" s="270" customFormat="1" ht="15" customHeight="1" x14ac:dyDescent="0.15">
      <c r="A63" s="299"/>
      <c r="B63" s="55"/>
      <c r="C63" s="56"/>
      <c r="D63" s="57"/>
      <c r="E63" s="86"/>
      <c r="F63" s="1144"/>
      <c r="G63" s="188"/>
      <c r="H63" s="1146"/>
      <c r="I63" s="189"/>
      <c r="J63" s="1172" t="s">
        <v>5196</v>
      </c>
      <c r="K63" s="187" t="s">
        <v>109</v>
      </c>
      <c r="L63" s="1129" t="s">
        <v>7</v>
      </c>
      <c r="M63" s="187" t="s">
        <v>35</v>
      </c>
    </row>
    <row r="64" spans="1:14" s="270" customFormat="1" ht="30" customHeight="1" x14ac:dyDescent="0.15">
      <c r="A64" s="299"/>
      <c r="B64" s="55"/>
      <c r="C64" s="56"/>
      <c r="D64" s="57"/>
      <c r="E64" s="86"/>
      <c r="F64" s="1144"/>
      <c r="G64" s="188"/>
      <c r="H64" s="1146"/>
      <c r="I64" s="189"/>
      <c r="J64" s="1172" t="s">
        <v>5197</v>
      </c>
      <c r="K64" s="187" t="s">
        <v>36</v>
      </c>
      <c r="L64" s="1129" t="s">
        <v>7</v>
      </c>
      <c r="M64" s="187" t="s">
        <v>35</v>
      </c>
    </row>
    <row r="65" spans="1:14" s="270" customFormat="1" ht="15" customHeight="1" x14ac:dyDescent="0.15">
      <c r="A65" s="299"/>
      <c r="B65" s="55"/>
      <c r="C65" s="56"/>
      <c r="D65" s="57"/>
      <c r="E65" s="86"/>
      <c r="F65" s="1144"/>
      <c r="G65" s="188"/>
      <c r="H65" s="1146"/>
      <c r="I65" s="189"/>
      <c r="J65" s="1138" t="s">
        <v>5198</v>
      </c>
      <c r="K65" s="215" t="s">
        <v>36</v>
      </c>
      <c r="L65" s="1131" t="s">
        <v>4509</v>
      </c>
      <c r="M65" s="220" t="s">
        <v>35</v>
      </c>
    </row>
    <row r="66" spans="1:14" s="270" customFormat="1" ht="15" customHeight="1" x14ac:dyDescent="0.15">
      <c r="A66" s="299"/>
      <c r="B66" s="55"/>
      <c r="C66" s="56"/>
      <c r="D66" s="57"/>
      <c r="E66" s="168" t="s">
        <v>70</v>
      </c>
      <c r="F66" s="1162" t="s">
        <v>5199</v>
      </c>
      <c r="G66" s="220" t="s">
        <v>5200</v>
      </c>
      <c r="H66" s="1146"/>
      <c r="I66" s="189"/>
      <c r="J66" s="1138" t="s">
        <v>5201</v>
      </c>
      <c r="K66" s="215" t="s">
        <v>36</v>
      </c>
      <c r="L66" s="1131" t="s">
        <v>72</v>
      </c>
      <c r="M66" s="220" t="s">
        <v>35</v>
      </c>
    </row>
    <row r="67" spans="1:14" s="270" customFormat="1" ht="21" x14ac:dyDescent="0.15">
      <c r="A67" s="299"/>
      <c r="B67" s="55"/>
      <c r="C67" s="56"/>
      <c r="D67" s="57"/>
      <c r="E67" s="64"/>
      <c r="F67" s="1173"/>
      <c r="G67" s="191"/>
      <c r="H67" s="1146"/>
      <c r="I67" s="189"/>
      <c r="J67" s="928" t="s">
        <v>5202</v>
      </c>
      <c r="K67" s="191"/>
      <c r="L67" s="1149"/>
      <c r="M67" s="191"/>
    </row>
    <row r="68" spans="1:14" s="270" customFormat="1" ht="15" customHeight="1" x14ac:dyDescent="0.15">
      <c r="A68" s="299"/>
      <c r="B68" s="55"/>
      <c r="C68" s="56"/>
      <c r="D68" s="57"/>
      <c r="E68" s="168" t="s">
        <v>15</v>
      </c>
      <c r="F68" s="1170" t="s">
        <v>5203</v>
      </c>
      <c r="G68" s="220" t="s">
        <v>5204</v>
      </c>
      <c r="H68" s="1146"/>
      <c r="I68" s="189"/>
      <c r="J68" s="220" t="s">
        <v>5205</v>
      </c>
      <c r="K68" s="215" t="s">
        <v>3</v>
      </c>
      <c r="L68" s="1131" t="s">
        <v>72</v>
      </c>
      <c r="M68" s="220" t="s">
        <v>35</v>
      </c>
    </row>
    <row r="69" spans="1:14" s="270" customFormat="1" ht="15" customHeight="1" x14ac:dyDescent="0.15">
      <c r="A69" s="299"/>
      <c r="B69" s="55"/>
      <c r="C69" s="56"/>
      <c r="D69" s="57"/>
      <c r="E69" s="64"/>
      <c r="F69" s="1151"/>
      <c r="G69" s="191"/>
      <c r="H69" s="1146"/>
      <c r="I69" s="189"/>
      <c r="J69" s="191" t="s">
        <v>5206</v>
      </c>
      <c r="K69" s="191"/>
      <c r="L69" s="1149"/>
      <c r="M69" s="191"/>
    </row>
    <row r="70" spans="1:14" s="270" customFormat="1" ht="15" customHeight="1" x14ac:dyDescent="0.15">
      <c r="A70" s="299"/>
      <c r="B70" s="55"/>
      <c r="C70" s="59"/>
      <c r="D70" s="57"/>
      <c r="E70" s="88" t="s">
        <v>13</v>
      </c>
      <c r="F70" s="215" t="s">
        <v>5207</v>
      </c>
      <c r="G70" s="220" t="s">
        <v>5208</v>
      </c>
      <c r="H70" s="188"/>
      <c r="I70" s="189"/>
      <c r="J70" s="187" t="s">
        <v>5209</v>
      </c>
      <c r="K70" s="1123" t="s">
        <v>11</v>
      </c>
      <c r="L70" s="1131" t="s">
        <v>72</v>
      </c>
      <c r="M70" s="220" t="s">
        <v>35</v>
      </c>
    </row>
    <row r="71" spans="1:14" s="270" customFormat="1" ht="45" customHeight="1" x14ac:dyDescent="0.15">
      <c r="A71" s="299"/>
      <c r="B71" s="55"/>
      <c r="C71" s="59"/>
      <c r="D71" s="57"/>
      <c r="E71" s="311"/>
      <c r="F71" s="1145"/>
      <c r="G71" s="191"/>
      <c r="H71" s="188"/>
      <c r="I71" s="189"/>
      <c r="J71" s="187" t="s">
        <v>5210</v>
      </c>
      <c r="K71" s="1123" t="s">
        <v>5211</v>
      </c>
      <c r="L71" s="1149"/>
      <c r="M71" s="191"/>
    </row>
    <row r="72" spans="1:14" s="270" customFormat="1" ht="15" customHeight="1" x14ac:dyDescent="0.15">
      <c r="A72" s="299"/>
      <c r="B72" s="55"/>
      <c r="C72" s="59"/>
      <c r="D72" s="57"/>
      <c r="E72" s="147" t="s">
        <v>181</v>
      </c>
      <c r="F72" s="1123" t="s">
        <v>5212</v>
      </c>
      <c r="G72" s="187" t="s">
        <v>5213</v>
      </c>
      <c r="H72" s="188"/>
      <c r="I72" s="189"/>
      <c r="J72" s="187" t="s">
        <v>5214</v>
      </c>
      <c r="K72" s="1123" t="s">
        <v>36</v>
      </c>
      <c r="L72" s="1129" t="s">
        <v>72</v>
      </c>
      <c r="M72" s="187" t="s">
        <v>35</v>
      </c>
    </row>
    <row r="73" spans="1:14" s="270" customFormat="1" ht="45" customHeight="1" x14ac:dyDescent="0.15">
      <c r="A73" s="299"/>
      <c r="B73" s="55"/>
      <c r="C73" s="59"/>
      <c r="D73" s="57"/>
      <c r="E73" s="1553" t="s">
        <v>40</v>
      </c>
      <c r="F73" s="1983" t="s">
        <v>5215</v>
      </c>
      <c r="G73" s="1976" t="s">
        <v>5216</v>
      </c>
      <c r="H73" s="188"/>
      <c r="I73" s="189"/>
      <c r="J73" s="1976" t="s">
        <v>5217</v>
      </c>
      <c r="K73" s="1146" t="s">
        <v>5218</v>
      </c>
      <c r="L73" s="1958" t="s">
        <v>72</v>
      </c>
      <c r="M73" s="1854" t="s">
        <v>0</v>
      </c>
    </row>
    <row r="74" spans="1:14" s="270" customFormat="1" ht="45" customHeight="1" x14ac:dyDescent="0.15">
      <c r="A74" s="299"/>
      <c r="B74" s="55"/>
      <c r="C74" s="59"/>
      <c r="D74" s="57"/>
      <c r="E74" s="1523"/>
      <c r="F74" s="1984"/>
      <c r="G74" s="1986"/>
      <c r="H74" s="188"/>
      <c r="I74" s="189"/>
      <c r="J74" s="1986"/>
      <c r="K74" s="187" t="s">
        <v>5219</v>
      </c>
      <c r="L74" s="1975"/>
      <c r="M74" s="1965"/>
    </row>
    <row r="75" spans="1:14" s="270" customFormat="1" ht="45" customHeight="1" x14ac:dyDescent="0.15">
      <c r="A75" s="299"/>
      <c r="B75" s="55"/>
      <c r="C75" s="56"/>
      <c r="D75" s="57"/>
      <c r="E75" s="1524"/>
      <c r="F75" s="1985"/>
      <c r="G75" s="1979"/>
      <c r="H75" s="188"/>
      <c r="I75" s="189"/>
      <c r="J75" s="1979"/>
      <c r="K75" s="1146" t="s">
        <v>5220</v>
      </c>
      <c r="L75" s="1969"/>
      <c r="M75" s="1959"/>
      <c r="N75" s="304"/>
    </row>
    <row r="76" spans="1:14" s="270" customFormat="1" ht="30" customHeight="1" x14ac:dyDescent="0.15">
      <c r="A76" s="299"/>
      <c r="B76" s="55"/>
      <c r="C76" s="299"/>
      <c r="D76" s="89"/>
      <c r="E76" s="88" t="s">
        <v>55</v>
      </c>
      <c r="F76" s="215" t="s">
        <v>5221</v>
      </c>
      <c r="G76" s="220" t="s">
        <v>5222</v>
      </c>
      <c r="H76" s="188"/>
      <c r="I76" s="923"/>
      <c r="J76" s="187" t="s">
        <v>5223</v>
      </c>
      <c r="K76" s="1123" t="s">
        <v>133</v>
      </c>
      <c r="L76" s="1131" t="s">
        <v>72</v>
      </c>
      <c r="M76" s="187" t="s">
        <v>35</v>
      </c>
    </row>
    <row r="77" spans="1:14" s="270" customFormat="1" ht="30" customHeight="1" x14ac:dyDescent="0.15">
      <c r="A77" s="299"/>
      <c r="B77" s="55"/>
      <c r="C77" s="299"/>
      <c r="D77" s="89"/>
      <c r="E77" s="311"/>
      <c r="F77" s="1145"/>
      <c r="G77" s="921" t="s">
        <v>5224</v>
      </c>
      <c r="H77" s="188"/>
      <c r="I77" s="923"/>
      <c r="J77" s="187" t="s">
        <v>5225</v>
      </c>
      <c r="K77" s="1123" t="s">
        <v>4</v>
      </c>
      <c r="L77" s="1129" t="s">
        <v>72</v>
      </c>
      <c r="M77" s="187" t="s">
        <v>35</v>
      </c>
      <c r="N77" s="304"/>
    </row>
    <row r="78" spans="1:14" s="270" customFormat="1" ht="60" customHeight="1" x14ac:dyDescent="0.15">
      <c r="A78" s="299"/>
      <c r="B78" s="55"/>
      <c r="C78" s="299"/>
      <c r="D78" s="89"/>
      <c r="E78" s="168" t="s">
        <v>57</v>
      </c>
      <c r="F78" s="1170" t="s">
        <v>5226</v>
      </c>
      <c r="G78" s="1165" t="s">
        <v>5227</v>
      </c>
      <c r="H78" s="188"/>
      <c r="I78" s="923"/>
      <c r="J78" s="187" t="s">
        <v>5228</v>
      </c>
      <c r="K78" s="1123" t="s">
        <v>5229</v>
      </c>
      <c r="L78" s="1129" t="s">
        <v>72</v>
      </c>
      <c r="M78" s="187" t="s">
        <v>0</v>
      </c>
    </row>
    <row r="79" spans="1:14" s="270" customFormat="1" ht="30" customHeight="1" x14ac:dyDescent="0.15">
      <c r="A79" s="299"/>
      <c r="B79" s="55"/>
      <c r="C79" s="299"/>
      <c r="D79" s="89"/>
      <c r="E79" s="86"/>
      <c r="F79" s="927"/>
      <c r="G79" s="1165" t="s">
        <v>5230</v>
      </c>
      <c r="H79" s="188"/>
      <c r="I79" s="923"/>
      <c r="J79" s="187" t="s">
        <v>5231</v>
      </c>
      <c r="K79" s="1123" t="s">
        <v>10</v>
      </c>
      <c r="L79" s="1129" t="s">
        <v>72</v>
      </c>
      <c r="M79" s="187" t="s">
        <v>0</v>
      </c>
    </row>
    <row r="80" spans="1:14" s="270" customFormat="1" ht="60" customHeight="1" x14ac:dyDescent="0.15">
      <c r="A80" s="299"/>
      <c r="B80" s="55"/>
      <c r="C80" s="299"/>
      <c r="D80" s="89"/>
      <c r="E80" s="86"/>
      <c r="F80" s="927"/>
      <c r="G80" s="1165" t="s">
        <v>5232</v>
      </c>
      <c r="H80" s="188"/>
      <c r="I80" s="923"/>
      <c r="J80" s="187" t="s">
        <v>5233</v>
      </c>
      <c r="K80" s="1123" t="s">
        <v>5234</v>
      </c>
      <c r="L80" s="1129" t="s">
        <v>72</v>
      </c>
      <c r="M80" s="187" t="s">
        <v>0</v>
      </c>
    </row>
    <row r="81" spans="1:13" s="270" customFormat="1" ht="69.95" customHeight="1" x14ac:dyDescent="0.15">
      <c r="A81" s="299"/>
      <c r="B81" s="55"/>
      <c r="C81" s="299"/>
      <c r="D81" s="89"/>
      <c r="E81" s="72"/>
      <c r="F81" s="1144"/>
      <c r="G81" s="1165" t="s">
        <v>5235</v>
      </c>
      <c r="H81" s="188"/>
      <c r="I81" s="923"/>
      <c r="J81" s="187" t="s">
        <v>5236</v>
      </c>
      <c r="K81" s="1123" t="s">
        <v>5237</v>
      </c>
      <c r="L81" s="1129" t="s">
        <v>72</v>
      </c>
      <c r="M81" s="187" t="s">
        <v>0</v>
      </c>
    </row>
    <row r="82" spans="1:13" s="270" customFormat="1" ht="15" customHeight="1" x14ac:dyDescent="0.15">
      <c r="A82" s="299"/>
      <c r="B82" s="55"/>
      <c r="C82" s="299"/>
      <c r="D82" s="89"/>
      <c r="E82" s="72"/>
      <c r="F82" s="1144"/>
      <c r="G82" s="1165" t="s">
        <v>5238</v>
      </c>
      <c r="H82" s="188"/>
      <c r="I82" s="923"/>
      <c r="J82" s="187" t="s">
        <v>5239</v>
      </c>
      <c r="K82" s="1123" t="s">
        <v>1732</v>
      </c>
      <c r="L82" s="1129" t="s">
        <v>72</v>
      </c>
      <c r="M82" s="187" t="s">
        <v>0</v>
      </c>
    </row>
    <row r="83" spans="1:13" s="270" customFormat="1" ht="15" customHeight="1" x14ac:dyDescent="0.15">
      <c r="A83" s="299"/>
      <c r="B83" s="55"/>
      <c r="C83" s="299"/>
      <c r="D83" s="89"/>
      <c r="E83" s="311"/>
      <c r="F83" s="1173"/>
      <c r="G83" s="1165" t="s">
        <v>5240</v>
      </c>
      <c r="H83" s="188"/>
      <c r="I83" s="923"/>
      <c r="J83" s="187" t="s">
        <v>5241</v>
      </c>
      <c r="K83" s="1123" t="s">
        <v>109</v>
      </c>
      <c r="L83" s="1129" t="s">
        <v>72</v>
      </c>
      <c r="M83" s="187" t="s">
        <v>0</v>
      </c>
    </row>
    <row r="84" spans="1:13" s="270" customFormat="1" ht="30" customHeight="1" x14ac:dyDescent="0.15">
      <c r="A84" s="299"/>
      <c r="B84" s="55"/>
      <c r="C84" s="299"/>
      <c r="D84" s="89"/>
      <c r="E84" s="168" t="s">
        <v>58</v>
      </c>
      <c r="F84" s="1170" t="s">
        <v>5242</v>
      </c>
      <c r="G84" s="1165" t="s">
        <v>5243</v>
      </c>
      <c r="H84" s="188"/>
      <c r="I84" s="923"/>
      <c r="J84" s="187" t="s">
        <v>5244</v>
      </c>
      <c r="K84" s="1123" t="s">
        <v>10</v>
      </c>
      <c r="L84" s="1129" t="s">
        <v>72</v>
      </c>
      <c r="M84" s="187" t="s">
        <v>0</v>
      </c>
    </row>
    <row r="85" spans="1:13" s="270" customFormat="1" ht="30" customHeight="1" x14ac:dyDescent="0.15">
      <c r="A85" s="299"/>
      <c r="B85" s="55"/>
      <c r="C85" s="299"/>
      <c r="D85" s="89"/>
      <c r="E85" s="86"/>
      <c r="F85" s="927"/>
      <c r="G85" s="1165" t="s">
        <v>5245</v>
      </c>
      <c r="H85" s="188"/>
      <c r="I85" s="923"/>
      <c r="J85" s="187" t="s">
        <v>5246</v>
      </c>
      <c r="K85" s="1123" t="s">
        <v>10</v>
      </c>
      <c r="L85" s="1129" t="s">
        <v>72</v>
      </c>
      <c r="M85" s="187" t="s">
        <v>0</v>
      </c>
    </row>
    <row r="86" spans="1:13" s="270" customFormat="1" ht="60" customHeight="1" x14ac:dyDescent="0.15">
      <c r="A86" s="299"/>
      <c r="B86" s="55"/>
      <c r="C86" s="299"/>
      <c r="D86" s="89"/>
      <c r="E86" s="72"/>
      <c r="F86" s="1144"/>
      <c r="G86" s="1165" t="s">
        <v>5247</v>
      </c>
      <c r="H86" s="188"/>
      <c r="I86" s="923"/>
      <c r="J86" s="187" t="s">
        <v>5248</v>
      </c>
      <c r="K86" s="1123" t="s">
        <v>5249</v>
      </c>
      <c r="L86" s="1129" t="s">
        <v>72</v>
      </c>
      <c r="M86" s="187" t="s">
        <v>0</v>
      </c>
    </row>
    <row r="87" spans="1:13" s="270" customFormat="1" ht="15" customHeight="1" x14ac:dyDescent="0.15">
      <c r="A87" s="299"/>
      <c r="B87" s="55"/>
      <c r="C87" s="299"/>
      <c r="D87" s="89"/>
      <c r="E87" s="72"/>
      <c r="F87" s="1144"/>
      <c r="G87" s="1163" t="s">
        <v>5250</v>
      </c>
      <c r="H87" s="188"/>
      <c r="I87" s="923"/>
      <c r="J87" s="187" t="s">
        <v>5251</v>
      </c>
      <c r="K87" s="1123" t="s">
        <v>1732</v>
      </c>
      <c r="L87" s="1129" t="s">
        <v>72</v>
      </c>
      <c r="M87" s="187" t="s">
        <v>0</v>
      </c>
    </row>
    <row r="88" spans="1:13" s="270" customFormat="1" ht="15" customHeight="1" x14ac:dyDescent="0.15">
      <c r="A88" s="299"/>
      <c r="B88" s="55"/>
      <c r="C88" s="299"/>
      <c r="D88" s="89"/>
      <c r="E88" s="72"/>
      <c r="F88" s="1144"/>
      <c r="G88" s="1163" t="s">
        <v>5252</v>
      </c>
      <c r="H88" s="188"/>
      <c r="I88" s="923"/>
      <c r="J88" s="187" t="s">
        <v>5253</v>
      </c>
      <c r="K88" s="1123" t="s">
        <v>43</v>
      </c>
      <c r="L88" s="1129" t="s">
        <v>72</v>
      </c>
      <c r="M88" s="187" t="s">
        <v>0</v>
      </c>
    </row>
    <row r="89" spans="1:13" s="270" customFormat="1" ht="15" customHeight="1" x14ac:dyDescent="0.15">
      <c r="A89" s="299"/>
      <c r="B89" s="55"/>
      <c r="C89" s="299"/>
      <c r="D89" s="89"/>
      <c r="E89" s="72"/>
      <c r="F89" s="1144"/>
      <c r="G89" s="1163" t="s">
        <v>5254</v>
      </c>
      <c r="H89" s="188"/>
      <c r="I89" s="923"/>
      <c r="J89" s="187" t="s">
        <v>5255</v>
      </c>
      <c r="K89" s="1123" t="s">
        <v>36</v>
      </c>
      <c r="L89" s="1129" t="s">
        <v>72</v>
      </c>
      <c r="M89" s="187" t="s">
        <v>0</v>
      </c>
    </row>
    <row r="90" spans="1:13" s="270" customFormat="1" ht="30" customHeight="1" x14ac:dyDescent="0.15">
      <c r="A90" s="299"/>
      <c r="B90" s="55"/>
      <c r="C90" s="299"/>
      <c r="D90" s="89"/>
      <c r="E90" s="72"/>
      <c r="F90" s="1144"/>
      <c r="G90" s="1166"/>
      <c r="H90" s="188"/>
      <c r="I90" s="923"/>
      <c r="J90" s="187" t="s">
        <v>5256</v>
      </c>
      <c r="K90" s="1123" t="s">
        <v>43</v>
      </c>
      <c r="L90" s="1129" t="s">
        <v>72</v>
      </c>
      <c r="M90" s="187" t="s">
        <v>0</v>
      </c>
    </row>
    <row r="91" spans="1:13" s="270" customFormat="1" ht="15" customHeight="1" x14ac:dyDescent="0.15">
      <c r="A91" s="299"/>
      <c r="B91" s="55"/>
      <c r="C91" s="299"/>
      <c r="D91" s="89"/>
      <c r="E91" s="72"/>
      <c r="F91" s="1144"/>
      <c r="G91" s="1163" t="s">
        <v>5257</v>
      </c>
      <c r="H91" s="188"/>
      <c r="I91" s="923"/>
      <c r="J91" s="187" t="s">
        <v>5258</v>
      </c>
      <c r="K91" s="1123" t="s">
        <v>43</v>
      </c>
      <c r="L91" s="1129" t="s">
        <v>72</v>
      </c>
      <c r="M91" s="187" t="s">
        <v>0</v>
      </c>
    </row>
    <row r="92" spans="1:13" s="270" customFormat="1" ht="15" customHeight="1" x14ac:dyDescent="0.15">
      <c r="A92" s="299"/>
      <c r="B92" s="55"/>
      <c r="C92" s="299"/>
      <c r="D92" s="89"/>
      <c r="E92" s="311"/>
      <c r="F92" s="1173"/>
      <c r="G92" s="1163" t="s">
        <v>5259</v>
      </c>
      <c r="H92" s="188"/>
      <c r="I92" s="923"/>
      <c r="J92" s="187" t="s">
        <v>5260</v>
      </c>
      <c r="K92" s="1123" t="s">
        <v>1732</v>
      </c>
      <c r="L92" s="1129" t="s">
        <v>72</v>
      </c>
      <c r="M92" s="187" t="s">
        <v>0</v>
      </c>
    </row>
    <row r="93" spans="1:13" s="270" customFormat="1" ht="30" customHeight="1" x14ac:dyDescent="0.15">
      <c r="A93" s="299"/>
      <c r="B93" s="55"/>
      <c r="C93" s="59"/>
      <c r="D93" s="57"/>
      <c r="E93" s="88" t="s">
        <v>307</v>
      </c>
      <c r="F93" s="1170" t="s">
        <v>5261</v>
      </c>
      <c r="G93" s="1163" t="s">
        <v>5262</v>
      </c>
      <c r="H93" s="188"/>
      <c r="I93" s="923"/>
      <c r="J93" s="187" t="s">
        <v>5263</v>
      </c>
      <c r="K93" s="1123" t="s">
        <v>10</v>
      </c>
      <c r="L93" s="1129" t="s">
        <v>72</v>
      </c>
      <c r="M93" s="187" t="s">
        <v>0</v>
      </c>
    </row>
    <row r="94" spans="1:13" s="270" customFormat="1" ht="15" customHeight="1" x14ac:dyDescent="0.15">
      <c r="A94" s="299"/>
      <c r="B94" s="55"/>
      <c r="C94" s="59"/>
      <c r="D94" s="57"/>
      <c r="E94" s="72"/>
      <c r="F94" s="927"/>
      <c r="G94" s="1174"/>
      <c r="H94" s="188"/>
      <c r="I94" s="923"/>
      <c r="J94" s="1165" t="s">
        <v>5264</v>
      </c>
      <c r="K94" s="1123" t="s">
        <v>1732</v>
      </c>
      <c r="L94" s="1129" t="s">
        <v>72</v>
      </c>
      <c r="M94" s="187" t="s">
        <v>0</v>
      </c>
    </row>
    <row r="95" spans="1:13" s="270" customFormat="1" ht="15" customHeight="1" x14ac:dyDescent="0.15">
      <c r="A95" s="299"/>
      <c r="B95" s="55"/>
      <c r="C95" s="59"/>
      <c r="D95" s="57"/>
      <c r="E95" s="72"/>
      <c r="F95" s="927"/>
      <c r="G95" s="1166"/>
      <c r="H95" s="188"/>
      <c r="I95" s="923"/>
      <c r="J95" s="1165" t="s">
        <v>5265</v>
      </c>
      <c r="K95" s="1123" t="s">
        <v>1732</v>
      </c>
      <c r="L95" s="1129" t="s">
        <v>72</v>
      </c>
      <c r="M95" s="187" t="s">
        <v>0</v>
      </c>
    </row>
    <row r="96" spans="1:13" s="270" customFormat="1" ht="15" customHeight="1" x14ac:dyDescent="0.15">
      <c r="A96" s="299"/>
      <c r="B96" s="55"/>
      <c r="C96" s="59"/>
      <c r="D96" s="57"/>
      <c r="E96" s="72"/>
      <c r="F96" s="1146"/>
      <c r="G96" s="1165" t="s">
        <v>5266</v>
      </c>
      <c r="H96" s="188"/>
      <c r="I96" s="923"/>
      <c r="J96" s="187" t="s">
        <v>5267</v>
      </c>
      <c r="K96" s="1123" t="s">
        <v>11</v>
      </c>
      <c r="L96" s="1129" t="s">
        <v>72</v>
      </c>
      <c r="M96" s="187" t="s">
        <v>0</v>
      </c>
    </row>
    <row r="97" spans="1:13" s="270" customFormat="1" ht="15" customHeight="1" x14ac:dyDescent="0.15">
      <c r="A97" s="299"/>
      <c r="B97" s="55"/>
      <c r="C97" s="59"/>
      <c r="D97" s="57"/>
      <c r="E97" s="72"/>
      <c r="F97" s="1146"/>
      <c r="G97" s="1165" t="s">
        <v>5268</v>
      </c>
      <c r="H97" s="188"/>
      <c r="I97" s="923"/>
      <c r="J97" s="187" t="s">
        <v>5269</v>
      </c>
      <c r="K97" s="1123" t="s">
        <v>36</v>
      </c>
      <c r="L97" s="1129" t="s">
        <v>72</v>
      </c>
      <c r="M97" s="187" t="s">
        <v>0</v>
      </c>
    </row>
    <row r="98" spans="1:13" s="270" customFormat="1" ht="15" customHeight="1" x14ac:dyDescent="0.15">
      <c r="A98" s="299"/>
      <c r="B98" s="55"/>
      <c r="C98" s="59"/>
      <c r="D98" s="57"/>
      <c r="E98" s="72"/>
      <c r="F98" s="1146"/>
      <c r="G98" s="1165" t="s">
        <v>5270</v>
      </c>
      <c r="H98" s="188"/>
      <c r="I98" s="923"/>
      <c r="J98" s="187" t="s">
        <v>5271</v>
      </c>
      <c r="K98" s="1123" t="s">
        <v>43</v>
      </c>
      <c r="L98" s="1129" t="s">
        <v>72</v>
      </c>
      <c r="M98" s="187" t="s">
        <v>0</v>
      </c>
    </row>
    <row r="99" spans="1:13" s="270" customFormat="1" ht="45" customHeight="1" x14ac:dyDescent="0.15">
      <c r="A99" s="299"/>
      <c r="B99" s="55"/>
      <c r="C99" s="59"/>
      <c r="D99" s="57"/>
      <c r="E99" s="88" t="s">
        <v>75</v>
      </c>
      <c r="F99" s="215" t="s">
        <v>5272</v>
      </c>
      <c r="G99" s="1163" t="s">
        <v>5273</v>
      </c>
      <c r="H99" s="188"/>
      <c r="I99" s="923"/>
      <c r="J99" s="187" t="s">
        <v>5274</v>
      </c>
      <c r="K99" s="1123" t="s">
        <v>5275</v>
      </c>
      <c r="L99" s="1129" t="s">
        <v>72</v>
      </c>
      <c r="M99" s="187" t="s">
        <v>0</v>
      </c>
    </row>
    <row r="100" spans="1:13" s="270" customFormat="1" ht="45" customHeight="1" x14ac:dyDescent="0.15">
      <c r="A100" s="299"/>
      <c r="B100" s="55"/>
      <c r="C100" s="59"/>
      <c r="D100" s="57"/>
      <c r="E100" s="72"/>
      <c r="F100" s="1146"/>
      <c r="G100" s="1166"/>
      <c r="H100" s="188"/>
      <c r="I100" s="923"/>
      <c r="J100" s="187" t="s">
        <v>5276</v>
      </c>
      <c r="K100" s="1123" t="s">
        <v>5277</v>
      </c>
      <c r="L100" s="1129" t="s">
        <v>72</v>
      </c>
      <c r="M100" s="187" t="s">
        <v>0</v>
      </c>
    </row>
    <row r="101" spans="1:13" s="270" customFormat="1" ht="15" customHeight="1" x14ac:dyDescent="0.15">
      <c r="A101" s="299"/>
      <c r="B101" s="55"/>
      <c r="C101" s="59"/>
      <c r="D101" s="57"/>
      <c r="E101" s="72"/>
      <c r="F101" s="1146"/>
      <c r="G101" s="1165" t="s">
        <v>5278</v>
      </c>
      <c r="H101" s="188"/>
      <c r="I101" s="923"/>
      <c r="J101" s="187" t="s">
        <v>5279</v>
      </c>
      <c r="K101" s="1123" t="s">
        <v>109</v>
      </c>
      <c r="L101" s="1129" t="s">
        <v>72</v>
      </c>
      <c r="M101" s="187" t="s">
        <v>0</v>
      </c>
    </row>
    <row r="102" spans="1:13" s="270" customFormat="1" ht="15" customHeight="1" x14ac:dyDescent="0.15">
      <c r="A102" s="299"/>
      <c r="B102" s="55"/>
      <c r="C102" s="59"/>
      <c r="D102" s="57"/>
      <c r="E102" s="72"/>
      <c r="F102" s="1146"/>
      <c r="G102" s="1165" t="s">
        <v>5280</v>
      </c>
      <c r="H102" s="188"/>
      <c r="I102" s="923"/>
      <c r="J102" s="187" t="s">
        <v>5281</v>
      </c>
      <c r="K102" s="1123" t="s">
        <v>109</v>
      </c>
      <c r="L102" s="1129" t="s">
        <v>72</v>
      </c>
      <c r="M102" s="187" t="s">
        <v>0</v>
      </c>
    </row>
    <row r="103" spans="1:13" s="270" customFormat="1" ht="15" customHeight="1" x14ac:dyDescent="0.15">
      <c r="A103" s="299"/>
      <c r="B103" s="55"/>
      <c r="C103" s="59"/>
      <c r="D103" s="57"/>
      <c r="E103" s="72"/>
      <c r="F103" s="1146"/>
      <c r="G103" s="1165" t="s">
        <v>5282</v>
      </c>
      <c r="H103" s="188"/>
      <c r="I103" s="923"/>
      <c r="J103" s="187" t="s">
        <v>5283</v>
      </c>
      <c r="K103" s="1123" t="s">
        <v>36</v>
      </c>
      <c r="L103" s="1129" t="s">
        <v>72</v>
      </c>
      <c r="M103" s="187" t="s">
        <v>0</v>
      </c>
    </row>
    <row r="104" spans="1:13" s="270" customFormat="1" ht="45" customHeight="1" x14ac:dyDescent="0.15">
      <c r="A104" s="299"/>
      <c r="B104" s="55"/>
      <c r="C104" s="59"/>
      <c r="D104" s="57"/>
      <c r="E104" s="72"/>
      <c r="F104" s="1146"/>
      <c r="G104" s="1163" t="s">
        <v>5284</v>
      </c>
      <c r="H104" s="188"/>
      <c r="I104" s="923"/>
      <c r="J104" s="220" t="s">
        <v>5285</v>
      </c>
      <c r="K104" s="1123" t="s">
        <v>5132</v>
      </c>
      <c r="L104" s="1131" t="s">
        <v>72</v>
      </c>
      <c r="M104" s="220" t="s">
        <v>0</v>
      </c>
    </row>
    <row r="105" spans="1:13" s="270" customFormat="1" ht="45" customHeight="1" x14ac:dyDescent="0.15">
      <c r="A105" s="299"/>
      <c r="B105" s="55"/>
      <c r="C105" s="59"/>
      <c r="D105" s="57"/>
      <c r="E105" s="72"/>
      <c r="F105" s="1146"/>
      <c r="G105" s="1174"/>
      <c r="H105" s="188"/>
      <c r="I105" s="923"/>
      <c r="J105" s="188"/>
      <c r="K105" s="1123" t="s">
        <v>5286</v>
      </c>
      <c r="L105" s="1149"/>
      <c r="M105" s="191"/>
    </row>
    <row r="106" spans="1:13" s="270" customFormat="1" ht="60" customHeight="1" x14ac:dyDescent="0.15">
      <c r="A106" s="299"/>
      <c r="B106" s="55"/>
      <c r="C106" s="59"/>
      <c r="D106" s="57"/>
      <c r="E106" s="168" t="s">
        <v>890</v>
      </c>
      <c r="F106" s="1170" t="s">
        <v>5287</v>
      </c>
      <c r="G106" s="1165" t="s">
        <v>5288</v>
      </c>
      <c r="H106" s="188"/>
      <c r="I106" s="923"/>
      <c r="J106" s="187" t="s">
        <v>5289</v>
      </c>
      <c r="K106" s="1123" t="s">
        <v>5290</v>
      </c>
      <c r="L106" s="1129" t="s">
        <v>72</v>
      </c>
      <c r="M106" s="187" t="s">
        <v>0</v>
      </c>
    </row>
    <row r="107" spans="1:13" s="270" customFormat="1" ht="60" customHeight="1" x14ac:dyDescent="0.15">
      <c r="A107" s="299"/>
      <c r="B107" s="55"/>
      <c r="C107" s="59"/>
      <c r="D107" s="58"/>
      <c r="E107" s="64"/>
      <c r="F107" s="1151"/>
      <c r="G107" s="1165" t="s">
        <v>5291</v>
      </c>
      <c r="H107" s="188"/>
      <c r="I107" s="923"/>
      <c r="J107" s="187" t="s">
        <v>5292</v>
      </c>
      <c r="K107" s="1123" t="s">
        <v>5290</v>
      </c>
      <c r="L107" s="1129" t="s">
        <v>72</v>
      </c>
      <c r="M107" s="187" t="s">
        <v>0</v>
      </c>
    </row>
    <row r="108" spans="1:13" s="270" customFormat="1" ht="15" customHeight="1" x14ac:dyDescent="0.15">
      <c r="A108" s="299"/>
      <c r="B108" s="55"/>
      <c r="C108" s="56"/>
      <c r="D108" s="57"/>
      <c r="E108" s="88" t="s">
        <v>370</v>
      </c>
      <c r="F108" s="215" t="s">
        <v>5293</v>
      </c>
      <c r="G108" s="1165" t="s">
        <v>5294</v>
      </c>
      <c r="H108" s="188"/>
      <c r="I108" s="189"/>
      <c r="J108" s="187" t="s">
        <v>5295</v>
      </c>
      <c r="K108" s="1123" t="s">
        <v>11</v>
      </c>
      <c r="L108" s="1129" t="s">
        <v>72</v>
      </c>
      <c r="M108" s="187" t="s">
        <v>0</v>
      </c>
    </row>
    <row r="109" spans="1:13" s="270" customFormat="1" ht="45" customHeight="1" x14ac:dyDescent="0.15">
      <c r="A109" s="299"/>
      <c r="B109" s="55"/>
      <c r="C109" s="59"/>
      <c r="D109" s="58"/>
      <c r="E109" s="168" t="s">
        <v>78</v>
      </c>
      <c r="F109" s="1170" t="s">
        <v>5296</v>
      </c>
      <c r="G109" s="1163" t="s">
        <v>5297</v>
      </c>
      <c r="H109" s="188"/>
      <c r="I109" s="189"/>
      <c r="J109" s="1165" t="s">
        <v>5298</v>
      </c>
      <c r="K109" s="1123" t="s">
        <v>5299</v>
      </c>
      <c r="L109" s="1129" t="s">
        <v>72</v>
      </c>
      <c r="M109" s="187" t="s">
        <v>0</v>
      </c>
    </row>
    <row r="110" spans="1:13" s="270" customFormat="1" ht="45" customHeight="1" x14ac:dyDescent="0.15">
      <c r="A110" s="299"/>
      <c r="B110" s="55"/>
      <c r="C110" s="59"/>
      <c r="D110" s="58"/>
      <c r="E110" s="72"/>
      <c r="F110" s="1144"/>
      <c r="G110" s="1174"/>
      <c r="H110" s="188"/>
      <c r="I110" s="189"/>
      <c r="J110" s="1165" t="s">
        <v>5300</v>
      </c>
      <c r="K110" s="1123" t="s">
        <v>5301</v>
      </c>
      <c r="L110" s="1129" t="s">
        <v>72</v>
      </c>
      <c r="M110" s="187" t="s">
        <v>0</v>
      </c>
    </row>
    <row r="111" spans="1:13" s="270" customFormat="1" ht="45" customHeight="1" x14ac:dyDescent="0.15">
      <c r="A111" s="299"/>
      <c r="B111" s="55"/>
      <c r="C111" s="59"/>
      <c r="D111" s="58"/>
      <c r="E111" s="72"/>
      <c r="F111" s="1144"/>
      <c r="G111" s="188"/>
      <c r="H111" s="188"/>
      <c r="I111" s="189"/>
      <c r="J111" s="187" t="s">
        <v>5302</v>
      </c>
      <c r="K111" s="1123" t="s">
        <v>5303</v>
      </c>
      <c r="L111" s="1129" t="s">
        <v>72</v>
      </c>
      <c r="M111" s="187" t="s">
        <v>0</v>
      </c>
    </row>
    <row r="112" spans="1:13" s="270" customFormat="1" ht="45" customHeight="1" x14ac:dyDescent="0.15">
      <c r="A112" s="299"/>
      <c r="B112" s="55"/>
      <c r="C112" s="59"/>
      <c r="D112" s="58"/>
      <c r="E112" s="72"/>
      <c r="F112" s="1144"/>
      <c r="G112" s="188"/>
      <c r="H112" s="188"/>
      <c r="I112" s="189"/>
      <c r="J112" s="187" t="s">
        <v>5304</v>
      </c>
      <c r="K112" s="1123" t="s">
        <v>5181</v>
      </c>
      <c r="L112" s="1129" t="s">
        <v>72</v>
      </c>
      <c r="M112" s="187" t="s">
        <v>0</v>
      </c>
    </row>
    <row r="113" spans="1:14" s="270" customFormat="1" ht="15" customHeight="1" x14ac:dyDescent="0.15">
      <c r="A113" s="299"/>
      <c r="B113" s="55"/>
      <c r="C113" s="59"/>
      <c r="D113" s="58"/>
      <c r="E113" s="72"/>
      <c r="F113" s="1144"/>
      <c r="G113" s="187" t="s">
        <v>5305</v>
      </c>
      <c r="H113" s="188"/>
      <c r="I113" s="189"/>
      <c r="J113" s="187" t="s">
        <v>5306</v>
      </c>
      <c r="K113" s="1123" t="s">
        <v>87</v>
      </c>
      <c r="L113" s="1129" t="s">
        <v>72</v>
      </c>
      <c r="M113" s="187" t="s">
        <v>0</v>
      </c>
    </row>
    <row r="114" spans="1:14" s="270" customFormat="1" ht="15" customHeight="1" x14ac:dyDescent="0.15">
      <c r="A114" s="299"/>
      <c r="B114" s="55"/>
      <c r="C114" s="59"/>
      <c r="D114" s="58"/>
      <c r="E114" s="72"/>
      <c r="F114" s="1144"/>
      <c r="G114" s="921" t="s">
        <v>5307</v>
      </c>
      <c r="H114" s="188"/>
      <c r="I114" s="189"/>
      <c r="J114" s="187" t="s">
        <v>5308</v>
      </c>
      <c r="K114" s="1123" t="s">
        <v>87</v>
      </c>
      <c r="L114" s="1129" t="s">
        <v>72</v>
      </c>
      <c r="M114" s="187" t="s">
        <v>0</v>
      </c>
    </row>
    <row r="115" spans="1:14" s="270" customFormat="1" ht="15" customHeight="1" x14ac:dyDescent="0.15">
      <c r="A115" s="299"/>
      <c r="B115" s="55"/>
      <c r="C115" s="59"/>
      <c r="D115" s="58"/>
      <c r="E115" s="72"/>
      <c r="F115" s="1144"/>
      <c r="G115" s="921" t="s">
        <v>5309</v>
      </c>
      <c r="H115" s="188"/>
      <c r="I115" s="189"/>
      <c r="J115" s="187" t="s">
        <v>5310</v>
      </c>
      <c r="K115" s="1123" t="s">
        <v>43</v>
      </c>
      <c r="L115" s="1129" t="s">
        <v>72</v>
      </c>
      <c r="M115" s="187" t="s">
        <v>0</v>
      </c>
    </row>
    <row r="116" spans="1:14" s="270" customFormat="1" ht="15" customHeight="1" x14ac:dyDescent="0.15">
      <c r="A116" s="299"/>
      <c r="B116" s="55"/>
      <c r="C116" s="59"/>
      <c r="D116" s="58"/>
      <c r="E116" s="72"/>
      <c r="F116" s="1144"/>
      <c r="G116" s="921" t="s">
        <v>5311</v>
      </c>
      <c r="H116" s="188"/>
      <c r="I116" s="189"/>
      <c r="J116" s="187" t="s">
        <v>5312</v>
      </c>
      <c r="K116" s="1123" t="s">
        <v>43</v>
      </c>
      <c r="L116" s="1129" t="s">
        <v>72</v>
      </c>
      <c r="M116" s="187" t="s">
        <v>0</v>
      </c>
    </row>
    <row r="117" spans="1:14" s="270" customFormat="1" ht="15" customHeight="1" x14ac:dyDescent="0.15">
      <c r="A117" s="299"/>
      <c r="B117" s="55"/>
      <c r="C117" s="59"/>
      <c r="D117" s="58"/>
      <c r="E117" s="72"/>
      <c r="F117" s="1144"/>
      <c r="G117" s="921" t="s">
        <v>5313</v>
      </c>
      <c r="H117" s="188"/>
      <c r="I117" s="189"/>
      <c r="J117" s="187" t="s">
        <v>5314</v>
      </c>
      <c r="K117" s="1123" t="s">
        <v>87</v>
      </c>
      <c r="L117" s="1129" t="s">
        <v>72</v>
      </c>
      <c r="M117" s="187" t="s">
        <v>0</v>
      </c>
    </row>
    <row r="118" spans="1:14" s="270" customFormat="1" ht="15" customHeight="1" x14ac:dyDescent="0.15">
      <c r="A118" s="299"/>
      <c r="B118" s="55"/>
      <c r="C118" s="59"/>
      <c r="D118" s="58"/>
      <c r="E118" s="168" t="s">
        <v>903</v>
      </c>
      <c r="F118" s="1170" t="s">
        <v>5315</v>
      </c>
      <c r="G118" s="1165" t="s">
        <v>5316</v>
      </c>
      <c r="H118" s="188"/>
      <c r="I118" s="923"/>
      <c r="J118" s="1165" t="s">
        <v>5317</v>
      </c>
      <c r="K118" s="1123" t="s">
        <v>1732</v>
      </c>
      <c r="L118" s="1129" t="s">
        <v>72</v>
      </c>
      <c r="M118" s="187" t="s">
        <v>0</v>
      </c>
    </row>
    <row r="119" spans="1:14" s="270" customFormat="1" ht="15" customHeight="1" x14ac:dyDescent="0.15">
      <c r="A119" s="299"/>
      <c r="B119" s="55"/>
      <c r="C119" s="59"/>
      <c r="D119" s="58"/>
      <c r="E119" s="88" t="s">
        <v>906</v>
      </c>
      <c r="F119" s="1162" t="s">
        <v>5318</v>
      </c>
      <c r="G119" s="1163" t="s">
        <v>5319</v>
      </c>
      <c r="H119" s="188"/>
      <c r="I119" s="923"/>
      <c r="J119" s="1165" t="s">
        <v>5320</v>
      </c>
      <c r="K119" s="1123" t="s">
        <v>36</v>
      </c>
      <c r="L119" s="1129" t="s">
        <v>72</v>
      </c>
      <c r="M119" s="187" t="s">
        <v>0</v>
      </c>
    </row>
    <row r="120" spans="1:14" s="270" customFormat="1" ht="15" customHeight="1" x14ac:dyDescent="0.15">
      <c r="A120" s="299"/>
      <c r="B120" s="55"/>
      <c r="C120" s="59"/>
      <c r="D120" s="58"/>
      <c r="E120" s="88" t="s">
        <v>393</v>
      </c>
      <c r="F120" s="1162" t="s">
        <v>5321</v>
      </c>
      <c r="G120" s="1163" t="s">
        <v>5322</v>
      </c>
      <c r="H120" s="188"/>
      <c r="I120" s="923"/>
      <c r="J120" s="1165" t="s">
        <v>5323</v>
      </c>
      <c r="K120" s="1123" t="s">
        <v>1732</v>
      </c>
      <c r="L120" s="1129" t="s">
        <v>72</v>
      </c>
      <c r="M120" s="187" t="s">
        <v>0</v>
      </c>
    </row>
    <row r="121" spans="1:14" s="270" customFormat="1" ht="60" customHeight="1" x14ac:dyDescent="0.15">
      <c r="A121" s="299"/>
      <c r="B121" s="55"/>
      <c r="C121" s="59"/>
      <c r="D121" s="58"/>
      <c r="E121" s="88" t="s">
        <v>921</v>
      </c>
      <c r="F121" s="1162" t="s">
        <v>5324</v>
      </c>
      <c r="G121" s="1163" t="s">
        <v>5325</v>
      </c>
      <c r="H121" s="188"/>
      <c r="I121" s="923"/>
      <c r="J121" s="1163" t="s">
        <v>5326</v>
      </c>
      <c r="K121" s="1123" t="s">
        <v>5327</v>
      </c>
      <c r="L121" s="1129" t="s">
        <v>72</v>
      </c>
      <c r="M121" s="187" t="s">
        <v>0</v>
      </c>
    </row>
    <row r="122" spans="1:14" s="270" customFormat="1" ht="45" customHeight="1" x14ac:dyDescent="0.15">
      <c r="A122" s="299"/>
      <c r="B122" s="55"/>
      <c r="C122" s="59"/>
      <c r="D122" s="58"/>
      <c r="E122" s="88" t="s">
        <v>374</v>
      </c>
      <c r="F122" s="1162" t="s">
        <v>5328</v>
      </c>
      <c r="G122" s="1163" t="s">
        <v>5329</v>
      </c>
      <c r="H122" s="188"/>
      <c r="I122" s="923"/>
      <c r="J122" s="1163" t="s">
        <v>5330</v>
      </c>
      <c r="K122" s="1123" t="s">
        <v>109</v>
      </c>
      <c r="L122" s="1129" t="s">
        <v>72</v>
      </c>
      <c r="M122" s="187" t="s">
        <v>0</v>
      </c>
    </row>
    <row r="123" spans="1:14" s="270" customFormat="1" ht="30" customHeight="1" x14ac:dyDescent="0.15">
      <c r="A123" s="299"/>
      <c r="B123" s="55"/>
      <c r="C123" s="59"/>
      <c r="D123" s="58"/>
      <c r="E123" s="88" t="s">
        <v>61</v>
      </c>
      <c r="F123" s="1162" t="s">
        <v>5331</v>
      </c>
      <c r="G123" s="1163" t="s">
        <v>5332</v>
      </c>
      <c r="H123" s="188"/>
      <c r="I123" s="923"/>
      <c r="J123" s="1163" t="s">
        <v>5333</v>
      </c>
      <c r="K123" s="1123" t="s">
        <v>10</v>
      </c>
      <c r="L123" s="1129" t="s">
        <v>72</v>
      </c>
      <c r="M123" s="187" t="s">
        <v>0</v>
      </c>
    </row>
    <row r="124" spans="1:14" s="270" customFormat="1" ht="15" customHeight="1" x14ac:dyDescent="0.15">
      <c r="A124" s="299"/>
      <c r="B124" s="55"/>
      <c r="C124" s="59"/>
      <c r="D124" s="58"/>
      <c r="E124" s="88" t="s">
        <v>80</v>
      </c>
      <c r="F124" s="1162" t="s">
        <v>5150</v>
      </c>
      <c r="G124" s="1163" t="s">
        <v>5334</v>
      </c>
      <c r="H124" s="188"/>
      <c r="I124" s="923"/>
      <c r="J124" s="1163" t="s">
        <v>5335</v>
      </c>
      <c r="K124" s="1123" t="s">
        <v>4</v>
      </c>
      <c r="L124" s="1131" t="s">
        <v>72</v>
      </c>
      <c r="M124" s="220" t="s">
        <v>0</v>
      </c>
    </row>
    <row r="125" spans="1:14" s="270" customFormat="1" ht="15" customHeight="1" x14ac:dyDescent="0.15">
      <c r="A125" s="299"/>
      <c r="B125" s="55"/>
      <c r="C125" s="59"/>
      <c r="D125" s="58"/>
      <c r="E125" s="72" t="s">
        <v>82</v>
      </c>
      <c r="F125" s="1144" t="s">
        <v>5336</v>
      </c>
      <c r="G125" s="1163" t="s">
        <v>5337</v>
      </c>
      <c r="H125" s="188"/>
      <c r="I125" s="923"/>
      <c r="J125" s="1163" t="s">
        <v>5338</v>
      </c>
      <c r="K125" s="1123" t="s">
        <v>109</v>
      </c>
      <c r="L125" s="1131" t="s">
        <v>7</v>
      </c>
      <c r="M125" s="187" t="s">
        <v>0</v>
      </c>
    </row>
    <row r="126" spans="1:14" s="270" customFormat="1" ht="45.95" customHeight="1" x14ac:dyDescent="0.15">
      <c r="A126" s="299"/>
      <c r="B126" s="55"/>
      <c r="C126" s="59"/>
      <c r="D126" s="58"/>
      <c r="E126" s="147" t="s">
        <v>1188</v>
      </c>
      <c r="F126" s="1175" t="s">
        <v>5339</v>
      </c>
      <c r="G126" s="1163" t="s">
        <v>5340</v>
      </c>
      <c r="H126" s="188"/>
      <c r="I126" s="923"/>
      <c r="J126" s="1163" t="s">
        <v>5341</v>
      </c>
      <c r="K126" s="1123" t="s">
        <v>36</v>
      </c>
      <c r="L126" s="1131" t="s">
        <v>7</v>
      </c>
      <c r="M126" s="187" t="s">
        <v>0</v>
      </c>
    </row>
    <row r="127" spans="1:14" s="270" customFormat="1" ht="45" customHeight="1" x14ac:dyDescent="0.15">
      <c r="A127" s="299"/>
      <c r="B127" s="55"/>
      <c r="C127" s="297" t="s">
        <v>24</v>
      </c>
      <c r="D127" s="239" t="s">
        <v>5342</v>
      </c>
      <c r="E127" s="48" t="s">
        <v>8</v>
      </c>
      <c r="F127" s="215" t="s">
        <v>5343</v>
      </c>
      <c r="G127" s="220" t="s">
        <v>5344</v>
      </c>
      <c r="H127" s="188"/>
      <c r="I127" s="1176" t="s">
        <v>5342</v>
      </c>
      <c r="J127" s="220" t="s">
        <v>5345</v>
      </c>
      <c r="K127" s="1123" t="s">
        <v>5346</v>
      </c>
      <c r="L127" s="1131" t="s">
        <v>72</v>
      </c>
      <c r="M127" s="187" t="s">
        <v>0</v>
      </c>
      <c r="N127" s="304"/>
    </row>
    <row r="128" spans="1:14" s="270" customFormat="1" ht="45" customHeight="1" x14ac:dyDescent="0.15">
      <c r="A128" s="299"/>
      <c r="B128" s="55"/>
      <c r="C128" s="300"/>
      <c r="D128" s="89"/>
      <c r="E128" s="59"/>
      <c r="F128" s="1146"/>
      <c r="G128" s="188"/>
      <c r="H128" s="188"/>
      <c r="I128" s="923"/>
      <c r="J128" s="191"/>
      <c r="K128" s="1123" t="s">
        <v>5347</v>
      </c>
      <c r="L128" s="1131" t="s">
        <v>72</v>
      </c>
      <c r="M128" s="187" t="s">
        <v>0</v>
      </c>
    </row>
    <row r="129" spans="1:18" s="270" customFormat="1" ht="15" customHeight="1" x14ac:dyDescent="0.15">
      <c r="A129" s="299"/>
      <c r="B129" s="55"/>
      <c r="C129" s="56"/>
      <c r="D129" s="57"/>
      <c r="E129" s="59"/>
      <c r="F129" s="1146"/>
      <c r="G129" s="188"/>
      <c r="H129" s="188"/>
      <c r="I129" s="189"/>
      <c r="J129" s="187" t="s">
        <v>5348</v>
      </c>
      <c r="K129" s="1123" t="s">
        <v>133</v>
      </c>
      <c r="L129" s="1125"/>
      <c r="M129" s="187" t="s">
        <v>0</v>
      </c>
    </row>
    <row r="130" spans="1:18" s="270" customFormat="1" ht="15" customHeight="1" x14ac:dyDescent="0.15">
      <c r="A130" s="299"/>
      <c r="B130" s="55"/>
      <c r="C130" s="56"/>
      <c r="D130" s="57"/>
      <c r="E130" s="59"/>
      <c r="F130" s="1146"/>
      <c r="G130" s="188"/>
      <c r="H130" s="188"/>
      <c r="I130" s="189"/>
      <c r="J130" s="187" t="s">
        <v>5349</v>
      </c>
      <c r="K130" s="1123" t="s">
        <v>133</v>
      </c>
      <c r="L130" s="1125"/>
      <c r="M130" s="187" t="s">
        <v>0</v>
      </c>
    </row>
    <row r="131" spans="1:18" s="270" customFormat="1" ht="15" customHeight="1" x14ac:dyDescent="0.15">
      <c r="A131" s="299"/>
      <c r="B131" s="119"/>
      <c r="C131" s="297" t="s">
        <v>249</v>
      </c>
      <c r="D131" s="239" t="s">
        <v>5350</v>
      </c>
      <c r="E131" s="124" t="s">
        <v>8</v>
      </c>
      <c r="F131" s="215" t="s">
        <v>5351</v>
      </c>
      <c r="G131" s="1980" t="s">
        <v>5352</v>
      </c>
      <c r="H131" s="188"/>
      <c r="I131" s="1176" t="s">
        <v>5350</v>
      </c>
      <c r="J131" s="187" t="s">
        <v>5353</v>
      </c>
      <c r="K131" s="1123" t="s">
        <v>36</v>
      </c>
      <c r="L131" s="1131" t="s">
        <v>72</v>
      </c>
      <c r="M131" s="187" t="s">
        <v>0</v>
      </c>
    </row>
    <row r="132" spans="1:18" s="270" customFormat="1" ht="45" customHeight="1" x14ac:dyDescent="0.15">
      <c r="A132" s="299"/>
      <c r="B132" s="119"/>
      <c r="C132" s="300"/>
      <c r="D132" s="89"/>
      <c r="E132" s="122"/>
      <c r="F132" s="1146"/>
      <c r="G132" s="1981"/>
      <c r="H132" s="188"/>
      <c r="I132" s="923"/>
      <c r="J132" s="220" t="s">
        <v>5354</v>
      </c>
      <c r="K132" s="1123" t="s">
        <v>5355</v>
      </c>
      <c r="L132" s="1125"/>
      <c r="M132" s="220" t="s">
        <v>0</v>
      </c>
    </row>
    <row r="133" spans="1:18" s="270" customFormat="1" ht="45" customHeight="1" x14ac:dyDescent="0.15">
      <c r="A133" s="299"/>
      <c r="B133" s="119"/>
      <c r="C133" s="300"/>
      <c r="D133" s="89"/>
      <c r="E133" s="122"/>
      <c r="F133" s="1146"/>
      <c r="G133" s="1981"/>
      <c r="H133" s="188"/>
      <c r="I133" s="923"/>
      <c r="J133" s="191"/>
      <c r="K133" s="1123" t="s">
        <v>5356</v>
      </c>
      <c r="L133" s="1125"/>
      <c r="M133" s="191"/>
    </row>
    <row r="134" spans="1:18" s="270" customFormat="1" ht="15" customHeight="1" x14ac:dyDescent="0.15">
      <c r="A134" s="299"/>
      <c r="B134" s="119"/>
      <c r="C134" s="300"/>
      <c r="D134" s="89"/>
      <c r="E134" s="122"/>
      <c r="F134" s="1146"/>
      <c r="G134" s="1982"/>
      <c r="H134" s="188"/>
      <c r="I134" s="923"/>
      <c r="J134" s="191" t="s">
        <v>5357</v>
      </c>
      <c r="K134" s="1123" t="s">
        <v>109</v>
      </c>
      <c r="L134" s="1125"/>
      <c r="M134" s="187" t="s">
        <v>0</v>
      </c>
    </row>
    <row r="135" spans="1:18" s="270" customFormat="1" ht="15" customHeight="1" x14ac:dyDescent="0.15">
      <c r="A135" s="299"/>
      <c r="B135" s="119"/>
      <c r="C135" s="300"/>
      <c r="D135" s="89"/>
      <c r="E135" s="122"/>
      <c r="F135" s="1146"/>
      <c r="G135" s="1165" t="s">
        <v>5358</v>
      </c>
      <c r="H135" s="188"/>
      <c r="I135" s="923"/>
      <c r="J135" s="187" t="s">
        <v>5359</v>
      </c>
      <c r="K135" s="1123" t="s">
        <v>36</v>
      </c>
      <c r="L135" s="1129" t="s">
        <v>72</v>
      </c>
      <c r="M135" s="187" t="s">
        <v>0</v>
      </c>
    </row>
    <row r="136" spans="1:18" s="270" customFormat="1" ht="15" customHeight="1" x14ac:dyDescent="0.15">
      <c r="A136" s="299"/>
      <c r="B136" s="119"/>
      <c r="C136" s="300"/>
      <c r="D136" s="89"/>
      <c r="E136" s="82" t="s">
        <v>15</v>
      </c>
      <c r="F136" s="1123" t="s">
        <v>5360</v>
      </c>
      <c r="G136" s="1165" t="s">
        <v>5361</v>
      </c>
      <c r="H136" s="1146"/>
      <c r="I136" s="1153"/>
      <c r="J136" s="187" t="s">
        <v>5362</v>
      </c>
      <c r="K136" s="1123" t="s">
        <v>133</v>
      </c>
      <c r="L136" s="1129" t="s">
        <v>72</v>
      </c>
      <c r="M136" s="187" t="s">
        <v>0</v>
      </c>
    </row>
    <row r="137" spans="1:18" s="270" customFormat="1" ht="21" x14ac:dyDescent="0.15">
      <c r="A137" s="296">
        <v>42</v>
      </c>
      <c r="B137" s="116" t="s">
        <v>751</v>
      </c>
      <c r="C137" s="297" t="s">
        <v>120</v>
      </c>
      <c r="D137" s="239" t="s">
        <v>2893</v>
      </c>
      <c r="E137" s="147" t="s">
        <v>15</v>
      </c>
      <c r="F137" s="1177" t="s">
        <v>5363</v>
      </c>
      <c r="G137" s="1178" t="s">
        <v>5364</v>
      </c>
      <c r="H137" s="1170" t="s">
        <v>751</v>
      </c>
      <c r="I137" s="1179" t="s">
        <v>2893</v>
      </c>
      <c r="J137" s="1178" t="s">
        <v>2898</v>
      </c>
      <c r="K137" s="1180" t="s">
        <v>4</v>
      </c>
      <c r="L137" s="257" t="s">
        <v>7</v>
      </c>
      <c r="M137" s="1165" t="s">
        <v>0</v>
      </c>
    </row>
    <row r="138" spans="1:18" s="270" customFormat="1" ht="42" customHeight="1" x14ac:dyDescent="0.15">
      <c r="A138" s="299"/>
      <c r="B138" s="119"/>
      <c r="C138" s="273" t="s">
        <v>24</v>
      </c>
      <c r="D138" s="274" t="s">
        <v>753</v>
      </c>
      <c r="E138" s="82" t="s">
        <v>157</v>
      </c>
      <c r="F138" s="922" t="s">
        <v>3694</v>
      </c>
      <c r="G138" s="187" t="s">
        <v>5365</v>
      </c>
      <c r="H138" s="1164"/>
      <c r="I138" s="1181" t="s">
        <v>753</v>
      </c>
      <c r="J138" s="187" t="s">
        <v>5366</v>
      </c>
      <c r="K138" s="1165" t="s">
        <v>128</v>
      </c>
      <c r="L138" s="257" t="s">
        <v>7</v>
      </c>
      <c r="M138" s="187" t="s">
        <v>0</v>
      </c>
    </row>
    <row r="139" spans="1:18" s="270" customFormat="1" ht="42" customHeight="1" x14ac:dyDescent="0.15">
      <c r="A139" s="299"/>
      <c r="B139" s="90"/>
      <c r="C139" s="297" t="s">
        <v>91</v>
      </c>
      <c r="D139" s="239" t="s">
        <v>758</v>
      </c>
      <c r="E139" s="1182" t="s">
        <v>8</v>
      </c>
      <c r="F139" s="922" t="s">
        <v>5367</v>
      </c>
      <c r="G139" s="187" t="s">
        <v>5368</v>
      </c>
      <c r="H139" s="1183"/>
      <c r="I139" s="1184" t="s">
        <v>758</v>
      </c>
      <c r="J139" s="1123" t="s">
        <v>5369</v>
      </c>
      <c r="K139" s="1165" t="s">
        <v>133</v>
      </c>
      <c r="L139" s="257" t="s">
        <v>7</v>
      </c>
      <c r="M139" s="187" t="s">
        <v>35</v>
      </c>
    </row>
    <row r="140" spans="1:18" s="270" customFormat="1" ht="42" customHeight="1" x14ac:dyDescent="0.15">
      <c r="A140" s="299"/>
      <c r="B140" s="90"/>
      <c r="C140" s="323"/>
      <c r="D140" s="104"/>
      <c r="E140" s="1182" t="s">
        <v>70</v>
      </c>
      <c r="F140" s="922" t="s">
        <v>5370</v>
      </c>
      <c r="G140" s="187" t="s">
        <v>5371</v>
      </c>
      <c r="H140" s="1183"/>
      <c r="I140" s="1185"/>
      <c r="J140" s="1186" t="s">
        <v>5372</v>
      </c>
      <c r="K140" s="1165" t="s">
        <v>109</v>
      </c>
      <c r="L140" s="257" t="s">
        <v>7</v>
      </c>
      <c r="M140" s="187" t="s">
        <v>35</v>
      </c>
    </row>
    <row r="141" spans="1:18" ht="249.75" customHeight="1" x14ac:dyDescent="0.25">
      <c r="A141" s="1490" t="s">
        <v>5373</v>
      </c>
      <c r="B141" s="1491"/>
      <c r="C141" s="1491"/>
      <c r="D141" s="1491"/>
      <c r="E141" s="1491"/>
      <c r="F141" s="1491"/>
      <c r="G141" s="1491"/>
      <c r="H141" s="1491"/>
      <c r="I141" s="1491"/>
      <c r="J141" s="1491"/>
      <c r="K141" s="1491"/>
      <c r="L141" s="1491"/>
      <c r="M141" s="1492"/>
      <c r="N141" s="1187"/>
      <c r="O141" s="69"/>
      <c r="P141" s="69"/>
      <c r="Q141" s="69"/>
      <c r="R141" s="69"/>
    </row>
    <row r="142" spans="1:18" x14ac:dyDescent="0.25">
      <c r="A142" s="139"/>
      <c r="B142" s="139"/>
      <c r="C142" s="139"/>
      <c r="D142" s="138"/>
      <c r="E142" s="139"/>
      <c r="F142" s="1188"/>
      <c r="G142" s="1188"/>
      <c r="H142" s="1188"/>
      <c r="I142" s="1188"/>
      <c r="J142" s="1188"/>
      <c r="K142" s="1188"/>
      <c r="L142" s="1188"/>
      <c r="M142" s="1189"/>
    </row>
    <row r="143" spans="1:18" x14ac:dyDescent="0.25">
      <c r="A143" s="139"/>
      <c r="B143" s="139"/>
      <c r="C143" s="139"/>
      <c r="D143" s="138"/>
      <c r="E143" s="139"/>
      <c r="F143" s="1188"/>
      <c r="G143" s="1188"/>
      <c r="H143" s="1188"/>
      <c r="I143" s="1188"/>
      <c r="J143" s="1188"/>
      <c r="K143" s="1188"/>
      <c r="L143" s="1188"/>
      <c r="M143" s="1189"/>
    </row>
    <row r="144" spans="1:18" x14ac:dyDescent="0.25">
      <c r="A144" s="139"/>
      <c r="B144" s="139"/>
      <c r="C144" s="139"/>
      <c r="D144" s="138"/>
      <c r="E144" s="139"/>
      <c r="F144" s="1188"/>
      <c r="G144" s="1188"/>
      <c r="H144" s="1188"/>
      <c r="I144" s="1188"/>
      <c r="J144" s="1188"/>
      <c r="K144" s="1188"/>
      <c r="L144" s="1188"/>
      <c r="M144" s="1189"/>
    </row>
    <row r="145" spans="1:13" x14ac:dyDescent="0.25">
      <c r="A145" s="139"/>
      <c r="B145" s="139"/>
      <c r="C145" s="139"/>
      <c r="D145" s="138"/>
      <c r="E145" s="139"/>
      <c r="F145" s="1188"/>
      <c r="G145" s="1188"/>
      <c r="H145" s="1188"/>
      <c r="I145" s="1188"/>
      <c r="J145" s="1188"/>
      <c r="K145" s="1188"/>
      <c r="L145" s="1188"/>
      <c r="M145" s="1189"/>
    </row>
    <row r="146" spans="1:13" x14ac:dyDescent="0.25">
      <c r="A146" s="139"/>
      <c r="B146" s="139"/>
      <c r="C146" s="139"/>
      <c r="D146" s="138"/>
      <c r="E146" s="139"/>
      <c r="F146" s="1188"/>
      <c r="G146" s="1188"/>
      <c r="H146" s="1188"/>
      <c r="I146" s="1188"/>
      <c r="J146" s="1188"/>
      <c r="K146" s="1188"/>
      <c r="L146" s="1188"/>
      <c r="M146" s="1189"/>
    </row>
    <row r="147" spans="1:13" x14ac:dyDescent="0.25">
      <c r="A147" s="139"/>
      <c r="B147" s="139"/>
      <c r="C147" s="139"/>
      <c r="D147" s="138"/>
      <c r="E147" s="139"/>
      <c r="F147" s="1188"/>
      <c r="G147" s="1188"/>
      <c r="H147" s="1188"/>
      <c r="I147" s="1188"/>
      <c r="J147" s="1188"/>
      <c r="K147" s="1188"/>
      <c r="L147" s="1188"/>
      <c r="M147" s="1189"/>
    </row>
    <row r="148" spans="1:13" x14ac:dyDescent="0.25">
      <c r="A148" s="139"/>
      <c r="B148" s="139"/>
      <c r="C148" s="139"/>
      <c r="D148" s="138"/>
      <c r="E148" s="139"/>
      <c r="F148" s="1188"/>
      <c r="G148" s="1188"/>
      <c r="H148" s="1188"/>
      <c r="I148" s="1188"/>
      <c r="J148" s="1188"/>
      <c r="K148" s="1188"/>
      <c r="L148" s="1188"/>
      <c r="M148" s="1189"/>
    </row>
    <row r="149" spans="1:13" x14ac:dyDescent="0.25">
      <c r="A149" s="139"/>
      <c r="B149" s="139"/>
      <c r="C149" s="139"/>
      <c r="D149" s="138"/>
      <c r="E149" s="139"/>
      <c r="F149" s="1188"/>
      <c r="G149" s="1188"/>
      <c r="H149" s="1188"/>
      <c r="I149" s="1188"/>
      <c r="J149" s="1188"/>
      <c r="K149" s="1188"/>
      <c r="L149" s="1188"/>
      <c r="M149" s="1189"/>
    </row>
    <row r="150" spans="1:13" x14ac:dyDescent="0.25">
      <c r="A150" s="139"/>
      <c r="B150" s="139"/>
      <c r="C150" s="139"/>
      <c r="D150" s="138"/>
      <c r="E150" s="139"/>
      <c r="F150" s="1188"/>
      <c r="G150" s="1188"/>
      <c r="H150" s="1188"/>
      <c r="I150" s="1188"/>
      <c r="J150" s="1188"/>
      <c r="K150" s="1188"/>
      <c r="L150" s="1188"/>
      <c r="M150" s="1189"/>
    </row>
    <row r="151" spans="1:13" x14ac:dyDescent="0.25">
      <c r="A151" s="139"/>
      <c r="B151" s="139"/>
      <c r="C151" s="139"/>
      <c r="D151" s="138"/>
      <c r="E151" s="139"/>
      <c r="F151" s="1188"/>
      <c r="G151" s="1188"/>
      <c r="H151" s="1188"/>
      <c r="I151" s="1188"/>
      <c r="J151" s="1188"/>
      <c r="K151" s="1188"/>
      <c r="L151" s="1188"/>
      <c r="M151" s="1189"/>
    </row>
    <row r="152" spans="1:13" x14ac:dyDescent="0.25">
      <c r="A152" s="139"/>
      <c r="B152" s="139"/>
      <c r="C152" s="139"/>
      <c r="D152" s="138"/>
      <c r="E152" s="139"/>
      <c r="F152" s="1188"/>
      <c r="G152" s="1188"/>
      <c r="H152" s="1188"/>
      <c r="I152" s="1188"/>
      <c r="J152" s="1188"/>
      <c r="K152" s="1188"/>
      <c r="L152" s="1188"/>
      <c r="M152" s="1189"/>
    </row>
    <row r="153" spans="1:13" x14ac:dyDescent="0.25">
      <c r="A153" s="139"/>
      <c r="B153" s="139"/>
      <c r="C153" s="139"/>
      <c r="D153" s="138"/>
      <c r="E153" s="139"/>
      <c r="F153" s="1188"/>
      <c r="G153" s="1188"/>
      <c r="H153" s="1188"/>
      <c r="I153" s="1188"/>
      <c r="J153" s="1188"/>
      <c r="K153" s="1188"/>
      <c r="L153" s="1188"/>
      <c r="M153" s="1189"/>
    </row>
    <row r="154" spans="1:13" x14ac:dyDescent="0.25">
      <c r="A154" s="139"/>
      <c r="B154" s="139"/>
      <c r="C154" s="139"/>
      <c r="D154" s="138"/>
      <c r="E154" s="139"/>
      <c r="F154" s="1188"/>
      <c r="G154" s="1188"/>
      <c r="H154" s="1188"/>
      <c r="I154" s="1188"/>
      <c r="J154" s="1188"/>
      <c r="K154" s="1188"/>
      <c r="L154" s="1188"/>
      <c r="M154" s="1189"/>
    </row>
    <row r="155" spans="1:13" x14ac:dyDescent="0.25">
      <c r="A155" s="139"/>
      <c r="B155" s="139"/>
      <c r="C155" s="139"/>
      <c r="D155" s="138"/>
      <c r="E155" s="139"/>
      <c r="F155" s="1188"/>
      <c r="G155" s="1188"/>
      <c r="H155" s="1188"/>
      <c r="I155" s="1188"/>
      <c r="J155" s="1188"/>
      <c r="K155" s="1188"/>
      <c r="L155" s="1188"/>
      <c r="M155" s="1189"/>
    </row>
    <row r="156" spans="1:13" x14ac:dyDescent="0.25">
      <c r="A156" s="139"/>
      <c r="B156" s="139"/>
      <c r="C156" s="139"/>
      <c r="D156" s="138"/>
      <c r="E156" s="139"/>
      <c r="F156" s="1188"/>
      <c r="G156" s="1188"/>
      <c r="H156" s="1188"/>
      <c r="I156" s="1188"/>
      <c r="J156" s="1188"/>
      <c r="K156" s="1188"/>
      <c r="L156" s="1188"/>
      <c r="M156" s="1189"/>
    </row>
    <row r="157" spans="1:13" x14ac:dyDescent="0.25">
      <c r="A157" s="139"/>
      <c r="B157" s="139"/>
      <c r="C157" s="139"/>
      <c r="D157" s="138"/>
      <c r="E157" s="139"/>
      <c r="F157" s="1188"/>
      <c r="G157" s="1188"/>
      <c r="H157" s="1188"/>
      <c r="I157" s="1188"/>
      <c r="J157" s="1188"/>
      <c r="K157" s="1188"/>
      <c r="L157" s="1188"/>
      <c r="M157" s="1189"/>
    </row>
    <row r="158" spans="1:13" x14ac:dyDescent="0.25">
      <c r="A158" s="139"/>
      <c r="B158" s="139"/>
      <c r="C158" s="139"/>
      <c r="D158" s="138"/>
      <c r="E158" s="139"/>
      <c r="F158" s="1188"/>
      <c r="G158" s="1188"/>
      <c r="H158" s="1188"/>
      <c r="I158" s="1188"/>
      <c r="J158" s="1188"/>
      <c r="K158" s="1188"/>
      <c r="L158" s="1188"/>
      <c r="M158" s="1189"/>
    </row>
    <row r="159" spans="1:13" x14ac:dyDescent="0.25">
      <c r="A159" s="139"/>
      <c r="B159" s="139"/>
      <c r="C159" s="139"/>
      <c r="D159" s="138"/>
      <c r="E159" s="139"/>
      <c r="F159" s="1188"/>
      <c r="G159" s="1188"/>
      <c r="H159" s="1188"/>
      <c r="I159" s="1188"/>
      <c r="J159" s="1188"/>
      <c r="K159" s="1188"/>
      <c r="L159" s="1188"/>
      <c r="M159" s="1189"/>
    </row>
    <row r="160" spans="1:13" x14ac:dyDescent="0.25">
      <c r="A160" s="139"/>
      <c r="B160" s="139"/>
      <c r="C160" s="139"/>
      <c r="D160" s="138"/>
      <c r="E160" s="139"/>
      <c r="F160" s="1188"/>
      <c r="G160" s="1188"/>
      <c r="H160" s="1188"/>
      <c r="I160" s="1188"/>
      <c r="J160" s="1188"/>
      <c r="K160" s="1188"/>
      <c r="L160" s="1188"/>
      <c r="M160" s="1189"/>
    </row>
    <row r="161" spans="1:13" x14ac:dyDescent="0.25">
      <c r="A161" s="139"/>
      <c r="B161" s="139"/>
      <c r="C161" s="139"/>
      <c r="D161" s="138"/>
      <c r="E161" s="139"/>
      <c r="F161" s="1188"/>
      <c r="G161" s="1188"/>
      <c r="H161" s="1188"/>
      <c r="I161" s="1188"/>
      <c r="J161" s="1188"/>
      <c r="K161" s="1188"/>
      <c r="L161" s="1188"/>
      <c r="M161" s="1189"/>
    </row>
    <row r="162" spans="1:13" x14ac:dyDescent="0.25">
      <c r="A162" s="139"/>
      <c r="B162" s="139"/>
      <c r="C162" s="139"/>
      <c r="D162" s="138"/>
      <c r="E162" s="139"/>
      <c r="F162" s="1188"/>
      <c r="G162" s="1188"/>
      <c r="H162" s="1188"/>
      <c r="I162" s="1188"/>
      <c r="J162" s="1188"/>
      <c r="K162" s="1188"/>
      <c r="L162" s="1188"/>
      <c r="M162" s="1189"/>
    </row>
    <row r="163" spans="1:13" x14ac:dyDescent="0.25">
      <c r="A163" s="139"/>
      <c r="B163" s="139"/>
      <c r="C163" s="139"/>
      <c r="D163" s="138"/>
      <c r="E163" s="139"/>
      <c r="F163" s="1188"/>
      <c r="G163" s="1188"/>
      <c r="H163" s="1188"/>
      <c r="I163" s="1188"/>
      <c r="J163" s="1188"/>
      <c r="K163" s="1188"/>
      <c r="L163" s="1188"/>
      <c r="M163" s="1189"/>
    </row>
    <row r="164" spans="1:13" x14ac:dyDescent="0.25">
      <c r="A164" s="139"/>
      <c r="B164" s="139"/>
      <c r="C164" s="139"/>
      <c r="D164" s="138"/>
      <c r="E164" s="139"/>
      <c r="F164" s="1188"/>
      <c r="G164" s="1188"/>
      <c r="H164" s="1188"/>
      <c r="I164" s="1188"/>
      <c r="J164" s="1188"/>
      <c r="K164" s="1188"/>
      <c r="L164" s="1188"/>
      <c r="M164" s="1189"/>
    </row>
    <row r="165" spans="1:13" x14ac:dyDescent="0.25">
      <c r="A165" s="139"/>
      <c r="B165" s="139"/>
      <c r="C165" s="139"/>
      <c r="D165" s="138"/>
      <c r="E165" s="139"/>
      <c r="F165" s="1188"/>
      <c r="G165" s="1188"/>
      <c r="H165" s="1188"/>
      <c r="I165" s="1188"/>
      <c r="J165" s="1188"/>
      <c r="K165" s="1188"/>
      <c r="L165" s="1188"/>
      <c r="M165" s="1189"/>
    </row>
    <row r="166" spans="1:13" x14ac:dyDescent="0.25">
      <c r="A166" s="139"/>
      <c r="B166" s="139"/>
      <c r="C166" s="139"/>
      <c r="D166" s="138"/>
      <c r="E166" s="139"/>
      <c r="F166" s="1188"/>
      <c r="G166" s="1188"/>
      <c r="H166" s="1188"/>
      <c r="I166" s="1188"/>
      <c r="J166" s="1188"/>
      <c r="K166" s="1188"/>
      <c r="L166" s="1188"/>
      <c r="M166" s="1189"/>
    </row>
    <row r="167" spans="1:13" x14ac:dyDescent="0.25">
      <c r="A167" s="139"/>
      <c r="B167" s="139"/>
      <c r="C167" s="139"/>
      <c r="D167" s="138"/>
      <c r="E167" s="139"/>
      <c r="F167" s="1188"/>
      <c r="G167" s="1188"/>
      <c r="H167" s="1188"/>
      <c r="I167" s="1188"/>
      <c r="J167" s="1188"/>
      <c r="K167" s="1188"/>
      <c r="L167" s="1188"/>
      <c r="M167" s="1189"/>
    </row>
    <row r="168" spans="1:13" x14ac:dyDescent="0.25">
      <c r="A168" s="139"/>
      <c r="B168" s="139"/>
      <c r="C168" s="139"/>
      <c r="D168" s="138"/>
      <c r="E168" s="139"/>
      <c r="F168" s="1188"/>
      <c r="G168" s="1188"/>
      <c r="H168" s="1188"/>
      <c r="I168" s="1188"/>
      <c r="J168" s="1188"/>
      <c r="K168" s="1188"/>
      <c r="L168" s="1188"/>
      <c r="M168" s="1189"/>
    </row>
    <row r="169" spans="1:13" x14ac:dyDescent="0.25">
      <c r="A169" s="139"/>
      <c r="B169" s="139"/>
      <c r="C169" s="139"/>
      <c r="D169" s="138"/>
      <c r="E169" s="139"/>
      <c r="F169" s="1188"/>
      <c r="G169" s="1188"/>
      <c r="H169" s="1188"/>
      <c r="I169" s="1188"/>
      <c r="J169" s="1188"/>
      <c r="K169" s="1188"/>
      <c r="L169" s="1188"/>
      <c r="M169" s="1189"/>
    </row>
    <row r="170" spans="1:13" x14ac:dyDescent="0.25">
      <c r="A170" s="139"/>
      <c r="B170" s="139"/>
      <c r="C170" s="139"/>
      <c r="D170" s="138"/>
      <c r="E170" s="139"/>
      <c r="F170" s="1188"/>
      <c r="G170" s="1188"/>
      <c r="H170" s="1188"/>
      <c r="I170" s="1188"/>
      <c r="J170" s="1188"/>
      <c r="K170" s="1188"/>
      <c r="L170" s="1188"/>
      <c r="M170" s="1189"/>
    </row>
    <row r="171" spans="1:13" x14ac:dyDescent="0.25">
      <c r="A171" s="139"/>
      <c r="B171" s="139"/>
      <c r="C171" s="139"/>
      <c r="D171" s="138"/>
      <c r="E171" s="139"/>
      <c r="F171" s="1188"/>
      <c r="G171" s="1188"/>
      <c r="H171" s="1188"/>
      <c r="I171" s="1188"/>
      <c r="J171" s="1188"/>
      <c r="K171" s="1188"/>
      <c r="L171" s="1188"/>
      <c r="M171" s="1189"/>
    </row>
    <row r="172" spans="1:13" x14ac:dyDescent="0.25">
      <c r="A172" s="139"/>
      <c r="B172" s="139"/>
      <c r="C172" s="139"/>
      <c r="D172" s="138"/>
      <c r="E172" s="139"/>
      <c r="F172" s="1188"/>
      <c r="G172" s="1188"/>
      <c r="H172" s="1188"/>
      <c r="I172" s="1188"/>
      <c r="J172" s="1188"/>
      <c r="K172" s="1188"/>
      <c r="L172" s="1188"/>
      <c r="M172" s="1189"/>
    </row>
    <row r="173" spans="1:13" x14ac:dyDescent="0.25">
      <c r="A173" s="139"/>
      <c r="B173" s="139"/>
      <c r="C173" s="139"/>
      <c r="D173" s="138"/>
      <c r="E173" s="139"/>
      <c r="F173" s="1188"/>
      <c r="G173" s="1188"/>
      <c r="H173" s="1188"/>
      <c r="I173" s="1188"/>
      <c r="J173" s="1188"/>
      <c r="K173" s="1188"/>
      <c r="L173" s="1188"/>
      <c r="M173" s="1189"/>
    </row>
    <row r="174" spans="1:13" x14ac:dyDescent="0.25">
      <c r="A174" s="139"/>
      <c r="B174" s="139"/>
      <c r="C174" s="139"/>
      <c r="D174" s="138"/>
      <c r="E174" s="139"/>
      <c r="F174" s="1188"/>
      <c r="G174" s="1188"/>
      <c r="H174" s="1188"/>
      <c r="I174" s="1188"/>
      <c r="J174" s="1188"/>
      <c r="K174" s="1188"/>
      <c r="L174" s="1188"/>
      <c r="M174" s="1189"/>
    </row>
    <row r="175" spans="1:13" x14ac:dyDescent="0.25">
      <c r="A175" s="139"/>
      <c r="B175" s="139"/>
      <c r="C175" s="139"/>
      <c r="D175" s="138"/>
      <c r="E175" s="139"/>
      <c r="F175" s="1188"/>
      <c r="G175" s="1188"/>
      <c r="H175" s="1188"/>
      <c r="I175" s="1188"/>
      <c r="J175" s="1188"/>
      <c r="K175" s="1188"/>
      <c r="L175" s="1188"/>
      <c r="M175" s="1189"/>
    </row>
    <row r="176" spans="1:13" x14ac:dyDescent="0.25">
      <c r="A176" s="139"/>
      <c r="B176" s="139"/>
      <c r="C176" s="139"/>
      <c r="D176" s="138"/>
      <c r="E176" s="139"/>
      <c r="F176" s="1188"/>
      <c r="G176" s="1188"/>
      <c r="H176" s="1188"/>
      <c r="I176" s="1188"/>
      <c r="J176" s="1188"/>
      <c r="K176" s="1188"/>
      <c r="L176" s="1188"/>
      <c r="M176" s="1189"/>
    </row>
    <row r="177" spans="1:13" x14ac:dyDescent="0.25">
      <c r="A177" s="139"/>
      <c r="B177" s="139"/>
      <c r="C177" s="139"/>
      <c r="D177" s="138"/>
      <c r="E177" s="139"/>
      <c r="F177" s="1188"/>
      <c r="G177" s="1188"/>
      <c r="H177" s="1188"/>
      <c r="I177" s="1188"/>
      <c r="J177" s="1188"/>
      <c r="K177" s="1188"/>
      <c r="L177" s="1188"/>
      <c r="M177" s="1189"/>
    </row>
    <row r="178" spans="1:13" x14ac:dyDescent="0.25">
      <c r="A178" s="139"/>
      <c r="B178" s="139"/>
      <c r="C178" s="139"/>
      <c r="D178" s="138"/>
      <c r="E178" s="139"/>
      <c r="F178" s="1188"/>
      <c r="G178" s="1188"/>
      <c r="H178" s="1188"/>
      <c r="I178" s="1188"/>
      <c r="J178" s="1188"/>
      <c r="K178" s="1188"/>
      <c r="L178" s="1188"/>
      <c r="M178" s="1189"/>
    </row>
    <row r="179" spans="1:13" x14ac:dyDescent="0.25">
      <c r="A179" s="139"/>
      <c r="B179" s="139"/>
      <c r="C179" s="139"/>
      <c r="D179" s="138"/>
      <c r="E179" s="139"/>
      <c r="F179" s="1188"/>
      <c r="G179" s="1188"/>
      <c r="H179" s="1188"/>
      <c r="I179" s="1188"/>
      <c r="J179" s="1188"/>
      <c r="K179" s="1188"/>
      <c r="L179" s="1188"/>
      <c r="M179" s="1189"/>
    </row>
    <row r="180" spans="1:13" x14ac:dyDescent="0.25">
      <c r="A180" s="139"/>
      <c r="B180" s="139"/>
      <c r="C180" s="139"/>
      <c r="D180" s="138"/>
      <c r="E180" s="139"/>
      <c r="F180" s="1188"/>
      <c r="G180" s="1188"/>
      <c r="H180" s="1188"/>
      <c r="I180" s="1188"/>
      <c r="J180" s="1188"/>
      <c r="K180" s="1188"/>
      <c r="L180" s="1188"/>
      <c r="M180" s="1189"/>
    </row>
    <row r="181" spans="1:13" x14ac:dyDescent="0.25">
      <c r="A181" s="139"/>
      <c r="B181" s="139"/>
      <c r="C181" s="139"/>
      <c r="D181" s="138"/>
      <c r="E181" s="139"/>
      <c r="F181" s="1188"/>
      <c r="G181" s="1188"/>
      <c r="H181" s="1188"/>
      <c r="I181" s="1188"/>
      <c r="J181" s="1188"/>
      <c r="K181" s="1188"/>
      <c r="L181" s="1188"/>
      <c r="M181" s="1189"/>
    </row>
    <row r="182" spans="1:13" x14ac:dyDescent="0.25">
      <c r="A182" s="139"/>
      <c r="B182" s="139"/>
      <c r="C182" s="139"/>
      <c r="D182" s="138"/>
      <c r="E182" s="139"/>
      <c r="F182" s="1188"/>
      <c r="G182" s="1188"/>
      <c r="H182" s="1188"/>
      <c r="I182" s="1188"/>
      <c r="J182" s="1188"/>
      <c r="K182" s="1188"/>
      <c r="L182" s="1188"/>
      <c r="M182" s="1189"/>
    </row>
    <row r="183" spans="1:13" x14ac:dyDescent="0.25">
      <c r="A183" s="139"/>
      <c r="B183" s="139"/>
      <c r="C183" s="139"/>
      <c r="D183" s="138"/>
      <c r="E183" s="139"/>
      <c r="F183" s="1188"/>
      <c r="G183" s="1188"/>
      <c r="H183" s="1188"/>
      <c r="I183" s="1188"/>
      <c r="J183" s="1188"/>
      <c r="K183" s="1188"/>
      <c r="L183" s="1188"/>
      <c r="M183" s="1189"/>
    </row>
    <row r="184" spans="1:13" x14ac:dyDescent="0.25">
      <c r="A184" s="139"/>
      <c r="B184" s="139"/>
      <c r="C184" s="139"/>
      <c r="D184" s="138"/>
      <c r="E184" s="139"/>
      <c r="F184" s="1188"/>
      <c r="G184" s="1188"/>
      <c r="H184" s="1188"/>
      <c r="I184" s="1188"/>
      <c r="J184" s="1188"/>
      <c r="K184" s="1188"/>
      <c r="L184" s="1188"/>
      <c r="M184" s="1189"/>
    </row>
    <row r="185" spans="1:13" x14ac:dyDescent="0.25">
      <c r="A185" s="139"/>
      <c r="B185" s="139"/>
      <c r="C185" s="139"/>
      <c r="D185" s="138"/>
      <c r="E185" s="139"/>
      <c r="F185" s="1188"/>
      <c r="G185" s="1188"/>
      <c r="H185" s="1188"/>
      <c r="I185" s="1188"/>
      <c r="J185" s="1188"/>
      <c r="K185" s="1188"/>
      <c r="L185" s="1188"/>
      <c r="M185" s="1189"/>
    </row>
    <row r="186" spans="1:13" x14ac:dyDescent="0.25">
      <c r="A186" s="139"/>
      <c r="B186" s="139"/>
      <c r="C186" s="139"/>
      <c r="D186" s="138"/>
      <c r="E186" s="139"/>
      <c r="F186" s="1188"/>
      <c r="G186" s="1188"/>
      <c r="H186" s="1188"/>
      <c r="I186" s="1188"/>
      <c r="J186" s="1188"/>
      <c r="K186" s="1188"/>
      <c r="L186" s="1188"/>
      <c r="M186" s="1189"/>
    </row>
    <row r="187" spans="1:13" x14ac:dyDescent="0.25">
      <c r="A187" s="139"/>
      <c r="B187" s="139"/>
      <c r="C187" s="139"/>
      <c r="D187" s="138"/>
      <c r="E187" s="139"/>
      <c r="F187" s="1188"/>
      <c r="G187" s="1188"/>
      <c r="H187" s="1188"/>
      <c r="I187" s="1188"/>
      <c r="J187" s="1188"/>
      <c r="K187" s="1188"/>
      <c r="L187" s="1188"/>
      <c r="M187" s="1189"/>
    </row>
    <row r="188" spans="1:13" x14ac:dyDescent="0.25">
      <c r="A188" s="139"/>
      <c r="B188" s="139"/>
      <c r="C188" s="139"/>
      <c r="D188" s="138"/>
      <c r="E188" s="139"/>
      <c r="F188" s="1188"/>
      <c r="G188" s="1188"/>
      <c r="H188" s="1188"/>
      <c r="I188" s="1188"/>
      <c r="J188" s="1188"/>
      <c r="K188" s="1188"/>
      <c r="L188" s="1188"/>
      <c r="M188" s="1189"/>
    </row>
    <row r="189" spans="1:13" x14ac:dyDescent="0.25">
      <c r="A189" s="139"/>
      <c r="B189" s="139"/>
      <c r="C189" s="139"/>
      <c r="D189" s="138"/>
      <c r="E189" s="139"/>
      <c r="F189" s="1188"/>
      <c r="G189" s="1188"/>
      <c r="H189" s="1188"/>
      <c r="I189" s="1188"/>
      <c r="J189" s="1188"/>
      <c r="K189" s="1188"/>
      <c r="L189" s="1188"/>
      <c r="M189" s="1189"/>
    </row>
    <row r="190" spans="1:13" x14ac:dyDescent="0.25">
      <c r="A190" s="139"/>
      <c r="B190" s="139"/>
      <c r="C190" s="139"/>
      <c r="D190" s="138"/>
      <c r="E190" s="139"/>
      <c r="F190" s="1188"/>
      <c r="G190" s="1188"/>
      <c r="H190" s="1188"/>
      <c r="I190" s="1188"/>
      <c r="J190" s="1188"/>
      <c r="K190" s="1188"/>
      <c r="L190" s="1188"/>
      <c r="M190" s="1189"/>
    </row>
    <row r="191" spans="1:13" x14ac:dyDescent="0.25">
      <c r="A191" s="139"/>
      <c r="B191" s="139"/>
      <c r="C191" s="139"/>
      <c r="D191" s="138"/>
      <c r="E191" s="139"/>
      <c r="F191" s="1188"/>
      <c r="G191" s="1188"/>
      <c r="H191" s="1188"/>
      <c r="I191" s="1188"/>
      <c r="J191" s="1188"/>
      <c r="K191" s="1188"/>
      <c r="L191" s="1188"/>
      <c r="M191" s="1189"/>
    </row>
    <row r="192" spans="1:13" x14ac:dyDescent="0.25">
      <c r="A192" s="139"/>
      <c r="B192" s="139"/>
      <c r="C192" s="139"/>
      <c r="D192" s="138"/>
      <c r="E192" s="139"/>
      <c r="F192" s="1188"/>
      <c r="G192" s="1188"/>
      <c r="H192" s="1188"/>
      <c r="I192" s="1188"/>
      <c r="J192" s="1188"/>
      <c r="K192" s="1188"/>
      <c r="L192" s="1188"/>
      <c r="M192" s="1189"/>
    </row>
    <row r="193" spans="1:13" x14ac:dyDescent="0.25">
      <c r="A193" s="139"/>
      <c r="B193" s="139"/>
      <c r="C193" s="139"/>
      <c r="D193" s="138"/>
      <c r="E193" s="139"/>
      <c r="F193" s="1188"/>
      <c r="G193" s="1188"/>
      <c r="H193" s="1188"/>
      <c r="I193" s="1188"/>
      <c r="J193" s="1188"/>
      <c r="K193" s="1188"/>
      <c r="L193" s="1188"/>
      <c r="M193" s="1189"/>
    </row>
    <row r="194" spans="1:13" x14ac:dyDescent="0.25">
      <c r="A194" s="139"/>
      <c r="B194" s="139"/>
      <c r="C194" s="139"/>
      <c r="D194" s="138"/>
      <c r="E194" s="139"/>
      <c r="F194" s="1188"/>
      <c r="G194" s="1188"/>
      <c r="H194" s="1188"/>
      <c r="I194" s="1188"/>
      <c r="J194" s="1188"/>
      <c r="K194" s="1188"/>
      <c r="L194" s="1188"/>
      <c r="M194" s="1189"/>
    </row>
    <row r="195" spans="1:13" x14ac:dyDescent="0.25">
      <c r="A195" s="139"/>
      <c r="B195" s="139"/>
      <c r="C195" s="139"/>
      <c r="D195" s="138"/>
      <c r="E195" s="139"/>
      <c r="F195" s="1188"/>
      <c r="G195" s="1188"/>
      <c r="H195" s="1188"/>
      <c r="I195" s="1188"/>
      <c r="J195" s="1188"/>
      <c r="K195" s="1188"/>
      <c r="L195" s="1188"/>
      <c r="M195" s="1189"/>
    </row>
    <row r="196" spans="1:13" x14ac:dyDescent="0.25">
      <c r="A196" s="139"/>
      <c r="B196" s="139"/>
      <c r="C196" s="139"/>
      <c r="D196" s="138"/>
      <c r="E196" s="139"/>
      <c r="F196" s="1188"/>
      <c r="G196" s="1188"/>
      <c r="H196" s="1188"/>
      <c r="I196" s="1188"/>
      <c r="J196" s="1188"/>
      <c r="K196" s="1188"/>
      <c r="L196" s="1188"/>
      <c r="M196" s="1189"/>
    </row>
    <row r="197" spans="1:13" x14ac:dyDescent="0.25">
      <c r="A197" s="139"/>
      <c r="B197" s="139"/>
      <c r="C197" s="139"/>
      <c r="D197" s="138"/>
      <c r="E197" s="139"/>
      <c r="F197" s="1188"/>
      <c r="G197" s="1188"/>
      <c r="H197" s="1188"/>
      <c r="I197" s="1188"/>
      <c r="J197" s="1188"/>
      <c r="K197" s="1188"/>
      <c r="L197" s="1188"/>
      <c r="M197" s="1189"/>
    </row>
    <row r="198" spans="1:13" x14ac:dyDescent="0.25">
      <c r="A198" s="139"/>
      <c r="B198" s="139"/>
      <c r="C198" s="139"/>
      <c r="D198" s="138"/>
      <c r="E198" s="139"/>
      <c r="F198" s="1188"/>
      <c r="G198" s="1188"/>
      <c r="H198" s="1188"/>
      <c r="I198" s="1188"/>
      <c r="J198" s="1188"/>
      <c r="K198" s="1188"/>
      <c r="L198" s="1188"/>
      <c r="M198" s="1189"/>
    </row>
    <row r="199" spans="1:13" x14ac:dyDescent="0.25">
      <c r="A199" s="139"/>
      <c r="B199" s="139"/>
      <c r="C199" s="139"/>
      <c r="D199" s="138"/>
      <c r="E199" s="139"/>
      <c r="F199" s="1188"/>
      <c r="G199" s="1188"/>
      <c r="H199" s="1188"/>
      <c r="I199" s="1188"/>
      <c r="J199" s="1188"/>
      <c r="K199" s="1188"/>
      <c r="L199" s="1188"/>
      <c r="M199" s="1189"/>
    </row>
    <row r="200" spans="1:13" x14ac:dyDescent="0.25">
      <c r="A200" s="139"/>
      <c r="B200" s="139"/>
      <c r="C200" s="139"/>
      <c r="D200" s="138"/>
      <c r="E200" s="139"/>
      <c r="F200" s="1188"/>
      <c r="G200" s="1188"/>
      <c r="H200" s="1188"/>
      <c r="I200" s="1188"/>
      <c r="J200" s="1188"/>
      <c r="K200" s="1188"/>
      <c r="L200" s="1188"/>
      <c r="M200" s="1189"/>
    </row>
    <row r="201" spans="1:13" x14ac:dyDescent="0.25">
      <c r="A201" s="139"/>
      <c r="B201" s="139"/>
      <c r="C201" s="139"/>
      <c r="D201" s="138"/>
      <c r="E201" s="139"/>
      <c r="F201" s="1188"/>
      <c r="G201" s="1188"/>
      <c r="H201" s="1188"/>
      <c r="I201" s="1188"/>
      <c r="J201" s="1188"/>
      <c r="K201" s="1188"/>
      <c r="L201" s="1188"/>
      <c r="M201" s="1189"/>
    </row>
    <row r="202" spans="1:13" x14ac:dyDescent="0.25">
      <c r="A202" s="139"/>
      <c r="B202" s="139"/>
      <c r="C202" s="139"/>
      <c r="D202" s="138"/>
      <c r="E202" s="139"/>
      <c r="F202" s="1188"/>
      <c r="G202" s="1188"/>
      <c r="H202" s="1188"/>
      <c r="I202" s="1188"/>
      <c r="J202" s="1188"/>
      <c r="K202" s="1188"/>
      <c r="L202" s="1188"/>
      <c r="M202" s="1189"/>
    </row>
    <row r="203" spans="1:13" x14ac:dyDescent="0.25">
      <c r="A203" s="139"/>
      <c r="B203" s="139"/>
      <c r="C203" s="139"/>
      <c r="D203" s="138"/>
      <c r="E203" s="139"/>
      <c r="F203" s="1188"/>
      <c r="G203" s="1188"/>
      <c r="H203" s="1188"/>
      <c r="I203" s="1188"/>
      <c r="J203" s="1188"/>
      <c r="K203" s="1188"/>
      <c r="L203" s="1188"/>
      <c r="M203" s="1189"/>
    </row>
    <row r="204" spans="1:13" x14ac:dyDescent="0.25">
      <c r="A204" s="139"/>
      <c r="B204" s="139"/>
      <c r="C204" s="139"/>
      <c r="D204" s="138"/>
      <c r="E204" s="139"/>
      <c r="F204" s="1188"/>
      <c r="G204" s="1188"/>
      <c r="H204" s="1188"/>
      <c r="I204" s="1188"/>
      <c r="J204" s="1188"/>
      <c r="K204" s="1188"/>
      <c r="L204" s="1188"/>
      <c r="M204" s="1189"/>
    </row>
    <row r="205" spans="1:13" x14ac:dyDescent="0.25">
      <c r="A205" s="139"/>
      <c r="B205" s="139"/>
      <c r="C205" s="139"/>
      <c r="D205" s="138"/>
      <c r="E205" s="139"/>
      <c r="F205" s="1188"/>
      <c r="G205" s="1188"/>
      <c r="H205" s="1188"/>
      <c r="I205" s="1188"/>
      <c r="J205" s="1188"/>
      <c r="K205" s="1188"/>
      <c r="L205" s="1188"/>
      <c r="M205" s="1189"/>
    </row>
    <row r="206" spans="1:13" x14ac:dyDescent="0.25">
      <c r="A206" s="139"/>
      <c r="B206" s="139"/>
      <c r="C206" s="139"/>
      <c r="D206" s="138"/>
      <c r="E206" s="139"/>
      <c r="F206" s="1188"/>
      <c r="G206" s="1188"/>
      <c r="H206" s="1188"/>
      <c r="I206" s="1188"/>
      <c r="J206" s="1188"/>
      <c r="K206" s="1188"/>
      <c r="L206" s="1188"/>
      <c r="M206" s="1189"/>
    </row>
    <row r="207" spans="1:13" x14ac:dyDescent="0.25">
      <c r="A207" s="139"/>
      <c r="B207" s="139"/>
      <c r="C207" s="139"/>
      <c r="D207" s="138"/>
      <c r="E207" s="139"/>
      <c r="F207" s="1188"/>
      <c r="G207" s="1188"/>
      <c r="H207" s="1188"/>
      <c r="I207" s="1188"/>
      <c r="J207" s="1188"/>
      <c r="K207" s="1188"/>
      <c r="L207" s="1188"/>
      <c r="M207" s="1189"/>
    </row>
    <row r="208" spans="1:13" x14ac:dyDescent="0.25">
      <c r="A208" s="139"/>
      <c r="B208" s="139"/>
      <c r="C208" s="139"/>
      <c r="D208" s="138"/>
      <c r="E208" s="139"/>
      <c r="F208" s="1188"/>
      <c r="G208" s="1188"/>
      <c r="H208" s="1188"/>
      <c r="I208" s="1188"/>
      <c r="J208" s="1188"/>
      <c r="K208" s="1188"/>
      <c r="L208" s="1188"/>
      <c r="M208" s="1189"/>
    </row>
    <row r="209" spans="1:13" x14ac:dyDescent="0.25">
      <c r="A209" s="139"/>
      <c r="B209" s="139"/>
      <c r="C209" s="139"/>
      <c r="D209" s="138"/>
      <c r="E209" s="139"/>
      <c r="F209" s="1188"/>
      <c r="G209" s="1188"/>
      <c r="H209" s="1188"/>
      <c r="I209" s="1188"/>
      <c r="J209" s="1188"/>
      <c r="K209" s="1188"/>
      <c r="L209" s="1188"/>
      <c r="M209" s="1189"/>
    </row>
    <row r="210" spans="1:13" x14ac:dyDescent="0.25">
      <c r="A210" s="139"/>
      <c r="B210" s="139"/>
      <c r="C210" s="139"/>
      <c r="D210" s="138"/>
      <c r="E210" s="139"/>
      <c r="F210" s="1188"/>
      <c r="G210" s="1188"/>
      <c r="H210" s="1188"/>
      <c r="I210" s="1188"/>
      <c r="J210" s="1188"/>
      <c r="K210" s="1188"/>
      <c r="L210" s="1188"/>
      <c r="M210" s="1189"/>
    </row>
    <row r="211" spans="1:13" x14ac:dyDescent="0.25">
      <c r="A211" s="139"/>
      <c r="B211" s="139"/>
      <c r="C211" s="139"/>
      <c r="D211" s="138"/>
      <c r="E211" s="139"/>
      <c r="F211" s="1188"/>
      <c r="G211" s="1188"/>
      <c r="H211" s="1188"/>
      <c r="I211" s="1188"/>
      <c r="J211" s="1188"/>
      <c r="K211" s="1188"/>
      <c r="L211" s="1188"/>
      <c r="M211" s="1189"/>
    </row>
  </sheetData>
  <sheetProtection algorithmName="SHA-512" hashValue="aPgwgNnGutxbU/78yVqMiTTaW4RPvsbdl/lRiP3vyXMFbGUnJd6ltcKgsvPn5j+F8fPCv2nhHRBmMR2KyA4nFg==" saltValue="19q3FquOe/v4cUYiZ1RDDQ==" spinCount="100000" sheet="1" objects="1" scenarios="1" selectLockedCells="1" selectUnlockedCells="1"/>
  <mergeCells count="55">
    <mergeCell ref="M73:M75"/>
    <mergeCell ref="G131:G134"/>
    <mergeCell ref="A141:M141"/>
    <mergeCell ref="L61:L62"/>
    <mergeCell ref="E73:E75"/>
    <mergeCell ref="F73:F75"/>
    <mergeCell ref="G73:G75"/>
    <mergeCell ref="J73:J75"/>
    <mergeCell ref="L73:L75"/>
    <mergeCell ref="K51:K52"/>
    <mergeCell ref="M51:M52"/>
    <mergeCell ref="E41:E42"/>
    <mergeCell ref="A43:A44"/>
    <mergeCell ref="B43:B44"/>
    <mergeCell ref="C43:C44"/>
    <mergeCell ref="D43:D44"/>
    <mergeCell ref="H43:H44"/>
    <mergeCell ref="I43:I44"/>
    <mergeCell ref="L43:L44"/>
    <mergeCell ref="M43:M44"/>
    <mergeCell ref="K45:K46"/>
    <mergeCell ref="K47:K48"/>
    <mergeCell ref="L20:L22"/>
    <mergeCell ref="M20:M22"/>
    <mergeCell ref="L23:L25"/>
    <mergeCell ref="M23:M25"/>
    <mergeCell ref="K26:K27"/>
    <mergeCell ref="F29:F30"/>
    <mergeCell ref="G29:G31"/>
    <mergeCell ref="B6:B8"/>
    <mergeCell ref="K9:K10"/>
    <mergeCell ref="G12:G13"/>
    <mergeCell ref="C18:C31"/>
    <mergeCell ref="D18:D31"/>
    <mergeCell ref="I18:I31"/>
    <mergeCell ref="K20:K21"/>
    <mergeCell ref="K29:K31"/>
    <mergeCell ref="M4:M5"/>
    <mergeCell ref="A4:A5"/>
    <mergeCell ref="B4:B5"/>
    <mergeCell ref="C4:C5"/>
    <mergeCell ref="D4:D5"/>
    <mergeCell ref="E4:E5"/>
    <mergeCell ref="F4:F5"/>
    <mergeCell ref="G4:G5"/>
    <mergeCell ref="H4:H5"/>
    <mergeCell ref="I4:I5"/>
    <mergeCell ref="J4:J5"/>
    <mergeCell ref="L4:L5"/>
    <mergeCell ref="A1:M1"/>
    <mergeCell ref="B2:D2"/>
    <mergeCell ref="K2:M2"/>
    <mergeCell ref="A3:B3"/>
    <mergeCell ref="C3:D3"/>
    <mergeCell ref="E3:F3"/>
  </mergeCells>
  <phoneticPr fontId="3"/>
  <conditionalFormatting sqref="G53">
    <cfRule type="expression" priority="6">
      <formula>"A1=&lt;&gt;空自標準文書保存期間基準!A1"</formula>
    </cfRule>
  </conditionalFormatting>
  <conditionalFormatting sqref="G53">
    <cfRule type="expression" priority="5">
      <formula>#REF!&lt;&gt;G53</formula>
    </cfRule>
  </conditionalFormatting>
  <conditionalFormatting sqref="G34">
    <cfRule type="expression" priority="4">
      <formula>"A1=&lt;&gt;空自標準文書保存期間基準!A1"</formula>
    </cfRule>
  </conditionalFormatting>
  <conditionalFormatting sqref="G34">
    <cfRule type="expression" priority="3">
      <formula>#REF!&lt;&gt;G34</formula>
    </cfRule>
  </conditionalFormatting>
  <conditionalFormatting sqref="G35">
    <cfRule type="expression" priority="2">
      <formula>"A1=&lt;&gt;空自標準文書保存期間基準!A1"</formula>
    </cfRule>
  </conditionalFormatting>
  <conditionalFormatting sqref="G35">
    <cfRule type="expression" priority="1">
      <formula>#REF!&lt;&gt;G35</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74F7-9277-4269-B0B6-7E7588DCA751}">
  <sheetPr codeName="Sheet14"/>
  <dimension ref="A1:O208"/>
  <sheetViews>
    <sheetView topLeftCell="B1" zoomScaleNormal="100" workbookViewId="0">
      <selection activeCell="J170" sqref="J170"/>
    </sheetView>
  </sheetViews>
  <sheetFormatPr defaultColWidth="8.77734375" defaultRowHeight="11.25" x14ac:dyDescent="0.25"/>
  <cols>
    <col min="1" max="1" width="2.44140625" style="582" customWidth="1"/>
    <col min="2" max="2" width="12.77734375" style="582" customWidth="1"/>
    <col min="3" max="3" width="3.21875" style="582" customWidth="1"/>
    <col min="4" max="4" width="15.77734375" style="583" customWidth="1"/>
    <col min="5" max="5" width="2.44140625" style="582" customWidth="1"/>
    <col min="6" max="6" width="40.6640625" style="584" customWidth="1"/>
    <col min="7" max="7" width="41" style="584" customWidth="1"/>
    <col min="8" max="8" width="2.44140625" style="583" customWidth="1"/>
    <col min="9" max="9" width="12.77734375" style="584" customWidth="1"/>
    <col min="10" max="10" width="3.21875" style="584" customWidth="1"/>
    <col min="11" max="11" width="15.77734375" style="584" customWidth="1"/>
    <col min="12" max="12" width="41" style="584" customWidth="1"/>
    <col min="13" max="13" width="11" style="584" customWidth="1"/>
    <col min="14" max="14" width="9.6640625" style="584" customWidth="1"/>
    <col min="15" max="15" width="19.77734375" style="671" customWidth="1"/>
    <col min="16" max="16384" width="8.77734375" style="584"/>
  </cols>
  <sheetData>
    <row r="1" spans="1:15" ht="17.25" customHeight="1" x14ac:dyDescent="0.25">
      <c r="O1" s="1192"/>
    </row>
    <row r="2" spans="1:15" ht="17.25" x14ac:dyDescent="0.25">
      <c r="A2" s="1993" t="s">
        <v>5374</v>
      </c>
      <c r="B2" s="1993"/>
      <c r="C2" s="1993"/>
      <c r="D2" s="1993"/>
      <c r="E2" s="1993"/>
      <c r="F2" s="1993"/>
      <c r="G2" s="1993"/>
      <c r="H2" s="1993"/>
      <c r="I2" s="1993"/>
      <c r="J2" s="1993"/>
      <c r="K2" s="1993"/>
      <c r="L2" s="1993"/>
      <c r="M2" s="1993"/>
      <c r="N2" s="1993"/>
      <c r="O2" s="1993"/>
    </row>
    <row r="3" spans="1:15" ht="17.25" customHeight="1" x14ac:dyDescent="0.25">
      <c r="A3" s="1994" t="s">
        <v>5375</v>
      </c>
      <c r="B3" s="1994"/>
      <c r="C3" s="1994"/>
      <c r="D3" s="1994"/>
      <c r="E3" s="1994"/>
      <c r="F3" s="1994"/>
      <c r="G3" s="1193"/>
      <c r="H3" s="1193"/>
      <c r="I3" s="1193"/>
      <c r="J3" s="1193"/>
      <c r="K3" s="1193"/>
      <c r="L3" s="1194"/>
      <c r="M3" s="1995" t="s">
        <v>5376</v>
      </c>
      <c r="N3" s="1995"/>
      <c r="O3" s="1995"/>
    </row>
    <row r="4" spans="1:15" ht="21.6" customHeight="1" x14ac:dyDescent="0.25">
      <c r="A4" s="1195" t="s">
        <v>2976</v>
      </c>
      <c r="B4" s="1196"/>
      <c r="C4" s="1555" t="s">
        <v>336</v>
      </c>
      <c r="D4" s="1556"/>
      <c r="E4" s="1555" t="s">
        <v>1680</v>
      </c>
      <c r="F4" s="1556"/>
      <c r="G4" s="587" t="s">
        <v>338</v>
      </c>
      <c r="H4" s="1555" t="s">
        <v>5377</v>
      </c>
      <c r="I4" s="1556"/>
      <c r="J4" s="1555" t="s">
        <v>5378</v>
      </c>
      <c r="K4" s="1556"/>
      <c r="L4" s="587" t="s">
        <v>5379</v>
      </c>
      <c r="M4" s="587" t="s">
        <v>356</v>
      </c>
      <c r="N4" s="587" t="s">
        <v>357</v>
      </c>
      <c r="O4" s="588" t="s">
        <v>358</v>
      </c>
    </row>
    <row r="5" spans="1:15" ht="45" x14ac:dyDescent="0.25">
      <c r="A5" s="1094">
        <v>11</v>
      </c>
      <c r="B5" s="590" t="s">
        <v>2162</v>
      </c>
      <c r="C5" s="1197">
        <v>2</v>
      </c>
      <c r="D5" s="590" t="s">
        <v>400</v>
      </c>
      <c r="E5" s="1913" t="s">
        <v>779</v>
      </c>
      <c r="F5" s="1915"/>
      <c r="G5" s="636" t="s">
        <v>5380</v>
      </c>
      <c r="H5" s="1987" t="s">
        <v>701</v>
      </c>
      <c r="I5" s="1988"/>
      <c r="J5" s="1987" t="s">
        <v>701</v>
      </c>
      <c r="K5" s="1988"/>
      <c r="L5" s="1198" t="s">
        <v>5381</v>
      </c>
      <c r="M5" s="1198" t="s">
        <v>4807</v>
      </c>
      <c r="N5" s="591" t="s">
        <v>784</v>
      </c>
      <c r="O5" s="591" t="s">
        <v>0</v>
      </c>
    </row>
    <row r="6" spans="1:15" ht="24.95" customHeight="1" x14ac:dyDescent="0.25">
      <c r="A6" s="1913">
        <v>22</v>
      </c>
      <c r="B6" s="1915" t="s">
        <v>401</v>
      </c>
      <c r="C6" s="1913" t="s">
        <v>5382</v>
      </c>
      <c r="D6" s="1915"/>
      <c r="E6" s="1094" t="s">
        <v>8</v>
      </c>
      <c r="F6" s="590" t="s">
        <v>95</v>
      </c>
      <c r="G6" s="590" t="s">
        <v>788</v>
      </c>
      <c r="H6" s="1913" t="s">
        <v>701</v>
      </c>
      <c r="I6" s="1915"/>
      <c r="J6" s="1913" t="s">
        <v>1303</v>
      </c>
      <c r="K6" s="1990"/>
      <c r="L6" s="1198" t="s">
        <v>5383</v>
      </c>
      <c r="M6" s="590" t="s">
        <v>1</v>
      </c>
      <c r="N6" s="1569" t="s">
        <v>490</v>
      </c>
      <c r="O6" s="1569" t="s">
        <v>2982</v>
      </c>
    </row>
    <row r="7" spans="1:15" ht="15" customHeight="1" x14ac:dyDescent="0.25">
      <c r="A7" s="1725"/>
      <c r="B7" s="1922"/>
      <c r="C7" s="1921"/>
      <c r="D7" s="1922"/>
      <c r="E7" s="1094" t="s">
        <v>9</v>
      </c>
      <c r="F7" s="590" t="s">
        <v>96</v>
      </c>
      <c r="G7" s="590" t="s">
        <v>5384</v>
      </c>
      <c r="H7" s="1921"/>
      <c r="I7" s="1922"/>
      <c r="J7" s="1921"/>
      <c r="K7" s="1991"/>
      <c r="L7" s="1198" t="s">
        <v>5385</v>
      </c>
      <c r="M7" s="590" t="s">
        <v>64</v>
      </c>
      <c r="N7" s="1715"/>
      <c r="O7" s="1570"/>
    </row>
    <row r="8" spans="1:15" ht="21.6" customHeight="1" x14ac:dyDescent="0.25">
      <c r="A8" s="1989"/>
      <c r="B8" s="1916"/>
      <c r="C8" s="1917"/>
      <c r="D8" s="1916"/>
      <c r="E8" s="1095" t="s">
        <v>13</v>
      </c>
      <c r="F8" s="604" t="s">
        <v>100</v>
      </c>
      <c r="G8" s="604" t="s">
        <v>1313</v>
      </c>
      <c r="H8" s="1917"/>
      <c r="I8" s="1916"/>
      <c r="J8" s="1917"/>
      <c r="K8" s="1992"/>
      <c r="L8" s="1199" t="s">
        <v>5386</v>
      </c>
      <c r="M8" s="604" t="s">
        <v>795</v>
      </c>
      <c r="N8" s="1716"/>
      <c r="O8" s="1716"/>
    </row>
    <row r="9" spans="1:15" ht="62.1" customHeight="1" x14ac:dyDescent="0.25">
      <c r="A9" s="1923">
        <v>27</v>
      </c>
      <c r="B9" s="1584" t="s">
        <v>514</v>
      </c>
      <c r="C9" s="1923" t="s">
        <v>343</v>
      </c>
      <c r="D9" s="1584"/>
      <c r="E9" s="1923" t="s">
        <v>110</v>
      </c>
      <c r="F9" s="1584"/>
      <c r="G9" s="1096" t="s">
        <v>1693</v>
      </c>
      <c r="H9" s="1923" t="s">
        <v>4227</v>
      </c>
      <c r="I9" s="1584"/>
      <c r="J9" s="1923" t="s">
        <v>4227</v>
      </c>
      <c r="K9" s="1584"/>
      <c r="L9" s="630" t="s">
        <v>5387</v>
      </c>
      <c r="M9" s="1581" t="s">
        <v>114</v>
      </c>
      <c r="N9" s="1581" t="s">
        <v>115</v>
      </c>
      <c r="O9" s="1581" t="s">
        <v>116</v>
      </c>
    </row>
    <row r="10" spans="1:15" ht="62.1" customHeight="1" x14ac:dyDescent="0.25">
      <c r="A10" s="1924"/>
      <c r="B10" s="1585"/>
      <c r="C10" s="1924"/>
      <c r="D10" s="1585"/>
      <c r="E10" s="1924"/>
      <c r="F10" s="1585"/>
      <c r="G10" s="1096" t="s">
        <v>1696</v>
      </c>
      <c r="H10" s="1924"/>
      <c r="I10" s="1585"/>
      <c r="J10" s="1924"/>
      <c r="K10" s="1585"/>
      <c r="L10" s="630" t="s">
        <v>1696</v>
      </c>
      <c r="M10" s="1582"/>
      <c r="N10" s="1582"/>
      <c r="O10" s="1582"/>
    </row>
    <row r="11" spans="1:15" ht="62.1" customHeight="1" x14ac:dyDescent="0.25">
      <c r="A11" s="1925"/>
      <c r="B11" s="1593"/>
      <c r="C11" s="1925"/>
      <c r="D11" s="1593"/>
      <c r="E11" s="1925"/>
      <c r="F11" s="1593"/>
      <c r="G11" s="630" t="s">
        <v>1697</v>
      </c>
      <c r="H11" s="1925"/>
      <c r="I11" s="1593"/>
      <c r="J11" s="1925"/>
      <c r="K11" s="1593"/>
      <c r="L11" s="630" t="s">
        <v>1697</v>
      </c>
      <c r="M11" s="1583"/>
      <c r="N11" s="1583"/>
      <c r="O11" s="1583"/>
    </row>
    <row r="12" spans="1:15" ht="15.6" customHeight="1" x14ac:dyDescent="0.25">
      <c r="A12" s="1923">
        <v>29</v>
      </c>
      <c r="B12" s="1584" t="s">
        <v>1698</v>
      </c>
      <c r="C12" s="1923" t="s">
        <v>1699</v>
      </c>
      <c r="D12" s="1584"/>
      <c r="E12" s="1923" t="s">
        <v>1319</v>
      </c>
      <c r="F12" s="1584"/>
      <c r="G12" s="652" t="s">
        <v>5388</v>
      </c>
      <c r="H12" s="1923" t="s">
        <v>5389</v>
      </c>
      <c r="I12" s="1584"/>
      <c r="J12" s="1923" t="s">
        <v>5390</v>
      </c>
      <c r="K12" s="1584"/>
      <c r="L12" s="652" t="s">
        <v>5391</v>
      </c>
      <c r="M12" s="1096" t="s">
        <v>36</v>
      </c>
      <c r="N12" s="1581" t="s">
        <v>72</v>
      </c>
      <c r="O12" s="1581" t="s">
        <v>122</v>
      </c>
    </row>
    <row r="13" spans="1:15" ht="15" customHeight="1" x14ac:dyDescent="0.25">
      <c r="A13" s="1924"/>
      <c r="B13" s="1726"/>
      <c r="C13" s="1924"/>
      <c r="D13" s="1585"/>
      <c r="E13" s="1924"/>
      <c r="F13" s="1585"/>
      <c r="G13" s="1096" t="s">
        <v>5392</v>
      </c>
      <c r="H13" s="1924"/>
      <c r="I13" s="1585"/>
      <c r="J13" s="1924"/>
      <c r="K13" s="1585"/>
      <c r="L13" s="1581" t="s">
        <v>5393</v>
      </c>
      <c r="M13" s="1581" t="s">
        <v>411</v>
      </c>
      <c r="N13" s="1582"/>
      <c r="O13" s="1582"/>
    </row>
    <row r="14" spans="1:15" ht="15" customHeight="1" x14ac:dyDescent="0.25">
      <c r="A14" s="1924"/>
      <c r="B14" s="1726"/>
      <c r="C14" s="1924"/>
      <c r="D14" s="1585"/>
      <c r="E14" s="1924"/>
      <c r="F14" s="1585"/>
      <c r="G14" s="1096" t="s">
        <v>1700</v>
      </c>
      <c r="H14" s="1924"/>
      <c r="I14" s="1585"/>
      <c r="J14" s="1924"/>
      <c r="K14" s="1585"/>
      <c r="L14" s="1582"/>
      <c r="M14" s="1582"/>
      <c r="N14" s="1582"/>
      <c r="O14" s="1582"/>
    </row>
    <row r="15" spans="1:15" ht="15" customHeight="1" x14ac:dyDescent="0.25">
      <c r="A15" s="1924"/>
      <c r="B15" s="1726"/>
      <c r="C15" s="1924"/>
      <c r="D15" s="1585"/>
      <c r="E15" s="1924"/>
      <c r="F15" s="1585"/>
      <c r="G15" s="1096" t="s">
        <v>5394</v>
      </c>
      <c r="H15" s="1924"/>
      <c r="I15" s="1585"/>
      <c r="J15" s="1924"/>
      <c r="K15" s="1585"/>
      <c r="L15" s="1582"/>
      <c r="M15" s="1582"/>
      <c r="N15" s="1582"/>
      <c r="O15" s="1582"/>
    </row>
    <row r="16" spans="1:15" ht="15" customHeight="1" x14ac:dyDescent="0.25">
      <c r="A16" s="1924"/>
      <c r="B16" s="1726"/>
      <c r="C16" s="1924"/>
      <c r="D16" s="1585"/>
      <c r="E16" s="1924"/>
      <c r="F16" s="1585"/>
      <c r="G16" s="1096" t="s">
        <v>5395</v>
      </c>
      <c r="H16" s="1924"/>
      <c r="I16" s="1585"/>
      <c r="J16" s="1924"/>
      <c r="K16" s="1585"/>
      <c r="L16" s="1582"/>
      <c r="M16" s="1582"/>
      <c r="N16" s="1582"/>
      <c r="O16" s="1582"/>
    </row>
    <row r="17" spans="1:15" x14ac:dyDescent="0.25">
      <c r="A17" s="1924"/>
      <c r="B17" s="1726"/>
      <c r="C17" s="1924"/>
      <c r="D17" s="1585"/>
      <c r="E17" s="1924"/>
      <c r="F17" s="1585"/>
      <c r="G17" s="1096" t="s">
        <v>5396</v>
      </c>
      <c r="H17" s="1924"/>
      <c r="I17" s="1585"/>
      <c r="J17" s="1924"/>
      <c r="K17" s="1585"/>
      <c r="L17" s="1582"/>
      <c r="M17" s="1582"/>
      <c r="N17" s="1582"/>
      <c r="O17" s="1582"/>
    </row>
    <row r="18" spans="1:15" x14ac:dyDescent="0.25">
      <c r="A18" s="1924"/>
      <c r="B18" s="1726"/>
      <c r="C18" s="1924"/>
      <c r="D18" s="1585"/>
      <c r="E18" s="1924"/>
      <c r="F18" s="1585"/>
      <c r="G18" s="630" t="s">
        <v>5397</v>
      </c>
      <c r="H18" s="1924"/>
      <c r="I18" s="1585"/>
      <c r="J18" s="1924"/>
      <c r="K18" s="1585"/>
      <c r="L18" s="1583"/>
      <c r="M18" s="1583"/>
      <c r="N18" s="1582"/>
      <c r="O18" s="1582"/>
    </row>
    <row r="19" spans="1:15" ht="22.5" x14ac:dyDescent="0.25">
      <c r="A19" s="1924"/>
      <c r="B19" s="1726"/>
      <c r="C19" s="1924"/>
      <c r="D19" s="1585"/>
      <c r="E19" s="1924"/>
      <c r="F19" s="1585"/>
      <c r="G19" s="1581" t="s">
        <v>5398</v>
      </c>
      <c r="H19" s="1924"/>
      <c r="I19" s="1585"/>
      <c r="J19" s="1924"/>
      <c r="K19" s="1585"/>
      <c r="L19" s="633" t="s">
        <v>5399</v>
      </c>
      <c r="M19" s="633" t="s">
        <v>133</v>
      </c>
      <c r="N19" s="1582"/>
      <c r="O19" s="1582"/>
    </row>
    <row r="20" spans="1:15" ht="67.5" x14ac:dyDescent="0.25">
      <c r="A20" s="1925"/>
      <c r="B20" s="1996"/>
      <c r="C20" s="1925"/>
      <c r="D20" s="1593"/>
      <c r="E20" s="1925"/>
      <c r="F20" s="1593"/>
      <c r="G20" s="1583"/>
      <c r="H20" s="1925"/>
      <c r="I20" s="1593"/>
      <c r="J20" s="1925"/>
      <c r="K20" s="1593"/>
      <c r="L20" s="633" t="s">
        <v>5400</v>
      </c>
      <c r="M20" s="633" t="s">
        <v>3050</v>
      </c>
      <c r="N20" s="1583"/>
      <c r="O20" s="1583"/>
    </row>
    <row r="21" spans="1:15" s="615" customFormat="1" ht="33.75" x14ac:dyDescent="0.15">
      <c r="A21" s="1923">
        <v>31</v>
      </c>
      <c r="B21" s="1584" t="s">
        <v>697</v>
      </c>
      <c r="C21" s="1926" t="s">
        <v>22</v>
      </c>
      <c r="D21" s="1588" t="s">
        <v>695</v>
      </c>
      <c r="E21" s="1097" t="s">
        <v>8</v>
      </c>
      <c r="F21" s="660" t="s">
        <v>33</v>
      </c>
      <c r="G21" s="630" t="s">
        <v>5401</v>
      </c>
      <c r="H21" s="1923">
        <v>31</v>
      </c>
      <c r="I21" s="1584" t="s">
        <v>694</v>
      </c>
      <c r="J21" s="1926" t="s">
        <v>22</v>
      </c>
      <c r="K21" s="1584" t="s">
        <v>3752</v>
      </c>
      <c r="L21" s="1096" t="s">
        <v>5402</v>
      </c>
      <c r="M21" s="1096" t="s">
        <v>5403</v>
      </c>
      <c r="N21" s="1200" t="s">
        <v>7</v>
      </c>
      <c r="O21" s="1096" t="s">
        <v>122</v>
      </c>
    </row>
    <row r="22" spans="1:15" s="615" customFormat="1" ht="15" customHeight="1" x14ac:dyDescent="0.15">
      <c r="A22" s="1924"/>
      <c r="B22" s="1585"/>
      <c r="C22" s="1927"/>
      <c r="D22" s="1589"/>
      <c r="E22" s="1928" t="s">
        <v>9</v>
      </c>
      <c r="F22" s="1584" t="s">
        <v>125</v>
      </c>
      <c r="G22" s="630" t="s">
        <v>4809</v>
      </c>
      <c r="H22" s="1924"/>
      <c r="I22" s="1585"/>
      <c r="J22" s="1927"/>
      <c r="K22" s="1585"/>
      <c r="L22" s="630" t="s">
        <v>5404</v>
      </c>
      <c r="M22" s="1581" t="s">
        <v>109</v>
      </c>
      <c r="N22" s="1569" t="s">
        <v>7</v>
      </c>
      <c r="O22" s="1581" t="s">
        <v>35</v>
      </c>
    </row>
    <row r="23" spans="1:15" s="615" customFormat="1" ht="15" customHeight="1" x14ac:dyDescent="0.15">
      <c r="A23" s="1924"/>
      <c r="B23" s="1585"/>
      <c r="C23" s="1927"/>
      <c r="D23" s="1589"/>
      <c r="E23" s="1929"/>
      <c r="F23" s="1585"/>
      <c r="G23" s="630" t="s">
        <v>4811</v>
      </c>
      <c r="H23" s="1924"/>
      <c r="I23" s="1585"/>
      <c r="J23" s="1927"/>
      <c r="K23" s="1585"/>
      <c r="L23" s="630" t="s">
        <v>5405</v>
      </c>
      <c r="M23" s="1582"/>
      <c r="N23" s="1570"/>
      <c r="O23" s="1582"/>
    </row>
    <row r="24" spans="1:15" s="615" customFormat="1" ht="45" x14ac:dyDescent="0.15">
      <c r="A24" s="1924"/>
      <c r="B24" s="1585"/>
      <c r="C24" s="1927"/>
      <c r="D24" s="1589"/>
      <c r="E24" s="1929"/>
      <c r="F24" s="1585"/>
      <c r="G24" s="630" t="s">
        <v>1714</v>
      </c>
      <c r="H24" s="1924"/>
      <c r="I24" s="1585"/>
      <c r="J24" s="1927"/>
      <c r="K24" s="1585"/>
      <c r="L24" s="630" t="s">
        <v>5406</v>
      </c>
      <c r="M24" s="630" t="s">
        <v>344</v>
      </c>
      <c r="N24" s="1570"/>
      <c r="O24" s="1582"/>
    </row>
    <row r="25" spans="1:15" s="615" customFormat="1" ht="15" customHeight="1" x14ac:dyDescent="0.15">
      <c r="A25" s="1924"/>
      <c r="B25" s="1585"/>
      <c r="C25" s="1927"/>
      <c r="D25" s="1589"/>
      <c r="E25" s="664"/>
      <c r="F25" s="650"/>
      <c r="G25" s="630" t="s">
        <v>5407</v>
      </c>
      <c r="H25" s="1924"/>
      <c r="I25" s="1585"/>
      <c r="J25" s="1927"/>
      <c r="K25" s="1585"/>
      <c r="L25" s="630" t="s">
        <v>5408</v>
      </c>
      <c r="M25" s="1997" t="s">
        <v>36</v>
      </c>
      <c r="N25" s="605"/>
      <c r="O25" s="654"/>
    </row>
    <row r="26" spans="1:15" s="615" customFormat="1" ht="15" customHeight="1" x14ac:dyDescent="0.15">
      <c r="A26" s="1924"/>
      <c r="B26" s="1585"/>
      <c r="C26" s="1927"/>
      <c r="D26" s="1589"/>
      <c r="E26" s="1201" t="s">
        <v>39</v>
      </c>
      <c r="F26" s="1202" t="s">
        <v>5409</v>
      </c>
      <c r="G26" s="1203" t="s">
        <v>5410</v>
      </c>
      <c r="H26" s="1924"/>
      <c r="I26" s="1585"/>
      <c r="J26" s="1927"/>
      <c r="K26" s="1585"/>
      <c r="L26" s="1203" t="s">
        <v>5411</v>
      </c>
      <c r="M26" s="1998"/>
      <c r="N26" s="1199" t="s">
        <v>7</v>
      </c>
      <c r="O26" s="1203" t="s">
        <v>35</v>
      </c>
    </row>
    <row r="27" spans="1:15" s="615" customFormat="1" ht="15" customHeight="1" x14ac:dyDescent="0.15">
      <c r="A27" s="1924"/>
      <c r="B27" s="1585"/>
      <c r="C27" s="1927"/>
      <c r="D27" s="1589"/>
      <c r="E27" s="1201" t="s">
        <v>40</v>
      </c>
      <c r="F27" s="1202" t="s">
        <v>56</v>
      </c>
      <c r="G27" s="1203" t="s">
        <v>5412</v>
      </c>
      <c r="H27" s="1924"/>
      <c r="I27" s="1585"/>
      <c r="J27" s="1927"/>
      <c r="K27" s="1585"/>
      <c r="L27" s="1204" t="s">
        <v>5413</v>
      </c>
      <c r="M27" s="1997" t="s">
        <v>3005</v>
      </c>
      <c r="N27" s="1199" t="s">
        <v>7</v>
      </c>
      <c r="O27" s="1203" t="s">
        <v>35</v>
      </c>
    </row>
    <row r="28" spans="1:15" s="615" customFormat="1" ht="15" customHeight="1" x14ac:dyDescent="0.15">
      <c r="A28" s="1924"/>
      <c r="B28" s="1585"/>
      <c r="C28" s="1927"/>
      <c r="D28" s="1589"/>
      <c r="E28" s="1201" t="s">
        <v>868</v>
      </c>
      <c r="F28" s="1202" t="s">
        <v>5414</v>
      </c>
      <c r="G28" s="1203" t="s">
        <v>5415</v>
      </c>
      <c r="H28" s="1924"/>
      <c r="I28" s="1585"/>
      <c r="J28" s="1927"/>
      <c r="K28" s="1585"/>
      <c r="L28" s="1203" t="s">
        <v>5416</v>
      </c>
      <c r="M28" s="1998"/>
      <c r="N28" s="1199" t="s">
        <v>7</v>
      </c>
      <c r="O28" s="1203" t="s">
        <v>35</v>
      </c>
    </row>
    <row r="29" spans="1:15" s="615" customFormat="1" ht="15" customHeight="1" x14ac:dyDescent="0.15">
      <c r="A29" s="1924"/>
      <c r="B29" s="1585"/>
      <c r="C29" s="1926" t="s">
        <v>25</v>
      </c>
      <c r="D29" s="1588" t="s">
        <v>5417</v>
      </c>
      <c r="E29" s="1205" t="s">
        <v>8</v>
      </c>
      <c r="F29" s="632" t="s">
        <v>5</v>
      </c>
      <c r="G29" s="633" t="s">
        <v>809</v>
      </c>
      <c r="H29" s="1924"/>
      <c r="I29" s="1585"/>
      <c r="J29" s="1926" t="s">
        <v>25</v>
      </c>
      <c r="K29" s="1584" t="s">
        <v>1303</v>
      </c>
      <c r="L29" s="1203" t="s">
        <v>809</v>
      </c>
      <c r="M29" s="633" t="s">
        <v>10</v>
      </c>
      <c r="N29" s="592" t="s">
        <v>7</v>
      </c>
      <c r="O29" s="1096" t="s">
        <v>0</v>
      </c>
    </row>
    <row r="30" spans="1:15" s="615" customFormat="1" ht="15" customHeight="1" x14ac:dyDescent="0.15">
      <c r="A30" s="1924"/>
      <c r="B30" s="1585"/>
      <c r="C30" s="1927"/>
      <c r="D30" s="1589"/>
      <c r="E30" s="663" t="s">
        <v>86</v>
      </c>
      <c r="F30" s="617" t="s">
        <v>3762</v>
      </c>
      <c r="G30" s="1098" t="s">
        <v>5418</v>
      </c>
      <c r="H30" s="1924"/>
      <c r="I30" s="1585"/>
      <c r="J30" s="1927"/>
      <c r="K30" s="1585"/>
      <c r="L30" s="1098" t="s">
        <v>5419</v>
      </c>
      <c r="M30" s="1098" t="s">
        <v>3</v>
      </c>
      <c r="N30" s="592" t="s">
        <v>7</v>
      </c>
      <c r="O30" s="1096" t="s">
        <v>0</v>
      </c>
    </row>
    <row r="31" spans="1:15" s="615" customFormat="1" ht="15" customHeight="1" x14ac:dyDescent="0.15">
      <c r="A31" s="1924"/>
      <c r="B31" s="1585"/>
      <c r="C31" s="1927"/>
      <c r="D31" s="1589"/>
      <c r="E31" s="663"/>
      <c r="F31" s="617"/>
      <c r="G31" s="624" t="s">
        <v>3012</v>
      </c>
      <c r="H31" s="1924"/>
      <c r="I31" s="1585"/>
      <c r="J31" s="1927"/>
      <c r="K31" s="1585"/>
      <c r="L31" s="1206" t="s">
        <v>5420</v>
      </c>
      <c r="M31" s="1098" t="s">
        <v>36</v>
      </c>
      <c r="N31" s="592" t="s">
        <v>7</v>
      </c>
      <c r="O31" s="630" t="s">
        <v>0</v>
      </c>
    </row>
    <row r="32" spans="1:15" s="615" customFormat="1" ht="15" customHeight="1" x14ac:dyDescent="0.15">
      <c r="A32" s="1924"/>
      <c r="B32" s="1585"/>
      <c r="C32" s="1927"/>
      <c r="D32" s="1589"/>
      <c r="E32" s="1928" t="s">
        <v>39</v>
      </c>
      <c r="F32" s="1584" t="s">
        <v>14</v>
      </c>
      <c r="G32" s="1581" t="s">
        <v>4819</v>
      </c>
      <c r="H32" s="1924"/>
      <c r="I32" s="1585"/>
      <c r="J32" s="1927"/>
      <c r="K32" s="1585"/>
      <c r="L32" s="630" t="s">
        <v>4819</v>
      </c>
      <c r="M32" s="1581" t="s">
        <v>10</v>
      </c>
      <c r="N32" s="1569" t="s">
        <v>72</v>
      </c>
      <c r="O32" s="1581" t="s">
        <v>0</v>
      </c>
    </row>
    <row r="33" spans="1:15" s="615" customFormat="1" ht="15" customHeight="1" x14ac:dyDescent="0.15">
      <c r="A33" s="1924"/>
      <c r="B33" s="1585"/>
      <c r="C33" s="1927"/>
      <c r="D33" s="1589"/>
      <c r="E33" s="1929"/>
      <c r="F33" s="1585"/>
      <c r="G33" s="1582"/>
      <c r="H33" s="1924"/>
      <c r="I33" s="1585"/>
      <c r="J33" s="1927"/>
      <c r="K33" s="1585"/>
      <c r="L33" s="630" t="s">
        <v>5421</v>
      </c>
      <c r="M33" s="1582"/>
      <c r="N33" s="1570"/>
      <c r="O33" s="1582"/>
    </row>
    <row r="34" spans="1:15" s="615" customFormat="1" ht="15" customHeight="1" x14ac:dyDescent="0.15">
      <c r="A34" s="1924"/>
      <c r="B34" s="1585"/>
      <c r="C34" s="1927"/>
      <c r="D34" s="1589"/>
      <c r="E34" s="1929"/>
      <c r="F34" s="1585"/>
      <c r="G34" s="1582"/>
      <c r="H34" s="1924"/>
      <c r="I34" s="1585"/>
      <c r="J34" s="1927"/>
      <c r="K34" s="1585"/>
      <c r="L34" s="630" t="s">
        <v>5422</v>
      </c>
      <c r="M34" s="1582"/>
      <c r="N34" s="1570"/>
      <c r="O34" s="1582"/>
    </row>
    <row r="35" spans="1:15" s="615" customFormat="1" ht="15" customHeight="1" x14ac:dyDescent="0.15">
      <c r="A35" s="1924"/>
      <c r="B35" s="1585"/>
      <c r="C35" s="1927"/>
      <c r="D35" s="1589"/>
      <c r="E35" s="1929"/>
      <c r="F35" s="1585"/>
      <c r="G35" s="1582"/>
      <c r="H35" s="1924"/>
      <c r="I35" s="1585"/>
      <c r="J35" s="1927"/>
      <c r="K35" s="1585"/>
      <c r="L35" s="630" t="s">
        <v>5423</v>
      </c>
      <c r="M35" s="1582"/>
      <c r="N35" s="1570"/>
      <c r="O35" s="1582"/>
    </row>
    <row r="36" spans="1:15" s="615" customFormat="1" ht="15" customHeight="1" x14ac:dyDescent="0.15">
      <c r="A36" s="1924"/>
      <c r="B36" s="1585"/>
      <c r="C36" s="1927"/>
      <c r="D36" s="1589"/>
      <c r="E36" s="1929"/>
      <c r="F36" s="1585"/>
      <c r="G36" s="1582"/>
      <c r="H36" s="1924"/>
      <c r="I36" s="1585"/>
      <c r="J36" s="1927"/>
      <c r="K36" s="1585"/>
      <c r="L36" s="630" t="s">
        <v>5424</v>
      </c>
      <c r="M36" s="1582"/>
      <c r="N36" s="1570"/>
      <c r="O36" s="1582"/>
    </row>
    <row r="37" spans="1:15" s="615" customFormat="1" ht="15" customHeight="1" x14ac:dyDescent="0.15">
      <c r="A37" s="1924"/>
      <c r="B37" s="1585"/>
      <c r="C37" s="1927"/>
      <c r="D37" s="1589"/>
      <c r="E37" s="1930"/>
      <c r="F37" s="1593"/>
      <c r="G37" s="1583"/>
      <c r="H37" s="1924"/>
      <c r="I37" s="1585"/>
      <c r="J37" s="1927"/>
      <c r="K37" s="1585"/>
      <c r="L37" s="630" t="s">
        <v>5425</v>
      </c>
      <c r="M37" s="1582"/>
      <c r="N37" s="1912"/>
      <c r="O37" s="1583"/>
    </row>
    <row r="38" spans="1:15" s="615" customFormat="1" ht="15" customHeight="1" x14ac:dyDescent="0.15">
      <c r="A38" s="1924"/>
      <c r="B38" s="1585"/>
      <c r="C38" s="1102" t="s">
        <v>23</v>
      </c>
      <c r="D38" s="645" t="s">
        <v>699</v>
      </c>
      <c r="E38" s="1110" t="s">
        <v>159</v>
      </c>
      <c r="F38" s="660" t="s">
        <v>5426</v>
      </c>
      <c r="G38" s="652" t="s">
        <v>5427</v>
      </c>
      <c r="H38" s="1924"/>
      <c r="I38" s="1585"/>
      <c r="J38" s="1102" t="s">
        <v>23</v>
      </c>
      <c r="K38" s="660" t="s">
        <v>5428</v>
      </c>
      <c r="L38" s="630" t="s">
        <v>5429</v>
      </c>
      <c r="M38" s="630" t="s">
        <v>83</v>
      </c>
      <c r="N38" s="591" t="s">
        <v>7</v>
      </c>
      <c r="O38" s="1096" t="s">
        <v>0</v>
      </c>
    </row>
    <row r="39" spans="1:15" s="615" customFormat="1" ht="15" customHeight="1" x14ac:dyDescent="0.15">
      <c r="A39" s="1923">
        <v>32</v>
      </c>
      <c r="B39" s="1584" t="s">
        <v>709</v>
      </c>
      <c r="C39" s="1102" t="s">
        <v>22</v>
      </c>
      <c r="D39" s="645" t="s">
        <v>2299</v>
      </c>
      <c r="E39" s="1097" t="s">
        <v>8</v>
      </c>
      <c r="F39" s="660" t="s">
        <v>5430</v>
      </c>
      <c r="G39" s="630" t="s">
        <v>5431</v>
      </c>
      <c r="H39" s="1923">
        <v>32</v>
      </c>
      <c r="I39" s="1584" t="s">
        <v>711</v>
      </c>
      <c r="J39" s="1102" t="s">
        <v>22</v>
      </c>
      <c r="K39" s="660" t="s">
        <v>3340</v>
      </c>
      <c r="L39" s="630" t="s">
        <v>5432</v>
      </c>
      <c r="M39" s="1096" t="s">
        <v>11</v>
      </c>
      <c r="N39" s="591" t="s">
        <v>7</v>
      </c>
      <c r="O39" s="1096" t="s">
        <v>0</v>
      </c>
    </row>
    <row r="40" spans="1:15" s="615" customFormat="1" ht="15" customHeight="1" x14ac:dyDescent="0.15">
      <c r="A40" s="1924"/>
      <c r="B40" s="1585"/>
      <c r="C40" s="1102" t="s">
        <v>25</v>
      </c>
      <c r="D40" s="645" t="s">
        <v>714</v>
      </c>
      <c r="E40" s="1097" t="s">
        <v>8</v>
      </c>
      <c r="F40" s="660" t="s">
        <v>1368</v>
      </c>
      <c r="G40" s="630" t="s">
        <v>5433</v>
      </c>
      <c r="H40" s="1924"/>
      <c r="I40" s="1585"/>
      <c r="J40" s="1102" t="s">
        <v>25</v>
      </c>
      <c r="K40" s="660" t="s">
        <v>5135</v>
      </c>
      <c r="L40" s="630" t="s">
        <v>5434</v>
      </c>
      <c r="M40" s="1096" t="s">
        <v>5435</v>
      </c>
      <c r="N40" s="591" t="s">
        <v>7</v>
      </c>
      <c r="O40" s="1096" t="s">
        <v>0</v>
      </c>
    </row>
    <row r="41" spans="1:15" s="615" customFormat="1" ht="15" customHeight="1" x14ac:dyDescent="0.15">
      <c r="A41" s="1924"/>
      <c r="B41" s="1585"/>
      <c r="C41" s="1926" t="s">
        <v>91</v>
      </c>
      <c r="D41" s="1588" t="s">
        <v>717</v>
      </c>
      <c r="E41" s="1205" t="s">
        <v>8</v>
      </c>
      <c r="F41" s="632" t="s">
        <v>1372</v>
      </c>
      <c r="G41" s="1096" t="s">
        <v>5436</v>
      </c>
      <c r="H41" s="1924"/>
      <c r="I41" s="1585"/>
      <c r="J41" s="1102" t="s">
        <v>91</v>
      </c>
      <c r="K41" s="660" t="s">
        <v>5437</v>
      </c>
      <c r="L41" s="630" t="s">
        <v>5438</v>
      </c>
      <c r="M41" s="630" t="s">
        <v>4</v>
      </c>
      <c r="N41" s="591" t="s">
        <v>7</v>
      </c>
      <c r="O41" s="1096" t="s">
        <v>0</v>
      </c>
    </row>
    <row r="42" spans="1:15" s="615" customFormat="1" ht="15" customHeight="1" x14ac:dyDescent="0.15">
      <c r="A42" s="1924"/>
      <c r="B42" s="1585"/>
      <c r="C42" s="1931"/>
      <c r="D42" s="1932"/>
      <c r="E42" s="1207" t="s">
        <v>9</v>
      </c>
      <c r="F42" s="598" t="s">
        <v>5430</v>
      </c>
      <c r="G42" s="630" t="s">
        <v>5439</v>
      </c>
      <c r="H42" s="1924"/>
      <c r="I42" s="1585"/>
      <c r="J42" s="1208"/>
      <c r="K42" s="650"/>
      <c r="L42" s="630" t="s">
        <v>5440</v>
      </c>
      <c r="M42" s="1096" t="s">
        <v>36</v>
      </c>
      <c r="N42" s="591" t="s">
        <v>7</v>
      </c>
      <c r="O42" s="1096" t="s">
        <v>0</v>
      </c>
    </row>
    <row r="43" spans="1:15" s="615" customFormat="1" ht="22.5" x14ac:dyDescent="0.15">
      <c r="A43" s="1924"/>
      <c r="B43" s="1585"/>
      <c r="C43" s="1926" t="s">
        <v>92</v>
      </c>
      <c r="D43" s="1588" t="s">
        <v>718</v>
      </c>
      <c r="E43" s="1928" t="s">
        <v>8</v>
      </c>
      <c r="F43" s="1584" t="s">
        <v>828</v>
      </c>
      <c r="G43" s="1581" t="s">
        <v>5441</v>
      </c>
      <c r="H43" s="1924"/>
      <c r="I43" s="1585"/>
      <c r="J43" s="1926" t="s">
        <v>92</v>
      </c>
      <c r="K43" s="1584" t="s">
        <v>4507</v>
      </c>
      <c r="L43" s="630" t="s">
        <v>5442</v>
      </c>
      <c r="M43" s="1107" t="s">
        <v>5443</v>
      </c>
      <c r="N43" s="1569" t="s">
        <v>7</v>
      </c>
      <c r="O43" s="1581" t="s">
        <v>0</v>
      </c>
    </row>
    <row r="44" spans="1:15" s="615" customFormat="1" ht="15" customHeight="1" x14ac:dyDescent="0.15">
      <c r="A44" s="1924"/>
      <c r="B44" s="1585"/>
      <c r="C44" s="1927"/>
      <c r="D44" s="1589"/>
      <c r="E44" s="1929"/>
      <c r="F44" s="1585"/>
      <c r="G44" s="1583"/>
      <c r="H44" s="1924"/>
      <c r="I44" s="1585"/>
      <c r="J44" s="1927"/>
      <c r="K44" s="1585"/>
      <c r="L44" s="630" t="s">
        <v>5444</v>
      </c>
      <c r="M44" s="1596" t="s">
        <v>5445</v>
      </c>
      <c r="N44" s="1570"/>
      <c r="O44" s="1582"/>
    </row>
    <row r="45" spans="1:15" s="615" customFormat="1" ht="15" customHeight="1" x14ac:dyDescent="0.15">
      <c r="A45" s="1924"/>
      <c r="B45" s="1585"/>
      <c r="C45" s="1927"/>
      <c r="D45" s="1589"/>
      <c r="E45" s="1929"/>
      <c r="F45" s="1585"/>
      <c r="G45" s="630" t="s">
        <v>3121</v>
      </c>
      <c r="H45" s="1924"/>
      <c r="I45" s="1585"/>
      <c r="J45" s="1924"/>
      <c r="K45" s="1585"/>
      <c r="L45" s="630" t="s">
        <v>5446</v>
      </c>
      <c r="M45" s="1999"/>
      <c r="N45" s="1570"/>
      <c r="O45" s="1582"/>
    </row>
    <row r="46" spans="1:15" s="615" customFormat="1" ht="26.45" customHeight="1" x14ac:dyDescent="0.15">
      <c r="A46" s="1924"/>
      <c r="B46" s="1585"/>
      <c r="C46" s="1926" t="s">
        <v>93</v>
      </c>
      <c r="D46" s="1588" t="s">
        <v>719</v>
      </c>
      <c r="E46" s="1923" t="s">
        <v>8</v>
      </c>
      <c r="F46" s="1584" t="s">
        <v>836</v>
      </c>
      <c r="G46" s="1581" t="s">
        <v>5447</v>
      </c>
      <c r="H46" s="1924"/>
      <c r="I46" s="1585"/>
      <c r="J46" s="1926" t="s">
        <v>5448</v>
      </c>
      <c r="K46" s="1584" t="s">
        <v>5449</v>
      </c>
      <c r="L46" s="630" t="s">
        <v>5450</v>
      </c>
      <c r="M46" s="606" t="s">
        <v>5451</v>
      </c>
      <c r="N46" s="1569" t="s">
        <v>7</v>
      </c>
      <c r="O46" s="1581" t="s">
        <v>0</v>
      </c>
    </row>
    <row r="47" spans="1:15" s="615" customFormat="1" ht="26.45" customHeight="1" x14ac:dyDescent="0.15">
      <c r="A47" s="1924"/>
      <c r="B47" s="1585"/>
      <c r="C47" s="1927"/>
      <c r="D47" s="1589"/>
      <c r="E47" s="1924"/>
      <c r="F47" s="1585"/>
      <c r="G47" s="1583"/>
      <c r="H47" s="1924"/>
      <c r="I47" s="1585"/>
      <c r="J47" s="1927"/>
      <c r="K47" s="1585"/>
      <c r="L47" s="630" t="s">
        <v>5450</v>
      </c>
      <c r="M47" s="606" t="s">
        <v>5452</v>
      </c>
      <c r="N47" s="1570"/>
      <c r="O47" s="1582"/>
    </row>
    <row r="48" spans="1:15" s="615" customFormat="1" ht="15" customHeight="1" x14ac:dyDescent="0.15">
      <c r="A48" s="1924"/>
      <c r="B48" s="1585"/>
      <c r="C48" s="1927"/>
      <c r="D48" s="1589"/>
      <c r="E48" s="1924"/>
      <c r="F48" s="1585"/>
      <c r="G48" s="630" t="s">
        <v>5453</v>
      </c>
      <c r="H48" s="1924"/>
      <c r="I48" s="1585"/>
      <c r="J48" s="1927"/>
      <c r="K48" s="1585"/>
      <c r="L48" s="630" t="s">
        <v>5454</v>
      </c>
      <c r="M48" s="1581" t="s">
        <v>3</v>
      </c>
      <c r="N48" s="1570"/>
      <c r="O48" s="1582"/>
    </row>
    <row r="49" spans="1:15" s="615" customFormat="1" ht="15" customHeight="1" x14ac:dyDescent="0.15">
      <c r="A49" s="1925"/>
      <c r="B49" s="1593"/>
      <c r="C49" s="1931"/>
      <c r="D49" s="1932"/>
      <c r="E49" s="1925"/>
      <c r="F49" s="1593"/>
      <c r="G49" s="630" t="s">
        <v>3135</v>
      </c>
      <c r="H49" s="1924"/>
      <c r="I49" s="1585"/>
      <c r="J49" s="1931"/>
      <c r="K49" s="1593"/>
      <c r="L49" s="630" t="s">
        <v>5455</v>
      </c>
      <c r="M49" s="1583"/>
      <c r="N49" s="1912"/>
      <c r="O49" s="1583"/>
    </row>
    <row r="50" spans="1:15" s="615" customFormat="1" ht="15.6" customHeight="1" x14ac:dyDescent="0.15">
      <c r="A50" s="1923">
        <v>33</v>
      </c>
      <c r="B50" s="1584" t="s">
        <v>720</v>
      </c>
      <c r="C50" s="1926" t="s">
        <v>120</v>
      </c>
      <c r="D50" s="1588" t="s">
        <v>721</v>
      </c>
      <c r="E50" s="1928" t="s">
        <v>8</v>
      </c>
      <c r="F50" s="1584" t="s">
        <v>448</v>
      </c>
      <c r="G50" s="630" t="s">
        <v>5456</v>
      </c>
      <c r="H50" s="1923">
        <v>33</v>
      </c>
      <c r="I50" s="1584" t="s">
        <v>1398</v>
      </c>
      <c r="J50" s="1926" t="s">
        <v>22</v>
      </c>
      <c r="K50" s="1584" t="s">
        <v>4521</v>
      </c>
      <c r="L50" s="630" t="s">
        <v>5457</v>
      </c>
      <c r="M50" s="630" t="s">
        <v>1903</v>
      </c>
      <c r="N50" s="591" t="s">
        <v>7</v>
      </c>
      <c r="O50" s="1096" t="s">
        <v>0</v>
      </c>
    </row>
    <row r="51" spans="1:15" s="615" customFormat="1" ht="15.6" customHeight="1" x14ac:dyDescent="0.15">
      <c r="A51" s="1924"/>
      <c r="B51" s="1585"/>
      <c r="C51" s="1931"/>
      <c r="D51" s="1932"/>
      <c r="E51" s="1930"/>
      <c r="F51" s="1593"/>
      <c r="G51" s="630" t="s">
        <v>5458</v>
      </c>
      <c r="H51" s="1924"/>
      <c r="I51" s="1585"/>
      <c r="J51" s="1931"/>
      <c r="K51" s="1593"/>
      <c r="L51" s="630" t="s">
        <v>5459</v>
      </c>
      <c r="M51" s="630" t="s">
        <v>36</v>
      </c>
      <c r="N51" s="591"/>
      <c r="O51" s="1096"/>
    </row>
    <row r="52" spans="1:15" s="615" customFormat="1" ht="15" customHeight="1" x14ac:dyDescent="0.15">
      <c r="A52" s="1924"/>
      <c r="B52" s="1585"/>
      <c r="C52" s="1926" t="s">
        <v>24</v>
      </c>
      <c r="D52" s="1588" t="s">
        <v>724</v>
      </c>
      <c r="E52" s="1105" t="s">
        <v>8</v>
      </c>
      <c r="F52" s="652" t="s">
        <v>954</v>
      </c>
      <c r="G52" s="630" t="s">
        <v>5460</v>
      </c>
      <c r="H52" s="1924"/>
      <c r="I52" s="1585"/>
      <c r="J52" s="1926" t="s">
        <v>25</v>
      </c>
      <c r="K52" s="1584" t="s">
        <v>5461</v>
      </c>
      <c r="L52" s="630" t="s">
        <v>905</v>
      </c>
      <c r="M52" s="630" t="s">
        <v>10</v>
      </c>
      <c r="N52" s="1569" t="s">
        <v>7</v>
      </c>
      <c r="O52" s="1581" t="s">
        <v>0</v>
      </c>
    </row>
    <row r="53" spans="1:15" s="615" customFormat="1" ht="15" customHeight="1" x14ac:dyDescent="0.15">
      <c r="A53" s="1924"/>
      <c r="B53" s="1585"/>
      <c r="C53" s="1924"/>
      <c r="D53" s="1589"/>
      <c r="E53" s="1928" t="s">
        <v>9</v>
      </c>
      <c r="F53" s="1584" t="s">
        <v>17</v>
      </c>
      <c r="G53" s="630" t="s">
        <v>3168</v>
      </c>
      <c r="H53" s="1924"/>
      <c r="I53" s="1585"/>
      <c r="J53" s="1924"/>
      <c r="K53" s="1585"/>
      <c r="L53" s="630" t="s">
        <v>5462</v>
      </c>
      <c r="M53" s="1596" t="s">
        <v>18</v>
      </c>
      <c r="N53" s="1570"/>
      <c r="O53" s="1582"/>
    </row>
    <row r="54" spans="1:15" s="615" customFormat="1" ht="22.5" x14ac:dyDescent="0.15">
      <c r="A54" s="1924"/>
      <c r="B54" s="1585"/>
      <c r="C54" s="1924"/>
      <c r="D54" s="1589"/>
      <c r="E54" s="1929"/>
      <c r="F54" s="1585"/>
      <c r="G54" s="630" t="s">
        <v>3171</v>
      </c>
      <c r="H54" s="1924"/>
      <c r="I54" s="1585"/>
      <c r="J54" s="1924"/>
      <c r="K54" s="1585"/>
      <c r="L54" s="630" t="s">
        <v>5463</v>
      </c>
      <c r="M54" s="1999"/>
      <c r="N54" s="1570"/>
      <c r="O54" s="1582"/>
    </row>
    <row r="55" spans="1:15" s="615" customFormat="1" ht="15" customHeight="1" x14ac:dyDescent="0.15">
      <c r="A55" s="1924"/>
      <c r="B55" s="1585"/>
      <c r="C55" s="1924"/>
      <c r="D55" s="1589"/>
      <c r="E55" s="1097" t="s">
        <v>86</v>
      </c>
      <c r="F55" s="645" t="s">
        <v>1410</v>
      </c>
      <c r="G55" s="630" t="s">
        <v>3183</v>
      </c>
      <c r="H55" s="1924"/>
      <c r="I55" s="1585"/>
      <c r="J55" s="1924"/>
      <c r="K55" s="1585"/>
      <c r="L55" s="1096" t="s">
        <v>5464</v>
      </c>
      <c r="M55" s="1107" t="s">
        <v>19</v>
      </c>
      <c r="N55" s="1570"/>
      <c r="O55" s="1582"/>
    </row>
    <row r="56" spans="1:15" s="615" customFormat="1" ht="15" customHeight="1" x14ac:dyDescent="0.15">
      <c r="A56" s="1924"/>
      <c r="B56" s="1585"/>
      <c r="C56" s="1924"/>
      <c r="D56" s="1589"/>
      <c r="E56" s="664"/>
      <c r="F56" s="637"/>
      <c r="G56" s="630" t="s">
        <v>5465</v>
      </c>
      <c r="H56" s="1924"/>
      <c r="I56" s="1585"/>
      <c r="J56" s="1924"/>
      <c r="K56" s="1585"/>
      <c r="L56" s="1096" t="s">
        <v>5466</v>
      </c>
      <c r="M56" s="1107" t="s">
        <v>18</v>
      </c>
      <c r="N56" s="1570"/>
      <c r="O56" s="1582"/>
    </row>
    <row r="57" spans="1:15" s="615" customFormat="1" ht="15" customHeight="1" x14ac:dyDescent="0.15">
      <c r="A57" s="1924"/>
      <c r="B57" s="1585"/>
      <c r="C57" s="1924"/>
      <c r="D57" s="1589"/>
      <c r="E57" s="665" t="s">
        <v>39</v>
      </c>
      <c r="F57" s="648" t="s">
        <v>3683</v>
      </c>
      <c r="G57" s="630" t="s">
        <v>5467</v>
      </c>
      <c r="H57" s="1924"/>
      <c r="I57" s="1585"/>
      <c r="J57" s="1924"/>
      <c r="K57" s="1585"/>
      <c r="L57" s="1096" t="s">
        <v>5468</v>
      </c>
      <c r="M57" s="1107" t="s">
        <v>19</v>
      </c>
      <c r="N57" s="1570"/>
      <c r="O57" s="1582"/>
    </row>
    <row r="58" spans="1:15" s="615" customFormat="1" ht="15" customHeight="1" x14ac:dyDescent="0.15">
      <c r="A58" s="1923">
        <v>36</v>
      </c>
      <c r="B58" s="1584" t="s">
        <v>731</v>
      </c>
      <c r="C58" s="1928" t="s">
        <v>3797</v>
      </c>
      <c r="D58" s="1588"/>
      <c r="E58" s="665" t="s">
        <v>868</v>
      </c>
      <c r="F58" s="1106" t="s">
        <v>1146</v>
      </c>
      <c r="G58" s="653" t="s">
        <v>5469</v>
      </c>
      <c r="H58" s="1923">
        <v>36</v>
      </c>
      <c r="I58" s="1584" t="s">
        <v>5152</v>
      </c>
      <c r="J58" s="610"/>
      <c r="K58" s="1584" t="s">
        <v>3797</v>
      </c>
      <c r="L58" s="653" t="s">
        <v>5470</v>
      </c>
      <c r="M58" s="630" t="s">
        <v>1746</v>
      </c>
      <c r="N58" s="591" t="s">
        <v>7</v>
      </c>
      <c r="O58" s="1096" t="s">
        <v>0</v>
      </c>
    </row>
    <row r="59" spans="1:15" s="615" customFormat="1" ht="15" customHeight="1" x14ac:dyDescent="0.15">
      <c r="A59" s="1925"/>
      <c r="B59" s="1593"/>
      <c r="C59" s="1930"/>
      <c r="D59" s="1932"/>
      <c r="E59" s="664" t="s">
        <v>61</v>
      </c>
      <c r="F59" s="645" t="s">
        <v>5471</v>
      </c>
      <c r="G59" s="1107" t="s">
        <v>5472</v>
      </c>
      <c r="H59" s="1925"/>
      <c r="I59" s="1593"/>
      <c r="J59" s="1108"/>
      <c r="K59" s="1593"/>
      <c r="L59" s="1107" t="s">
        <v>5473</v>
      </c>
      <c r="M59" s="630" t="s">
        <v>36</v>
      </c>
      <c r="N59" s="591"/>
      <c r="O59" s="1096" t="s">
        <v>0</v>
      </c>
    </row>
    <row r="60" spans="1:15" s="615" customFormat="1" ht="15" customHeight="1" x14ac:dyDescent="0.15">
      <c r="A60" s="1923">
        <v>37</v>
      </c>
      <c r="B60" s="1584" t="s">
        <v>733</v>
      </c>
      <c r="C60" s="1928" t="s">
        <v>25</v>
      </c>
      <c r="D60" s="1588" t="s">
        <v>3299</v>
      </c>
      <c r="E60" s="1923" t="s">
        <v>8</v>
      </c>
      <c r="F60" s="1584" t="s">
        <v>5474</v>
      </c>
      <c r="G60" s="1096" t="s">
        <v>5475</v>
      </c>
      <c r="H60" s="1923">
        <v>37</v>
      </c>
      <c r="I60" s="1584" t="s">
        <v>4550</v>
      </c>
      <c r="J60" s="1926" t="s">
        <v>25</v>
      </c>
      <c r="K60" s="1584" t="s">
        <v>3410</v>
      </c>
      <c r="L60" s="1096" t="s">
        <v>5476</v>
      </c>
      <c r="M60" s="1096" t="s">
        <v>83</v>
      </c>
      <c r="N60" s="591" t="s">
        <v>7</v>
      </c>
      <c r="O60" s="1096" t="s">
        <v>0</v>
      </c>
    </row>
    <row r="61" spans="1:15" s="615" customFormat="1" ht="15" customHeight="1" x14ac:dyDescent="0.15">
      <c r="A61" s="1924"/>
      <c r="B61" s="1585"/>
      <c r="C61" s="1929"/>
      <c r="D61" s="1589"/>
      <c r="E61" s="1924"/>
      <c r="F61" s="1585"/>
      <c r="G61" s="1096" t="s">
        <v>5477</v>
      </c>
      <c r="H61" s="1924"/>
      <c r="I61" s="1585"/>
      <c r="J61" s="1927"/>
      <c r="K61" s="1585"/>
      <c r="L61" s="1096" t="s">
        <v>5478</v>
      </c>
      <c r="M61" s="1096" t="s">
        <v>133</v>
      </c>
      <c r="N61" s="591" t="s">
        <v>7</v>
      </c>
      <c r="O61" s="1096" t="s">
        <v>0</v>
      </c>
    </row>
    <row r="62" spans="1:15" s="615" customFormat="1" ht="15" customHeight="1" x14ac:dyDescent="0.15">
      <c r="A62" s="1925"/>
      <c r="B62" s="1593"/>
      <c r="C62" s="1930"/>
      <c r="D62" s="1932"/>
      <c r="E62" s="1925"/>
      <c r="F62" s="1593"/>
      <c r="G62" s="1096" t="s">
        <v>5479</v>
      </c>
      <c r="H62" s="1925"/>
      <c r="I62" s="1593"/>
      <c r="J62" s="1931"/>
      <c r="K62" s="1593"/>
      <c r="L62" s="1096" t="s">
        <v>5480</v>
      </c>
      <c r="M62" s="630" t="s">
        <v>36</v>
      </c>
      <c r="N62" s="591" t="s">
        <v>7</v>
      </c>
      <c r="O62" s="1096" t="s">
        <v>0</v>
      </c>
    </row>
    <row r="63" spans="1:15" s="615" customFormat="1" ht="32.1" customHeight="1" x14ac:dyDescent="0.15">
      <c r="A63" s="1110">
        <v>38</v>
      </c>
      <c r="B63" s="660" t="s">
        <v>742</v>
      </c>
      <c r="C63" s="1102" t="s">
        <v>120</v>
      </c>
      <c r="D63" s="645" t="s">
        <v>2448</v>
      </c>
      <c r="E63" s="1097" t="s">
        <v>8</v>
      </c>
      <c r="F63" s="660" t="s">
        <v>5481</v>
      </c>
      <c r="G63" s="1096" t="s">
        <v>5482</v>
      </c>
      <c r="H63" s="1110">
        <v>38</v>
      </c>
      <c r="I63" s="660" t="s">
        <v>3440</v>
      </c>
      <c r="J63" s="1102" t="s">
        <v>22</v>
      </c>
      <c r="K63" s="660" t="s">
        <v>5483</v>
      </c>
      <c r="L63" s="1096" t="s">
        <v>5484</v>
      </c>
      <c r="M63" s="1096" t="s">
        <v>1746</v>
      </c>
      <c r="N63" s="1569" t="s">
        <v>7</v>
      </c>
      <c r="O63" s="1581" t="s">
        <v>0</v>
      </c>
    </row>
    <row r="64" spans="1:15" s="615" customFormat="1" ht="15" customHeight="1" x14ac:dyDescent="0.15">
      <c r="A64" s="1923">
        <v>39</v>
      </c>
      <c r="B64" s="1584" t="s">
        <v>745</v>
      </c>
      <c r="C64" s="1928" t="s">
        <v>1615</v>
      </c>
      <c r="D64" s="1588"/>
      <c r="E64" s="1572" t="s">
        <v>9</v>
      </c>
      <c r="F64" s="1573" t="s">
        <v>231</v>
      </c>
      <c r="G64" s="630" t="s">
        <v>3194</v>
      </c>
      <c r="H64" s="1110">
        <v>39</v>
      </c>
      <c r="I64" s="660" t="s">
        <v>1615</v>
      </c>
      <c r="J64" s="1110"/>
      <c r="K64" s="660" t="s">
        <v>1615</v>
      </c>
      <c r="L64" s="630" t="s">
        <v>5485</v>
      </c>
      <c r="M64" s="630" t="s">
        <v>4</v>
      </c>
      <c r="N64" s="1570"/>
      <c r="O64" s="1582"/>
    </row>
    <row r="65" spans="1:15" s="615" customFormat="1" ht="101.25" x14ac:dyDescent="0.15">
      <c r="A65" s="1924"/>
      <c r="B65" s="1585"/>
      <c r="C65" s="1929"/>
      <c r="D65" s="1589"/>
      <c r="E65" s="1559"/>
      <c r="F65" s="1574"/>
      <c r="G65" s="633" t="s">
        <v>5486</v>
      </c>
      <c r="H65" s="1108"/>
      <c r="I65" s="650"/>
      <c r="J65" s="1108"/>
      <c r="K65" s="650"/>
      <c r="L65" s="630" t="s">
        <v>5486</v>
      </c>
      <c r="M65" s="630" t="s">
        <v>5487</v>
      </c>
      <c r="N65" s="1570"/>
      <c r="O65" s="1582"/>
    </row>
    <row r="66" spans="1:15" s="615" customFormat="1" ht="89.45" customHeight="1" x14ac:dyDescent="0.15">
      <c r="A66" s="1924"/>
      <c r="B66" s="1585"/>
      <c r="C66" s="1929"/>
      <c r="D66" s="1589"/>
      <c r="E66" s="1923" t="s">
        <v>15</v>
      </c>
      <c r="F66" s="1584" t="s">
        <v>233</v>
      </c>
      <c r="G66" s="630" t="s">
        <v>2017</v>
      </c>
      <c r="H66" s="1108"/>
      <c r="I66" s="650"/>
      <c r="J66" s="1108"/>
      <c r="K66" s="650"/>
      <c r="L66" s="630" t="s">
        <v>2017</v>
      </c>
      <c r="M66" s="630" t="s">
        <v>2824</v>
      </c>
      <c r="N66" s="1570"/>
      <c r="O66" s="1582"/>
    </row>
    <row r="67" spans="1:15" s="615" customFormat="1" ht="101.25" x14ac:dyDescent="0.15">
      <c r="A67" s="1924"/>
      <c r="B67" s="1585"/>
      <c r="C67" s="1929"/>
      <c r="D67" s="1589"/>
      <c r="E67" s="1924"/>
      <c r="F67" s="1585"/>
      <c r="G67" s="608" t="s">
        <v>3199</v>
      </c>
      <c r="H67" s="1108"/>
      <c r="I67" s="650"/>
      <c r="J67" s="1108"/>
      <c r="K67" s="650"/>
      <c r="L67" s="608" t="s">
        <v>5488</v>
      </c>
      <c r="M67" s="630" t="s">
        <v>1211</v>
      </c>
      <c r="N67" s="1570"/>
      <c r="O67" s="1582"/>
    </row>
    <row r="68" spans="1:15" s="615" customFormat="1" ht="90" x14ac:dyDescent="0.15">
      <c r="A68" s="1924"/>
      <c r="B68" s="1585"/>
      <c r="C68" s="1929"/>
      <c r="D68" s="1589"/>
      <c r="E68" s="1924"/>
      <c r="F68" s="1585"/>
      <c r="G68" s="630" t="s">
        <v>2021</v>
      </c>
      <c r="H68" s="1108"/>
      <c r="I68" s="650"/>
      <c r="J68" s="1108"/>
      <c r="K68" s="650"/>
      <c r="L68" s="630" t="s">
        <v>5489</v>
      </c>
      <c r="M68" s="630" t="s">
        <v>236</v>
      </c>
      <c r="N68" s="1570"/>
      <c r="O68" s="1582"/>
    </row>
    <row r="69" spans="1:15" s="615" customFormat="1" ht="101.25" x14ac:dyDescent="0.15">
      <c r="A69" s="1924"/>
      <c r="B69" s="1585"/>
      <c r="C69" s="1929"/>
      <c r="D69" s="1589"/>
      <c r="E69" s="1924"/>
      <c r="F69" s="1585"/>
      <c r="G69" s="654" t="s">
        <v>3202</v>
      </c>
      <c r="H69" s="1108"/>
      <c r="I69" s="650"/>
      <c r="J69" s="1108"/>
      <c r="K69" s="650"/>
      <c r="L69" s="654" t="s">
        <v>5490</v>
      </c>
      <c r="M69" s="654" t="s">
        <v>237</v>
      </c>
      <c r="N69" s="1570"/>
      <c r="O69" s="1582"/>
    </row>
    <row r="70" spans="1:15" s="615" customFormat="1" ht="15" customHeight="1" x14ac:dyDescent="0.15">
      <c r="A70" s="1924"/>
      <c r="B70" s="1585"/>
      <c r="C70" s="1929"/>
      <c r="D70" s="1589"/>
      <c r="E70" s="1924"/>
      <c r="F70" s="1585"/>
      <c r="G70" s="630" t="s">
        <v>5491</v>
      </c>
      <c r="H70" s="1108"/>
      <c r="I70" s="650"/>
      <c r="J70" s="1108"/>
      <c r="K70" s="650"/>
      <c r="L70" s="630" t="s">
        <v>5492</v>
      </c>
      <c r="M70" s="1581" t="s">
        <v>11</v>
      </c>
      <c r="N70" s="1570"/>
      <c r="O70" s="1582"/>
    </row>
    <row r="71" spans="1:15" s="615" customFormat="1" ht="15" customHeight="1" x14ac:dyDescent="0.15">
      <c r="A71" s="1924"/>
      <c r="B71" s="1585"/>
      <c r="C71" s="1929"/>
      <c r="D71" s="1589"/>
      <c r="E71" s="1924"/>
      <c r="F71" s="1585"/>
      <c r="G71" s="630" t="s">
        <v>3204</v>
      </c>
      <c r="H71" s="1108"/>
      <c r="I71" s="650"/>
      <c r="J71" s="1108"/>
      <c r="K71" s="650"/>
      <c r="L71" s="630" t="s">
        <v>5493</v>
      </c>
      <c r="M71" s="1582"/>
      <c r="N71" s="1570"/>
      <c r="O71" s="1582"/>
    </row>
    <row r="72" spans="1:15" s="615" customFormat="1" ht="15" customHeight="1" x14ac:dyDescent="0.15">
      <c r="A72" s="1924"/>
      <c r="B72" s="1585"/>
      <c r="C72" s="1929"/>
      <c r="D72" s="1589"/>
      <c r="E72" s="1924"/>
      <c r="F72" s="1585"/>
      <c r="G72" s="630" t="s">
        <v>5494</v>
      </c>
      <c r="H72" s="1108"/>
      <c r="I72" s="650"/>
      <c r="J72" s="1108"/>
      <c r="K72" s="650"/>
      <c r="L72" s="630" t="s">
        <v>5495</v>
      </c>
      <c r="M72" s="1582"/>
      <c r="N72" s="1570"/>
      <c r="O72" s="1582"/>
    </row>
    <row r="73" spans="1:15" s="615" customFormat="1" ht="15" customHeight="1" x14ac:dyDescent="0.15">
      <c r="A73" s="1924"/>
      <c r="B73" s="1585"/>
      <c r="C73" s="1929"/>
      <c r="D73" s="1589"/>
      <c r="E73" s="1924"/>
      <c r="F73" s="1585"/>
      <c r="G73" s="630" t="s">
        <v>5496</v>
      </c>
      <c r="H73" s="1108"/>
      <c r="I73" s="650"/>
      <c r="J73" s="1108"/>
      <c r="K73" s="650"/>
      <c r="L73" s="630" t="s">
        <v>5497</v>
      </c>
      <c r="M73" s="1583"/>
      <c r="N73" s="1570"/>
      <c r="O73" s="1582"/>
    </row>
    <row r="74" spans="1:15" s="615" customFormat="1" ht="24.6" customHeight="1" x14ac:dyDescent="0.15">
      <c r="A74" s="1924"/>
      <c r="B74" s="1585"/>
      <c r="C74" s="1929"/>
      <c r="D74" s="1589"/>
      <c r="E74" s="1924"/>
      <c r="F74" s="1585"/>
      <c r="G74" s="633" t="s">
        <v>5498</v>
      </c>
      <c r="H74" s="1108"/>
      <c r="I74" s="650"/>
      <c r="J74" s="1108"/>
      <c r="K74" s="650"/>
      <c r="L74" s="633" t="s">
        <v>5499</v>
      </c>
      <c r="M74" s="1581" t="s">
        <v>5500</v>
      </c>
      <c r="N74" s="1570"/>
      <c r="O74" s="1582"/>
    </row>
    <row r="75" spans="1:15" s="615" customFormat="1" ht="24.6" customHeight="1" x14ac:dyDescent="0.15">
      <c r="A75" s="1924"/>
      <c r="B75" s="1585"/>
      <c r="C75" s="1929"/>
      <c r="D75" s="1589"/>
      <c r="E75" s="1925"/>
      <c r="F75" s="1593"/>
      <c r="G75" s="633" t="s">
        <v>5501</v>
      </c>
      <c r="H75" s="1108"/>
      <c r="I75" s="650"/>
      <c r="J75" s="1108"/>
      <c r="K75" s="650"/>
      <c r="L75" s="633" t="s">
        <v>5501</v>
      </c>
      <c r="M75" s="1582"/>
      <c r="N75" s="1570"/>
      <c r="O75" s="1582"/>
    </row>
    <row r="76" spans="1:15" s="615" customFormat="1" ht="15" customHeight="1" x14ac:dyDescent="0.15">
      <c r="A76" s="1924"/>
      <c r="B76" s="1585"/>
      <c r="C76" s="1929"/>
      <c r="D76" s="1589"/>
      <c r="E76" s="1103" t="s">
        <v>13</v>
      </c>
      <c r="F76" s="652" t="s">
        <v>1634</v>
      </c>
      <c r="G76" s="633" t="s">
        <v>3217</v>
      </c>
      <c r="H76" s="1108"/>
      <c r="I76" s="650"/>
      <c r="J76" s="1108"/>
      <c r="K76" s="650"/>
      <c r="L76" s="633" t="s">
        <v>5502</v>
      </c>
      <c r="M76" s="633" t="s">
        <v>36</v>
      </c>
      <c r="N76" s="1570"/>
      <c r="O76" s="1582"/>
    </row>
    <row r="77" spans="1:15" s="615" customFormat="1" ht="39.950000000000003" customHeight="1" x14ac:dyDescent="0.15">
      <c r="A77" s="1924"/>
      <c r="B77" s="1585"/>
      <c r="C77" s="1929"/>
      <c r="D77" s="1589"/>
      <c r="E77" s="1110" t="s">
        <v>39</v>
      </c>
      <c r="F77" s="660" t="s">
        <v>1224</v>
      </c>
      <c r="G77" s="630" t="s">
        <v>5503</v>
      </c>
      <c r="H77" s="1108"/>
      <c r="I77" s="650"/>
      <c r="J77" s="1108"/>
      <c r="K77" s="650"/>
      <c r="L77" s="630" t="s">
        <v>5504</v>
      </c>
      <c r="M77" s="630" t="s">
        <v>20</v>
      </c>
      <c r="N77" s="1570"/>
      <c r="O77" s="1582"/>
    </row>
    <row r="78" spans="1:15" s="615" customFormat="1" ht="15" customHeight="1" x14ac:dyDescent="0.15">
      <c r="A78" s="1110">
        <v>40</v>
      </c>
      <c r="B78" s="660" t="s">
        <v>746</v>
      </c>
      <c r="C78" s="1102" t="s">
        <v>120</v>
      </c>
      <c r="D78" s="645" t="s">
        <v>5191</v>
      </c>
      <c r="E78" s="1209" t="s">
        <v>868</v>
      </c>
      <c r="F78" s="660" t="s">
        <v>5505</v>
      </c>
      <c r="G78" s="630" t="s">
        <v>5506</v>
      </c>
      <c r="H78" s="1110">
        <v>40</v>
      </c>
      <c r="I78" s="660" t="s">
        <v>746</v>
      </c>
      <c r="J78" s="1102" t="s">
        <v>120</v>
      </c>
      <c r="K78" s="645" t="s">
        <v>5191</v>
      </c>
      <c r="L78" s="630" t="s">
        <v>5507</v>
      </c>
      <c r="M78" s="654" t="s">
        <v>36</v>
      </c>
      <c r="N78" s="654" t="s">
        <v>7</v>
      </c>
      <c r="O78" s="654" t="s">
        <v>122</v>
      </c>
    </row>
    <row r="79" spans="1:15" s="615" customFormat="1" ht="15" customHeight="1" x14ac:dyDescent="0.15">
      <c r="A79" s="1923">
        <v>41</v>
      </c>
      <c r="B79" s="1584" t="s">
        <v>748</v>
      </c>
      <c r="C79" s="1928" t="s">
        <v>3406</v>
      </c>
      <c r="D79" s="1588" t="s">
        <v>5508</v>
      </c>
      <c r="E79" s="2016" t="s">
        <v>68</v>
      </c>
      <c r="F79" s="2000" t="s">
        <v>5509</v>
      </c>
      <c r="G79" s="1210" t="s">
        <v>5510</v>
      </c>
      <c r="H79" s="1211">
        <v>41</v>
      </c>
      <c r="I79" s="1212" t="s">
        <v>4449</v>
      </c>
      <c r="J79" s="1102" t="s">
        <v>120</v>
      </c>
      <c r="K79" s="1212" t="s">
        <v>4450</v>
      </c>
      <c r="L79" s="2003" t="s">
        <v>5511</v>
      </c>
      <c r="M79" s="1213" t="s">
        <v>3002</v>
      </c>
      <c r="N79" s="2004"/>
      <c r="O79" s="2004"/>
    </row>
    <row r="80" spans="1:15" s="615" customFormat="1" ht="15" customHeight="1" x14ac:dyDescent="0.15">
      <c r="A80" s="1924"/>
      <c r="B80" s="1585"/>
      <c r="C80" s="1929"/>
      <c r="D80" s="1589"/>
      <c r="E80" s="2017"/>
      <c r="F80" s="2001"/>
      <c r="G80" s="1210" t="s">
        <v>5512</v>
      </c>
      <c r="H80" s="1214"/>
      <c r="I80" s="1215"/>
      <c r="J80" s="1214"/>
      <c r="K80" s="1215"/>
      <c r="L80" s="2004"/>
      <c r="M80" s="560"/>
      <c r="N80" s="2004"/>
      <c r="O80" s="2004"/>
    </row>
    <row r="81" spans="1:15" s="615" customFormat="1" ht="15" customHeight="1" x14ac:dyDescent="0.15">
      <c r="A81" s="1924"/>
      <c r="B81" s="1585"/>
      <c r="C81" s="1929"/>
      <c r="D81" s="1589"/>
      <c r="E81" s="2017"/>
      <c r="F81" s="2001"/>
      <c r="G81" s="1210" t="s">
        <v>5513</v>
      </c>
      <c r="H81" s="1214"/>
      <c r="I81" s="1215"/>
      <c r="J81" s="1214"/>
      <c r="K81" s="1215"/>
      <c r="L81" s="2004"/>
      <c r="M81" s="560"/>
      <c r="N81" s="2004"/>
      <c r="O81" s="2004"/>
    </row>
    <row r="82" spans="1:15" s="615" customFormat="1" ht="15" customHeight="1" x14ac:dyDescent="0.15">
      <c r="A82" s="1924"/>
      <c r="B82" s="1585"/>
      <c r="C82" s="1929"/>
      <c r="D82" s="1589"/>
      <c r="E82" s="2018"/>
      <c r="F82" s="2002"/>
      <c r="G82" s="1210" t="s">
        <v>5514</v>
      </c>
      <c r="H82" s="1216"/>
      <c r="I82" s="1217"/>
      <c r="J82" s="1216"/>
      <c r="K82" s="1217"/>
      <c r="L82" s="2005"/>
      <c r="M82" s="1218"/>
      <c r="N82" s="2004"/>
      <c r="O82" s="2004"/>
    </row>
    <row r="83" spans="1:15" s="615" customFormat="1" ht="63.6" customHeight="1" x14ac:dyDescent="0.15">
      <c r="A83" s="1924"/>
      <c r="B83" s="1585"/>
      <c r="C83" s="1929"/>
      <c r="D83" s="1589"/>
      <c r="E83" s="2016" t="s">
        <v>9</v>
      </c>
      <c r="F83" s="2000" t="s">
        <v>2043</v>
      </c>
      <c r="G83" s="2003" t="s">
        <v>5515</v>
      </c>
      <c r="H83" s="1214"/>
      <c r="I83" s="1215"/>
      <c r="J83" s="1214"/>
      <c r="K83" s="1215"/>
      <c r="L83" s="2006" t="s">
        <v>5516</v>
      </c>
      <c r="M83" s="2003" t="s">
        <v>5517</v>
      </c>
      <c r="N83" s="2004"/>
      <c r="O83" s="2004"/>
    </row>
    <row r="84" spans="1:15" s="615" customFormat="1" ht="63.6" customHeight="1" x14ac:dyDescent="0.15">
      <c r="A84" s="1924"/>
      <c r="B84" s="1585"/>
      <c r="C84" s="1929"/>
      <c r="D84" s="1589"/>
      <c r="E84" s="2017"/>
      <c r="F84" s="2001"/>
      <c r="G84" s="2005"/>
      <c r="H84" s="1214"/>
      <c r="I84" s="1215"/>
      <c r="J84" s="1214"/>
      <c r="K84" s="1215"/>
      <c r="L84" s="2007"/>
      <c r="M84" s="2005"/>
      <c r="N84" s="2004"/>
      <c r="O84" s="2004"/>
    </row>
    <row r="85" spans="1:15" s="615" customFormat="1" ht="63.6" customHeight="1" x14ac:dyDescent="0.15">
      <c r="A85" s="1924"/>
      <c r="B85" s="1585"/>
      <c r="C85" s="1929"/>
      <c r="D85" s="1589"/>
      <c r="E85" s="2017"/>
      <c r="F85" s="2001"/>
      <c r="G85" s="2003" t="s">
        <v>5515</v>
      </c>
      <c r="H85" s="1214"/>
      <c r="I85" s="1215"/>
      <c r="J85" s="1214"/>
      <c r="K85" s="1215"/>
      <c r="L85" s="2006" t="s">
        <v>5516</v>
      </c>
      <c r="M85" s="2003" t="s">
        <v>5518</v>
      </c>
      <c r="N85" s="2004"/>
      <c r="O85" s="2004"/>
    </row>
    <row r="86" spans="1:15" s="615" customFormat="1" ht="63.6" customHeight="1" x14ac:dyDescent="0.15">
      <c r="A86" s="1924"/>
      <c r="B86" s="1585"/>
      <c r="C86" s="1929"/>
      <c r="D86" s="1589"/>
      <c r="E86" s="2017"/>
      <c r="F86" s="2001"/>
      <c r="G86" s="2005"/>
      <c r="H86" s="1214"/>
      <c r="I86" s="1215"/>
      <c r="J86" s="1214"/>
      <c r="K86" s="1215"/>
      <c r="L86" s="2007"/>
      <c r="M86" s="2005"/>
      <c r="N86" s="2004"/>
      <c r="O86" s="2004"/>
    </row>
    <row r="87" spans="1:15" s="615" customFormat="1" ht="63.6" customHeight="1" x14ac:dyDescent="0.15">
      <c r="A87" s="1924"/>
      <c r="B87" s="1585"/>
      <c r="C87" s="1929"/>
      <c r="D87" s="1589"/>
      <c r="E87" s="2017"/>
      <c r="F87" s="2001"/>
      <c r="G87" s="1217" t="s">
        <v>5519</v>
      </c>
      <c r="H87" s="1214"/>
      <c r="I87" s="1215"/>
      <c r="J87" s="1214"/>
      <c r="K87" s="1215"/>
      <c r="L87" s="1217" t="s">
        <v>5520</v>
      </c>
      <c r="M87" s="1219" t="s">
        <v>5521</v>
      </c>
      <c r="N87" s="2004"/>
      <c r="O87" s="2004"/>
    </row>
    <row r="88" spans="1:15" s="615" customFormat="1" ht="63.6" customHeight="1" x14ac:dyDescent="0.15">
      <c r="A88" s="1924"/>
      <c r="B88" s="1585"/>
      <c r="C88" s="1929"/>
      <c r="D88" s="1589"/>
      <c r="E88" s="2017"/>
      <c r="F88" s="2001"/>
      <c r="G88" s="1217" t="s">
        <v>5519</v>
      </c>
      <c r="H88" s="1214"/>
      <c r="I88" s="1215"/>
      <c r="J88" s="1214"/>
      <c r="K88" s="1215"/>
      <c r="L88" s="1217" t="s">
        <v>5520</v>
      </c>
      <c r="M88" s="1219" t="s">
        <v>5522</v>
      </c>
      <c r="N88" s="2004"/>
      <c r="O88" s="2004"/>
    </row>
    <row r="89" spans="1:15" s="615" customFormat="1" ht="15" customHeight="1" x14ac:dyDescent="0.15">
      <c r="A89" s="1924"/>
      <c r="B89" s="1585"/>
      <c r="C89" s="1929"/>
      <c r="D89" s="1589"/>
      <c r="E89" s="2017"/>
      <c r="F89" s="2001"/>
      <c r="G89" s="1210" t="s">
        <v>5523</v>
      </c>
      <c r="H89" s="1214"/>
      <c r="I89" s="1215"/>
      <c r="J89" s="1214"/>
      <c r="K89" s="1215"/>
      <c r="L89" s="1210" t="s">
        <v>5524</v>
      </c>
      <c r="M89" s="2003" t="s">
        <v>36</v>
      </c>
      <c r="N89" s="2004"/>
      <c r="O89" s="2004"/>
    </row>
    <row r="90" spans="1:15" s="615" customFormat="1" ht="15" customHeight="1" x14ac:dyDescent="0.15">
      <c r="A90" s="1924"/>
      <c r="B90" s="1585"/>
      <c r="C90" s="1929"/>
      <c r="D90" s="1589"/>
      <c r="E90" s="2017"/>
      <c r="F90" s="2001"/>
      <c r="G90" s="1217" t="s">
        <v>5525</v>
      </c>
      <c r="H90" s="1214"/>
      <c r="I90" s="1215"/>
      <c r="J90" s="1214"/>
      <c r="K90" s="1215"/>
      <c r="L90" s="1217" t="s">
        <v>5526</v>
      </c>
      <c r="M90" s="2004"/>
      <c r="N90" s="2004"/>
      <c r="O90" s="2004"/>
    </row>
    <row r="91" spans="1:15" s="615" customFormat="1" ht="15" customHeight="1" x14ac:dyDescent="0.15">
      <c r="A91" s="1924"/>
      <c r="B91" s="1585"/>
      <c r="C91" s="1929"/>
      <c r="D91" s="1589"/>
      <c r="E91" s="2017"/>
      <c r="F91" s="2001"/>
      <c r="G91" s="1217" t="s">
        <v>5527</v>
      </c>
      <c r="H91" s="1214"/>
      <c r="I91" s="1215"/>
      <c r="J91" s="1214"/>
      <c r="K91" s="1215"/>
      <c r="L91" s="1217" t="s">
        <v>5528</v>
      </c>
      <c r="M91" s="2004"/>
      <c r="N91" s="2004"/>
      <c r="O91" s="2004"/>
    </row>
    <row r="92" spans="1:15" s="615" customFormat="1" ht="15" customHeight="1" x14ac:dyDescent="0.15">
      <c r="A92" s="1924"/>
      <c r="B92" s="1585"/>
      <c r="C92" s="1929"/>
      <c r="D92" s="1589"/>
      <c r="E92" s="2017"/>
      <c r="F92" s="2001"/>
      <c r="G92" s="1217" t="s">
        <v>5529</v>
      </c>
      <c r="H92" s="1214"/>
      <c r="I92" s="1215"/>
      <c r="J92" s="1214"/>
      <c r="K92" s="1215"/>
      <c r="L92" s="1217" t="s">
        <v>5530</v>
      </c>
      <c r="M92" s="2004"/>
      <c r="N92" s="2004"/>
      <c r="O92" s="2004"/>
    </row>
    <row r="93" spans="1:15" s="615" customFormat="1" ht="15" customHeight="1" x14ac:dyDescent="0.15">
      <c r="A93" s="1924"/>
      <c r="B93" s="1585"/>
      <c r="C93" s="1929"/>
      <c r="D93" s="1589"/>
      <c r="E93" s="2017"/>
      <c r="F93" s="2001"/>
      <c r="G93" s="1217" t="s">
        <v>5531</v>
      </c>
      <c r="H93" s="1214"/>
      <c r="I93" s="1215"/>
      <c r="J93" s="1214"/>
      <c r="K93" s="1215"/>
      <c r="L93" s="1217" t="s">
        <v>5532</v>
      </c>
      <c r="M93" s="2004"/>
      <c r="N93" s="2004"/>
      <c r="O93" s="2004"/>
    </row>
    <row r="94" spans="1:15" s="615" customFormat="1" ht="15" customHeight="1" x14ac:dyDescent="0.15">
      <c r="A94" s="1924"/>
      <c r="B94" s="1585"/>
      <c r="C94" s="1929"/>
      <c r="D94" s="1589"/>
      <c r="E94" s="2017"/>
      <c r="F94" s="2001"/>
      <c r="G94" s="1215" t="s">
        <v>5533</v>
      </c>
      <c r="H94" s="1214"/>
      <c r="I94" s="1215"/>
      <c r="J94" s="1214"/>
      <c r="K94" s="1215"/>
      <c r="L94" s="1215" t="s">
        <v>5534</v>
      </c>
      <c r="M94" s="2005"/>
      <c r="N94" s="2004"/>
      <c r="O94" s="2004"/>
    </row>
    <row r="95" spans="1:15" s="615" customFormat="1" ht="33.75" x14ac:dyDescent="0.15">
      <c r="A95" s="1924"/>
      <c r="B95" s="1585"/>
      <c r="C95" s="1929"/>
      <c r="D95" s="1589"/>
      <c r="E95" s="2017"/>
      <c r="F95" s="2001"/>
      <c r="G95" s="2003" t="s">
        <v>5535</v>
      </c>
      <c r="H95" s="1214"/>
      <c r="I95" s="1215"/>
      <c r="J95" s="1214"/>
      <c r="K95" s="1215"/>
      <c r="L95" s="2003" t="s">
        <v>5536</v>
      </c>
      <c r="M95" s="1219" t="s">
        <v>5537</v>
      </c>
      <c r="N95" s="2004"/>
      <c r="O95" s="2004"/>
    </row>
    <row r="96" spans="1:15" s="615" customFormat="1" ht="33.75" x14ac:dyDescent="0.15">
      <c r="A96" s="1924"/>
      <c r="B96" s="1585"/>
      <c r="C96" s="1929"/>
      <c r="D96" s="1589"/>
      <c r="E96" s="2017"/>
      <c r="F96" s="2001"/>
      <c r="G96" s="2005"/>
      <c r="H96" s="1214"/>
      <c r="I96" s="1215"/>
      <c r="J96" s="1214"/>
      <c r="K96" s="1215"/>
      <c r="L96" s="2005"/>
      <c r="M96" s="1219" t="s">
        <v>5538</v>
      </c>
      <c r="N96" s="2004"/>
      <c r="O96" s="2004"/>
    </row>
    <row r="97" spans="1:15" s="615" customFormat="1" ht="15.6" customHeight="1" x14ac:dyDescent="0.15">
      <c r="A97" s="1924"/>
      <c r="B97" s="1585"/>
      <c r="C97" s="1929"/>
      <c r="D97" s="1589"/>
      <c r="E97" s="2017"/>
      <c r="F97" s="2001"/>
      <c r="G97" s="1220" t="s">
        <v>5539</v>
      </c>
      <c r="H97" s="1214"/>
      <c r="I97" s="1215"/>
      <c r="J97" s="1214"/>
      <c r="K97" s="1215"/>
      <c r="L97" s="1220" t="s">
        <v>5540</v>
      </c>
      <c r="M97" s="1219" t="s">
        <v>4</v>
      </c>
      <c r="N97" s="2004"/>
      <c r="O97" s="2004"/>
    </row>
    <row r="98" spans="1:15" s="615" customFormat="1" ht="15.6" customHeight="1" x14ac:dyDescent="0.15">
      <c r="A98" s="1924"/>
      <c r="B98" s="1585"/>
      <c r="C98" s="1929"/>
      <c r="D98" s="1589"/>
      <c r="E98" s="2018"/>
      <c r="F98" s="2002"/>
      <c r="G98" s="1210" t="s">
        <v>5541</v>
      </c>
      <c r="H98" s="1214"/>
      <c r="I98" s="1215"/>
      <c r="J98" s="1214"/>
      <c r="K98" s="1215"/>
      <c r="L98" s="1210" t="s">
        <v>5542</v>
      </c>
      <c r="M98" s="1219" t="s">
        <v>4</v>
      </c>
      <c r="N98" s="2004"/>
      <c r="O98" s="2004"/>
    </row>
    <row r="99" spans="1:15" s="615" customFormat="1" ht="54.6" customHeight="1" x14ac:dyDescent="0.15">
      <c r="A99" s="1924"/>
      <c r="B99" s="1585"/>
      <c r="C99" s="1929"/>
      <c r="D99" s="1589"/>
      <c r="E99" s="2016" t="s">
        <v>57</v>
      </c>
      <c r="F99" s="2000" t="s">
        <v>5543</v>
      </c>
      <c r="G99" s="633" t="s">
        <v>333</v>
      </c>
      <c r="H99" s="1214"/>
      <c r="I99" s="1215"/>
      <c r="J99" s="1214"/>
      <c r="K99" s="1215"/>
      <c r="L99" s="633" t="s">
        <v>5544</v>
      </c>
      <c r="M99" s="2003" t="s">
        <v>4603</v>
      </c>
      <c r="N99" s="2004"/>
      <c r="O99" s="2004"/>
    </row>
    <row r="100" spans="1:15" s="615" customFormat="1" ht="54.6" customHeight="1" x14ac:dyDescent="0.15">
      <c r="A100" s="1924"/>
      <c r="B100" s="1585"/>
      <c r="C100" s="1929"/>
      <c r="D100" s="1589"/>
      <c r="E100" s="2017"/>
      <c r="F100" s="2001"/>
      <c r="G100" s="633" t="s">
        <v>3883</v>
      </c>
      <c r="H100" s="1214"/>
      <c r="I100" s="1215"/>
      <c r="J100" s="1214"/>
      <c r="K100" s="1215"/>
      <c r="L100" s="633" t="s">
        <v>5545</v>
      </c>
      <c r="M100" s="1715"/>
      <c r="N100" s="2004"/>
      <c r="O100" s="2004"/>
    </row>
    <row r="101" spans="1:15" s="615" customFormat="1" ht="67.5" x14ac:dyDescent="0.15">
      <c r="A101" s="1924"/>
      <c r="B101" s="1585"/>
      <c r="C101" s="1929"/>
      <c r="D101" s="1589"/>
      <c r="E101" s="2017"/>
      <c r="F101" s="2001"/>
      <c r="G101" s="1210" t="s">
        <v>5546</v>
      </c>
      <c r="H101" s="1214"/>
      <c r="I101" s="1215"/>
      <c r="J101" s="1214"/>
      <c r="K101" s="1215"/>
      <c r="L101" s="1210" t="s">
        <v>5547</v>
      </c>
      <c r="M101" s="1210" t="s">
        <v>348</v>
      </c>
      <c r="N101" s="2004"/>
      <c r="O101" s="2004"/>
    </row>
    <row r="102" spans="1:15" s="615" customFormat="1" ht="15" customHeight="1" x14ac:dyDescent="0.15">
      <c r="A102" s="1924"/>
      <c r="B102" s="1585"/>
      <c r="C102" s="1929"/>
      <c r="D102" s="1589"/>
      <c r="E102" s="2017"/>
      <c r="F102" s="2001"/>
      <c r="G102" s="1210" t="s">
        <v>5548</v>
      </c>
      <c r="H102" s="1214"/>
      <c r="I102" s="1215"/>
      <c r="J102" s="1214"/>
      <c r="K102" s="1215"/>
      <c r="L102" s="1210" t="s">
        <v>5549</v>
      </c>
      <c r="M102" s="2004" t="s">
        <v>36</v>
      </c>
      <c r="N102" s="2004"/>
      <c r="O102" s="2004"/>
    </row>
    <row r="103" spans="1:15" s="615" customFormat="1" ht="15" customHeight="1" x14ac:dyDescent="0.15">
      <c r="A103" s="1924"/>
      <c r="B103" s="1585"/>
      <c r="C103" s="1929"/>
      <c r="D103" s="1589"/>
      <c r="E103" s="2017"/>
      <c r="F103" s="2001"/>
      <c r="G103" s="1210" t="s">
        <v>5550</v>
      </c>
      <c r="H103" s="1214"/>
      <c r="I103" s="1215"/>
      <c r="J103" s="1214"/>
      <c r="K103" s="1215"/>
      <c r="L103" s="1210" t="s">
        <v>5551</v>
      </c>
      <c r="M103" s="2004"/>
      <c r="N103" s="2004"/>
      <c r="O103" s="2004"/>
    </row>
    <row r="104" spans="1:15" s="615" customFormat="1" ht="15" customHeight="1" x14ac:dyDescent="0.15">
      <c r="A104" s="1924"/>
      <c r="B104" s="1585"/>
      <c r="C104" s="1929"/>
      <c r="D104" s="1589"/>
      <c r="E104" s="2017"/>
      <c r="F104" s="2001"/>
      <c r="G104" s="1210" t="s">
        <v>3890</v>
      </c>
      <c r="H104" s="1214"/>
      <c r="I104" s="1215"/>
      <c r="J104" s="1214"/>
      <c r="K104" s="1215"/>
      <c r="L104" s="1210" t="s">
        <v>5552</v>
      </c>
      <c r="M104" s="2004"/>
      <c r="N104" s="2004"/>
      <c r="O104" s="2004"/>
    </row>
    <row r="105" spans="1:15" s="615" customFormat="1" ht="15" customHeight="1" x14ac:dyDescent="0.15">
      <c r="A105" s="1924"/>
      <c r="B105" s="1585"/>
      <c r="C105" s="1929"/>
      <c r="D105" s="1589"/>
      <c r="E105" s="2017"/>
      <c r="F105" s="2001"/>
      <c r="G105" s="1210" t="s">
        <v>5553</v>
      </c>
      <c r="H105" s="1214"/>
      <c r="I105" s="1215"/>
      <c r="J105" s="1214"/>
      <c r="K105" s="1215"/>
      <c r="L105" s="1210" t="s">
        <v>5554</v>
      </c>
      <c r="M105" s="2004"/>
      <c r="N105" s="2004"/>
      <c r="O105" s="2004"/>
    </row>
    <row r="106" spans="1:15" s="615" customFormat="1" ht="15" customHeight="1" x14ac:dyDescent="0.15">
      <c r="A106" s="1924"/>
      <c r="B106" s="1585"/>
      <c r="C106" s="1929"/>
      <c r="D106" s="1589"/>
      <c r="E106" s="2017"/>
      <c r="F106" s="2001"/>
      <c r="G106" s="1210" t="s">
        <v>5555</v>
      </c>
      <c r="H106" s="1214"/>
      <c r="I106" s="1215"/>
      <c r="J106" s="1214"/>
      <c r="K106" s="1215"/>
      <c r="L106" s="1210" t="s">
        <v>5556</v>
      </c>
      <c r="M106" s="2004"/>
      <c r="N106" s="2004"/>
      <c r="O106" s="2004"/>
    </row>
    <row r="107" spans="1:15" s="615" customFormat="1" ht="15" customHeight="1" x14ac:dyDescent="0.15">
      <c r="A107" s="1924"/>
      <c r="B107" s="1585"/>
      <c r="C107" s="1929"/>
      <c r="D107" s="1589"/>
      <c r="E107" s="2017"/>
      <c r="F107" s="2001"/>
      <c r="G107" s="1210" t="s">
        <v>5557</v>
      </c>
      <c r="H107" s="1214"/>
      <c r="I107" s="1215"/>
      <c r="J107" s="1214"/>
      <c r="K107" s="1215"/>
      <c r="L107" s="1210" t="s">
        <v>5558</v>
      </c>
      <c r="M107" s="2005"/>
      <c r="N107" s="2004"/>
      <c r="O107" s="2004"/>
    </row>
    <row r="108" spans="1:15" s="615" customFormat="1" ht="15" customHeight="1" x14ac:dyDescent="0.15">
      <c r="A108" s="1924"/>
      <c r="B108" s="1585"/>
      <c r="C108" s="1929"/>
      <c r="D108" s="1589"/>
      <c r="E108" s="2017"/>
      <c r="F108" s="2001"/>
      <c r="G108" s="630" t="s">
        <v>5559</v>
      </c>
      <c r="H108" s="1214"/>
      <c r="I108" s="1215"/>
      <c r="J108" s="1214"/>
      <c r="K108" s="1215"/>
      <c r="L108" s="630" t="s">
        <v>5560</v>
      </c>
      <c r="M108" s="1581" t="s">
        <v>1380</v>
      </c>
      <c r="N108" s="2004"/>
      <c r="O108" s="2004"/>
    </row>
    <row r="109" spans="1:15" s="615" customFormat="1" ht="15" customHeight="1" x14ac:dyDescent="0.15">
      <c r="A109" s="1924"/>
      <c r="B109" s="1585"/>
      <c r="C109" s="1929"/>
      <c r="D109" s="1589"/>
      <c r="E109" s="2018"/>
      <c r="F109" s="2002"/>
      <c r="G109" s="633" t="s">
        <v>5539</v>
      </c>
      <c r="H109" s="1214"/>
      <c r="I109" s="1215"/>
      <c r="J109" s="1214"/>
      <c r="K109" s="1215"/>
      <c r="L109" s="1096" t="s">
        <v>5540</v>
      </c>
      <c r="M109" s="1583"/>
      <c r="N109" s="2004"/>
      <c r="O109" s="2004"/>
    </row>
    <row r="110" spans="1:15" s="615" customFormat="1" ht="15" customHeight="1" x14ac:dyDescent="0.15">
      <c r="A110" s="1924"/>
      <c r="B110" s="1585"/>
      <c r="C110" s="1929"/>
      <c r="D110" s="1589"/>
      <c r="E110" s="2016" t="s">
        <v>58</v>
      </c>
      <c r="F110" s="2000" t="s">
        <v>2065</v>
      </c>
      <c r="G110" s="1220" t="s">
        <v>5561</v>
      </c>
      <c r="H110" s="1214"/>
      <c r="I110" s="1215"/>
      <c r="J110" s="1214"/>
      <c r="K110" s="1215"/>
      <c r="L110" s="2003" t="s">
        <v>5562</v>
      </c>
      <c r="M110" s="1213" t="s">
        <v>36</v>
      </c>
      <c r="N110" s="2004"/>
      <c r="O110" s="2004"/>
    </row>
    <row r="111" spans="1:15" s="615" customFormat="1" ht="15" customHeight="1" x14ac:dyDescent="0.15">
      <c r="A111" s="1924"/>
      <c r="B111" s="1585"/>
      <c r="C111" s="1929"/>
      <c r="D111" s="1589"/>
      <c r="E111" s="2017"/>
      <c r="F111" s="2001"/>
      <c r="G111" s="1220" t="s">
        <v>5563</v>
      </c>
      <c r="H111" s="1214"/>
      <c r="I111" s="1215"/>
      <c r="J111" s="1214"/>
      <c r="K111" s="1215"/>
      <c r="L111" s="2004"/>
      <c r="M111" s="1221"/>
      <c r="N111" s="2004"/>
      <c r="O111" s="2004"/>
    </row>
    <row r="112" spans="1:15" s="615" customFormat="1" ht="15" customHeight="1" x14ac:dyDescent="0.15">
      <c r="A112" s="1924"/>
      <c r="B112" s="1585"/>
      <c r="C112" s="1929"/>
      <c r="D112" s="1589"/>
      <c r="E112" s="2017"/>
      <c r="F112" s="2001"/>
      <c r="G112" s="1220" t="s">
        <v>5564</v>
      </c>
      <c r="H112" s="1214"/>
      <c r="I112" s="1215"/>
      <c r="J112" s="1214"/>
      <c r="K112" s="1215"/>
      <c r="L112" s="2004"/>
      <c r="M112" s="1221"/>
      <c r="N112" s="2004"/>
      <c r="O112" s="2004"/>
    </row>
    <row r="113" spans="1:15" s="615" customFormat="1" ht="15" customHeight="1" x14ac:dyDescent="0.15">
      <c r="A113" s="1924"/>
      <c r="B113" s="1585"/>
      <c r="C113" s="1929"/>
      <c r="D113" s="1589"/>
      <c r="E113" s="2017"/>
      <c r="F113" s="2001"/>
      <c r="G113" s="1220" t="s">
        <v>5565</v>
      </c>
      <c r="H113" s="1214"/>
      <c r="I113" s="1215"/>
      <c r="J113" s="1214"/>
      <c r="K113" s="1215"/>
      <c r="L113" s="2004"/>
      <c r="M113" s="1221"/>
      <c r="N113" s="2004"/>
      <c r="O113" s="2004"/>
    </row>
    <row r="114" spans="1:15" s="615" customFormat="1" ht="15" customHeight="1" x14ac:dyDescent="0.15">
      <c r="A114" s="1924"/>
      <c r="B114" s="1585"/>
      <c r="C114" s="1929"/>
      <c r="D114" s="1589"/>
      <c r="E114" s="2017"/>
      <c r="F114" s="2001"/>
      <c r="G114" s="1220" t="s">
        <v>5566</v>
      </c>
      <c r="H114" s="1214"/>
      <c r="I114" s="1215"/>
      <c r="J114" s="1214"/>
      <c r="K114" s="1215"/>
      <c r="L114" s="2004"/>
      <c r="M114" s="1221"/>
      <c r="N114" s="2004"/>
      <c r="O114" s="2004"/>
    </row>
    <row r="115" spans="1:15" s="615" customFormat="1" ht="15" customHeight="1" x14ac:dyDescent="0.15">
      <c r="A115" s="1924"/>
      <c r="B115" s="1585"/>
      <c r="C115" s="1929"/>
      <c r="D115" s="1589"/>
      <c r="E115" s="2017"/>
      <c r="F115" s="2001"/>
      <c r="G115" s="1220" t="s">
        <v>2066</v>
      </c>
      <c r="H115" s="1214"/>
      <c r="I115" s="1215"/>
      <c r="J115" s="1214"/>
      <c r="K115" s="1215"/>
      <c r="L115" s="1210" t="s">
        <v>5567</v>
      </c>
      <c r="M115" s="1221"/>
      <c r="N115" s="2004"/>
      <c r="O115" s="2004"/>
    </row>
    <row r="116" spans="1:15" s="615" customFormat="1" ht="15" customHeight="1" x14ac:dyDescent="0.15">
      <c r="A116" s="1924"/>
      <c r="B116" s="1585"/>
      <c r="C116" s="1929"/>
      <c r="D116" s="1589"/>
      <c r="E116" s="2017"/>
      <c r="F116" s="2001"/>
      <c r="G116" s="1220" t="s">
        <v>5568</v>
      </c>
      <c r="H116" s="1214"/>
      <c r="I116" s="1215"/>
      <c r="J116" s="1214"/>
      <c r="K116" s="1215"/>
      <c r="L116" s="1221" t="s">
        <v>5569</v>
      </c>
      <c r="M116" s="1221"/>
      <c r="N116" s="2004"/>
      <c r="O116" s="2004"/>
    </row>
    <row r="117" spans="1:15" s="615" customFormat="1" ht="15" customHeight="1" x14ac:dyDescent="0.15">
      <c r="A117" s="1924"/>
      <c r="B117" s="1585"/>
      <c r="C117" s="1929"/>
      <c r="D117" s="1589"/>
      <c r="E117" s="2018"/>
      <c r="F117" s="2002"/>
      <c r="G117" s="1220" t="s">
        <v>5570</v>
      </c>
      <c r="H117" s="1214"/>
      <c r="I117" s="1215"/>
      <c r="J117" s="1214"/>
      <c r="K117" s="1215"/>
      <c r="L117" s="1210" t="s">
        <v>5571</v>
      </c>
      <c r="M117" s="1210" t="s">
        <v>411</v>
      </c>
      <c r="N117" s="2004"/>
      <c r="O117" s="2004"/>
    </row>
    <row r="118" spans="1:15" s="615" customFormat="1" ht="50.1" customHeight="1" x14ac:dyDescent="0.15">
      <c r="A118" s="1924"/>
      <c r="B118" s="1585"/>
      <c r="C118" s="1929"/>
      <c r="D118" s="1589"/>
      <c r="E118" s="2016" t="s">
        <v>307</v>
      </c>
      <c r="F118" s="2000" t="s">
        <v>3229</v>
      </c>
      <c r="G118" s="1220" t="s">
        <v>2068</v>
      </c>
      <c r="H118" s="1214"/>
      <c r="I118" s="1215"/>
      <c r="J118" s="1214"/>
      <c r="K118" s="1215"/>
      <c r="L118" s="1220" t="s">
        <v>5572</v>
      </c>
      <c r="M118" s="1220" t="s">
        <v>2070</v>
      </c>
      <c r="N118" s="2004"/>
      <c r="O118" s="2004"/>
    </row>
    <row r="119" spans="1:15" s="615" customFormat="1" x14ac:dyDescent="0.15">
      <c r="A119" s="1924"/>
      <c r="B119" s="1585"/>
      <c r="C119" s="1929"/>
      <c r="D119" s="1589"/>
      <c r="E119" s="2017"/>
      <c r="F119" s="2001"/>
      <c r="G119" s="1220" t="s">
        <v>3240</v>
      </c>
      <c r="H119" s="1214"/>
      <c r="I119" s="1215"/>
      <c r="J119" s="1214"/>
      <c r="K119" s="1215"/>
      <c r="L119" s="1220" t="s">
        <v>5573</v>
      </c>
      <c r="M119" s="2003" t="s">
        <v>133</v>
      </c>
      <c r="N119" s="2004"/>
      <c r="O119" s="2004"/>
    </row>
    <row r="120" spans="1:15" s="615" customFormat="1" x14ac:dyDescent="0.15">
      <c r="A120" s="1924"/>
      <c r="B120" s="1585"/>
      <c r="C120" s="1929"/>
      <c r="D120" s="1589"/>
      <c r="E120" s="2017"/>
      <c r="F120" s="2001"/>
      <c r="G120" s="1220" t="s">
        <v>3892</v>
      </c>
      <c r="H120" s="1214"/>
      <c r="I120" s="1215"/>
      <c r="J120" s="1214"/>
      <c r="K120" s="1215"/>
      <c r="L120" s="1220" t="s">
        <v>5574</v>
      </c>
      <c r="M120" s="2004"/>
      <c r="N120" s="2004"/>
      <c r="O120" s="2004"/>
    </row>
    <row r="121" spans="1:15" s="615" customFormat="1" x14ac:dyDescent="0.15">
      <c r="A121" s="1924"/>
      <c r="B121" s="1585"/>
      <c r="C121" s="1929"/>
      <c r="D121" s="1589"/>
      <c r="E121" s="2017"/>
      <c r="F121" s="2001"/>
      <c r="G121" s="1220" t="s">
        <v>5575</v>
      </c>
      <c r="H121" s="1214"/>
      <c r="I121" s="1215"/>
      <c r="J121" s="1214"/>
      <c r="K121" s="1215"/>
      <c r="L121" s="1220" t="s">
        <v>5576</v>
      </c>
      <c r="M121" s="2005"/>
      <c r="N121" s="2004"/>
      <c r="O121" s="2004"/>
    </row>
    <row r="122" spans="1:15" s="615" customFormat="1" ht="33.75" x14ac:dyDescent="0.15">
      <c r="A122" s="1924"/>
      <c r="B122" s="1585"/>
      <c r="C122" s="1929"/>
      <c r="D122" s="1589"/>
      <c r="E122" s="2017"/>
      <c r="F122" s="2001"/>
      <c r="G122" s="2003" t="s">
        <v>2071</v>
      </c>
      <c r="H122" s="1214"/>
      <c r="I122" s="1215"/>
      <c r="J122" s="1214"/>
      <c r="K122" s="1215"/>
      <c r="L122" s="2003" t="s">
        <v>5577</v>
      </c>
      <c r="M122" s="1219" t="s">
        <v>5521</v>
      </c>
      <c r="N122" s="2004"/>
      <c r="O122" s="2004"/>
    </row>
    <row r="123" spans="1:15" s="615" customFormat="1" ht="33.75" x14ac:dyDescent="0.15">
      <c r="A123" s="1924"/>
      <c r="B123" s="1585"/>
      <c r="C123" s="1929"/>
      <c r="D123" s="1589"/>
      <c r="E123" s="2017"/>
      <c r="F123" s="2001"/>
      <c r="G123" s="2005"/>
      <c r="H123" s="1214"/>
      <c r="I123" s="1215"/>
      <c r="J123" s="1214"/>
      <c r="K123" s="1215"/>
      <c r="L123" s="2005"/>
      <c r="M123" s="1210" t="s">
        <v>5578</v>
      </c>
      <c r="N123" s="2004"/>
      <c r="O123" s="2004"/>
    </row>
    <row r="124" spans="1:15" s="615" customFormat="1" ht="67.5" x14ac:dyDescent="0.15">
      <c r="A124" s="1924"/>
      <c r="B124" s="1585"/>
      <c r="C124" s="1929"/>
      <c r="D124" s="1589"/>
      <c r="E124" s="2017"/>
      <c r="F124" s="2001"/>
      <c r="G124" s="1220" t="s">
        <v>2078</v>
      </c>
      <c r="H124" s="1214"/>
      <c r="I124" s="1215"/>
      <c r="J124" s="1214"/>
      <c r="K124" s="1215"/>
      <c r="L124" s="1220" t="s">
        <v>5579</v>
      </c>
      <c r="M124" s="1210" t="s">
        <v>2080</v>
      </c>
      <c r="N124" s="2004"/>
      <c r="O124" s="2004"/>
    </row>
    <row r="125" spans="1:15" s="615" customFormat="1" x14ac:dyDescent="0.15">
      <c r="A125" s="1924"/>
      <c r="B125" s="1585"/>
      <c r="C125" s="1929"/>
      <c r="D125" s="1589"/>
      <c r="E125" s="2017"/>
      <c r="F125" s="2001"/>
      <c r="G125" s="1220" t="s">
        <v>5580</v>
      </c>
      <c r="H125" s="1214"/>
      <c r="I125" s="1215"/>
      <c r="J125" s="1214"/>
      <c r="K125" s="1215"/>
      <c r="L125" s="1220" t="s">
        <v>5581</v>
      </c>
      <c r="M125" s="2003" t="s">
        <v>1340</v>
      </c>
      <c r="N125" s="2004"/>
      <c r="O125" s="2004"/>
    </row>
    <row r="126" spans="1:15" s="615" customFormat="1" x14ac:dyDescent="0.15">
      <c r="A126" s="1924"/>
      <c r="B126" s="1585"/>
      <c r="C126" s="1929"/>
      <c r="D126" s="1589"/>
      <c r="E126" s="2017"/>
      <c r="F126" s="2001"/>
      <c r="G126" s="1220" t="s">
        <v>5582</v>
      </c>
      <c r="H126" s="1214"/>
      <c r="I126" s="1215"/>
      <c r="J126" s="1214"/>
      <c r="K126" s="1215"/>
      <c r="L126" s="1220" t="s">
        <v>5583</v>
      </c>
      <c r="M126" s="2005"/>
      <c r="N126" s="2004"/>
      <c r="O126" s="2004"/>
    </row>
    <row r="127" spans="1:15" s="615" customFormat="1" ht="22.5" x14ac:dyDescent="0.15">
      <c r="A127" s="1924"/>
      <c r="B127" s="1585"/>
      <c r="C127" s="1929"/>
      <c r="D127" s="1589"/>
      <c r="E127" s="2017"/>
      <c r="F127" s="2001"/>
      <c r="G127" s="1210" t="s">
        <v>2081</v>
      </c>
      <c r="H127" s="1214"/>
      <c r="I127" s="1215"/>
      <c r="J127" s="1214"/>
      <c r="K127" s="1215"/>
      <c r="L127" s="1220" t="s">
        <v>5584</v>
      </c>
      <c r="M127" s="1220" t="s">
        <v>411</v>
      </c>
      <c r="N127" s="2004"/>
      <c r="O127" s="2004"/>
    </row>
    <row r="128" spans="1:15" s="615" customFormat="1" x14ac:dyDescent="0.15">
      <c r="A128" s="1924"/>
      <c r="B128" s="1585"/>
      <c r="C128" s="1929"/>
      <c r="D128" s="1589"/>
      <c r="E128" s="2017"/>
      <c r="F128" s="2001"/>
      <c r="G128" s="1222" t="s">
        <v>5585</v>
      </c>
      <c r="H128" s="1214"/>
      <c r="I128" s="1215"/>
      <c r="J128" s="1214"/>
      <c r="K128" s="1215"/>
      <c r="L128" s="1222" t="s">
        <v>5586</v>
      </c>
      <c r="M128" s="1219" t="s">
        <v>133</v>
      </c>
      <c r="N128" s="2004"/>
      <c r="O128" s="2004"/>
    </row>
    <row r="129" spans="1:15" s="615" customFormat="1" ht="33.75" x14ac:dyDescent="0.15">
      <c r="A129" s="1924"/>
      <c r="B129" s="1585"/>
      <c r="C129" s="1929"/>
      <c r="D129" s="1589"/>
      <c r="E129" s="2017"/>
      <c r="F129" s="2001"/>
      <c r="G129" s="1222" t="s">
        <v>5587</v>
      </c>
      <c r="H129" s="1214"/>
      <c r="I129" s="1215"/>
      <c r="J129" s="1214"/>
      <c r="K129" s="1215"/>
      <c r="L129" s="1222" t="s">
        <v>5588</v>
      </c>
      <c r="M129" s="1222" t="s">
        <v>5589</v>
      </c>
      <c r="N129" s="2004"/>
      <c r="O129" s="2004"/>
    </row>
    <row r="130" spans="1:15" s="615" customFormat="1" ht="33.75" x14ac:dyDescent="0.15">
      <c r="A130" s="1924"/>
      <c r="B130" s="1585"/>
      <c r="C130" s="1929"/>
      <c r="D130" s="1589"/>
      <c r="E130" s="2017"/>
      <c r="F130" s="2001"/>
      <c r="G130" s="1210" t="s">
        <v>5590</v>
      </c>
      <c r="H130" s="1214"/>
      <c r="I130" s="1215"/>
      <c r="J130" s="1214"/>
      <c r="K130" s="1215"/>
      <c r="L130" s="1220" t="s">
        <v>5591</v>
      </c>
      <c r="M130" s="1220" t="s">
        <v>36</v>
      </c>
      <c r="N130" s="2004"/>
      <c r="O130" s="2004"/>
    </row>
    <row r="131" spans="1:15" s="615" customFormat="1" ht="22.5" x14ac:dyDescent="0.15">
      <c r="A131" s="1924"/>
      <c r="B131" s="1585"/>
      <c r="C131" s="1929"/>
      <c r="D131" s="1589"/>
      <c r="E131" s="2017"/>
      <c r="F131" s="2001"/>
      <c r="G131" s="1210" t="s">
        <v>5592</v>
      </c>
      <c r="H131" s="1214"/>
      <c r="I131" s="1215"/>
      <c r="J131" s="1214"/>
      <c r="K131" s="1215"/>
      <c r="L131" s="1210" t="s">
        <v>5593</v>
      </c>
      <c r="M131" s="2006" t="s">
        <v>3</v>
      </c>
      <c r="N131" s="2004"/>
      <c r="O131" s="2004"/>
    </row>
    <row r="132" spans="1:15" s="615" customFormat="1" ht="22.9" customHeight="1" x14ac:dyDescent="0.15">
      <c r="A132" s="1924"/>
      <c r="B132" s="1585"/>
      <c r="C132" s="1929"/>
      <c r="D132" s="1589"/>
      <c r="E132" s="2017"/>
      <c r="F132" s="2001"/>
      <c r="G132" s="1222" t="s">
        <v>5594</v>
      </c>
      <c r="H132" s="1214"/>
      <c r="I132" s="1215"/>
      <c r="J132" s="1214"/>
      <c r="K132" s="1215"/>
      <c r="L132" s="1222" t="s">
        <v>5595</v>
      </c>
      <c r="M132" s="2007"/>
      <c r="N132" s="2004"/>
      <c r="O132" s="2004"/>
    </row>
    <row r="133" spans="1:15" s="615" customFormat="1" ht="15.6" customHeight="1" x14ac:dyDescent="0.15">
      <c r="A133" s="1924"/>
      <c r="B133" s="1585"/>
      <c r="C133" s="1929"/>
      <c r="D133" s="1589"/>
      <c r="E133" s="2017"/>
      <c r="F133" s="2001"/>
      <c r="G133" s="1222" t="s">
        <v>5596</v>
      </c>
      <c r="H133" s="1214"/>
      <c r="I133" s="1215"/>
      <c r="J133" s="1214"/>
      <c r="K133" s="1215"/>
      <c r="L133" s="1222" t="s">
        <v>5596</v>
      </c>
      <c r="M133" s="1219" t="s">
        <v>4051</v>
      </c>
      <c r="N133" s="2004"/>
      <c r="O133" s="2004"/>
    </row>
    <row r="134" spans="1:15" s="615" customFormat="1" ht="15.6" customHeight="1" x14ac:dyDescent="0.15">
      <c r="A134" s="1924"/>
      <c r="B134" s="1585"/>
      <c r="C134" s="1929"/>
      <c r="D134" s="1589"/>
      <c r="E134" s="2017"/>
      <c r="F134" s="2001"/>
      <c r="G134" s="1222" t="s">
        <v>5597</v>
      </c>
      <c r="H134" s="1214"/>
      <c r="I134" s="1215"/>
      <c r="J134" s="1214"/>
      <c r="K134" s="1215"/>
      <c r="L134" s="1222" t="s">
        <v>5598</v>
      </c>
      <c r="M134" s="1219" t="s">
        <v>411</v>
      </c>
      <c r="N134" s="2004"/>
      <c r="O134" s="2004"/>
    </row>
    <row r="135" spans="1:15" s="615" customFormat="1" ht="15.6" customHeight="1" x14ac:dyDescent="0.15">
      <c r="A135" s="1924"/>
      <c r="B135" s="1585"/>
      <c r="C135" s="1929"/>
      <c r="D135" s="1589"/>
      <c r="E135" s="2017"/>
      <c r="F135" s="2001"/>
      <c r="G135" s="1222" t="s">
        <v>5599</v>
      </c>
      <c r="H135" s="1214"/>
      <c r="I135" s="1215"/>
      <c r="J135" s="1214"/>
      <c r="K135" s="1215"/>
      <c r="L135" s="1222" t="s">
        <v>5600</v>
      </c>
      <c r="M135" s="2006" t="s">
        <v>36</v>
      </c>
      <c r="N135" s="2004"/>
      <c r="O135" s="2004"/>
    </row>
    <row r="136" spans="1:15" s="615" customFormat="1" ht="15.6" customHeight="1" x14ac:dyDescent="0.15">
      <c r="A136" s="1924"/>
      <c r="B136" s="1585"/>
      <c r="C136" s="1929"/>
      <c r="D136" s="1589"/>
      <c r="E136" s="2017"/>
      <c r="F136" s="2001"/>
      <c r="G136" s="1222" t="s">
        <v>5601</v>
      </c>
      <c r="H136" s="1214"/>
      <c r="I136" s="1215"/>
      <c r="J136" s="1214"/>
      <c r="K136" s="1215"/>
      <c r="L136" s="1222" t="s">
        <v>5602</v>
      </c>
      <c r="M136" s="2010"/>
      <c r="N136" s="2004"/>
      <c r="O136" s="2004"/>
    </row>
    <row r="137" spans="1:15" s="615" customFormat="1" ht="15.6" customHeight="1" x14ac:dyDescent="0.15">
      <c r="A137" s="1924"/>
      <c r="B137" s="1585"/>
      <c r="C137" s="1929"/>
      <c r="D137" s="1589"/>
      <c r="E137" s="2017"/>
      <c r="F137" s="2001"/>
      <c r="G137" s="1222" t="s">
        <v>5603</v>
      </c>
      <c r="H137" s="1214"/>
      <c r="I137" s="1215"/>
      <c r="J137" s="1214"/>
      <c r="K137" s="1215"/>
      <c r="L137" s="1222" t="s">
        <v>5604</v>
      </c>
      <c r="M137" s="2010"/>
      <c r="N137" s="2004"/>
      <c r="O137" s="2004"/>
    </row>
    <row r="138" spans="1:15" s="615" customFormat="1" ht="15.6" customHeight="1" x14ac:dyDescent="0.15">
      <c r="A138" s="1924"/>
      <c r="B138" s="1585"/>
      <c r="C138" s="1929"/>
      <c r="D138" s="1589"/>
      <c r="E138" s="2017"/>
      <c r="F138" s="2001"/>
      <c r="G138" s="1222" t="s">
        <v>5605</v>
      </c>
      <c r="H138" s="1214"/>
      <c r="I138" s="1215"/>
      <c r="J138" s="1214"/>
      <c r="K138" s="1215"/>
      <c r="L138" s="1222" t="s">
        <v>5605</v>
      </c>
      <c r="M138" s="2010"/>
      <c r="N138" s="2004"/>
      <c r="O138" s="2004"/>
    </row>
    <row r="139" spans="1:15" s="615" customFormat="1" ht="22.5" x14ac:dyDescent="0.15">
      <c r="A139" s="1924"/>
      <c r="B139" s="1585"/>
      <c r="C139" s="1929"/>
      <c r="D139" s="1589"/>
      <c r="E139" s="2017"/>
      <c r="F139" s="2001"/>
      <c r="G139" s="1222" t="s">
        <v>5606</v>
      </c>
      <c r="H139" s="1214"/>
      <c r="I139" s="1215"/>
      <c r="J139" s="1214"/>
      <c r="K139" s="1215"/>
      <c r="L139" s="1222" t="s">
        <v>5607</v>
      </c>
      <c r="M139" s="2010"/>
      <c r="N139" s="2004"/>
      <c r="O139" s="2004"/>
    </row>
    <row r="140" spans="1:15" s="615" customFormat="1" ht="22.5" x14ac:dyDescent="0.15">
      <c r="A140" s="1924"/>
      <c r="B140" s="1585"/>
      <c r="C140" s="1929"/>
      <c r="D140" s="1589"/>
      <c r="E140" s="2017"/>
      <c r="F140" s="2001"/>
      <c r="G140" s="1222" t="s">
        <v>5608</v>
      </c>
      <c r="H140" s="1214"/>
      <c r="I140" s="1215"/>
      <c r="J140" s="1214"/>
      <c r="K140" s="1215"/>
      <c r="L140" s="1203" t="s">
        <v>5609</v>
      </c>
      <c r="M140" s="2007"/>
      <c r="N140" s="2004"/>
      <c r="O140" s="2004"/>
    </row>
    <row r="141" spans="1:15" s="615" customFormat="1" ht="22.15" customHeight="1" x14ac:dyDescent="0.15">
      <c r="A141" s="1924"/>
      <c r="B141" s="1585"/>
      <c r="C141" s="1929"/>
      <c r="D141" s="1589"/>
      <c r="E141" s="2017"/>
      <c r="F141" s="2001"/>
      <c r="G141" s="1222" t="s">
        <v>5610</v>
      </c>
      <c r="H141" s="1214"/>
      <c r="I141" s="1215"/>
      <c r="J141" s="1214"/>
      <c r="K141" s="1215"/>
      <c r="L141" s="1222" t="s">
        <v>5610</v>
      </c>
      <c r="M141" s="1219" t="s">
        <v>4051</v>
      </c>
      <c r="N141" s="2004"/>
      <c r="O141" s="2004"/>
    </row>
    <row r="142" spans="1:15" s="615" customFormat="1" ht="15.6" customHeight="1" x14ac:dyDescent="0.15">
      <c r="A142" s="1924"/>
      <c r="B142" s="1585"/>
      <c r="C142" s="1929"/>
      <c r="D142" s="1589"/>
      <c r="E142" s="2018"/>
      <c r="F142" s="2002"/>
      <c r="G142" s="1222" t="s">
        <v>5611</v>
      </c>
      <c r="H142" s="1214"/>
      <c r="I142" s="1215"/>
      <c r="J142" s="1214"/>
      <c r="K142" s="1215"/>
      <c r="L142" s="1222" t="s">
        <v>5611</v>
      </c>
      <c r="M142" s="1219" t="s">
        <v>133</v>
      </c>
      <c r="N142" s="2004"/>
      <c r="O142" s="2004"/>
    </row>
    <row r="143" spans="1:15" s="615" customFormat="1" ht="22.5" x14ac:dyDescent="0.15">
      <c r="A143" s="1924"/>
      <c r="B143" s="1585"/>
      <c r="C143" s="1929"/>
      <c r="D143" s="1589"/>
      <c r="E143" s="1223" t="s">
        <v>369</v>
      </c>
      <c r="F143" s="650" t="s">
        <v>5612</v>
      </c>
      <c r="G143" s="633" t="s">
        <v>5613</v>
      </c>
      <c r="H143" s="1214"/>
      <c r="I143" s="1215"/>
      <c r="J143" s="1214"/>
      <c r="K143" s="1215"/>
      <c r="L143" s="630" t="s">
        <v>5614</v>
      </c>
      <c r="M143" s="630" t="s">
        <v>11</v>
      </c>
      <c r="N143" s="2004"/>
      <c r="O143" s="2004"/>
    </row>
    <row r="144" spans="1:15" s="615" customFormat="1" x14ac:dyDescent="0.15">
      <c r="A144" s="1924"/>
      <c r="B144" s="1585"/>
      <c r="C144" s="1929"/>
      <c r="D144" s="1589"/>
      <c r="E144" s="1224"/>
      <c r="F144" s="650"/>
      <c r="G144" s="633" t="s">
        <v>5615</v>
      </c>
      <c r="H144" s="1214"/>
      <c r="I144" s="1215"/>
      <c r="J144" s="1214"/>
      <c r="K144" s="1215"/>
      <c r="L144" s="630" t="s">
        <v>5616</v>
      </c>
      <c r="M144" s="630" t="s">
        <v>133</v>
      </c>
      <c r="N144" s="2004"/>
      <c r="O144" s="2004"/>
    </row>
    <row r="145" spans="1:15" s="615" customFormat="1" ht="24.95" customHeight="1" x14ac:dyDescent="0.15">
      <c r="A145" s="1924"/>
      <c r="B145" s="1585"/>
      <c r="C145" s="1929"/>
      <c r="D145" s="1589"/>
      <c r="E145" s="2008" t="s">
        <v>890</v>
      </c>
      <c r="F145" s="1584" t="s">
        <v>5617</v>
      </c>
      <c r="G145" s="630" t="s">
        <v>5618</v>
      </c>
      <c r="H145" s="1214"/>
      <c r="I145" s="1215"/>
      <c r="J145" s="1214"/>
      <c r="K145" s="1215"/>
      <c r="L145" s="630" t="s">
        <v>5619</v>
      </c>
      <c r="M145" s="630" t="s">
        <v>36</v>
      </c>
      <c r="N145" s="2004"/>
      <c r="O145" s="2004"/>
    </row>
    <row r="146" spans="1:15" s="615" customFormat="1" ht="24.95" customHeight="1" x14ac:dyDescent="0.15">
      <c r="A146" s="1924"/>
      <c r="B146" s="1585"/>
      <c r="C146" s="1929"/>
      <c r="D146" s="1589"/>
      <c r="E146" s="2011"/>
      <c r="F146" s="1593"/>
      <c r="G146" s="1096" t="s">
        <v>5620</v>
      </c>
      <c r="H146" s="1214"/>
      <c r="I146" s="1215"/>
      <c r="J146" s="1214"/>
      <c r="K146" s="1215"/>
      <c r="L146" s="1096" t="s">
        <v>5621</v>
      </c>
      <c r="M146" s="1096" t="s">
        <v>133</v>
      </c>
      <c r="N146" s="2004"/>
      <c r="O146" s="2004"/>
    </row>
    <row r="147" spans="1:15" s="615" customFormat="1" ht="24.95" customHeight="1" x14ac:dyDescent="0.15">
      <c r="A147" s="1924"/>
      <c r="B147" s="1585"/>
      <c r="C147" s="1929"/>
      <c r="D147" s="1589"/>
      <c r="E147" s="2008" t="s">
        <v>370</v>
      </c>
      <c r="F147" s="611" t="s">
        <v>5622</v>
      </c>
      <c r="G147" s="1203" t="s">
        <v>5623</v>
      </c>
      <c r="H147" s="1214"/>
      <c r="I147" s="1215"/>
      <c r="J147" s="1214"/>
      <c r="K147" s="1215"/>
      <c r="L147" s="1203" t="s">
        <v>5624</v>
      </c>
      <c r="M147" s="2006" t="s">
        <v>36</v>
      </c>
      <c r="N147" s="2004"/>
      <c r="O147" s="2004"/>
    </row>
    <row r="148" spans="1:15" s="615" customFormat="1" ht="24.95" customHeight="1" x14ac:dyDescent="0.15">
      <c r="A148" s="1924"/>
      <c r="B148" s="1585"/>
      <c r="C148" s="1929"/>
      <c r="D148" s="1589"/>
      <c r="E148" s="2009"/>
      <c r="F148" s="617"/>
      <c r="G148" s="1203" t="s">
        <v>5625</v>
      </c>
      <c r="H148" s="1214"/>
      <c r="I148" s="1215"/>
      <c r="J148" s="1214"/>
      <c r="K148" s="1215"/>
      <c r="L148" s="1203" t="s">
        <v>5626</v>
      </c>
      <c r="M148" s="2007"/>
      <c r="N148" s="2004"/>
      <c r="O148" s="2004"/>
    </row>
    <row r="149" spans="1:15" s="615" customFormat="1" ht="24.95" customHeight="1" x14ac:dyDescent="0.15">
      <c r="A149" s="1924"/>
      <c r="B149" s="1585"/>
      <c r="C149" s="1929"/>
      <c r="D149" s="1589"/>
      <c r="E149" s="2009"/>
      <c r="F149" s="617"/>
      <c r="G149" s="1203" t="s">
        <v>5627</v>
      </c>
      <c r="H149" s="1214"/>
      <c r="I149" s="1215"/>
      <c r="J149" s="1214"/>
      <c r="K149" s="1215"/>
      <c r="L149" s="1203" t="s">
        <v>5628</v>
      </c>
      <c r="M149" s="2006" t="s">
        <v>133</v>
      </c>
      <c r="N149" s="2004"/>
      <c r="O149" s="2004"/>
    </row>
    <row r="150" spans="1:15" s="615" customFormat="1" ht="24.95" customHeight="1" x14ac:dyDescent="0.15">
      <c r="A150" s="1924"/>
      <c r="B150" s="1585"/>
      <c r="C150" s="1929"/>
      <c r="D150" s="1589"/>
      <c r="E150" s="2009"/>
      <c r="F150" s="617"/>
      <c r="G150" s="1203" t="s">
        <v>5629</v>
      </c>
      <c r="H150" s="1214"/>
      <c r="I150" s="1215"/>
      <c r="J150" s="1214"/>
      <c r="K150" s="1215"/>
      <c r="L150" s="1203" t="s">
        <v>5630</v>
      </c>
      <c r="M150" s="2010"/>
      <c r="N150" s="2004"/>
      <c r="O150" s="2004"/>
    </row>
    <row r="151" spans="1:15" s="615" customFormat="1" ht="24.95" customHeight="1" x14ac:dyDescent="0.15">
      <c r="A151" s="1924"/>
      <c r="B151" s="1585"/>
      <c r="C151" s="1929"/>
      <c r="D151" s="1589"/>
      <c r="E151" s="2009"/>
      <c r="F151" s="617"/>
      <c r="G151" s="1203" t="s">
        <v>5631</v>
      </c>
      <c r="H151" s="1214"/>
      <c r="I151" s="1215"/>
      <c r="J151" s="1214"/>
      <c r="K151" s="1215"/>
      <c r="L151" s="1203" t="s">
        <v>5632</v>
      </c>
      <c r="M151" s="2010"/>
      <c r="N151" s="2004"/>
      <c r="O151" s="2004"/>
    </row>
    <row r="152" spans="1:15" s="615" customFormat="1" ht="24.95" customHeight="1" x14ac:dyDescent="0.15">
      <c r="A152" s="1924"/>
      <c r="B152" s="1585"/>
      <c r="C152" s="1929"/>
      <c r="D152" s="1589"/>
      <c r="E152" s="2011"/>
      <c r="F152" s="598"/>
      <c r="G152" s="1203" t="s">
        <v>5633</v>
      </c>
      <c r="H152" s="1214"/>
      <c r="I152" s="1215"/>
      <c r="J152" s="1214"/>
      <c r="K152" s="1215"/>
      <c r="L152" s="1203" t="s">
        <v>5634</v>
      </c>
      <c r="M152" s="2007"/>
      <c r="N152" s="2004"/>
      <c r="O152" s="2004"/>
    </row>
    <row r="153" spans="1:15" s="615" customFormat="1" ht="24.95" customHeight="1" x14ac:dyDescent="0.15">
      <c r="A153" s="1924"/>
      <c r="B153" s="1585"/>
      <c r="C153" s="1929"/>
      <c r="D153" s="1589"/>
      <c r="E153" s="2008" t="s">
        <v>78</v>
      </c>
      <c r="F153" s="1584" t="s">
        <v>5635</v>
      </c>
      <c r="G153" s="1203" t="s">
        <v>5636</v>
      </c>
      <c r="H153" s="1214"/>
      <c r="I153" s="1215"/>
      <c r="J153" s="1214"/>
      <c r="K153" s="1215"/>
      <c r="L153" s="1203" t="s">
        <v>5637</v>
      </c>
      <c r="M153" s="1219" t="s">
        <v>36</v>
      </c>
      <c r="N153" s="2004"/>
      <c r="O153" s="2004"/>
    </row>
    <row r="154" spans="1:15" s="615" customFormat="1" ht="24.95" customHeight="1" x14ac:dyDescent="0.15">
      <c r="A154" s="1924"/>
      <c r="B154" s="1585"/>
      <c r="C154" s="1929"/>
      <c r="D154" s="1589"/>
      <c r="E154" s="2009"/>
      <c r="F154" s="1585"/>
      <c r="G154" s="1203" t="s">
        <v>5638</v>
      </c>
      <c r="H154" s="1214"/>
      <c r="I154" s="1215"/>
      <c r="J154" s="1214"/>
      <c r="K154" s="1215"/>
      <c r="L154" s="1203" t="s">
        <v>5639</v>
      </c>
      <c r="M154" s="2006" t="s">
        <v>133</v>
      </c>
      <c r="N154" s="2004"/>
      <c r="O154" s="2004"/>
    </row>
    <row r="155" spans="1:15" s="615" customFormat="1" ht="24.95" customHeight="1" x14ac:dyDescent="0.15">
      <c r="A155" s="1924"/>
      <c r="B155" s="1585"/>
      <c r="C155" s="1929"/>
      <c r="D155" s="1589"/>
      <c r="E155" s="2009"/>
      <c r="F155" s="1585"/>
      <c r="G155" s="1203" t="s">
        <v>5640</v>
      </c>
      <c r="H155" s="1214"/>
      <c r="I155" s="1215"/>
      <c r="J155" s="1214"/>
      <c r="K155" s="1215"/>
      <c r="L155" s="1203" t="s">
        <v>5641</v>
      </c>
      <c r="M155" s="2010"/>
      <c r="N155" s="2004"/>
      <c r="O155" s="2004"/>
    </row>
    <row r="156" spans="1:15" s="615" customFormat="1" ht="24.95" customHeight="1" x14ac:dyDescent="0.15">
      <c r="A156" s="1924"/>
      <c r="B156" s="1585"/>
      <c r="C156" s="1929"/>
      <c r="D156" s="1589"/>
      <c r="E156" s="2009"/>
      <c r="F156" s="1585"/>
      <c r="G156" s="1203" t="s">
        <v>5642</v>
      </c>
      <c r="H156" s="1214"/>
      <c r="I156" s="1215"/>
      <c r="J156" s="1214"/>
      <c r="K156" s="1215"/>
      <c r="L156" s="1203" t="s">
        <v>5643</v>
      </c>
      <c r="M156" s="2007"/>
      <c r="N156" s="2004"/>
      <c r="O156" s="2004"/>
    </row>
    <row r="157" spans="1:15" s="615" customFormat="1" ht="24.95" customHeight="1" x14ac:dyDescent="0.15">
      <c r="A157" s="1924"/>
      <c r="B157" s="1585"/>
      <c r="C157" s="1929"/>
      <c r="D157" s="1589"/>
      <c r="E157" s="2009"/>
      <c r="F157" s="1585"/>
      <c r="G157" s="1203" t="s">
        <v>5644</v>
      </c>
      <c r="H157" s="1214"/>
      <c r="I157" s="1215"/>
      <c r="J157" s="1214"/>
      <c r="K157" s="1215"/>
      <c r="L157" s="1203" t="s">
        <v>5645</v>
      </c>
      <c r="M157" s="2006" t="s">
        <v>109</v>
      </c>
      <c r="N157" s="2004"/>
      <c r="O157" s="2004"/>
    </row>
    <row r="158" spans="1:15" s="615" customFormat="1" ht="24.95" customHeight="1" x14ac:dyDescent="0.15">
      <c r="A158" s="1924"/>
      <c r="B158" s="1585"/>
      <c r="C158" s="1929"/>
      <c r="D158" s="1589"/>
      <c r="E158" s="2009"/>
      <c r="F158" s="1585"/>
      <c r="G158" s="1203" t="s">
        <v>5646</v>
      </c>
      <c r="H158" s="1214"/>
      <c r="I158" s="1215"/>
      <c r="J158" s="1214"/>
      <c r="K158" s="1215"/>
      <c r="L158" s="1203" t="s">
        <v>5647</v>
      </c>
      <c r="M158" s="2010"/>
      <c r="N158" s="2004"/>
      <c r="O158" s="2004"/>
    </row>
    <row r="159" spans="1:15" s="615" customFormat="1" ht="24.95" customHeight="1" x14ac:dyDescent="0.15">
      <c r="A159" s="1924"/>
      <c r="B159" s="1585"/>
      <c r="C159" s="1929"/>
      <c r="D159" s="1589"/>
      <c r="E159" s="2009"/>
      <c r="F159" s="1585"/>
      <c r="G159" s="1203" t="s">
        <v>5648</v>
      </c>
      <c r="H159" s="1214"/>
      <c r="I159" s="1215"/>
      <c r="J159" s="1214"/>
      <c r="K159" s="1215"/>
      <c r="L159" s="1203" t="s">
        <v>5649</v>
      </c>
      <c r="M159" s="2007"/>
      <c r="N159" s="2004"/>
      <c r="O159" s="2004"/>
    </row>
    <row r="160" spans="1:15" s="615" customFormat="1" ht="45" x14ac:dyDescent="0.15">
      <c r="A160" s="1924"/>
      <c r="B160" s="1585"/>
      <c r="C160" s="1929"/>
      <c r="D160" s="1589"/>
      <c r="E160" s="2009"/>
      <c r="F160" s="1585"/>
      <c r="G160" s="1203" t="s">
        <v>5650</v>
      </c>
      <c r="H160" s="1214"/>
      <c r="I160" s="1215"/>
      <c r="J160" s="1214"/>
      <c r="K160" s="1215"/>
      <c r="L160" s="1203" t="s">
        <v>5650</v>
      </c>
      <c r="M160" s="1222" t="s">
        <v>2070</v>
      </c>
      <c r="N160" s="2004"/>
      <c r="O160" s="2004"/>
    </row>
    <row r="161" spans="1:15" s="615" customFormat="1" ht="66" customHeight="1" x14ac:dyDescent="0.15">
      <c r="A161" s="1924"/>
      <c r="B161" s="1585"/>
      <c r="C161" s="1929"/>
      <c r="D161" s="1589"/>
      <c r="E161" s="2009"/>
      <c r="F161" s="1585"/>
      <c r="G161" s="1203" t="s">
        <v>5651</v>
      </c>
      <c r="H161" s="1214"/>
      <c r="I161" s="1215"/>
      <c r="J161" s="1214"/>
      <c r="K161" s="1215"/>
      <c r="L161" s="1203" t="s">
        <v>5652</v>
      </c>
      <c r="M161" s="1219" t="s">
        <v>5653</v>
      </c>
      <c r="N161" s="2004"/>
      <c r="O161" s="2004"/>
    </row>
    <row r="162" spans="1:15" s="615" customFormat="1" ht="27" customHeight="1" x14ac:dyDescent="0.15">
      <c r="A162" s="1924"/>
      <c r="B162" s="1585"/>
      <c r="C162" s="2019" t="s">
        <v>25</v>
      </c>
      <c r="D162" s="1588" t="s">
        <v>5654</v>
      </c>
      <c r="E162" s="1223"/>
      <c r="F162" s="660" t="s">
        <v>5655</v>
      </c>
      <c r="G162" s="630" t="s">
        <v>5656</v>
      </c>
      <c r="H162" s="1225" t="s">
        <v>25</v>
      </c>
      <c r="I162" s="645" t="s">
        <v>5654</v>
      </c>
      <c r="J162" s="1223"/>
      <c r="K162" s="660" t="s">
        <v>5655</v>
      </c>
      <c r="L162" s="1226" t="s">
        <v>5657</v>
      </c>
      <c r="M162" s="1219" t="s">
        <v>36</v>
      </c>
      <c r="N162" s="2004"/>
      <c r="O162" s="2004"/>
    </row>
    <row r="163" spans="1:15" s="615" customFormat="1" ht="27" customHeight="1" x14ac:dyDescent="0.15">
      <c r="A163" s="1924"/>
      <c r="B163" s="1585"/>
      <c r="C163" s="2020"/>
      <c r="D163" s="1589"/>
      <c r="E163" s="1224"/>
      <c r="F163" s="650"/>
      <c r="G163" s="633" t="s">
        <v>5658</v>
      </c>
      <c r="H163" s="1227"/>
      <c r="I163" s="637"/>
      <c r="J163" s="1224"/>
      <c r="K163" s="650"/>
      <c r="L163" s="1997" t="s">
        <v>5659</v>
      </c>
      <c r="M163" s="2006" t="s">
        <v>36</v>
      </c>
      <c r="N163" s="2004"/>
      <c r="O163" s="2004"/>
    </row>
    <row r="164" spans="1:15" s="615" customFormat="1" ht="27" customHeight="1" x14ac:dyDescent="0.15">
      <c r="A164" s="1924"/>
      <c r="B164" s="1585"/>
      <c r="C164" s="2020"/>
      <c r="D164" s="1589"/>
      <c r="E164" s="1224"/>
      <c r="F164" s="650"/>
      <c r="G164" s="633" t="s">
        <v>5660</v>
      </c>
      <c r="H164" s="1227"/>
      <c r="I164" s="637"/>
      <c r="J164" s="1224"/>
      <c r="K164" s="650"/>
      <c r="L164" s="1998"/>
      <c r="M164" s="2007"/>
      <c r="N164" s="2004"/>
      <c r="O164" s="2004"/>
    </row>
    <row r="165" spans="1:15" s="615" customFormat="1" ht="27" customHeight="1" x14ac:dyDescent="0.15">
      <c r="A165" s="1924"/>
      <c r="B165" s="1585"/>
      <c r="C165" s="2020"/>
      <c r="D165" s="1589"/>
      <c r="E165" s="1224"/>
      <c r="F165" s="650"/>
      <c r="G165" s="633" t="s">
        <v>5661</v>
      </c>
      <c r="H165" s="1227"/>
      <c r="I165" s="637"/>
      <c r="J165" s="1224"/>
      <c r="K165" s="650"/>
      <c r="L165" s="1228" t="s">
        <v>5662</v>
      </c>
      <c r="M165" s="1222" t="s">
        <v>451</v>
      </c>
      <c r="N165" s="2004"/>
      <c r="O165" s="2004"/>
    </row>
    <row r="166" spans="1:15" s="615" customFormat="1" ht="27" customHeight="1" x14ac:dyDescent="0.15">
      <c r="A166" s="1924"/>
      <c r="B166" s="1585"/>
      <c r="C166" s="2020"/>
      <c r="D166" s="1589"/>
      <c r="E166" s="1224"/>
      <c r="F166" s="650"/>
      <c r="G166" s="633" t="s">
        <v>5663</v>
      </c>
      <c r="H166" s="1214"/>
      <c r="I166" s="1215"/>
      <c r="J166" s="1214"/>
      <c r="K166" s="1215"/>
      <c r="L166" s="1226" t="s">
        <v>5664</v>
      </c>
      <c r="M166" s="1219" t="s">
        <v>133</v>
      </c>
      <c r="N166" s="2004"/>
      <c r="O166" s="2004"/>
    </row>
    <row r="167" spans="1:15" s="615" customFormat="1" ht="27" customHeight="1" x14ac:dyDescent="0.15">
      <c r="A167" s="1924"/>
      <c r="B167" s="1585"/>
      <c r="C167" s="2020"/>
      <c r="D167" s="1589"/>
      <c r="E167" s="1224"/>
      <c r="F167" s="650"/>
      <c r="G167" s="1203" t="s">
        <v>5665</v>
      </c>
      <c r="H167" s="1214"/>
      <c r="I167" s="1215"/>
      <c r="J167" s="1214"/>
      <c r="K167" s="1215"/>
      <c r="L167" s="1226" t="s">
        <v>5665</v>
      </c>
      <c r="M167" s="1219" t="s">
        <v>411</v>
      </c>
      <c r="N167" s="2004"/>
      <c r="O167" s="2004"/>
    </row>
    <row r="168" spans="1:15" s="615" customFormat="1" ht="27" customHeight="1" x14ac:dyDescent="0.15">
      <c r="A168" s="1924"/>
      <c r="B168" s="1585"/>
      <c r="C168" s="2021"/>
      <c r="D168" s="1932"/>
      <c r="E168" s="1229"/>
      <c r="F168" s="651"/>
      <c r="G168" s="633" t="s">
        <v>5666</v>
      </c>
      <c r="H168" s="1216"/>
      <c r="I168" s="1217"/>
      <c r="J168" s="1216"/>
      <c r="K168" s="1217"/>
      <c r="L168" s="1203" t="s">
        <v>5667</v>
      </c>
      <c r="M168" s="1219" t="s">
        <v>3050</v>
      </c>
      <c r="N168" s="2004"/>
      <c r="O168" s="2004"/>
    </row>
    <row r="169" spans="1:15" s="615" customFormat="1" ht="27" customHeight="1" x14ac:dyDescent="0.15">
      <c r="A169" s="1924"/>
      <c r="B169" s="1585"/>
      <c r="C169" s="1227" t="s">
        <v>23</v>
      </c>
      <c r="D169" s="637" t="s">
        <v>3682</v>
      </c>
      <c r="E169" s="2013"/>
      <c r="F169" s="1584" t="s">
        <v>5668</v>
      </c>
      <c r="G169" s="633" t="s">
        <v>5669</v>
      </c>
      <c r="H169" s="1227" t="s">
        <v>23</v>
      </c>
      <c r="I169" s="637" t="s">
        <v>3682</v>
      </c>
      <c r="J169" s="1224"/>
      <c r="K169" s="650" t="s">
        <v>3682</v>
      </c>
      <c r="L169" s="1203" t="s">
        <v>5670</v>
      </c>
      <c r="M169" s="2006" t="s">
        <v>36</v>
      </c>
      <c r="N169" s="2004"/>
      <c r="O169" s="2004"/>
    </row>
    <row r="170" spans="1:15" s="615" customFormat="1" ht="27" customHeight="1" x14ac:dyDescent="0.15">
      <c r="A170" s="1924"/>
      <c r="B170" s="1585"/>
      <c r="C170" s="1227"/>
      <c r="D170" s="637"/>
      <c r="E170" s="2014"/>
      <c r="F170" s="1585"/>
      <c r="G170" s="633" t="s">
        <v>5671</v>
      </c>
      <c r="H170" s="1227"/>
      <c r="I170" s="637"/>
      <c r="J170" s="1224"/>
      <c r="K170" s="650"/>
      <c r="L170" s="1203" t="s">
        <v>5672</v>
      </c>
      <c r="M170" s="2010"/>
      <c r="N170" s="1221"/>
      <c r="O170" s="1221"/>
    </row>
    <row r="171" spans="1:15" s="615" customFormat="1" ht="27" customHeight="1" x14ac:dyDescent="0.15">
      <c r="A171" s="1924"/>
      <c r="B171" s="1585"/>
      <c r="C171" s="1227"/>
      <c r="D171" s="637"/>
      <c r="E171" s="2014"/>
      <c r="F171" s="1585"/>
      <c r="G171" s="633" t="s">
        <v>5673</v>
      </c>
      <c r="H171" s="1227"/>
      <c r="I171" s="637"/>
      <c r="J171" s="1224"/>
      <c r="K171" s="650"/>
      <c r="L171" s="1203" t="s">
        <v>5674</v>
      </c>
      <c r="M171" s="2010"/>
      <c r="N171" s="1221"/>
      <c r="O171" s="1221"/>
    </row>
    <row r="172" spans="1:15" s="615" customFormat="1" ht="27" customHeight="1" x14ac:dyDescent="0.15">
      <c r="A172" s="1924"/>
      <c r="B172" s="1585"/>
      <c r="C172" s="1227"/>
      <c r="D172" s="637"/>
      <c r="E172" s="2014"/>
      <c r="F172" s="1585"/>
      <c r="G172" s="633" t="s">
        <v>5675</v>
      </c>
      <c r="H172" s="1227"/>
      <c r="I172" s="637"/>
      <c r="J172" s="1224"/>
      <c r="K172" s="650"/>
      <c r="L172" s="1203" t="s">
        <v>5676</v>
      </c>
      <c r="M172" s="2010"/>
      <c r="N172" s="1221"/>
      <c r="O172" s="1221"/>
    </row>
    <row r="173" spans="1:15" s="615" customFormat="1" ht="15" customHeight="1" x14ac:dyDescent="0.15">
      <c r="A173" s="1925"/>
      <c r="B173" s="1593"/>
      <c r="C173" s="1227"/>
      <c r="D173" s="637"/>
      <c r="E173" s="2015"/>
      <c r="F173" s="1593"/>
      <c r="G173" s="633" t="s">
        <v>5677</v>
      </c>
      <c r="H173" s="1227"/>
      <c r="I173" s="637"/>
      <c r="J173" s="1224"/>
      <c r="K173" s="650"/>
      <c r="L173" s="1228" t="s">
        <v>5678</v>
      </c>
      <c r="M173" s="2007"/>
      <c r="N173" s="1221"/>
      <c r="O173" s="1221"/>
    </row>
    <row r="174" spans="1:15" s="615" customFormat="1" ht="24.95" customHeight="1" x14ac:dyDescent="0.15">
      <c r="A174" s="1923">
        <v>42</v>
      </c>
      <c r="B174" s="1584" t="s">
        <v>751</v>
      </c>
      <c r="C174" s="1926" t="s">
        <v>120</v>
      </c>
      <c r="D174" s="1588" t="s">
        <v>2893</v>
      </c>
      <c r="E174" s="1103" t="s">
        <v>15</v>
      </c>
      <c r="F174" s="1104" t="s">
        <v>4918</v>
      </c>
      <c r="G174" s="630" t="s">
        <v>5679</v>
      </c>
      <c r="H174" s="1923">
        <v>42</v>
      </c>
      <c r="I174" s="1584" t="s">
        <v>3689</v>
      </c>
      <c r="J174" s="1926" t="s">
        <v>22</v>
      </c>
      <c r="K174" s="1584" t="s">
        <v>4639</v>
      </c>
      <c r="L174" s="630" t="s">
        <v>5680</v>
      </c>
      <c r="M174" s="1581" t="s">
        <v>4</v>
      </c>
      <c r="N174" s="1569" t="s">
        <v>7</v>
      </c>
      <c r="O174" s="1942" t="s">
        <v>0</v>
      </c>
    </row>
    <row r="175" spans="1:15" s="615" customFormat="1" ht="24.95" customHeight="1" x14ac:dyDescent="0.15">
      <c r="A175" s="1924"/>
      <c r="B175" s="1585"/>
      <c r="C175" s="1931"/>
      <c r="D175" s="1932"/>
      <c r="E175" s="1103" t="s">
        <v>13</v>
      </c>
      <c r="F175" s="1104" t="s">
        <v>5681</v>
      </c>
      <c r="G175" s="630" t="s">
        <v>5682</v>
      </c>
      <c r="H175" s="1924"/>
      <c r="I175" s="1585"/>
      <c r="J175" s="1931"/>
      <c r="K175" s="1593"/>
      <c r="L175" s="630" t="s">
        <v>5683</v>
      </c>
      <c r="M175" s="1583"/>
      <c r="N175" s="1912"/>
      <c r="O175" s="1944"/>
    </row>
    <row r="176" spans="1:15" s="615" customFormat="1" ht="15" customHeight="1" x14ac:dyDescent="0.15">
      <c r="A176" s="1924"/>
      <c r="B176" s="1585"/>
      <c r="C176" s="1102" t="s">
        <v>24</v>
      </c>
      <c r="D176" s="645" t="s">
        <v>2111</v>
      </c>
      <c r="E176" s="1097" t="s">
        <v>9</v>
      </c>
      <c r="F176" s="660" t="s">
        <v>205</v>
      </c>
      <c r="G176" s="630" t="s">
        <v>5684</v>
      </c>
      <c r="H176" s="1108"/>
      <c r="I176" s="650"/>
      <c r="J176" s="1926" t="s">
        <v>25</v>
      </c>
      <c r="K176" s="1584" t="s">
        <v>4937</v>
      </c>
      <c r="L176" s="1096" t="s">
        <v>5685</v>
      </c>
      <c r="M176" s="1096" t="s">
        <v>11</v>
      </c>
      <c r="N176" s="1569" t="s">
        <v>7</v>
      </c>
      <c r="O176" s="1581" t="s">
        <v>0</v>
      </c>
    </row>
    <row r="177" spans="1:15" s="615" customFormat="1" ht="39.950000000000003" customHeight="1" x14ac:dyDescent="0.15">
      <c r="A177" s="1924"/>
      <c r="B177" s="1585"/>
      <c r="C177" s="1208"/>
      <c r="D177" s="637"/>
      <c r="E177" s="1097" t="s">
        <v>15</v>
      </c>
      <c r="F177" s="660" t="s">
        <v>88</v>
      </c>
      <c r="G177" s="630" t="s">
        <v>90</v>
      </c>
      <c r="H177" s="1108"/>
      <c r="I177" s="650"/>
      <c r="J177" s="1924"/>
      <c r="K177" s="1585"/>
      <c r="L177" s="630" t="s">
        <v>90</v>
      </c>
      <c r="M177" s="630" t="s">
        <v>128</v>
      </c>
      <c r="N177" s="1570"/>
      <c r="O177" s="1582"/>
    </row>
    <row r="178" spans="1:15" s="615" customFormat="1" ht="56.25" x14ac:dyDescent="0.15">
      <c r="A178" s="1924"/>
      <c r="B178" s="1585"/>
      <c r="C178" s="1230" t="s">
        <v>4953</v>
      </c>
      <c r="D178" s="645" t="s">
        <v>5686</v>
      </c>
      <c r="E178" s="1097" t="s">
        <v>8</v>
      </c>
      <c r="F178" s="660" t="s">
        <v>4954</v>
      </c>
      <c r="G178" s="630" t="s">
        <v>5687</v>
      </c>
      <c r="H178" s="1108"/>
      <c r="I178" s="650"/>
      <c r="J178" s="1102" t="s">
        <v>23</v>
      </c>
      <c r="K178" s="660" t="s">
        <v>4718</v>
      </c>
      <c r="L178" s="1096" t="s">
        <v>5688</v>
      </c>
      <c r="M178" s="1096" t="s">
        <v>5689</v>
      </c>
      <c r="N178" s="591" t="s">
        <v>7</v>
      </c>
      <c r="O178" s="1096" t="s">
        <v>0</v>
      </c>
    </row>
    <row r="179" spans="1:15" s="615" customFormat="1" ht="15" customHeight="1" x14ac:dyDescent="0.15">
      <c r="A179" s="1924"/>
      <c r="B179" s="1585"/>
      <c r="C179" s="1926" t="s">
        <v>91</v>
      </c>
      <c r="D179" s="1588" t="s">
        <v>1260</v>
      </c>
      <c r="E179" s="1928" t="s">
        <v>8</v>
      </c>
      <c r="F179" s="1584" t="s">
        <v>5084</v>
      </c>
      <c r="G179" s="630" t="s">
        <v>5690</v>
      </c>
      <c r="H179" s="1108"/>
      <c r="I179" s="650"/>
      <c r="J179" s="1926" t="s">
        <v>91</v>
      </c>
      <c r="K179" s="1588" t="s">
        <v>758</v>
      </c>
      <c r="L179" s="630" t="s">
        <v>5691</v>
      </c>
      <c r="M179" s="1581" t="s">
        <v>109</v>
      </c>
      <c r="N179" s="1581" t="s">
        <v>7</v>
      </c>
      <c r="O179" s="1581" t="s">
        <v>35</v>
      </c>
    </row>
    <row r="180" spans="1:15" s="615" customFormat="1" ht="15" customHeight="1" x14ac:dyDescent="0.15">
      <c r="A180" s="1924"/>
      <c r="B180" s="1585"/>
      <c r="C180" s="1927"/>
      <c r="D180" s="1589"/>
      <c r="E180" s="1929"/>
      <c r="F180" s="1585"/>
      <c r="G180" s="630" t="s">
        <v>5692</v>
      </c>
      <c r="H180" s="1108"/>
      <c r="I180" s="650"/>
      <c r="J180" s="1927"/>
      <c r="K180" s="1589"/>
      <c r="L180" s="630" t="s">
        <v>5693</v>
      </c>
      <c r="M180" s="1716"/>
      <c r="N180" s="1582"/>
      <c r="O180" s="1582"/>
    </row>
    <row r="181" spans="1:15" s="615" customFormat="1" ht="15" customHeight="1" x14ac:dyDescent="0.15">
      <c r="A181" s="1108"/>
      <c r="B181" s="650"/>
      <c r="C181" s="1927"/>
      <c r="D181" s="1589"/>
      <c r="E181" s="1929"/>
      <c r="F181" s="1585"/>
      <c r="G181" s="630" t="s">
        <v>5694</v>
      </c>
      <c r="H181" s="1108"/>
      <c r="I181" s="650"/>
      <c r="J181" s="1208"/>
      <c r="K181" s="637"/>
      <c r="L181" s="630" t="s">
        <v>5695</v>
      </c>
      <c r="M181" s="654" t="s">
        <v>133</v>
      </c>
      <c r="N181" s="654"/>
      <c r="O181" s="654"/>
    </row>
    <row r="182" spans="1:15" s="615" customFormat="1" ht="57.6" customHeight="1" x14ac:dyDescent="0.15">
      <c r="A182" s="1108"/>
      <c r="B182" s="650"/>
      <c r="C182" s="1231"/>
      <c r="D182" s="648"/>
      <c r="E182" s="665"/>
      <c r="F182" s="651"/>
      <c r="G182" s="630" t="s">
        <v>5696</v>
      </c>
      <c r="H182" s="1108"/>
      <c r="I182" s="650"/>
      <c r="J182" s="1208"/>
      <c r="K182" s="637"/>
      <c r="L182" s="630" t="s">
        <v>5697</v>
      </c>
      <c r="M182" s="1096" t="s">
        <v>5689</v>
      </c>
      <c r="N182" s="654"/>
      <c r="O182" s="654"/>
    </row>
    <row r="183" spans="1:15" s="615" customFormat="1" ht="56.25" x14ac:dyDescent="0.15">
      <c r="A183" s="1923">
        <v>48</v>
      </c>
      <c r="B183" s="1584" t="s">
        <v>767</v>
      </c>
      <c r="C183" s="1927" t="s">
        <v>120</v>
      </c>
      <c r="D183" s="1589" t="s">
        <v>768</v>
      </c>
      <c r="E183" s="664" t="s">
        <v>68</v>
      </c>
      <c r="F183" s="650" t="s">
        <v>4215</v>
      </c>
      <c r="G183" s="630" t="s">
        <v>37</v>
      </c>
      <c r="H183" s="1923">
        <v>48</v>
      </c>
      <c r="I183" s="1584" t="s">
        <v>4796</v>
      </c>
      <c r="J183" s="1586" t="s">
        <v>22</v>
      </c>
      <c r="K183" s="1584" t="s">
        <v>4797</v>
      </c>
      <c r="L183" s="630" t="s">
        <v>37</v>
      </c>
      <c r="M183" s="630" t="s">
        <v>3274</v>
      </c>
      <c r="N183" s="591" t="s">
        <v>7</v>
      </c>
      <c r="O183" s="1096" t="s">
        <v>0</v>
      </c>
    </row>
    <row r="184" spans="1:15" s="615" customFormat="1" ht="60" customHeight="1" x14ac:dyDescent="0.15">
      <c r="A184" s="1925"/>
      <c r="B184" s="1593"/>
      <c r="C184" s="1931"/>
      <c r="D184" s="1932"/>
      <c r="E184" s="1097" t="s">
        <v>9</v>
      </c>
      <c r="F184" s="660" t="s">
        <v>5698</v>
      </c>
      <c r="G184" s="630" t="s">
        <v>5699</v>
      </c>
      <c r="H184" s="1925"/>
      <c r="I184" s="1593"/>
      <c r="J184" s="2012"/>
      <c r="K184" s="1593"/>
      <c r="L184" s="630" t="s">
        <v>5699</v>
      </c>
      <c r="M184" s="630" t="s">
        <v>4</v>
      </c>
      <c r="N184" s="591" t="s">
        <v>7</v>
      </c>
      <c r="O184" s="1096" t="s">
        <v>0</v>
      </c>
    </row>
    <row r="185" spans="1:15" ht="291.75" customHeight="1" x14ac:dyDescent="0.25">
      <c r="A185" s="1610" t="s">
        <v>5700</v>
      </c>
      <c r="B185" s="1611"/>
      <c r="C185" s="1611"/>
      <c r="D185" s="1611"/>
      <c r="E185" s="1611"/>
      <c r="F185" s="1611"/>
      <c r="G185" s="1611"/>
      <c r="H185" s="1611"/>
      <c r="I185" s="1611"/>
      <c r="J185" s="1611"/>
      <c r="K185" s="1611"/>
      <c r="L185" s="1611"/>
      <c r="M185" s="1611"/>
      <c r="N185" s="1611"/>
      <c r="O185" s="1612"/>
    </row>
    <row r="186" spans="1:15" x14ac:dyDescent="0.25">
      <c r="A186" s="582" t="s">
        <v>1278</v>
      </c>
    </row>
    <row r="193" ht="87.75" customHeight="1" x14ac:dyDescent="0.25"/>
    <row r="206" ht="9" customHeight="1" x14ac:dyDescent="0.25"/>
    <row r="207" hidden="1" x14ac:dyDescent="0.25"/>
    <row r="208" hidden="1" x14ac:dyDescent="0.25"/>
  </sheetData>
  <sheetProtection algorithmName="SHA-512" hashValue="Dgvr26k+qzZukhMBvxEhTZ+bdkEwLeczOP7qTsJa7kRU3W1LHo7aPobeSGQXuzwWQ1ZpIi5PUDFNeLDhbDUYnA==" saltValue="+QvZwr/ec3ZPY6/vVS01UA==" spinCount="100000" sheet="1" objects="1" scenarios="1" selectLockedCells="1" selectUnlockedCells="1"/>
  <mergeCells count="219">
    <mergeCell ref="E169:E173"/>
    <mergeCell ref="F169:F173"/>
    <mergeCell ref="M169:M173"/>
    <mergeCell ref="H174:H175"/>
    <mergeCell ref="I174:I175"/>
    <mergeCell ref="J174:J175"/>
    <mergeCell ref="A79:A173"/>
    <mergeCell ref="B79:B173"/>
    <mergeCell ref="C79:C161"/>
    <mergeCell ref="D79:D161"/>
    <mergeCell ref="E79:E82"/>
    <mergeCell ref="F79:F82"/>
    <mergeCell ref="C162:C168"/>
    <mergeCell ref="D162:D168"/>
    <mergeCell ref="E83:E98"/>
    <mergeCell ref="F83:F98"/>
    <mergeCell ref="G83:G84"/>
    <mergeCell ref="G85:G86"/>
    <mergeCell ref="E110:E117"/>
    <mergeCell ref="F110:F117"/>
    <mergeCell ref="G95:G96"/>
    <mergeCell ref="E99:E109"/>
    <mergeCell ref="F99:F109"/>
    <mergeCell ref="E118:E142"/>
    <mergeCell ref="K183:K184"/>
    <mergeCell ref="A185:O185"/>
    <mergeCell ref="M179:M180"/>
    <mergeCell ref="N179:N180"/>
    <mergeCell ref="O179:O180"/>
    <mergeCell ref="A183:A184"/>
    <mergeCell ref="B183:B184"/>
    <mergeCell ref="C183:C184"/>
    <mergeCell ref="D183:D184"/>
    <mergeCell ref="H183:H184"/>
    <mergeCell ref="I183:I184"/>
    <mergeCell ref="J183:J184"/>
    <mergeCell ref="C179:C181"/>
    <mergeCell ref="D179:D181"/>
    <mergeCell ref="E179:E181"/>
    <mergeCell ref="F179:F181"/>
    <mergeCell ref="J179:J180"/>
    <mergeCell ref="K179:K180"/>
    <mergeCell ref="A174:A180"/>
    <mergeCell ref="B174:B180"/>
    <mergeCell ref="C174:C175"/>
    <mergeCell ref="D174:D175"/>
    <mergeCell ref="K174:K175"/>
    <mergeCell ref="M174:M175"/>
    <mergeCell ref="N174:N175"/>
    <mergeCell ref="O174:O175"/>
    <mergeCell ref="J176:J177"/>
    <mergeCell ref="K176:K177"/>
    <mergeCell ref="N176:N177"/>
    <mergeCell ref="O176:O177"/>
    <mergeCell ref="N79:N169"/>
    <mergeCell ref="O79:O169"/>
    <mergeCell ref="L79:L82"/>
    <mergeCell ref="L163:L164"/>
    <mergeCell ref="M163:M164"/>
    <mergeCell ref="L83:L84"/>
    <mergeCell ref="M83:M84"/>
    <mergeCell ref="L85:L86"/>
    <mergeCell ref="M85:M86"/>
    <mergeCell ref="L110:L114"/>
    <mergeCell ref="M89:M94"/>
    <mergeCell ref="L95:L96"/>
    <mergeCell ref="M99:M100"/>
    <mergeCell ref="M102:M107"/>
    <mergeCell ref="M108:M109"/>
    <mergeCell ref="F118:F142"/>
    <mergeCell ref="M119:M121"/>
    <mergeCell ref="G122:G123"/>
    <mergeCell ref="L122:L123"/>
    <mergeCell ref="M125:M126"/>
    <mergeCell ref="M131:M132"/>
    <mergeCell ref="E153:E161"/>
    <mergeCell ref="F153:F161"/>
    <mergeCell ref="M154:M156"/>
    <mergeCell ref="M157:M159"/>
    <mergeCell ref="M135:M140"/>
    <mergeCell ref="E145:E146"/>
    <mergeCell ref="F145:F146"/>
    <mergeCell ref="E147:E152"/>
    <mergeCell ref="M147:M148"/>
    <mergeCell ref="M149:M152"/>
    <mergeCell ref="N63:N77"/>
    <mergeCell ref="O63:O77"/>
    <mergeCell ref="A64:A77"/>
    <mergeCell ref="B64:B77"/>
    <mergeCell ref="C64:D77"/>
    <mergeCell ref="E64:E65"/>
    <mergeCell ref="F64:F65"/>
    <mergeCell ref="E66:E75"/>
    <mergeCell ref="F66:F75"/>
    <mergeCell ref="M70:M73"/>
    <mergeCell ref="M74:M75"/>
    <mergeCell ref="A58:A59"/>
    <mergeCell ref="B58:B59"/>
    <mergeCell ref="C58:D59"/>
    <mergeCell ref="H58:H59"/>
    <mergeCell ref="I58:I59"/>
    <mergeCell ref="K58:K59"/>
    <mergeCell ref="A60:A62"/>
    <mergeCell ref="B60:B62"/>
    <mergeCell ref="C60:C62"/>
    <mergeCell ref="D60:D62"/>
    <mergeCell ref="E60:E62"/>
    <mergeCell ref="F60:F62"/>
    <mergeCell ref="H60:H62"/>
    <mergeCell ref="I60:I62"/>
    <mergeCell ref="J60:J62"/>
    <mergeCell ref="K60:K62"/>
    <mergeCell ref="O46:O49"/>
    <mergeCell ref="M48:M49"/>
    <mergeCell ref="A50:A57"/>
    <mergeCell ref="B50:B57"/>
    <mergeCell ref="C50:C51"/>
    <mergeCell ref="D50:D51"/>
    <mergeCell ref="E50:E51"/>
    <mergeCell ref="F50:F51"/>
    <mergeCell ref="H50:H57"/>
    <mergeCell ref="I50:I57"/>
    <mergeCell ref="N52:N57"/>
    <mergeCell ref="O52:O57"/>
    <mergeCell ref="E53:E54"/>
    <mergeCell ref="F53:F54"/>
    <mergeCell ref="M53:M54"/>
    <mergeCell ref="J43:J45"/>
    <mergeCell ref="K43:K45"/>
    <mergeCell ref="N43:N45"/>
    <mergeCell ref="J50:J51"/>
    <mergeCell ref="K50:K51"/>
    <mergeCell ref="C52:C57"/>
    <mergeCell ref="D52:D57"/>
    <mergeCell ref="J52:J57"/>
    <mergeCell ref="K52:K57"/>
    <mergeCell ref="M32:M37"/>
    <mergeCell ref="N32:N37"/>
    <mergeCell ref="O32:O37"/>
    <mergeCell ref="A39:A49"/>
    <mergeCell ref="B39:B49"/>
    <mergeCell ref="H39:H49"/>
    <mergeCell ref="I39:I49"/>
    <mergeCell ref="C41:C42"/>
    <mergeCell ref="D41:D42"/>
    <mergeCell ref="C43:C45"/>
    <mergeCell ref="D43:D45"/>
    <mergeCell ref="O43:O45"/>
    <mergeCell ref="M44:M45"/>
    <mergeCell ref="C46:C49"/>
    <mergeCell ref="D46:D49"/>
    <mergeCell ref="E46:E49"/>
    <mergeCell ref="F46:F49"/>
    <mergeCell ref="G46:G47"/>
    <mergeCell ref="J46:J49"/>
    <mergeCell ref="K46:K49"/>
    <mergeCell ref="N46:N49"/>
    <mergeCell ref="E43:E45"/>
    <mergeCell ref="F43:F45"/>
    <mergeCell ref="G43:G44"/>
    <mergeCell ref="E22:E24"/>
    <mergeCell ref="F22:F24"/>
    <mergeCell ref="M22:M23"/>
    <mergeCell ref="N22:N24"/>
    <mergeCell ref="O22:O24"/>
    <mergeCell ref="M25:M26"/>
    <mergeCell ref="M13:M18"/>
    <mergeCell ref="G19:G20"/>
    <mergeCell ref="A21:A38"/>
    <mergeCell ref="B21:B38"/>
    <mergeCell ref="C21:C28"/>
    <mergeCell ref="D21:D28"/>
    <mergeCell ref="H21:H38"/>
    <mergeCell ref="I21:I38"/>
    <mergeCell ref="J21:J28"/>
    <mergeCell ref="K21:K28"/>
    <mergeCell ref="M27:M28"/>
    <mergeCell ref="C29:C37"/>
    <mergeCell ref="D29:D37"/>
    <mergeCell ref="J29:J37"/>
    <mergeCell ref="K29:K37"/>
    <mergeCell ref="E32:E37"/>
    <mergeCell ref="F32:F37"/>
    <mergeCell ref="G32:G37"/>
    <mergeCell ref="A12:A20"/>
    <mergeCell ref="B12:B20"/>
    <mergeCell ref="C12:D20"/>
    <mergeCell ref="E12:F20"/>
    <mergeCell ref="H12:I20"/>
    <mergeCell ref="J12:K20"/>
    <mergeCell ref="N12:N20"/>
    <mergeCell ref="O12:O20"/>
    <mergeCell ref="L13:L18"/>
    <mergeCell ref="A9:A11"/>
    <mergeCell ref="B9:B11"/>
    <mergeCell ref="C9:D11"/>
    <mergeCell ref="E9:F11"/>
    <mergeCell ref="H9:I11"/>
    <mergeCell ref="J9:K11"/>
    <mergeCell ref="M9:M11"/>
    <mergeCell ref="N9:N11"/>
    <mergeCell ref="O9:O11"/>
    <mergeCell ref="E5:F5"/>
    <mergeCell ref="H5:I5"/>
    <mergeCell ref="J5:K5"/>
    <mergeCell ref="A6:A8"/>
    <mergeCell ref="B6:B8"/>
    <mergeCell ref="C6:D8"/>
    <mergeCell ref="H6:I8"/>
    <mergeCell ref="J6:K8"/>
    <mergeCell ref="A2:O2"/>
    <mergeCell ref="A3:F3"/>
    <mergeCell ref="M3:O3"/>
    <mergeCell ref="C4:D4"/>
    <mergeCell ref="E4:F4"/>
    <mergeCell ref="H4:I4"/>
    <mergeCell ref="J4:K4"/>
    <mergeCell ref="N6:N8"/>
    <mergeCell ref="O6:O8"/>
  </mergeCells>
  <phoneticPr fontId="3"/>
  <conditionalFormatting sqref="C46:G46 A50:O50 A63:M63 E175:G175 A1:O2 E99:G99 C29:G29 N180:O182 G180:G182 A9:B10 A21:O21 O7 E22:G22 C54:D54 G54 E110:G110 A12:C12 G12:H12 E12 C5:E5 E6:H6 A6:C6 C9 E9 E143:G145 A60:B60 A4:H4 L22:O22 J29:K29 J38:O38 L30:M30 J46:K47 L57:M57 M53 J52:O52 L58:L59 L108:M108 L143:M144 M89 M99 L115:L117 M179:O179 J178:O178 J176:O176 G5 J4 L4:O4 J6 M6:O6 L9:O9 J12 M13 M12:O12 J9 H9 A3 G3:L3 N5:O5 E7:G8 M7:M8 B7:B8 G9:G11 G23:G25 M29:O29 C30:D31 G30 L32:M32 C32:G32 C33:D37 C38:G38 G48:G49 C52:G53 C57:D57 G57 C40:G41 L10:L13 E58:G59 G61:G62 E60:J60 E64:G64 M77 M64:M70 G68:G73 P57:XFD73 L64:L66 L75:L76 G75 E76:G78 N79:O82 L78:L79 M83 E83:G83 L101:M101 G100:G109 L102:L107 M111 G162:G166 L145 E147:F147 E153:F153 G122 G79:G82 L175 C176:D176 L177:M177 A185:O1048576 C44:F44 G45 E66:G66 G65 G124:G125 E118:G121 L124:L125 L118:M119 L120:L122 G135:G137 L127:L130 G127:G130 E184:G184 C183:D183 L184:O184 E26:G28 L23:L28 C43:G43 G42 A39:O39 L40:L45 J40:K44 M40:O44 P99:XFD173 L60:M62 A51:B51 L51:O51 C177:G179 P175:XFD1048576 G168:G173 G13:G19 G51:I51 L31 L33:L37 P1:XFD54 L110:M110 L109 G111:G117 M48 C47:F47 M46:O47 L68:L73 E67:F67 L92 G89:G95 P75:XFD97">
    <cfRule type="expression" priority="300">
      <formula>"A1=&lt;&gt;空自標準文書保存期間基準!A1"</formula>
    </cfRule>
  </conditionalFormatting>
  <conditionalFormatting sqref="C46:G46 A50:O50 A63:M63 E175:G175 A1:O2 E99:G99 C29:G29 N180:O182 G180:G182 A9:B10 A21:O21 O7 E22:G22 C54:D54 G54 E110:G110 A12:C12 G12:H12 E12 C5:E5 E6:H6 A6:C6 C9 E9 E143:G145 A60:B60 A4:H4 L22:O22 J29:K29 J38:O38 L30:M30 J46:K47 L57:M57 M53 J52:O52 L58:L59 L108:M108 L143:M144 M89 M99 L115:L117 M179:O179 J178:O178 J176:O176 G5 J4 L4:O4 J6 M6:O6 L9:O9 J12 M13 M12:O12 J9 H9 A3 G3:L3 N5:O5 E7:G8 M7:M8 B7:B8 G9:G11 G23:G25 M29:O29 C30:D31 G30 L32:M32 C32:G32 C33:D37 C38:G38 G48:G49 C52:G53 C57:D57 G57 C40:G41 L10:L13 E58:G59 G61:G62 E60:J60 E64:G64 M77 M64:M70 G68:G73 P57:XFD73 L64:L66 L75:L76 G75 E76:G78 N79:O82 L78:L79 M83 E83:G83 L101:M101 G100:G109 L102:L107 M111 G162:G166 L145 E147:F147 E153:F153 G122 G79:G82 L175 C176:D176 L177:M177 A185:O1048576 C44:F44 G45 E66:G66 G65 G124:G125 E118:G121 L124:L125 L118:M119 L120:L122 G135:G137 L127:L130 G127:G130 E184:G184 C183:D183 L184:O184 E26:G28 L23:L28 C43:G43 G42 A39:O39 L40:L45 J40:K44 M40:O44 P99:XFD173 L60:M62 A51:B51 L51:O51 C177:G179 P175:XFD1048576 G168:G173 G13:G19 G51:I51 L31 L33:L37 P1:XFD54 L110:M110 L109 G111:G117 M48 C47:F47 M46:O47 L68:L73 E67:F67 L92 G89:G95 P75:XFD97">
    <cfRule type="expression" priority="299">
      <formula>#REF!&lt;&gt;A1</formula>
    </cfRule>
  </conditionalFormatting>
  <conditionalFormatting sqref="B5">
    <cfRule type="expression" priority="298">
      <formula>"A1=&lt;&gt;空自標準文書保存期間基準!A1"</formula>
    </cfRule>
  </conditionalFormatting>
  <conditionalFormatting sqref="B5">
    <cfRule type="expression" priority="297">
      <formula>#REF!&lt;&gt;B5</formula>
    </cfRule>
  </conditionalFormatting>
  <conditionalFormatting sqref="A5">
    <cfRule type="expression" priority="296">
      <formula>"A1=&lt;&gt;空自標準文書保存期間基準!A1"</formula>
    </cfRule>
  </conditionalFormatting>
  <conditionalFormatting sqref="A5">
    <cfRule type="expression" priority="295">
      <formula>#REF!&lt;&gt;A5</formula>
    </cfRule>
  </conditionalFormatting>
  <conditionalFormatting sqref="H5 J5">
    <cfRule type="expression" priority="293">
      <formula>#REF!&lt;&gt;H5</formula>
    </cfRule>
  </conditionalFormatting>
  <conditionalFormatting sqref="H5 J5">
    <cfRule type="expression" priority="294">
      <formula>"A1=&lt;&gt;空自標準文書保存期間基準!A1"</formula>
    </cfRule>
  </conditionalFormatting>
  <conditionalFormatting sqref="L5:M5">
    <cfRule type="expression" priority="292">
      <formula>"A1=&lt;&gt;空自標準文書保存期間基準!A1"</formula>
    </cfRule>
  </conditionalFormatting>
  <conditionalFormatting sqref="L5:M5">
    <cfRule type="expression" priority="291">
      <formula>#REF!&lt;&gt;L5</formula>
    </cfRule>
  </conditionalFormatting>
  <conditionalFormatting sqref="L6:L8">
    <cfRule type="expression" priority="290">
      <formula>"A1=&lt;&gt;空自標準文書保存期間基準!A1"</formula>
    </cfRule>
  </conditionalFormatting>
  <conditionalFormatting sqref="L6:L8">
    <cfRule type="expression" priority="289">
      <formula>#REF!&lt;&gt;L6</formula>
    </cfRule>
  </conditionalFormatting>
  <conditionalFormatting sqref="N26">
    <cfRule type="expression" priority="288">
      <formula>"A1=&lt;&gt;空自標準文書保存期間基準!A1"</formula>
    </cfRule>
  </conditionalFormatting>
  <conditionalFormatting sqref="N26">
    <cfRule type="expression" priority="287">
      <formula>#REF!&lt;&gt;N26</formula>
    </cfRule>
  </conditionalFormatting>
  <conditionalFormatting sqref="N27">
    <cfRule type="expression" priority="286">
      <formula>"A1=&lt;&gt;空自標準文書保存期間基準!A1"</formula>
    </cfRule>
  </conditionalFormatting>
  <conditionalFormatting sqref="N27">
    <cfRule type="expression" priority="285">
      <formula>#REF!&lt;&gt;N27</formula>
    </cfRule>
  </conditionalFormatting>
  <conditionalFormatting sqref="N28">
    <cfRule type="expression" priority="284">
      <formula>"A1=&lt;&gt;空自標準文書保存期間基準!A1"</formula>
    </cfRule>
  </conditionalFormatting>
  <conditionalFormatting sqref="N28">
    <cfRule type="expression" priority="283">
      <formula>#REF!&lt;&gt;N28</formula>
    </cfRule>
  </conditionalFormatting>
  <conditionalFormatting sqref="O26">
    <cfRule type="expression" priority="282">
      <formula>"A1=&lt;&gt;空自標準文書保存期間基準!A1"</formula>
    </cfRule>
  </conditionalFormatting>
  <conditionalFormatting sqref="O26">
    <cfRule type="expression" priority="281">
      <formula>#REF!&lt;&gt;O26</formula>
    </cfRule>
  </conditionalFormatting>
  <conditionalFormatting sqref="O27">
    <cfRule type="expression" priority="280">
      <formula>"A1=&lt;&gt;空自標準文書保存期間基準!A1"</formula>
    </cfRule>
  </conditionalFormatting>
  <conditionalFormatting sqref="O27">
    <cfRule type="expression" priority="279">
      <formula>#REF!&lt;&gt;O27</formula>
    </cfRule>
  </conditionalFormatting>
  <conditionalFormatting sqref="O28">
    <cfRule type="expression" priority="278">
      <formula>"A1=&lt;&gt;空自標準文書保存期間基準!A1"</formula>
    </cfRule>
  </conditionalFormatting>
  <conditionalFormatting sqref="O28">
    <cfRule type="expression" priority="277">
      <formula>#REF!&lt;&gt;O28</formula>
    </cfRule>
  </conditionalFormatting>
  <conditionalFormatting sqref="L29">
    <cfRule type="expression" priority="276">
      <formula>"A1=&lt;&gt;空自標準文書保存期間基準!A1"</formula>
    </cfRule>
  </conditionalFormatting>
  <conditionalFormatting sqref="L29">
    <cfRule type="expression" priority="275">
      <formula>#REF!&lt;&gt;L29</formula>
    </cfRule>
  </conditionalFormatting>
  <conditionalFormatting sqref="N30:N31">
    <cfRule type="expression" priority="274">
      <formula>"A1=&lt;&gt;空自標準文書保存期間基準!A1"</formula>
    </cfRule>
  </conditionalFormatting>
  <conditionalFormatting sqref="N30:N31">
    <cfRule type="expression" priority="273">
      <formula>#REF!&lt;&gt;N30</formula>
    </cfRule>
  </conditionalFormatting>
  <conditionalFormatting sqref="O30:O31">
    <cfRule type="expression" priority="272">
      <formula>"A1=&lt;&gt;空自標準文書保存期間基準!A1"</formula>
    </cfRule>
  </conditionalFormatting>
  <conditionalFormatting sqref="O30:O31">
    <cfRule type="expression" priority="271">
      <formula>#REF!&lt;&gt;O30</formula>
    </cfRule>
  </conditionalFormatting>
  <conditionalFormatting sqref="L46:L49">
    <cfRule type="expression" priority="270">
      <formula>"A1=&lt;&gt;空自標準文書保存期間基準!A1"</formula>
    </cfRule>
  </conditionalFormatting>
  <conditionalFormatting sqref="L46:L49">
    <cfRule type="expression" priority="269">
      <formula>#REF!&lt;&gt;L46</formula>
    </cfRule>
  </conditionalFormatting>
  <conditionalFormatting sqref="L53:L54">
    <cfRule type="expression" priority="268">
      <formula>"A1=&lt;&gt;空自標準文書保存期間基準!A1"</formula>
    </cfRule>
  </conditionalFormatting>
  <conditionalFormatting sqref="L53:L54">
    <cfRule type="expression" priority="267">
      <formula>#REF!&lt;&gt;L53</formula>
    </cfRule>
  </conditionalFormatting>
  <conditionalFormatting sqref="L55:M55 C55:G55 P55:XFD55">
    <cfRule type="expression" priority="266">
      <formula>"A1=&lt;&gt;空自標準文書保存期間基準!A1"</formula>
    </cfRule>
  </conditionalFormatting>
  <conditionalFormatting sqref="L55:M55 C55:G55 P55:XFD55">
    <cfRule type="expression" priority="265">
      <formula>#REF!&lt;&gt;C55</formula>
    </cfRule>
  </conditionalFormatting>
  <conditionalFormatting sqref="L56:M56 P56:XFD56 C56:D56 G56">
    <cfRule type="expression" priority="264">
      <formula>"A1=&lt;&gt;空自標準文書保存期間基準!A1"</formula>
    </cfRule>
  </conditionalFormatting>
  <conditionalFormatting sqref="L56:M56 P56:XFD56 C56:D56 G56">
    <cfRule type="expression" priority="263">
      <formula>#REF!&lt;&gt;C56</formula>
    </cfRule>
  </conditionalFormatting>
  <conditionalFormatting sqref="A58:B58">
    <cfRule type="expression" priority="262">
      <formula>"A1=&lt;&gt;空自標準文書保存期間基準!A1"</formula>
    </cfRule>
  </conditionalFormatting>
  <conditionalFormatting sqref="A58:B58">
    <cfRule type="expression" priority="261">
      <formula>#REF!&lt;&gt;A58</formula>
    </cfRule>
  </conditionalFormatting>
  <conditionalFormatting sqref="J59 H58:K58">
    <cfRule type="expression" priority="260">
      <formula>"A1=&lt;&gt;空自標準文書保存期間基準!A1"</formula>
    </cfRule>
  </conditionalFormatting>
  <conditionalFormatting sqref="J59 H58:K58">
    <cfRule type="expression" priority="259">
      <formula>#REF!&lt;&gt;H58</formula>
    </cfRule>
  </conditionalFormatting>
  <conditionalFormatting sqref="N58:O59">
    <cfRule type="expression" priority="258">
      <formula>"A1=&lt;&gt;空自標準文書保存期間基準!A1"</formula>
    </cfRule>
  </conditionalFormatting>
  <conditionalFormatting sqref="N58:O59">
    <cfRule type="expression" priority="257">
      <formula>#REF!&lt;&gt;N58</formula>
    </cfRule>
  </conditionalFormatting>
  <conditionalFormatting sqref="N60:O62">
    <cfRule type="expression" priority="256">
      <formula>"A1=&lt;&gt;空自標準文書保存期間基準!A1"</formula>
    </cfRule>
  </conditionalFormatting>
  <conditionalFormatting sqref="N60:O62">
    <cfRule type="expression" priority="255">
      <formula>#REF!&lt;&gt;N60</formula>
    </cfRule>
  </conditionalFormatting>
  <conditionalFormatting sqref="K60">
    <cfRule type="expression" priority="254">
      <formula>"A1=&lt;&gt;空自標準文書保存期間基準!A1"</formula>
    </cfRule>
  </conditionalFormatting>
  <conditionalFormatting sqref="K60">
    <cfRule type="expression" priority="253">
      <formula>#REF!&lt;&gt;K60</formula>
    </cfRule>
  </conditionalFormatting>
  <conditionalFormatting sqref="N63:O63">
    <cfRule type="expression" priority="252">
      <formula>"A1=&lt;&gt;空自標準文書保存期間基準!A1"</formula>
    </cfRule>
  </conditionalFormatting>
  <conditionalFormatting sqref="N63:O63">
    <cfRule type="expression" priority="251">
      <formula>#REF!&lt;&gt;N63</formula>
    </cfRule>
  </conditionalFormatting>
  <conditionalFormatting sqref="A64:B65">
    <cfRule type="expression" priority="250">
      <formula>"A1=&lt;&gt;空自標準文書保存期間基準!A1"</formula>
    </cfRule>
  </conditionalFormatting>
  <conditionalFormatting sqref="A64:B65">
    <cfRule type="expression" priority="249">
      <formula>#REF!&lt;&gt;A64</formula>
    </cfRule>
  </conditionalFormatting>
  <conditionalFormatting sqref="H64:K65">
    <cfRule type="expression" priority="248">
      <formula>"A1=&lt;&gt;空自標準文書保存期間基準!A1"</formula>
    </cfRule>
  </conditionalFormatting>
  <conditionalFormatting sqref="H64:K65">
    <cfRule type="expression" priority="247">
      <formula>#REF!&lt;&gt;H64</formula>
    </cfRule>
  </conditionalFormatting>
  <conditionalFormatting sqref="L77">
    <cfRule type="expression" priority="246">
      <formula>"A1=&lt;&gt;空自標準文書保存期間基準!A1"</formula>
    </cfRule>
  </conditionalFormatting>
  <conditionalFormatting sqref="L77">
    <cfRule type="expression" priority="245">
      <formula>#REF!&lt;&gt;L77</formula>
    </cfRule>
  </conditionalFormatting>
  <conditionalFormatting sqref="G74 P74:XFD74 L74">
    <cfRule type="expression" priority="244">
      <formula>"A1=&lt;&gt;空自標準文書保存期間基準!A1"</formula>
    </cfRule>
  </conditionalFormatting>
  <conditionalFormatting sqref="G74 P74:XFD74 L74">
    <cfRule type="expression" priority="243">
      <formula>#REF!&lt;&gt;G74</formula>
    </cfRule>
  </conditionalFormatting>
  <conditionalFormatting sqref="A78:D78">
    <cfRule type="expression" priority="241">
      <formula>#REF!&lt;&gt;A78</formula>
    </cfRule>
  </conditionalFormatting>
  <conditionalFormatting sqref="A78:D78">
    <cfRule type="expression" priority="242">
      <formula>"A1=&lt;&gt;空自標準文書保存期間基準!A1"</formula>
    </cfRule>
  </conditionalFormatting>
  <conditionalFormatting sqref="J78:K78">
    <cfRule type="expression" priority="239">
      <formula>#REF!&lt;&gt;J78</formula>
    </cfRule>
  </conditionalFormatting>
  <conditionalFormatting sqref="J78:K78">
    <cfRule type="expression" priority="240">
      <formula>"A1=&lt;&gt;空自標準文書保存期間基準!A1"</formula>
    </cfRule>
  </conditionalFormatting>
  <conditionalFormatting sqref="H78:I78">
    <cfRule type="expression" priority="237">
      <formula>#REF!&lt;&gt;H78</formula>
    </cfRule>
  </conditionalFormatting>
  <conditionalFormatting sqref="H78:I78">
    <cfRule type="expression" priority="238">
      <formula>"A1=&lt;&gt;空自標準文書保存期間基準!A1"</formula>
    </cfRule>
  </conditionalFormatting>
  <conditionalFormatting sqref="M162:M163">
    <cfRule type="expression" priority="234">
      <formula>"A1=&lt;&gt;空自標準文書保存期間基準!A1"</formula>
    </cfRule>
  </conditionalFormatting>
  <conditionalFormatting sqref="M162:M163">
    <cfRule type="expression" priority="233">
      <formula>#REF!&lt;&gt;M162</formula>
    </cfRule>
  </conditionalFormatting>
  <conditionalFormatting sqref="L168 L162:L163">
    <cfRule type="expression" priority="236">
      <formula>"A1=&lt;&gt;空自標準文書保存期間基準!A1"</formula>
    </cfRule>
  </conditionalFormatting>
  <conditionalFormatting sqref="L168 L162:L163">
    <cfRule type="expression" priority="235">
      <formula>#REF!&lt;&gt;L162</formula>
    </cfRule>
  </conditionalFormatting>
  <conditionalFormatting sqref="L166:L167">
    <cfRule type="expression" priority="232">
      <formula>"A1=&lt;&gt;空自標準文書保存期間基準!A1"</formula>
    </cfRule>
  </conditionalFormatting>
  <conditionalFormatting sqref="L166:L167">
    <cfRule type="expression" priority="231">
      <formula>#REF!&lt;&gt;L166</formula>
    </cfRule>
  </conditionalFormatting>
  <conditionalFormatting sqref="M166:M167">
    <cfRule type="expression" priority="230">
      <formula>"A1=&lt;&gt;空自標準文書保存期間基準!A1"</formula>
    </cfRule>
  </conditionalFormatting>
  <conditionalFormatting sqref="M166:M167">
    <cfRule type="expression" priority="229">
      <formula>#REF!&lt;&gt;M166</formula>
    </cfRule>
  </conditionalFormatting>
  <conditionalFormatting sqref="M168">
    <cfRule type="expression" priority="228">
      <formula>"A1=&lt;&gt;空自標準文書保存期間基準!A1"</formula>
    </cfRule>
  </conditionalFormatting>
  <conditionalFormatting sqref="M168">
    <cfRule type="expression" priority="227">
      <formula>#REF!&lt;&gt;M168</formula>
    </cfRule>
  </conditionalFormatting>
  <conditionalFormatting sqref="L162:L163 L166:L168">
    <cfRule type="expression" priority="226">
      <formula>"A1=&lt;&gt;空自標準文書保存期間基準!A1"</formula>
    </cfRule>
  </conditionalFormatting>
  <conditionalFormatting sqref="L162:L163 L166:L168">
    <cfRule type="expression" priority="225">
      <formula>#REF!&lt;&gt;L162</formula>
    </cfRule>
  </conditionalFormatting>
  <conditionalFormatting sqref="M162:M163 M166:M168">
    <cfRule type="expression" priority="224">
      <formula>"A1=&lt;&gt;空自標準文書保存期間基準!A1"</formula>
    </cfRule>
  </conditionalFormatting>
  <conditionalFormatting sqref="M162:M163 M166:M168">
    <cfRule type="expression" priority="223">
      <formula>#REF!&lt;&gt;M162</formula>
    </cfRule>
  </conditionalFormatting>
  <conditionalFormatting sqref="L169:L173">
    <cfRule type="expression" priority="222">
      <formula>"A1=&lt;&gt;空自標準文書保存期間基準!A1"</formula>
    </cfRule>
  </conditionalFormatting>
  <conditionalFormatting sqref="L169:L173">
    <cfRule type="expression" priority="221">
      <formula>#REF!&lt;&gt;L169</formula>
    </cfRule>
  </conditionalFormatting>
  <conditionalFormatting sqref="M169:M170">
    <cfRule type="expression" priority="220">
      <formula>"A1=&lt;&gt;空自標準文書保存期間基準!A1"</formula>
    </cfRule>
  </conditionalFormatting>
  <conditionalFormatting sqref="M169:M170">
    <cfRule type="expression" priority="219">
      <formula>#REF!&lt;&gt;M169</formula>
    </cfRule>
  </conditionalFormatting>
  <conditionalFormatting sqref="M79">
    <cfRule type="expression" priority="213">
      <formula>#REF!&lt;&gt;M79</formula>
    </cfRule>
  </conditionalFormatting>
  <conditionalFormatting sqref="E79:F79 A79:C79">
    <cfRule type="expression" priority="218">
      <formula>"A1=&lt;&gt;空自標準文書保存期間基準!A1"</formula>
    </cfRule>
  </conditionalFormatting>
  <conditionalFormatting sqref="E79:F79 A79:C79">
    <cfRule type="expression" priority="217">
      <formula>#REF!&lt;&gt;A79</formula>
    </cfRule>
  </conditionalFormatting>
  <conditionalFormatting sqref="H79:I79 K79">
    <cfRule type="expression" priority="216">
      <formula>"A1=&lt;&gt;空自標準文書保存期間基準!A1"</formula>
    </cfRule>
  </conditionalFormatting>
  <conditionalFormatting sqref="H79:I79 K79">
    <cfRule type="expression" priority="215">
      <formula>#REF!&lt;&gt;H79</formula>
    </cfRule>
  </conditionalFormatting>
  <conditionalFormatting sqref="M79">
    <cfRule type="expression" priority="214">
      <formula>"A1=&lt;&gt;空自標準文書保存期間基準!A1"</formula>
    </cfRule>
  </conditionalFormatting>
  <conditionalFormatting sqref="J79">
    <cfRule type="expression" priority="211">
      <formula>#REF!&lt;&gt;J79</formula>
    </cfRule>
  </conditionalFormatting>
  <conditionalFormatting sqref="J79">
    <cfRule type="expression" priority="212">
      <formula>"A1=&lt;&gt;空自標準文書保存期間基準!A1"</formula>
    </cfRule>
  </conditionalFormatting>
  <conditionalFormatting sqref="L95">
    <cfRule type="expression" priority="210">
      <formula>"A1=&lt;&gt;空自標準文書保存期間基準!A1"</formula>
    </cfRule>
  </conditionalFormatting>
  <conditionalFormatting sqref="L95">
    <cfRule type="expression" priority="209">
      <formula>#REF!&lt;&gt;L95</formula>
    </cfRule>
  </conditionalFormatting>
  <conditionalFormatting sqref="M95">
    <cfRule type="expression" priority="208">
      <formula>"A1=&lt;&gt;空自標準文書保存期間基準!A1"</formula>
    </cfRule>
  </conditionalFormatting>
  <conditionalFormatting sqref="M95">
    <cfRule type="expression" priority="207">
      <formula>#REF!&lt;&gt;M95</formula>
    </cfRule>
  </conditionalFormatting>
  <conditionalFormatting sqref="M85">
    <cfRule type="expression" priority="206">
      <formula>"A1=&lt;&gt;空自標準文書保存期間基準!A1"</formula>
    </cfRule>
  </conditionalFormatting>
  <conditionalFormatting sqref="M85">
    <cfRule type="expression" priority="205">
      <formula>#REF!&lt;&gt;M85</formula>
    </cfRule>
  </conditionalFormatting>
  <conditionalFormatting sqref="G87">
    <cfRule type="expression" priority="202">
      <formula>"A1=&lt;&gt;空自標準文書保存期間基準!A1"</formula>
    </cfRule>
  </conditionalFormatting>
  <conditionalFormatting sqref="G87">
    <cfRule type="expression" priority="201">
      <formula>#REF!&lt;&gt;G87</formula>
    </cfRule>
  </conditionalFormatting>
  <conditionalFormatting sqref="L89:L91 L93">
    <cfRule type="expression" priority="204">
      <formula>"A1=&lt;&gt;空自標準文書保存期間基準!A1"</formula>
    </cfRule>
  </conditionalFormatting>
  <conditionalFormatting sqref="L89:L91 L93">
    <cfRule type="expression" priority="203">
      <formula>#REF!&lt;&gt;L89</formula>
    </cfRule>
  </conditionalFormatting>
  <conditionalFormatting sqref="L87">
    <cfRule type="expression" priority="200">
      <formula>"A1=&lt;&gt;空自標準文書保存期間基準!A1"</formula>
    </cfRule>
  </conditionalFormatting>
  <conditionalFormatting sqref="L87">
    <cfRule type="expression" priority="199">
      <formula>#REF!&lt;&gt;L87</formula>
    </cfRule>
  </conditionalFormatting>
  <conditionalFormatting sqref="L88">
    <cfRule type="expression" priority="198">
      <formula>"A1=&lt;&gt;空自標準文書保存期間基準!A1"</formula>
    </cfRule>
  </conditionalFormatting>
  <conditionalFormatting sqref="L88">
    <cfRule type="expression" priority="197">
      <formula>#REF!&lt;&gt;L88</formula>
    </cfRule>
  </conditionalFormatting>
  <conditionalFormatting sqref="M88">
    <cfRule type="expression" priority="196">
      <formula>"A1=&lt;&gt;空自標準文書保存期間基準!A1"</formula>
    </cfRule>
  </conditionalFormatting>
  <conditionalFormatting sqref="M88">
    <cfRule type="expression" priority="195">
      <formula>#REF!&lt;&gt;M88</formula>
    </cfRule>
  </conditionalFormatting>
  <conditionalFormatting sqref="M87">
    <cfRule type="expression" priority="194">
      <formula>"A1=&lt;&gt;空自標準文書保存期間基準!A1"</formula>
    </cfRule>
  </conditionalFormatting>
  <conditionalFormatting sqref="M87">
    <cfRule type="expression" priority="193">
      <formula>#REF!&lt;&gt;M87</formula>
    </cfRule>
  </conditionalFormatting>
  <conditionalFormatting sqref="L83">
    <cfRule type="expression" priority="192">
      <formula>"A1=&lt;&gt;空自標準文書保存期間基準!A1"</formula>
    </cfRule>
  </conditionalFormatting>
  <conditionalFormatting sqref="L83">
    <cfRule type="expression" priority="191">
      <formula>#REF!&lt;&gt;L83</formula>
    </cfRule>
  </conditionalFormatting>
  <conditionalFormatting sqref="G85">
    <cfRule type="expression" priority="190">
      <formula>"A1=&lt;&gt;空自標準文書保存期間基準!A1"</formula>
    </cfRule>
  </conditionalFormatting>
  <conditionalFormatting sqref="G85">
    <cfRule type="expression" priority="189">
      <formula>#REF!&lt;&gt;G85</formula>
    </cfRule>
  </conditionalFormatting>
  <conditionalFormatting sqref="L85">
    <cfRule type="expression" priority="188">
      <formula>"A1=&lt;&gt;空自標準文書保存期間基準!A1"</formula>
    </cfRule>
  </conditionalFormatting>
  <conditionalFormatting sqref="L85">
    <cfRule type="expression" priority="187">
      <formula>#REF!&lt;&gt;L85</formula>
    </cfRule>
  </conditionalFormatting>
  <conditionalFormatting sqref="G88">
    <cfRule type="expression" priority="186">
      <formula>"A1=&lt;&gt;空自標準文書保存期間基準!A1"</formula>
    </cfRule>
  </conditionalFormatting>
  <conditionalFormatting sqref="G88">
    <cfRule type="expression" priority="185">
      <formula>#REF!&lt;&gt;G88</formula>
    </cfRule>
  </conditionalFormatting>
  <conditionalFormatting sqref="P98:XFD98 G98">
    <cfRule type="expression" priority="181">
      <formula>#REF!&lt;&gt;G98</formula>
    </cfRule>
  </conditionalFormatting>
  <conditionalFormatting sqref="M96">
    <cfRule type="expression" priority="184">
      <formula>"A1=&lt;&gt;空自標準文書保存期間基準!A1"</formula>
    </cfRule>
  </conditionalFormatting>
  <conditionalFormatting sqref="M96">
    <cfRule type="expression" priority="183">
      <formula>#REF!&lt;&gt;M96</formula>
    </cfRule>
  </conditionalFormatting>
  <conditionalFormatting sqref="P98:XFD98 G98">
    <cfRule type="expression" priority="182">
      <formula>"A1=&lt;&gt;空自標準文書保存期間基準!A1"</formula>
    </cfRule>
  </conditionalFormatting>
  <conditionalFormatting sqref="M98">
    <cfRule type="expression" priority="180">
      <formula>"A1=&lt;&gt;空自標準文書保存期間基準!A1"</formula>
    </cfRule>
  </conditionalFormatting>
  <conditionalFormatting sqref="M98">
    <cfRule type="expression" priority="179">
      <formula>#REF!&lt;&gt;M98</formula>
    </cfRule>
  </conditionalFormatting>
  <conditionalFormatting sqref="L98">
    <cfRule type="expression" priority="177">
      <formula>#REF!&lt;&gt;L98</formula>
    </cfRule>
  </conditionalFormatting>
  <conditionalFormatting sqref="L98">
    <cfRule type="expression" priority="178">
      <formula>"A1=&lt;&gt;空自標準文書保存期間基準!A1"</formula>
    </cfRule>
  </conditionalFormatting>
  <conditionalFormatting sqref="L99:L100">
    <cfRule type="expression" priority="176">
      <formula>"A1=&lt;&gt;空自標準文書保存期間基準!A1"</formula>
    </cfRule>
  </conditionalFormatting>
  <conditionalFormatting sqref="L99:L100">
    <cfRule type="expression" priority="175">
      <formula>#REF!&lt;&gt;L99</formula>
    </cfRule>
  </conditionalFormatting>
  <conditionalFormatting sqref="M122">
    <cfRule type="expression" priority="174">
      <formula>"A1=&lt;&gt;空自標準文書保存期間基準!A1"</formula>
    </cfRule>
  </conditionalFormatting>
  <conditionalFormatting sqref="M122">
    <cfRule type="expression" priority="173">
      <formula>#REF!&lt;&gt;M122</formula>
    </cfRule>
  </conditionalFormatting>
  <conditionalFormatting sqref="M123">
    <cfRule type="expression" priority="172">
      <formula>"A1=&lt;&gt;空自標準文書保存期間基準!A1"</formula>
    </cfRule>
  </conditionalFormatting>
  <conditionalFormatting sqref="M123">
    <cfRule type="expression" priority="171">
      <formula>#REF!&lt;&gt;M123</formula>
    </cfRule>
  </conditionalFormatting>
  <conditionalFormatting sqref="G131">
    <cfRule type="expression" priority="170">
      <formula>"A1=&lt;&gt;空自標準文書保存期間基準!A1"</formula>
    </cfRule>
  </conditionalFormatting>
  <conditionalFormatting sqref="G131">
    <cfRule type="expression" priority="169">
      <formula>#REF!&lt;&gt;G131</formula>
    </cfRule>
  </conditionalFormatting>
  <conditionalFormatting sqref="M131">
    <cfRule type="expression" priority="168">
      <formula>"A1=&lt;&gt;空自標準文書保存期間基準!A1"</formula>
    </cfRule>
  </conditionalFormatting>
  <conditionalFormatting sqref="M131">
    <cfRule type="expression" priority="167">
      <formula>#REF!&lt;&gt;M131</formula>
    </cfRule>
  </conditionalFormatting>
  <conditionalFormatting sqref="L131">
    <cfRule type="expression" priority="165">
      <formula>#REF!&lt;&gt;L131</formula>
    </cfRule>
  </conditionalFormatting>
  <conditionalFormatting sqref="L131">
    <cfRule type="expression" priority="166">
      <formula>"A1=&lt;&gt;空自標準文書保存期間基準!A1"</formula>
    </cfRule>
  </conditionalFormatting>
  <conditionalFormatting sqref="G132">
    <cfRule type="expression" priority="164">
      <formula>"A1=&lt;&gt;空自標準文書保存期間基準!A1"</formula>
    </cfRule>
  </conditionalFormatting>
  <conditionalFormatting sqref="G132">
    <cfRule type="expression" priority="163">
      <formula>#REF!&lt;&gt;G132</formula>
    </cfRule>
  </conditionalFormatting>
  <conditionalFormatting sqref="L132">
    <cfRule type="expression" priority="162">
      <formula>"A1=&lt;&gt;空自標準文書保存期間基準!A1"</formula>
    </cfRule>
  </conditionalFormatting>
  <conditionalFormatting sqref="L132">
    <cfRule type="expression" priority="161">
      <formula>#REF!&lt;&gt;L132</formula>
    </cfRule>
  </conditionalFormatting>
  <conditionalFormatting sqref="L133">
    <cfRule type="expression" priority="160">
      <formula>"A1=&lt;&gt;空自標準文書保存期間基準!A1"</formula>
    </cfRule>
  </conditionalFormatting>
  <conditionalFormatting sqref="L133">
    <cfRule type="expression" priority="159">
      <formula>#REF!&lt;&gt;L133</formula>
    </cfRule>
  </conditionalFormatting>
  <conditionalFormatting sqref="M133">
    <cfRule type="expression" priority="158">
      <formula>"A1=&lt;&gt;空自標準文書保存期間基準!A1"</formula>
    </cfRule>
  </conditionalFormatting>
  <conditionalFormatting sqref="M133">
    <cfRule type="expression" priority="157">
      <formula>#REF!&lt;&gt;M133</formula>
    </cfRule>
  </conditionalFormatting>
  <conditionalFormatting sqref="M129">
    <cfRule type="expression" priority="149">
      <formula>#REF!&lt;&gt;M129</formula>
    </cfRule>
  </conditionalFormatting>
  <conditionalFormatting sqref="M127">
    <cfRule type="expression" priority="147">
      <formula>#REF!&lt;&gt;M127</formula>
    </cfRule>
  </conditionalFormatting>
  <conditionalFormatting sqref="L134">
    <cfRule type="expression" priority="156">
      <formula>"A1=&lt;&gt;空自標準文書保存期間基準!A1"</formula>
    </cfRule>
  </conditionalFormatting>
  <conditionalFormatting sqref="L134">
    <cfRule type="expression" priority="155">
      <formula>#REF!&lt;&gt;L134</formula>
    </cfRule>
  </conditionalFormatting>
  <conditionalFormatting sqref="M134">
    <cfRule type="expression" priority="154">
      <formula>"A1=&lt;&gt;空自標準文書保存期間基準!A1"</formula>
    </cfRule>
  </conditionalFormatting>
  <conditionalFormatting sqref="M134">
    <cfRule type="expression" priority="153">
      <formula>#REF!&lt;&gt;M134</formula>
    </cfRule>
  </conditionalFormatting>
  <conditionalFormatting sqref="L129">
    <cfRule type="expression" priority="152">
      <formula>"A1=&lt;&gt;空自標準文書保存期間基準!A1"</formula>
    </cfRule>
  </conditionalFormatting>
  <conditionalFormatting sqref="L129">
    <cfRule type="expression" priority="151">
      <formula>#REF!&lt;&gt;L129</formula>
    </cfRule>
  </conditionalFormatting>
  <conditionalFormatting sqref="M129">
    <cfRule type="expression" priority="150">
      <formula>"A1=&lt;&gt;空自標準文書保存期間基準!A1"</formula>
    </cfRule>
  </conditionalFormatting>
  <conditionalFormatting sqref="M127">
    <cfRule type="expression" priority="148">
      <formula>"A1=&lt;&gt;空自標準文書保存期間基準!A1"</formula>
    </cfRule>
  </conditionalFormatting>
  <conditionalFormatting sqref="L128">
    <cfRule type="expression" priority="146">
      <formula>"A1=&lt;&gt;空自標準文書保存期間基準!A1"</formula>
    </cfRule>
  </conditionalFormatting>
  <conditionalFormatting sqref="L128">
    <cfRule type="expression" priority="145">
      <formula>#REF!&lt;&gt;L128</formula>
    </cfRule>
  </conditionalFormatting>
  <conditionalFormatting sqref="M128">
    <cfRule type="expression" priority="144">
      <formula>"A1=&lt;&gt;空自標準文書保存期間基準!A1"</formula>
    </cfRule>
  </conditionalFormatting>
  <conditionalFormatting sqref="M128">
    <cfRule type="expression" priority="143">
      <formula>#REF!&lt;&gt;M128</formula>
    </cfRule>
  </conditionalFormatting>
  <conditionalFormatting sqref="L135:L137">
    <cfRule type="expression" priority="142">
      <formula>"A1=&lt;&gt;空自標準文書保存期間基準!A1"</formula>
    </cfRule>
  </conditionalFormatting>
  <conditionalFormatting sqref="L135:L137">
    <cfRule type="expression" priority="141">
      <formula>#REF!&lt;&gt;L135</formula>
    </cfRule>
  </conditionalFormatting>
  <conditionalFormatting sqref="M135">
    <cfRule type="expression" priority="140">
      <formula>"A1=&lt;&gt;空自標準文書保存期間基準!A1"</formula>
    </cfRule>
  </conditionalFormatting>
  <conditionalFormatting sqref="M135">
    <cfRule type="expression" priority="139">
      <formula>#REF!&lt;&gt;M135</formula>
    </cfRule>
  </conditionalFormatting>
  <conditionalFormatting sqref="L142">
    <cfRule type="expression" priority="130">
      <formula>"A1=&lt;&gt;空自標準文書保存期間基準!A1"</formula>
    </cfRule>
  </conditionalFormatting>
  <conditionalFormatting sqref="L142">
    <cfRule type="expression" priority="129">
      <formula>#REF!&lt;&gt;L142</formula>
    </cfRule>
  </conditionalFormatting>
  <conditionalFormatting sqref="M142">
    <cfRule type="expression" priority="128">
      <formula>"A1=&lt;&gt;空自標準文書保存期間基準!A1"</formula>
    </cfRule>
  </conditionalFormatting>
  <conditionalFormatting sqref="M142">
    <cfRule type="expression" priority="127">
      <formula>#REF!&lt;&gt;M142</formula>
    </cfRule>
  </conditionalFormatting>
  <conditionalFormatting sqref="L138">
    <cfRule type="expression" priority="138">
      <formula>"A1=&lt;&gt;空自標準文書保存期間基準!A1"</formula>
    </cfRule>
  </conditionalFormatting>
  <conditionalFormatting sqref="L138">
    <cfRule type="expression" priority="137">
      <formula>#REF!&lt;&gt;L138</formula>
    </cfRule>
  </conditionalFormatting>
  <conditionalFormatting sqref="M141">
    <cfRule type="expression" priority="132">
      <formula>"A1=&lt;&gt;空自標準文書保存期間基準!A1"</formula>
    </cfRule>
  </conditionalFormatting>
  <conditionalFormatting sqref="M141">
    <cfRule type="expression" priority="131">
      <formula>#REF!&lt;&gt;M141</formula>
    </cfRule>
  </conditionalFormatting>
  <conditionalFormatting sqref="L139">
    <cfRule type="expression" priority="136">
      <formula>"A1=&lt;&gt;空自標準文書保存期間基準!A1"</formula>
    </cfRule>
  </conditionalFormatting>
  <conditionalFormatting sqref="L139">
    <cfRule type="expression" priority="135">
      <formula>#REF!&lt;&gt;L139</formula>
    </cfRule>
  </conditionalFormatting>
  <conditionalFormatting sqref="L141">
    <cfRule type="expression" priority="134">
      <formula>"A1=&lt;&gt;空自標準文書保存期間基準!A1"</formula>
    </cfRule>
  </conditionalFormatting>
  <conditionalFormatting sqref="L141">
    <cfRule type="expression" priority="133">
      <formula>#REF!&lt;&gt;L141</formula>
    </cfRule>
  </conditionalFormatting>
  <conditionalFormatting sqref="G133">
    <cfRule type="expression" priority="126">
      <formula>"A1=&lt;&gt;空自標準文書保存期間基準!A1"</formula>
    </cfRule>
  </conditionalFormatting>
  <conditionalFormatting sqref="G133">
    <cfRule type="expression" priority="125">
      <formula>#REF!&lt;&gt;G133</formula>
    </cfRule>
  </conditionalFormatting>
  <conditionalFormatting sqref="G134">
    <cfRule type="expression" priority="124">
      <formula>"A1=&lt;&gt;空自標準文書保存期間基準!A1"</formula>
    </cfRule>
  </conditionalFormatting>
  <conditionalFormatting sqref="G134">
    <cfRule type="expression" priority="123">
      <formula>#REF!&lt;&gt;G134</formula>
    </cfRule>
  </conditionalFormatting>
  <conditionalFormatting sqref="G129">
    <cfRule type="expression" priority="122">
      <formula>"A1=&lt;&gt;空自標準文書保存期間基準!A1"</formula>
    </cfRule>
  </conditionalFormatting>
  <conditionalFormatting sqref="G129">
    <cfRule type="expression" priority="121">
      <formula>#REF!&lt;&gt;G129</formula>
    </cfRule>
  </conditionalFormatting>
  <conditionalFormatting sqref="G128">
    <cfRule type="expression" priority="120">
      <formula>"A1=&lt;&gt;空自標準文書保存期間基準!A1"</formula>
    </cfRule>
  </conditionalFormatting>
  <conditionalFormatting sqref="G128">
    <cfRule type="expression" priority="119">
      <formula>#REF!&lt;&gt;G128</formula>
    </cfRule>
  </conditionalFormatting>
  <conditionalFormatting sqref="G142">
    <cfRule type="expression" priority="112">
      <formula>"A1=&lt;&gt;空自標準文書保存期間基準!A1"</formula>
    </cfRule>
  </conditionalFormatting>
  <conditionalFormatting sqref="G142">
    <cfRule type="expression" priority="111">
      <formula>#REF!&lt;&gt;G142</formula>
    </cfRule>
  </conditionalFormatting>
  <conditionalFormatting sqref="G138">
    <cfRule type="expression" priority="118">
      <formula>"A1=&lt;&gt;空自標準文書保存期間基準!A1"</formula>
    </cfRule>
  </conditionalFormatting>
  <conditionalFormatting sqref="G138">
    <cfRule type="expression" priority="117">
      <formula>#REF!&lt;&gt;G138</formula>
    </cfRule>
  </conditionalFormatting>
  <conditionalFormatting sqref="G139:G140">
    <cfRule type="expression" priority="116">
      <formula>"A1=&lt;&gt;空自標準文書保存期間基準!A1"</formula>
    </cfRule>
  </conditionalFormatting>
  <conditionalFormatting sqref="G139:G140">
    <cfRule type="expression" priority="115">
      <formula>#REF!&lt;&gt;G139</formula>
    </cfRule>
  </conditionalFormatting>
  <conditionalFormatting sqref="G141">
    <cfRule type="expression" priority="114">
      <formula>"A1=&lt;&gt;空自標準文書保存期間基準!A1"</formula>
    </cfRule>
  </conditionalFormatting>
  <conditionalFormatting sqref="G141">
    <cfRule type="expression" priority="113">
      <formula>#REF!&lt;&gt;G141</formula>
    </cfRule>
  </conditionalFormatting>
  <conditionalFormatting sqref="L140">
    <cfRule type="expression" priority="110">
      <formula>"A1=&lt;&gt;空自標準文書保存期間基準!A1"</formula>
    </cfRule>
  </conditionalFormatting>
  <conditionalFormatting sqref="L140">
    <cfRule type="expression" priority="109">
      <formula>#REF!&lt;&gt;L140</formula>
    </cfRule>
  </conditionalFormatting>
  <conditionalFormatting sqref="G146 L146">
    <cfRule type="expression" priority="108">
      <formula>"A1=&lt;&gt;空自標準文書保存期間基準!A1"</formula>
    </cfRule>
  </conditionalFormatting>
  <conditionalFormatting sqref="G146 L146">
    <cfRule type="expression" priority="107">
      <formula>#REF!&lt;&gt;G146</formula>
    </cfRule>
  </conditionalFormatting>
  <conditionalFormatting sqref="G159">
    <cfRule type="expression" priority="73">
      <formula>#REF!&lt;&gt;G159</formula>
    </cfRule>
  </conditionalFormatting>
  <conditionalFormatting sqref="G147:G150">
    <cfRule type="expression" priority="106">
      <formula>"A1=&lt;&gt;空自標準文書保存期間基準!A1"</formula>
    </cfRule>
  </conditionalFormatting>
  <conditionalFormatting sqref="G147:G150">
    <cfRule type="expression" priority="105">
      <formula>#REF!&lt;&gt;G147</formula>
    </cfRule>
  </conditionalFormatting>
  <conditionalFormatting sqref="G152">
    <cfRule type="expression" priority="104">
      <formula>"A1=&lt;&gt;空自標準文書保存期間基準!A1"</formula>
    </cfRule>
  </conditionalFormatting>
  <conditionalFormatting sqref="G152">
    <cfRule type="expression" priority="103">
      <formula>#REF!&lt;&gt;G152</formula>
    </cfRule>
  </conditionalFormatting>
  <conditionalFormatting sqref="G151">
    <cfRule type="expression" priority="102">
      <formula>"A1=&lt;&gt;空自標準文書保存期間基準!A1"</formula>
    </cfRule>
  </conditionalFormatting>
  <conditionalFormatting sqref="G151">
    <cfRule type="expression" priority="101">
      <formula>#REF!&lt;&gt;G151</formula>
    </cfRule>
  </conditionalFormatting>
  <conditionalFormatting sqref="M149">
    <cfRule type="expression" priority="96">
      <formula>"A1=&lt;&gt;空自標準文書保存期間基準!A1"</formula>
    </cfRule>
  </conditionalFormatting>
  <conditionalFormatting sqref="M149">
    <cfRule type="expression" priority="95">
      <formula>#REF!&lt;&gt;M149</formula>
    </cfRule>
  </conditionalFormatting>
  <conditionalFormatting sqref="M147">
    <cfRule type="expression" priority="98">
      <formula>"A1=&lt;&gt;空自標準文書保存期間基準!A1"</formula>
    </cfRule>
  </conditionalFormatting>
  <conditionalFormatting sqref="M147">
    <cfRule type="expression" priority="97">
      <formula>#REF!&lt;&gt;M147</formula>
    </cfRule>
  </conditionalFormatting>
  <conditionalFormatting sqref="L147:L150">
    <cfRule type="expression" priority="100">
      <formula>"A1=&lt;&gt;空自標準文書保存期間基準!A1"</formula>
    </cfRule>
  </conditionalFormatting>
  <conditionalFormatting sqref="L147:L150">
    <cfRule type="expression" priority="99">
      <formula>#REF!&lt;&gt;L147</formula>
    </cfRule>
  </conditionalFormatting>
  <conditionalFormatting sqref="L152">
    <cfRule type="expression" priority="94">
      <formula>"A1=&lt;&gt;空自標準文書保存期間基準!A1"</formula>
    </cfRule>
  </conditionalFormatting>
  <conditionalFormatting sqref="L152">
    <cfRule type="expression" priority="93">
      <formula>#REF!&lt;&gt;L152</formula>
    </cfRule>
  </conditionalFormatting>
  <conditionalFormatting sqref="G161">
    <cfRule type="expression" priority="76">
      <formula>"A1=&lt;&gt;空自標準文書保存期間基準!A1"</formula>
    </cfRule>
  </conditionalFormatting>
  <conditionalFormatting sqref="G161">
    <cfRule type="expression" priority="75">
      <formula>#REF!&lt;&gt;G161</formula>
    </cfRule>
  </conditionalFormatting>
  <conditionalFormatting sqref="L151">
    <cfRule type="expression" priority="92">
      <formula>"A1=&lt;&gt;空自標準文書保存期間基準!A1"</formula>
    </cfRule>
  </conditionalFormatting>
  <conditionalFormatting sqref="L151">
    <cfRule type="expression" priority="91">
      <formula>#REF!&lt;&gt;L151</formula>
    </cfRule>
  </conditionalFormatting>
  <conditionalFormatting sqref="G159">
    <cfRule type="expression" priority="74">
      <formula>"A1=&lt;&gt;空自標準文書保存期間基準!A1"</formula>
    </cfRule>
  </conditionalFormatting>
  <conditionalFormatting sqref="L157:L160">
    <cfRule type="expression" priority="90">
      <formula>"A1=&lt;&gt;空自標準文書保存期間基準!A1"</formula>
    </cfRule>
  </conditionalFormatting>
  <conditionalFormatting sqref="L157:L160">
    <cfRule type="expression" priority="89">
      <formula>#REF!&lt;&gt;L157</formula>
    </cfRule>
  </conditionalFormatting>
  <conditionalFormatting sqref="G157:G160">
    <cfRule type="expression" priority="78">
      <formula>"A1=&lt;&gt;空自標準文書保存期間基準!A1"</formula>
    </cfRule>
  </conditionalFormatting>
  <conditionalFormatting sqref="G157:G160">
    <cfRule type="expression" priority="77">
      <formula>#REF!&lt;&gt;G157</formula>
    </cfRule>
  </conditionalFormatting>
  <conditionalFormatting sqref="M157">
    <cfRule type="expression" priority="88">
      <formula>"A1=&lt;&gt;空自標準文書保存期間基準!A1"</formula>
    </cfRule>
  </conditionalFormatting>
  <conditionalFormatting sqref="M157">
    <cfRule type="expression" priority="87">
      <formula>#REF!&lt;&gt;M157</formula>
    </cfRule>
  </conditionalFormatting>
  <conditionalFormatting sqref="L161">
    <cfRule type="expression" priority="84">
      <formula>"A1=&lt;&gt;空自標準文書保存期間基準!A1"</formula>
    </cfRule>
  </conditionalFormatting>
  <conditionalFormatting sqref="L161">
    <cfRule type="expression" priority="83">
      <formula>#REF!&lt;&gt;L161</formula>
    </cfRule>
  </conditionalFormatting>
  <conditionalFormatting sqref="M160">
    <cfRule type="expression" priority="86">
      <formula>"A1=&lt;&gt;空自標準文書保存期間基準!A1"</formula>
    </cfRule>
  </conditionalFormatting>
  <conditionalFormatting sqref="M160">
    <cfRule type="expression" priority="85">
      <formula>#REF!&lt;&gt;M160</formula>
    </cfRule>
  </conditionalFormatting>
  <conditionalFormatting sqref="M161">
    <cfRule type="expression" priority="82">
      <formula>"A1=&lt;&gt;空自標準文書保存期間基準!A1"</formula>
    </cfRule>
  </conditionalFormatting>
  <conditionalFormatting sqref="M161">
    <cfRule type="expression" priority="81">
      <formula>#REF!&lt;&gt;M161</formula>
    </cfRule>
  </conditionalFormatting>
  <conditionalFormatting sqref="L159">
    <cfRule type="expression" priority="80">
      <formula>"A1=&lt;&gt;空自標準文書保存期間基準!A1"</formula>
    </cfRule>
  </conditionalFormatting>
  <conditionalFormatting sqref="L159">
    <cfRule type="expression" priority="79">
      <formula>#REF!&lt;&gt;L159</formula>
    </cfRule>
  </conditionalFormatting>
  <conditionalFormatting sqref="O174">
    <cfRule type="expression" priority="62">
      <formula>"A1=&lt;&gt;空自標準文書保存期間基準!A1"</formula>
    </cfRule>
  </conditionalFormatting>
  <conditionalFormatting sqref="E174:G174 L174:M174 P174:XFD174">
    <cfRule type="expression" priority="72">
      <formula>"A1=&lt;&gt;空自標準文書保存期間基準!A1"</formula>
    </cfRule>
  </conditionalFormatting>
  <conditionalFormatting sqref="E174:G174 L174:M174 P174:XFD174">
    <cfRule type="expression" priority="71">
      <formula>#REF!&lt;&gt;E174</formula>
    </cfRule>
  </conditionalFormatting>
  <conditionalFormatting sqref="A174:B174">
    <cfRule type="expression" priority="70">
      <formula>"A1=&lt;&gt;空自標準文書保存期間基準!A1"</formula>
    </cfRule>
  </conditionalFormatting>
  <conditionalFormatting sqref="A174:B174">
    <cfRule type="expression" priority="69">
      <formula>#REF!&lt;&gt;A174</formula>
    </cfRule>
  </conditionalFormatting>
  <conditionalFormatting sqref="C174:D174">
    <cfRule type="expression" priority="68">
      <formula>"A1=&lt;&gt;空自標準文書保存期間基準!A1"</formula>
    </cfRule>
  </conditionalFormatting>
  <conditionalFormatting sqref="C174:D174">
    <cfRule type="expression" priority="67">
      <formula>#REF!&lt;&gt;C174</formula>
    </cfRule>
  </conditionalFormatting>
  <conditionalFormatting sqref="O174">
    <cfRule type="expression" priority="61">
      <formula>#REF!&lt;&gt;O174</formula>
    </cfRule>
  </conditionalFormatting>
  <conditionalFormatting sqref="H174:K174">
    <cfRule type="expression" priority="66">
      <formula>"A1=&lt;&gt;空自標準文書保存期間基準!A1"</formula>
    </cfRule>
  </conditionalFormatting>
  <conditionalFormatting sqref="H174:K174">
    <cfRule type="expression" priority="65">
      <formula>#REF!&lt;&gt;H174</formula>
    </cfRule>
  </conditionalFormatting>
  <conditionalFormatting sqref="N174">
    <cfRule type="expression" priority="64">
      <formula>"A1=&lt;&gt;空自標準文書保存期間基準!A1"</formula>
    </cfRule>
  </conditionalFormatting>
  <conditionalFormatting sqref="N174">
    <cfRule type="expression" priority="63">
      <formula>#REF!&lt;&gt;N174</formula>
    </cfRule>
  </conditionalFormatting>
  <conditionalFormatting sqref="E176:F176">
    <cfRule type="expression" priority="60">
      <formula>"A1=&lt;&gt;空自標準文書保存期間基準!A1"</formula>
    </cfRule>
  </conditionalFormatting>
  <conditionalFormatting sqref="E176:F176">
    <cfRule type="expression" priority="59">
      <formula>#REF!&lt;&gt;E176</formula>
    </cfRule>
  </conditionalFormatting>
  <conditionalFormatting sqref="G176">
    <cfRule type="expression" priority="58">
      <formula>"A1=&lt;&gt;空自標準文書保存期間基準!A1"</formula>
    </cfRule>
  </conditionalFormatting>
  <conditionalFormatting sqref="G176">
    <cfRule type="expression" priority="57">
      <formula>#REF!&lt;&gt;G176</formula>
    </cfRule>
  </conditionalFormatting>
  <conditionalFormatting sqref="J179:K179">
    <cfRule type="expression" priority="56">
      <formula>"A1=&lt;&gt;空自標準文書保存期間基準!A1"</formula>
    </cfRule>
  </conditionalFormatting>
  <conditionalFormatting sqref="J179:K179">
    <cfRule type="expression" priority="55">
      <formula>#REF!&lt;&gt;J179</formula>
    </cfRule>
  </conditionalFormatting>
  <conditionalFormatting sqref="L179:L182">
    <cfRule type="expression" priority="54">
      <formula>"A1=&lt;&gt;空自標準文書保存期間基準!A1"</formula>
    </cfRule>
  </conditionalFormatting>
  <conditionalFormatting sqref="L179:L182">
    <cfRule type="expression" priority="53">
      <formula>#REF!&lt;&gt;L179</formula>
    </cfRule>
  </conditionalFormatting>
  <conditionalFormatting sqref="L94">
    <cfRule type="expression" priority="52">
      <formula>"A1=&lt;&gt;空自標準文書保存期間基準!A1"</formula>
    </cfRule>
  </conditionalFormatting>
  <conditionalFormatting sqref="L94">
    <cfRule type="expression" priority="51">
      <formula>#REF!&lt;&gt;L94</formula>
    </cfRule>
  </conditionalFormatting>
  <conditionalFormatting sqref="G153:G156">
    <cfRule type="expression" priority="50">
      <formula>"A1=&lt;&gt;空自標準文書保存期間基準!A1"</formula>
    </cfRule>
  </conditionalFormatting>
  <conditionalFormatting sqref="G153:G156">
    <cfRule type="expression" priority="49">
      <formula>#REF!&lt;&gt;G153</formula>
    </cfRule>
  </conditionalFormatting>
  <conditionalFormatting sqref="L153:L155">
    <cfRule type="expression" priority="48">
      <formula>"A1=&lt;&gt;空自標準文書保存期間基準!A1"</formula>
    </cfRule>
  </conditionalFormatting>
  <conditionalFormatting sqref="L153:L155">
    <cfRule type="expression" priority="47">
      <formula>#REF!&lt;&gt;L153</formula>
    </cfRule>
  </conditionalFormatting>
  <conditionalFormatting sqref="M153">
    <cfRule type="expression" priority="46">
      <formula>"A1=&lt;&gt;空自標準文書保存期間基準!A1"</formula>
    </cfRule>
  </conditionalFormatting>
  <conditionalFormatting sqref="M153">
    <cfRule type="expression" priority="45">
      <formula>#REF!&lt;&gt;M153</formula>
    </cfRule>
  </conditionalFormatting>
  <conditionalFormatting sqref="M154">
    <cfRule type="expression" priority="44">
      <formula>"A1=&lt;&gt;空自標準文書保存期間基準!A1"</formula>
    </cfRule>
  </conditionalFormatting>
  <conditionalFormatting sqref="M154">
    <cfRule type="expression" priority="43">
      <formula>#REF!&lt;&gt;M154</formula>
    </cfRule>
  </conditionalFormatting>
  <conditionalFormatting sqref="G160">
    <cfRule type="expression" priority="25">
      <formula>#REF!&lt;&gt;G160</formula>
    </cfRule>
  </conditionalFormatting>
  <conditionalFormatting sqref="G157:G159">
    <cfRule type="expression" priority="28">
      <formula>"A1=&lt;&gt;空自標準文書保存期間基準!A1"</formula>
    </cfRule>
  </conditionalFormatting>
  <conditionalFormatting sqref="G157:G159">
    <cfRule type="expression" priority="27">
      <formula>#REF!&lt;&gt;G157</formula>
    </cfRule>
  </conditionalFormatting>
  <conditionalFormatting sqref="G160">
    <cfRule type="expression" priority="26">
      <formula>"A1=&lt;&gt;空自標準文書保存期間基準!A1"</formula>
    </cfRule>
  </conditionalFormatting>
  <conditionalFormatting sqref="L157:L159">
    <cfRule type="expression" priority="40">
      <formula>"A1=&lt;&gt;空自標準文書保存期間基準!A1"</formula>
    </cfRule>
  </conditionalFormatting>
  <conditionalFormatting sqref="L157:L159">
    <cfRule type="expression" priority="39">
      <formula>#REF!&lt;&gt;L157</formula>
    </cfRule>
  </conditionalFormatting>
  <conditionalFormatting sqref="L161">
    <cfRule type="expression" priority="42">
      <formula>"A1=&lt;&gt;空自標準文書保存期間基準!A1"</formula>
    </cfRule>
  </conditionalFormatting>
  <conditionalFormatting sqref="L161">
    <cfRule type="expression" priority="41">
      <formula>#REF!&lt;&gt;L161</formula>
    </cfRule>
  </conditionalFormatting>
  <conditionalFormatting sqref="M161">
    <cfRule type="expression" priority="36">
      <formula>"A1=&lt;&gt;空自標準文書保存期間基準!A1"</formula>
    </cfRule>
  </conditionalFormatting>
  <conditionalFormatting sqref="M161">
    <cfRule type="expression" priority="35">
      <formula>#REF!&lt;&gt;M161</formula>
    </cfRule>
  </conditionalFormatting>
  <conditionalFormatting sqref="M157">
    <cfRule type="expression" priority="38">
      <formula>"A1=&lt;&gt;空自標準文書保存期間基準!A1"</formula>
    </cfRule>
  </conditionalFormatting>
  <conditionalFormatting sqref="M157">
    <cfRule type="expression" priority="37">
      <formula>#REF!&lt;&gt;M157</formula>
    </cfRule>
  </conditionalFormatting>
  <conditionalFormatting sqref="L160">
    <cfRule type="expression" priority="34">
      <formula>"A1=&lt;&gt;空自標準文書保存期間基準!A1"</formula>
    </cfRule>
  </conditionalFormatting>
  <conditionalFormatting sqref="L160">
    <cfRule type="expression" priority="33">
      <formula>#REF!&lt;&gt;L160</formula>
    </cfRule>
  </conditionalFormatting>
  <conditionalFormatting sqref="M160">
    <cfRule type="expression" priority="32">
      <formula>"A1=&lt;&gt;空自標準文書保存期間基準!A1"</formula>
    </cfRule>
  </conditionalFormatting>
  <conditionalFormatting sqref="M160">
    <cfRule type="expression" priority="31">
      <formula>#REF!&lt;&gt;M160</formula>
    </cfRule>
  </conditionalFormatting>
  <conditionalFormatting sqref="G161">
    <cfRule type="expression" priority="30">
      <formula>"A1=&lt;&gt;空自標準文書保存期間基準!A1"</formula>
    </cfRule>
  </conditionalFormatting>
  <conditionalFormatting sqref="G161">
    <cfRule type="expression" priority="29">
      <formula>#REF!&lt;&gt;G161</formula>
    </cfRule>
  </conditionalFormatting>
  <conditionalFormatting sqref="L156">
    <cfRule type="expression" priority="24">
      <formula>"A1=&lt;&gt;空自標準文書保存期間基準!A1"</formula>
    </cfRule>
  </conditionalFormatting>
  <conditionalFormatting sqref="L156">
    <cfRule type="expression" priority="23">
      <formula>#REF!&lt;&gt;L156</formula>
    </cfRule>
  </conditionalFormatting>
  <conditionalFormatting sqref="G126 L126">
    <cfRule type="expression" priority="22">
      <formula>"A1=&lt;&gt;空自標準文書保存期間基準!A1"</formula>
    </cfRule>
  </conditionalFormatting>
  <conditionalFormatting sqref="G126 L126">
    <cfRule type="expression" priority="21">
      <formula>#REF!&lt;&gt;G126</formula>
    </cfRule>
  </conditionalFormatting>
  <conditionalFormatting sqref="A183:B183">
    <cfRule type="expression" priority="20">
      <formula>"A1=&lt;&gt;空自標準文書保存期間基準!A1"</formula>
    </cfRule>
  </conditionalFormatting>
  <conditionalFormatting sqref="A183:B183">
    <cfRule type="expression" priority="19">
      <formula>#REF!&lt;&gt;A183</formula>
    </cfRule>
  </conditionalFormatting>
  <conditionalFormatting sqref="G183:O183">
    <cfRule type="expression" priority="18">
      <formula>"A1=&lt;&gt;空自標準文書保存期間基準!A1"</formula>
    </cfRule>
  </conditionalFormatting>
  <conditionalFormatting sqref="G183:O183">
    <cfRule type="expression" priority="17">
      <formula>#REF!&lt;&gt;G183</formula>
    </cfRule>
  </conditionalFormatting>
  <conditionalFormatting sqref="M182">
    <cfRule type="expression" priority="16">
      <formula>"A1=&lt;&gt;空自標準文書保存期間基準!A1"</formula>
    </cfRule>
  </conditionalFormatting>
  <conditionalFormatting sqref="M182">
    <cfRule type="expression" priority="15">
      <formula>#REF!&lt;&gt;M182</formula>
    </cfRule>
  </conditionalFormatting>
  <conditionalFormatting sqref="M59">
    <cfRule type="expression" priority="14">
      <formula>"A1=&lt;&gt;空自標準文書保存期間基準!A1"</formula>
    </cfRule>
  </conditionalFormatting>
  <conditionalFormatting sqref="M59">
    <cfRule type="expression" priority="13">
      <formula>#REF!&lt;&gt;M59</formula>
    </cfRule>
  </conditionalFormatting>
  <conditionalFormatting sqref="G167">
    <cfRule type="expression" priority="12">
      <formula>"A1=&lt;&gt;空自標準文書保存期間基準!A1"</formula>
    </cfRule>
  </conditionalFormatting>
  <conditionalFormatting sqref="G167">
    <cfRule type="expression" priority="11">
      <formula>#REF!&lt;&gt;G167</formula>
    </cfRule>
  </conditionalFormatting>
  <conditionalFormatting sqref="G167">
    <cfRule type="expression" priority="10">
      <formula>"A1=&lt;&gt;空自標準文書保存期間基準!A1"</formula>
    </cfRule>
  </conditionalFormatting>
  <conditionalFormatting sqref="G167">
    <cfRule type="expression" priority="9">
      <formula>#REF!&lt;&gt;G167</formula>
    </cfRule>
  </conditionalFormatting>
  <conditionalFormatting sqref="G31">
    <cfRule type="expression" priority="8">
      <formula>"A1=&lt;&gt;空自標準文書保存期間基準!A1"</formula>
    </cfRule>
  </conditionalFormatting>
  <conditionalFormatting sqref="G31">
    <cfRule type="expression" priority="7">
      <formula>#REF!&lt;&gt;G31</formula>
    </cfRule>
  </conditionalFormatting>
  <conditionalFormatting sqref="L67">
    <cfRule type="expression" priority="6">
      <formula>"A1=&lt;&gt;空自標準文書保存期間基準!A1"</formula>
    </cfRule>
  </conditionalFormatting>
  <conditionalFormatting sqref="L67">
    <cfRule type="expression" priority="5">
      <formula>#REF!&lt;&gt;L67</formula>
    </cfRule>
  </conditionalFormatting>
  <conditionalFormatting sqref="G67">
    <cfRule type="expression" priority="3">
      <formula>#REF!&lt;&gt;G67</formula>
    </cfRule>
  </conditionalFormatting>
  <conditionalFormatting sqref="G67">
    <cfRule type="expression" priority="4">
      <formula>"A1=&lt;&gt;空自標準文書保存期間基準!A1"</formula>
    </cfRule>
  </conditionalFormatting>
  <conditionalFormatting sqref="M97">
    <cfRule type="expression" priority="2">
      <formula>"A1=&lt;&gt;空自標準文書保存期間基準!A1"</formula>
    </cfRule>
  </conditionalFormatting>
  <conditionalFormatting sqref="M97">
    <cfRule type="expression" priority="1">
      <formula>#REF!&lt;&gt;M97</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81B8-7EEB-477C-9C31-4810AFE0F762}">
  <sheetPr codeName="Sheet15"/>
  <dimension ref="A1:N93"/>
  <sheetViews>
    <sheetView workbookViewId="0">
      <selection activeCell="G17" sqref="G17"/>
    </sheetView>
  </sheetViews>
  <sheetFormatPr defaultColWidth="8.88671875" defaultRowHeight="10.5" x14ac:dyDescent="0.25"/>
  <cols>
    <col min="1" max="1" width="2.44140625" style="1405" customWidth="1"/>
    <col min="2" max="2" width="12.77734375" style="1406" customWidth="1"/>
    <col min="3" max="3" width="3.109375" style="1405" customWidth="1"/>
    <col min="4" max="4" width="15.77734375" style="1405" customWidth="1"/>
    <col min="5" max="5" width="2.44140625" style="1405" customWidth="1"/>
    <col min="6" max="6" width="40.6640625" style="1190" customWidth="1"/>
    <col min="7" max="7" width="41" style="1190" customWidth="1"/>
    <col min="8" max="8" width="12.109375" style="1190" customWidth="1"/>
    <col min="9" max="9" width="11.88671875" style="1190" customWidth="1"/>
    <col min="10" max="10" width="26.5546875" style="1190" customWidth="1"/>
    <col min="11" max="11" width="10" style="1190" customWidth="1"/>
    <col min="12" max="12" width="9" style="1190" customWidth="1"/>
    <col min="13" max="13" width="12.77734375" style="1191" customWidth="1"/>
    <col min="14" max="14" width="5.6640625" style="1191" customWidth="1"/>
    <col min="15" max="16" width="5.6640625" style="1190" customWidth="1"/>
    <col min="17" max="16384" width="8.88671875" style="1190"/>
  </cols>
  <sheetData>
    <row r="1" spans="1:14" ht="17.25" customHeight="1" x14ac:dyDescent="0.25">
      <c r="A1" s="2049" t="s">
        <v>6417</v>
      </c>
      <c r="B1" s="2049"/>
      <c r="C1" s="2049"/>
      <c r="D1" s="2049"/>
      <c r="E1" s="2049"/>
      <c r="F1" s="2049"/>
      <c r="G1" s="2049"/>
      <c r="H1" s="2049"/>
      <c r="I1" s="2049"/>
      <c r="J1" s="2049"/>
      <c r="K1" s="2049"/>
      <c r="L1" s="2049"/>
      <c r="M1" s="2049"/>
    </row>
    <row r="2" spans="1:14" ht="21" customHeight="1" x14ac:dyDescent="0.25">
      <c r="A2" s="1371"/>
      <c r="B2" s="1957" t="s">
        <v>3738</v>
      </c>
      <c r="C2" s="1957"/>
      <c r="D2" s="1957"/>
      <c r="E2" s="1371"/>
      <c r="F2" s="1119"/>
      <c r="G2" s="1119"/>
      <c r="H2" s="1119"/>
      <c r="I2" s="1119"/>
      <c r="J2" s="1119"/>
      <c r="K2" s="1957" t="s">
        <v>6418</v>
      </c>
      <c r="L2" s="1957"/>
      <c r="M2" s="1957"/>
      <c r="N2" s="1372"/>
    </row>
    <row r="3" spans="1:14" ht="21" customHeight="1" x14ac:dyDescent="0.25">
      <c r="A3" s="2050" t="s">
        <v>335</v>
      </c>
      <c r="B3" s="2051"/>
      <c r="C3" s="2050" t="s">
        <v>336</v>
      </c>
      <c r="D3" s="2051"/>
      <c r="E3" s="2050" t="s">
        <v>337</v>
      </c>
      <c r="F3" s="2051"/>
      <c r="G3" s="1120" t="s">
        <v>338</v>
      </c>
      <c r="H3" s="1120" t="s">
        <v>354</v>
      </c>
      <c r="I3" s="1120" t="s">
        <v>355</v>
      </c>
      <c r="J3" s="1120" t="s">
        <v>367</v>
      </c>
      <c r="K3" s="1120" t="s">
        <v>356</v>
      </c>
      <c r="L3" s="1120" t="s">
        <v>357</v>
      </c>
      <c r="M3" s="1121" t="s">
        <v>358</v>
      </c>
      <c r="N3" s="1373"/>
    </row>
    <row r="4" spans="1:14" ht="22.5" customHeight="1" x14ac:dyDescent="0.25">
      <c r="A4" s="2038">
        <v>22</v>
      </c>
      <c r="B4" s="2041" t="s">
        <v>401</v>
      </c>
      <c r="C4" s="2044" t="s">
        <v>34</v>
      </c>
      <c r="D4" s="1963"/>
      <c r="E4" s="1374" t="s">
        <v>8</v>
      </c>
      <c r="F4" s="1126" t="s">
        <v>95</v>
      </c>
      <c r="G4" s="1126" t="s">
        <v>2</v>
      </c>
      <c r="H4" s="1958" t="s">
        <v>697</v>
      </c>
      <c r="I4" s="1958" t="s">
        <v>696</v>
      </c>
      <c r="J4" s="1126" t="s">
        <v>6419</v>
      </c>
      <c r="K4" s="257" t="s">
        <v>1</v>
      </c>
      <c r="L4" s="1958" t="s">
        <v>1304</v>
      </c>
      <c r="M4" s="2028" t="s">
        <v>1595</v>
      </c>
      <c r="N4" s="1375"/>
    </row>
    <row r="5" spans="1:14" ht="22.5" customHeight="1" x14ac:dyDescent="0.25">
      <c r="A5" s="2039"/>
      <c r="B5" s="2042"/>
      <c r="C5" s="2045"/>
      <c r="D5" s="2046"/>
      <c r="E5" s="1376" t="s">
        <v>9</v>
      </c>
      <c r="F5" s="1128" t="s">
        <v>96</v>
      </c>
      <c r="G5" s="1128" t="s">
        <v>6420</v>
      </c>
      <c r="H5" s="1975"/>
      <c r="I5" s="1975"/>
      <c r="J5" s="1172" t="s">
        <v>6421</v>
      </c>
      <c r="K5" s="1377" t="s">
        <v>18</v>
      </c>
      <c r="L5" s="1975"/>
      <c r="M5" s="2029"/>
      <c r="N5" s="1375"/>
    </row>
    <row r="6" spans="1:14" ht="22.5" customHeight="1" x14ac:dyDescent="0.25">
      <c r="A6" s="2040"/>
      <c r="B6" s="2043"/>
      <c r="C6" s="2047"/>
      <c r="D6" s="2048"/>
      <c r="E6" s="1374" t="s">
        <v>13</v>
      </c>
      <c r="F6" s="1126" t="s">
        <v>100</v>
      </c>
      <c r="G6" s="1126" t="s">
        <v>793</v>
      </c>
      <c r="H6" s="1969"/>
      <c r="I6" s="1969"/>
      <c r="J6" s="1172" t="s">
        <v>6422</v>
      </c>
      <c r="K6" s="1377" t="s">
        <v>6423</v>
      </c>
      <c r="L6" s="1969"/>
      <c r="M6" s="2030"/>
      <c r="N6" s="1375"/>
    </row>
    <row r="7" spans="1:14" s="1379" customFormat="1" ht="189" customHeight="1" x14ac:dyDescent="0.25">
      <c r="A7" s="1378">
        <v>27</v>
      </c>
      <c r="B7" s="1150" t="s">
        <v>796</v>
      </c>
      <c r="C7" s="2031" t="s">
        <v>2994</v>
      </c>
      <c r="D7" s="2032"/>
      <c r="E7" s="2026" t="s">
        <v>6011</v>
      </c>
      <c r="F7" s="1966"/>
      <c r="G7" s="1378" t="s">
        <v>111</v>
      </c>
      <c r="H7" s="1172" t="s">
        <v>112</v>
      </c>
      <c r="I7" s="1172" t="s">
        <v>112</v>
      </c>
      <c r="J7" s="1172" t="s">
        <v>113</v>
      </c>
      <c r="K7" s="1150" t="s">
        <v>202</v>
      </c>
      <c r="L7" s="1147" t="s">
        <v>6013</v>
      </c>
      <c r="M7" s="1172" t="s">
        <v>1695</v>
      </c>
      <c r="N7" s="1189"/>
    </row>
    <row r="8" spans="1:14" s="1384" customFormat="1" ht="26.25" customHeight="1" x14ac:dyDescent="0.15">
      <c r="A8" s="219">
        <v>31</v>
      </c>
      <c r="B8" s="1380" t="s">
        <v>697</v>
      </c>
      <c r="C8" s="1381" t="s">
        <v>22</v>
      </c>
      <c r="D8" s="1162" t="s">
        <v>695</v>
      </c>
      <c r="E8" s="1382" t="s">
        <v>9</v>
      </c>
      <c r="F8" s="215" t="s">
        <v>125</v>
      </c>
      <c r="G8" s="187" t="s">
        <v>6424</v>
      </c>
      <c r="H8" s="1383" t="s">
        <v>697</v>
      </c>
      <c r="I8" s="1162" t="s">
        <v>695</v>
      </c>
      <c r="J8" s="220" t="s">
        <v>6425</v>
      </c>
      <c r="K8" s="1123" t="s">
        <v>3</v>
      </c>
      <c r="L8" s="1140" t="s">
        <v>7</v>
      </c>
      <c r="M8" s="187" t="s">
        <v>0</v>
      </c>
    </row>
    <row r="9" spans="1:14" s="1384" customFormat="1" ht="26.25" customHeight="1" x14ac:dyDescent="0.15">
      <c r="A9" s="1385"/>
      <c r="B9" s="1386"/>
      <c r="C9" s="1387"/>
      <c r="D9" s="1144"/>
      <c r="E9" s="1388"/>
      <c r="F9" s="1145"/>
      <c r="G9" s="921" t="s">
        <v>6426</v>
      </c>
      <c r="H9" s="1167"/>
      <c r="I9" s="1134"/>
      <c r="J9" s="220" t="s">
        <v>6427</v>
      </c>
      <c r="K9" s="1123" t="s">
        <v>4</v>
      </c>
      <c r="L9" s="1140" t="s">
        <v>7</v>
      </c>
      <c r="M9" s="187" t="s">
        <v>0</v>
      </c>
    </row>
    <row r="10" spans="1:14" s="1384" customFormat="1" ht="26.25" customHeight="1" x14ac:dyDescent="0.15">
      <c r="A10" s="1385"/>
      <c r="B10" s="1386"/>
      <c r="C10" s="1387"/>
      <c r="D10" s="1144"/>
      <c r="E10" s="1376" t="s">
        <v>181</v>
      </c>
      <c r="F10" s="1123" t="s">
        <v>182</v>
      </c>
      <c r="G10" s="921" t="s">
        <v>183</v>
      </c>
      <c r="H10" s="1167"/>
      <c r="I10" s="1134"/>
      <c r="J10" s="187" t="s">
        <v>6428</v>
      </c>
      <c r="K10" s="1123" t="s">
        <v>11</v>
      </c>
      <c r="L10" s="1140" t="s">
        <v>7</v>
      </c>
      <c r="M10" s="187" t="s">
        <v>0</v>
      </c>
    </row>
    <row r="11" spans="1:14" s="1384" customFormat="1" ht="26.25" customHeight="1" x14ac:dyDescent="0.15">
      <c r="A11" s="1385"/>
      <c r="B11" s="1386"/>
      <c r="C11" s="1389" t="s">
        <v>25</v>
      </c>
      <c r="D11" s="1970" t="s">
        <v>6456</v>
      </c>
      <c r="E11" s="1376" t="s">
        <v>8</v>
      </c>
      <c r="F11" s="1123" t="s">
        <v>5</v>
      </c>
      <c r="G11" s="921" t="s">
        <v>47</v>
      </c>
      <c r="H11" s="1167"/>
      <c r="I11" s="1171" t="s">
        <v>696</v>
      </c>
      <c r="J11" s="187" t="s">
        <v>809</v>
      </c>
      <c r="K11" s="1123" t="s">
        <v>10</v>
      </c>
      <c r="L11" s="257" t="s">
        <v>7</v>
      </c>
      <c r="M11" s="187" t="s">
        <v>0</v>
      </c>
    </row>
    <row r="12" spans="1:14" s="1384" customFormat="1" ht="26.25" customHeight="1" x14ac:dyDescent="0.15">
      <c r="A12" s="1385"/>
      <c r="B12" s="1386"/>
      <c r="C12" s="1390"/>
      <c r="D12" s="1971"/>
      <c r="E12" s="1391" t="s">
        <v>15</v>
      </c>
      <c r="F12" s="215" t="s">
        <v>3009</v>
      </c>
      <c r="G12" s="1127" t="s">
        <v>6454</v>
      </c>
      <c r="H12" s="1167"/>
      <c r="I12" s="925"/>
      <c r="J12" s="1172" t="s">
        <v>6431</v>
      </c>
      <c r="K12" s="1377" t="s">
        <v>3</v>
      </c>
      <c r="L12" s="1140" t="s">
        <v>7</v>
      </c>
      <c r="M12" s="187" t="s">
        <v>0</v>
      </c>
    </row>
    <row r="13" spans="1:14" s="1384" customFormat="1" ht="26.25" customHeight="1" x14ac:dyDescent="0.15">
      <c r="A13" s="1385"/>
      <c r="B13" s="1386"/>
      <c r="C13" s="1390"/>
      <c r="D13" s="1971"/>
      <c r="E13" s="1388"/>
      <c r="F13" s="1145"/>
      <c r="G13" s="921" t="s">
        <v>6452</v>
      </c>
      <c r="H13" s="1167"/>
      <c r="I13" s="189"/>
      <c r="J13" s="1172" t="s">
        <v>6453</v>
      </c>
      <c r="K13" s="1123" t="s">
        <v>36</v>
      </c>
      <c r="L13" s="257" t="s">
        <v>7</v>
      </c>
      <c r="M13" s="187" t="s">
        <v>0</v>
      </c>
    </row>
    <row r="14" spans="1:14" s="1384" customFormat="1" ht="26.25" customHeight="1" x14ac:dyDescent="0.15">
      <c r="A14" s="1385"/>
      <c r="B14" s="1386"/>
      <c r="C14" s="1390"/>
      <c r="D14" s="1971"/>
      <c r="E14" s="1388" t="s">
        <v>181</v>
      </c>
      <c r="F14" s="1150" t="s">
        <v>14</v>
      </c>
      <c r="G14" s="921" t="s">
        <v>6429</v>
      </c>
      <c r="H14" s="1167"/>
      <c r="I14" s="189"/>
      <c r="J14" s="187" t="s">
        <v>6430</v>
      </c>
      <c r="K14" s="1123" t="s">
        <v>10</v>
      </c>
      <c r="L14" s="1140" t="s">
        <v>7</v>
      </c>
      <c r="M14" s="187" t="s">
        <v>0</v>
      </c>
    </row>
    <row r="15" spans="1:14" s="1384" customFormat="1" ht="37.5" customHeight="1" x14ac:dyDescent="0.15">
      <c r="A15" s="2033">
        <v>32</v>
      </c>
      <c r="B15" s="1967" t="s">
        <v>2297</v>
      </c>
      <c r="C15" s="1381" t="s">
        <v>6432</v>
      </c>
      <c r="D15" s="1157" t="s">
        <v>4507</v>
      </c>
      <c r="E15" s="1392" t="s">
        <v>8</v>
      </c>
      <c r="F15" s="1146" t="s">
        <v>6433</v>
      </c>
      <c r="G15" s="1385" t="s">
        <v>6455</v>
      </c>
      <c r="H15" s="220" t="s">
        <v>6457</v>
      </c>
      <c r="I15" s="1157" t="s">
        <v>4507</v>
      </c>
      <c r="J15" s="191" t="s">
        <v>6434</v>
      </c>
      <c r="K15" s="1393" t="s">
        <v>6435</v>
      </c>
      <c r="L15" s="257" t="s">
        <v>7</v>
      </c>
      <c r="M15" s="187" t="s">
        <v>0</v>
      </c>
    </row>
    <row r="16" spans="1:14" s="1384" customFormat="1" ht="26.25" customHeight="1" x14ac:dyDescent="0.15">
      <c r="A16" s="2034"/>
      <c r="B16" s="2036"/>
      <c r="C16" s="1387"/>
      <c r="D16" s="1159"/>
      <c r="E16" s="1392"/>
      <c r="F16" s="1146"/>
      <c r="G16" s="191"/>
      <c r="H16" s="188"/>
      <c r="I16" s="1159"/>
      <c r="J16" s="191" t="s">
        <v>6434</v>
      </c>
      <c r="K16" s="1393" t="s">
        <v>6436</v>
      </c>
      <c r="L16" s="257" t="s">
        <v>7</v>
      </c>
      <c r="M16" s="187" t="s">
        <v>0</v>
      </c>
    </row>
    <row r="17" spans="1:14" s="1384" customFormat="1" ht="26.25" customHeight="1" x14ac:dyDescent="0.15">
      <c r="A17" s="2034"/>
      <c r="B17" s="2036"/>
      <c r="C17" s="1394"/>
      <c r="D17" s="1159"/>
      <c r="E17" s="1392"/>
      <c r="F17" s="1146"/>
      <c r="G17" s="926" t="s">
        <v>6437</v>
      </c>
      <c r="H17" s="188"/>
      <c r="I17" s="1159"/>
      <c r="J17" s="187" t="s">
        <v>6438</v>
      </c>
      <c r="K17" s="1393" t="s">
        <v>6439</v>
      </c>
      <c r="L17" s="257" t="s">
        <v>7</v>
      </c>
      <c r="M17" s="187" t="s">
        <v>0</v>
      </c>
    </row>
    <row r="18" spans="1:14" s="1384" customFormat="1" ht="36.75" customHeight="1" x14ac:dyDescent="0.15">
      <c r="A18" s="2035"/>
      <c r="B18" s="2037"/>
      <c r="C18" s="1395" t="s">
        <v>93</v>
      </c>
      <c r="D18" s="1396" t="s">
        <v>719</v>
      </c>
      <c r="E18" s="1378" t="s">
        <v>8</v>
      </c>
      <c r="F18" s="1123" t="s">
        <v>6440</v>
      </c>
      <c r="G18" s="921" t="s">
        <v>6441</v>
      </c>
      <c r="H18" s="191"/>
      <c r="I18" s="1377" t="s">
        <v>719</v>
      </c>
      <c r="J18" s="921" t="s">
        <v>6442</v>
      </c>
      <c r="K18" s="187" t="s">
        <v>3</v>
      </c>
      <c r="L18" s="1140" t="s">
        <v>7</v>
      </c>
      <c r="M18" s="187" t="s">
        <v>0</v>
      </c>
    </row>
    <row r="19" spans="1:14" s="1384" customFormat="1" ht="26.25" customHeight="1" x14ac:dyDescent="0.15">
      <c r="A19" s="1397">
        <v>33</v>
      </c>
      <c r="B19" s="1380" t="s">
        <v>720</v>
      </c>
      <c r="C19" s="1389" t="s">
        <v>24</v>
      </c>
      <c r="D19" s="1162" t="s">
        <v>724</v>
      </c>
      <c r="E19" s="1376" t="s">
        <v>9</v>
      </c>
      <c r="F19" s="1150" t="s">
        <v>17</v>
      </c>
      <c r="G19" s="1378" t="s">
        <v>425</v>
      </c>
      <c r="H19" s="1383" t="s">
        <v>720</v>
      </c>
      <c r="I19" s="1139" t="s">
        <v>724</v>
      </c>
      <c r="J19" s="1172" t="s">
        <v>6443</v>
      </c>
      <c r="K19" s="1377" t="s">
        <v>18</v>
      </c>
      <c r="L19" s="257" t="s">
        <v>7</v>
      </c>
      <c r="M19" s="1172" t="s">
        <v>16</v>
      </c>
    </row>
    <row r="20" spans="1:14" s="1384" customFormat="1" ht="26.25" customHeight="1" x14ac:dyDescent="0.15">
      <c r="A20" s="926"/>
      <c r="B20" s="1398"/>
      <c r="C20" s="1399"/>
      <c r="D20" s="1173"/>
      <c r="E20" s="917" t="s">
        <v>15</v>
      </c>
      <c r="F20" s="1177" t="s">
        <v>3786</v>
      </c>
      <c r="G20" s="1378" t="s">
        <v>29</v>
      </c>
      <c r="H20" s="1400"/>
      <c r="I20" s="1401"/>
      <c r="J20" s="1172" t="s">
        <v>6444</v>
      </c>
      <c r="K20" s="1377" t="s">
        <v>19</v>
      </c>
      <c r="L20" s="257" t="s">
        <v>7</v>
      </c>
      <c r="M20" s="1172" t="s">
        <v>16</v>
      </c>
    </row>
    <row r="21" spans="1:14" s="1384" customFormat="1" ht="104.25" customHeight="1" x14ac:dyDescent="0.15">
      <c r="A21" s="1397">
        <v>39</v>
      </c>
      <c r="B21" s="1380" t="s">
        <v>745</v>
      </c>
      <c r="C21" s="2022" t="s">
        <v>745</v>
      </c>
      <c r="D21" s="2023"/>
      <c r="E21" s="921" t="s">
        <v>15</v>
      </c>
      <c r="F21" s="1123" t="s">
        <v>6445</v>
      </c>
      <c r="G21" s="921" t="s">
        <v>30</v>
      </c>
      <c r="H21" s="1158" t="s">
        <v>6458</v>
      </c>
      <c r="I21" s="1402" t="s">
        <v>6458</v>
      </c>
      <c r="J21" s="187" t="s">
        <v>235</v>
      </c>
      <c r="K21" s="1123" t="s">
        <v>3626</v>
      </c>
      <c r="L21" s="257"/>
      <c r="M21" s="187" t="s">
        <v>0</v>
      </c>
    </row>
    <row r="22" spans="1:14" s="1384" customFormat="1" ht="54" customHeight="1" x14ac:dyDescent="0.15">
      <c r="A22" s="1378">
        <v>39</v>
      </c>
      <c r="B22" s="1403" t="s">
        <v>745</v>
      </c>
      <c r="C22" s="2024" t="s">
        <v>745</v>
      </c>
      <c r="D22" s="2025"/>
      <c r="E22" s="921" t="s">
        <v>181</v>
      </c>
      <c r="F22" s="1123" t="s">
        <v>6447</v>
      </c>
      <c r="G22" s="921" t="s">
        <v>6448</v>
      </c>
      <c r="H22" s="920" t="s">
        <v>6458</v>
      </c>
      <c r="I22" s="1181" t="s">
        <v>6458</v>
      </c>
      <c r="J22" s="187" t="s">
        <v>6449</v>
      </c>
      <c r="K22" s="1123" t="s">
        <v>6450</v>
      </c>
      <c r="L22" s="1140" t="s">
        <v>6446</v>
      </c>
      <c r="M22" s="187" t="s">
        <v>0</v>
      </c>
    </row>
    <row r="23" spans="1:14" s="1379" customFormat="1" ht="288.75" customHeight="1" x14ac:dyDescent="0.25">
      <c r="A23" s="2026" t="s">
        <v>6451</v>
      </c>
      <c r="B23" s="2027"/>
      <c r="C23" s="2027"/>
      <c r="D23" s="2027"/>
      <c r="E23" s="2027"/>
      <c r="F23" s="2027"/>
      <c r="G23" s="2027"/>
      <c r="H23" s="2027"/>
      <c r="I23" s="2027"/>
      <c r="J23" s="2027"/>
      <c r="K23" s="2027"/>
      <c r="L23" s="2027"/>
      <c r="M23" s="1966"/>
      <c r="N23" s="1189"/>
    </row>
    <row r="24" spans="1:14" x14ac:dyDescent="0.25">
      <c r="A24" s="1379"/>
      <c r="B24" s="1404"/>
      <c r="C24" s="1379"/>
      <c r="D24" s="1379"/>
      <c r="E24" s="1379"/>
      <c r="F24" s="1188"/>
      <c r="G24" s="1188"/>
      <c r="H24" s="1188"/>
      <c r="I24" s="1188"/>
      <c r="J24" s="1188"/>
      <c r="K24" s="1188"/>
      <c r="L24" s="1188"/>
      <c r="M24" s="1189"/>
    </row>
    <row r="25" spans="1:14" x14ac:dyDescent="0.25">
      <c r="A25" s="1379"/>
      <c r="B25" s="1404"/>
      <c r="C25" s="1379"/>
      <c r="D25" s="1379"/>
      <c r="E25" s="1379"/>
      <c r="F25" s="1188"/>
      <c r="G25" s="1188"/>
      <c r="H25" s="1188"/>
      <c r="I25" s="1188"/>
      <c r="J25" s="1188"/>
      <c r="K25" s="1188"/>
      <c r="L25" s="1188"/>
      <c r="M25" s="1189"/>
    </row>
    <row r="26" spans="1:14" x14ac:dyDescent="0.25">
      <c r="A26" s="1379"/>
      <c r="B26" s="1404"/>
      <c r="C26" s="1379"/>
      <c r="D26" s="1379"/>
      <c r="E26" s="1379"/>
      <c r="F26" s="1188"/>
      <c r="G26" s="1188"/>
      <c r="H26" s="1188"/>
      <c r="I26" s="1188"/>
      <c r="J26" s="1188"/>
      <c r="K26" s="1188"/>
      <c r="L26" s="1188"/>
      <c r="M26" s="1189"/>
    </row>
    <row r="27" spans="1:14" x14ac:dyDescent="0.25">
      <c r="A27" s="1379"/>
      <c r="B27" s="1404"/>
      <c r="C27" s="1379"/>
      <c r="D27" s="1379"/>
      <c r="E27" s="1379"/>
      <c r="F27" s="1188"/>
      <c r="G27" s="1188"/>
      <c r="H27" s="1188"/>
      <c r="I27" s="1188"/>
      <c r="J27" s="1188"/>
      <c r="K27" s="1188"/>
      <c r="L27" s="1188"/>
      <c r="M27" s="1189"/>
    </row>
    <row r="28" spans="1:14" x14ac:dyDescent="0.25">
      <c r="A28" s="1379"/>
      <c r="B28" s="1404"/>
      <c r="C28" s="1379"/>
      <c r="D28" s="1379"/>
      <c r="E28" s="1379"/>
      <c r="F28" s="1188"/>
      <c r="G28" s="1188"/>
      <c r="H28" s="1188"/>
      <c r="I28" s="1188"/>
      <c r="J28" s="1188"/>
      <c r="K28" s="1188"/>
      <c r="L28" s="1188"/>
      <c r="M28" s="1189"/>
    </row>
    <row r="29" spans="1:14" s="1191" customFormat="1" x14ac:dyDescent="0.25">
      <c r="A29" s="1379"/>
      <c r="B29" s="1404"/>
      <c r="C29" s="1379"/>
      <c r="D29" s="1379"/>
      <c r="E29" s="1379"/>
      <c r="F29" s="1188"/>
      <c r="G29" s="1188"/>
      <c r="H29" s="1188"/>
      <c r="I29" s="1188"/>
      <c r="J29" s="1188"/>
      <c r="K29" s="1188"/>
      <c r="L29" s="1188"/>
      <c r="M29" s="1189"/>
    </row>
    <row r="30" spans="1:14" s="1191" customFormat="1" x14ac:dyDescent="0.25">
      <c r="A30" s="1379"/>
      <c r="B30" s="1404"/>
      <c r="C30" s="1379"/>
      <c r="D30" s="1379"/>
      <c r="E30" s="1379"/>
      <c r="F30" s="1188"/>
      <c r="G30" s="1188"/>
      <c r="H30" s="1188"/>
      <c r="I30" s="1188"/>
      <c r="J30" s="1188"/>
      <c r="K30" s="1188"/>
      <c r="L30" s="1188"/>
      <c r="M30" s="1189"/>
    </row>
    <row r="31" spans="1:14" s="1191" customFormat="1" x14ac:dyDescent="0.25">
      <c r="A31" s="1379"/>
      <c r="B31" s="1404"/>
      <c r="C31" s="1379"/>
      <c r="D31" s="1379"/>
      <c r="E31" s="1379"/>
      <c r="F31" s="1188"/>
      <c r="G31" s="1188"/>
      <c r="H31" s="1188"/>
      <c r="I31" s="1188"/>
      <c r="J31" s="1188"/>
      <c r="K31" s="1188"/>
      <c r="L31" s="1188"/>
      <c r="M31" s="1189"/>
    </row>
    <row r="32" spans="1:14" s="1191" customFormat="1" x14ac:dyDescent="0.25">
      <c r="A32" s="1379"/>
      <c r="B32" s="1404"/>
      <c r="C32" s="1379"/>
      <c r="D32" s="1379"/>
      <c r="E32" s="1379"/>
      <c r="F32" s="1188"/>
      <c r="G32" s="1188"/>
      <c r="H32" s="1188"/>
      <c r="I32" s="1188"/>
      <c r="J32" s="1188"/>
      <c r="K32" s="1188"/>
      <c r="L32" s="1188"/>
      <c r="M32" s="1189"/>
    </row>
    <row r="33" spans="1:13" s="1191" customFormat="1" x14ac:dyDescent="0.25">
      <c r="A33" s="1379"/>
      <c r="B33" s="1404"/>
      <c r="C33" s="1379"/>
      <c r="D33" s="1379"/>
      <c r="E33" s="1379"/>
      <c r="F33" s="1188"/>
      <c r="G33" s="1188"/>
      <c r="H33" s="1188"/>
      <c r="I33" s="1188"/>
      <c r="J33" s="1188"/>
      <c r="K33" s="1188"/>
      <c r="L33" s="1188"/>
      <c r="M33" s="1189"/>
    </row>
    <row r="34" spans="1:13" s="1191" customFormat="1" x14ac:dyDescent="0.25">
      <c r="A34" s="1379"/>
      <c r="B34" s="1404"/>
      <c r="C34" s="1379"/>
      <c r="D34" s="1379"/>
      <c r="E34" s="1379"/>
      <c r="F34" s="1188"/>
      <c r="G34" s="1188"/>
      <c r="H34" s="1188"/>
      <c r="I34" s="1188"/>
      <c r="J34" s="1188"/>
      <c r="K34" s="1188"/>
      <c r="L34" s="1188"/>
      <c r="M34" s="1189"/>
    </row>
    <row r="35" spans="1:13" s="1191" customFormat="1" x14ac:dyDescent="0.25">
      <c r="A35" s="1379"/>
      <c r="B35" s="1404"/>
      <c r="C35" s="1379"/>
      <c r="D35" s="1379"/>
      <c r="E35" s="1379"/>
      <c r="F35" s="1188"/>
      <c r="G35" s="1188"/>
      <c r="H35" s="1188"/>
      <c r="I35" s="1188"/>
      <c r="J35" s="1188"/>
      <c r="K35" s="1188"/>
      <c r="L35" s="1188"/>
      <c r="M35" s="1189"/>
    </row>
    <row r="36" spans="1:13" s="1191" customFormat="1" x14ac:dyDescent="0.25">
      <c r="A36" s="1379"/>
      <c r="B36" s="1404"/>
      <c r="C36" s="1379"/>
      <c r="D36" s="1379"/>
      <c r="E36" s="1379"/>
      <c r="F36" s="1188"/>
      <c r="G36" s="1188"/>
      <c r="H36" s="1188"/>
      <c r="I36" s="1188"/>
      <c r="J36" s="1188"/>
      <c r="K36" s="1188"/>
      <c r="L36" s="1188"/>
      <c r="M36" s="1189"/>
    </row>
    <row r="37" spans="1:13" s="1191" customFormat="1" x14ac:dyDescent="0.25">
      <c r="A37" s="1379"/>
      <c r="B37" s="1404"/>
      <c r="C37" s="1379"/>
      <c r="D37" s="1379"/>
      <c r="E37" s="1379"/>
      <c r="F37" s="1188"/>
      <c r="G37" s="1188"/>
      <c r="H37" s="1188"/>
      <c r="I37" s="1188"/>
      <c r="J37" s="1188"/>
      <c r="K37" s="1188"/>
      <c r="L37" s="1188"/>
      <c r="M37" s="1189"/>
    </row>
    <row r="38" spans="1:13" s="1191" customFormat="1" x14ac:dyDescent="0.25">
      <c r="A38" s="1379"/>
      <c r="B38" s="1404"/>
      <c r="C38" s="1379"/>
      <c r="D38" s="1379"/>
      <c r="E38" s="1379"/>
      <c r="F38" s="1188"/>
      <c r="G38" s="1188"/>
      <c r="H38" s="1188"/>
      <c r="I38" s="1188"/>
      <c r="J38" s="1188"/>
      <c r="K38" s="1188"/>
      <c r="L38" s="1188"/>
      <c r="M38" s="1189"/>
    </row>
    <row r="39" spans="1:13" s="1191" customFormat="1" x14ac:dyDescent="0.25">
      <c r="A39" s="1379"/>
      <c r="B39" s="1404"/>
      <c r="C39" s="1379"/>
      <c r="D39" s="1379"/>
      <c r="E39" s="1379"/>
      <c r="F39" s="1188"/>
      <c r="G39" s="1188"/>
      <c r="H39" s="1188"/>
      <c r="I39" s="1188"/>
      <c r="J39" s="1188"/>
      <c r="K39" s="1188"/>
      <c r="L39" s="1188"/>
      <c r="M39" s="1189"/>
    </row>
    <row r="40" spans="1:13" s="1191" customFormat="1" x14ac:dyDescent="0.25">
      <c r="A40" s="1379"/>
      <c r="B40" s="1404"/>
      <c r="C40" s="1379"/>
      <c r="D40" s="1379"/>
      <c r="E40" s="1379"/>
      <c r="F40" s="1188"/>
      <c r="G40" s="1188"/>
      <c r="H40" s="1188"/>
      <c r="I40" s="1188"/>
      <c r="J40" s="1188"/>
      <c r="K40" s="1188"/>
      <c r="L40" s="1188"/>
      <c r="M40" s="1189"/>
    </row>
    <row r="41" spans="1:13" s="1191" customFormat="1" x14ac:dyDescent="0.25">
      <c r="A41" s="1379"/>
      <c r="B41" s="1404"/>
      <c r="C41" s="1379"/>
      <c r="D41" s="1379"/>
      <c r="E41" s="1379"/>
      <c r="F41" s="1188"/>
      <c r="G41" s="1188"/>
      <c r="H41" s="1188"/>
      <c r="I41" s="1188"/>
      <c r="J41" s="1188"/>
      <c r="K41" s="1188"/>
      <c r="L41" s="1188"/>
      <c r="M41" s="1189"/>
    </row>
    <row r="42" spans="1:13" s="1191" customFormat="1" x14ac:dyDescent="0.25">
      <c r="A42" s="1379"/>
      <c r="B42" s="1404"/>
      <c r="C42" s="1379"/>
      <c r="D42" s="1379"/>
      <c r="E42" s="1379"/>
      <c r="F42" s="1188"/>
      <c r="G42" s="1188"/>
      <c r="H42" s="1188"/>
      <c r="I42" s="1188"/>
      <c r="J42" s="1188"/>
      <c r="K42" s="1188"/>
      <c r="L42" s="1188"/>
      <c r="M42" s="1189"/>
    </row>
    <row r="43" spans="1:13" s="1191" customFormat="1" x14ac:dyDescent="0.25">
      <c r="A43" s="1379"/>
      <c r="B43" s="1404"/>
      <c r="C43" s="1379"/>
      <c r="D43" s="1379"/>
      <c r="E43" s="1379"/>
      <c r="F43" s="1188"/>
      <c r="G43" s="1188"/>
      <c r="H43" s="1188"/>
      <c r="I43" s="1188"/>
      <c r="J43" s="1188"/>
      <c r="K43" s="1188"/>
      <c r="L43" s="1188"/>
      <c r="M43" s="1189"/>
    </row>
    <row r="44" spans="1:13" s="1191" customFormat="1" x14ac:dyDescent="0.25">
      <c r="A44" s="1379"/>
      <c r="B44" s="1404"/>
      <c r="C44" s="1379"/>
      <c r="D44" s="1379"/>
      <c r="E44" s="1379"/>
      <c r="F44" s="1188"/>
      <c r="G44" s="1188"/>
      <c r="H44" s="1188"/>
      <c r="I44" s="1188"/>
      <c r="J44" s="1188"/>
      <c r="K44" s="1188"/>
      <c r="L44" s="1188"/>
      <c r="M44" s="1189"/>
    </row>
    <row r="45" spans="1:13" s="1191" customFormat="1" x14ac:dyDescent="0.25">
      <c r="A45" s="1379"/>
      <c r="B45" s="1404"/>
      <c r="C45" s="1379"/>
      <c r="D45" s="1379"/>
      <c r="E45" s="1379"/>
      <c r="F45" s="1188"/>
      <c r="G45" s="1188"/>
      <c r="H45" s="1188"/>
      <c r="I45" s="1188"/>
      <c r="J45" s="1188"/>
      <c r="K45" s="1188"/>
      <c r="L45" s="1188"/>
      <c r="M45" s="1189"/>
    </row>
    <row r="46" spans="1:13" s="1191" customFormat="1" x14ac:dyDescent="0.25">
      <c r="A46" s="1379"/>
      <c r="B46" s="1404"/>
      <c r="C46" s="1379"/>
      <c r="D46" s="1379"/>
      <c r="E46" s="1379"/>
      <c r="F46" s="1188"/>
      <c r="G46" s="1188"/>
      <c r="H46" s="1188"/>
      <c r="I46" s="1188"/>
      <c r="J46" s="1188"/>
      <c r="K46" s="1188"/>
      <c r="L46" s="1188"/>
      <c r="M46" s="1189"/>
    </row>
    <row r="47" spans="1:13" s="1191" customFormat="1" x14ac:dyDescent="0.25">
      <c r="A47" s="1379"/>
      <c r="B47" s="1404"/>
      <c r="C47" s="1379"/>
      <c r="D47" s="1379"/>
      <c r="E47" s="1379"/>
      <c r="F47" s="1188"/>
      <c r="G47" s="1188"/>
      <c r="H47" s="1188"/>
      <c r="I47" s="1188"/>
      <c r="J47" s="1188"/>
      <c r="K47" s="1188"/>
      <c r="L47" s="1188"/>
      <c r="M47" s="1189"/>
    </row>
    <row r="48" spans="1:13" s="1191" customFormat="1" x14ac:dyDescent="0.25">
      <c r="A48" s="1379"/>
      <c r="B48" s="1404"/>
      <c r="C48" s="1379"/>
      <c r="D48" s="1379"/>
      <c r="E48" s="1379"/>
      <c r="F48" s="1188"/>
      <c r="G48" s="1188"/>
      <c r="H48" s="1188"/>
      <c r="I48" s="1188"/>
      <c r="J48" s="1188"/>
      <c r="K48" s="1188"/>
      <c r="L48" s="1188"/>
      <c r="M48" s="1189"/>
    </row>
    <row r="49" spans="1:13" s="1191" customFormat="1" x14ac:dyDescent="0.25">
      <c r="A49" s="1379"/>
      <c r="B49" s="1404"/>
      <c r="C49" s="1379"/>
      <c r="D49" s="1379"/>
      <c r="E49" s="1379"/>
      <c r="F49" s="1188"/>
      <c r="G49" s="1188"/>
      <c r="H49" s="1188"/>
      <c r="I49" s="1188"/>
      <c r="J49" s="1188"/>
      <c r="K49" s="1188"/>
      <c r="L49" s="1188"/>
      <c r="M49" s="1189"/>
    </row>
    <row r="50" spans="1:13" s="1191" customFormat="1" x14ac:dyDescent="0.25">
      <c r="A50" s="1379"/>
      <c r="B50" s="1404"/>
      <c r="C50" s="1379"/>
      <c r="D50" s="1379"/>
      <c r="E50" s="1379"/>
      <c r="F50" s="1188"/>
      <c r="G50" s="1188"/>
      <c r="H50" s="1188"/>
      <c r="I50" s="1188"/>
      <c r="J50" s="1188"/>
      <c r="K50" s="1188"/>
      <c r="L50" s="1188"/>
      <c r="M50" s="1189"/>
    </row>
    <row r="51" spans="1:13" s="1191" customFormat="1" x14ac:dyDescent="0.25">
      <c r="A51" s="1379"/>
      <c r="B51" s="1404"/>
      <c r="C51" s="1379"/>
      <c r="D51" s="1379"/>
      <c r="E51" s="1379"/>
      <c r="F51" s="1188"/>
      <c r="G51" s="1188"/>
      <c r="H51" s="1188"/>
      <c r="I51" s="1188"/>
      <c r="J51" s="1188"/>
      <c r="K51" s="1188"/>
      <c r="L51" s="1188"/>
      <c r="M51" s="1189"/>
    </row>
    <row r="52" spans="1:13" s="1191" customFormat="1" x14ac:dyDescent="0.25">
      <c r="A52" s="1379"/>
      <c r="B52" s="1404"/>
      <c r="C52" s="1379"/>
      <c r="D52" s="1379"/>
      <c r="E52" s="1379"/>
      <c r="F52" s="1188"/>
      <c r="G52" s="1188"/>
      <c r="H52" s="1188"/>
      <c r="I52" s="1188"/>
      <c r="J52" s="1188"/>
      <c r="K52" s="1188"/>
      <c r="L52" s="1188"/>
      <c r="M52" s="1189"/>
    </row>
    <row r="53" spans="1:13" s="1191" customFormat="1" x14ac:dyDescent="0.25">
      <c r="A53" s="1379"/>
      <c r="B53" s="1404"/>
      <c r="C53" s="1379"/>
      <c r="D53" s="1379"/>
      <c r="E53" s="1379"/>
      <c r="F53" s="1188"/>
      <c r="G53" s="1188"/>
      <c r="H53" s="1188"/>
      <c r="I53" s="1188"/>
      <c r="J53" s="1188"/>
      <c r="K53" s="1188"/>
      <c r="L53" s="1188"/>
      <c r="M53" s="1189"/>
    </row>
    <row r="54" spans="1:13" s="1191" customFormat="1" x14ac:dyDescent="0.25">
      <c r="A54" s="1379"/>
      <c r="B54" s="1404"/>
      <c r="C54" s="1379"/>
      <c r="D54" s="1379"/>
      <c r="E54" s="1379"/>
      <c r="F54" s="1188"/>
      <c r="G54" s="1188"/>
      <c r="H54" s="1188"/>
      <c r="I54" s="1188"/>
      <c r="J54" s="1188"/>
      <c r="K54" s="1188"/>
      <c r="L54" s="1188"/>
      <c r="M54" s="1189"/>
    </row>
    <row r="55" spans="1:13" s="1191" customFormat="1" x14ac:dyDescent="0.25">
      <c r="A55" s="1379"/>
      <c r="B55" s="1404"/>
      <c r="C55" s="1379"/>
      <c r="D55" s="1379"/>
      <c r="E55" s="1379"/>
      <c r="F55" s="1188"/>
      <c r="G55" s="1188"/>
      <c r="H55" s="1188"/>
      <c r="I55" s="1188"/>
      <c r="J55" s="1188"/>
      <c r="K55" s="1188"/>
      <c r="L55" s="1188"/>
      <c r="M55" s="1189"/>
    </row>
    <row r="56" spans="1:13" s="1191" customFormat="1" x14ac:dyDescent="0.25">
      <c r="A56" s="1379"/>
      <c r="B56" s="1404"/>
      <c r="C56" s="1379"/>
      <c r="D56" s="1379"/>
      <c r="E56" s="1379"/>
      <c r="F56" s="1188"/>
      <c r="G56" s="1188"/>
      <c r="H56" s="1188"/>
      <c r="I56" s="1188"/>
      <c r="J56" s="1188"/>
      <c r="K56" s="1188"/>
      <c r="L56" s="1188"/>
      <c r="M56" s="1189"/>
    </row>
    <row r="57" spans="1:13" s="1191" customFormat="1" x14ac:dyDescent="0.25">
      <c r="A57" s="1379"/>
      <c r="B57" s="1404"/>
      <c r="C57" s="1379"/>
      <c r="D57" s="1379"/>
      <c r="E57" s="1379"/>
      <c r="F57" s="1188"/>
      <c r="G57" s="1188"/>
      <c r="H57" s="1188"/>
      <c r="I57" s="1188"/>
      <c r="J57" s="1188"/>
      <c r="K57" s="1188"/>
      <c r="L57" s="1188"/>
      <c r="M57" s="1189"/>
    </row>
    <row r="58" spans="1:13" s="1191" customFormat="1" x14ac:dyDescent="0.25">
      <c r="A58" s="1379"/>
      <c r="B58" s="1404"/>
      <c r="C58" s="1379"/>
      <c r="D58" s="1379"/>
      <c r="E58" s="1379"/>
      <c r="F58" s="1188"/>
      <c r="G58" s="1188"/>
      <c r="H58" s="1188"/>
      <c r="I58" s="1188"/>
      <c r="J58" s="1188"/>
      <c r="K58" s="1188"/>
      <c r="L58" s="1188"/>
      <c r="M58" s="1189"/>
    </row>
    <row r="59" spans="1:13" s="1191" customFormat="1" x14ac:dyDescent="0.25">
      <c r="A59" s="1379"/>
      <c r="B59" s="1404"/>
      <c r="C59" s="1379"/>
      <c r="D59" s="1379"/>
      <c r="E59" s="1379"/>
      <c r="F59" s="1188"/>
      <c r="G59" s="1188"/>
      <c r="H59" s="1188"/>
      <c r="I59" s="1188"/>
      <c r="J59" s="1188"/>
      <c r="K59" s="1188"/>
      <c r="L59" s="1188"/>
      <c r="M59" s="1189"/>
    </row>
    <row r="60" spans="1:13" s="1191" customFormat="1" x14ac:dyDescent="0.25">
      <c r="A60" s="1379"/>
      <c r="B60" s="1404"/>
      <c r="C60" s="1379"/>
      <c r="D60" s="1379"/>
      <c r="E60" s="1379"/>
      <c r="F60" s="1188"/>
      <c r="G60" s="1188"/>
      <c r="H60" s="1188"/>
      <c r="I60" s="1188"/>
      <c r="J60" s="1188"/>
      <c r="K60" s="1188"/>
      <c r="L60" s="1188"/>
      <c r="M60" s="1189"/>
    </row>
    <row r="61" spans="1:13" s="1191" customFormat="1" x14ac:dyDescent="0.25">
      <c r="A61" s="1379"/>
      <c r="B61" s="1404"/>
      <c r="C61" s="1379"/>
      <c r="D61" s="1379"/>
      <c r="E61" s="1379"/>
      <c r="F61" s="1188"/>
      <c r="G61" s="1188"/>
      <c r="H61" s="1188"/>
      <c r="I61" s="1188"/>
      <c r="J61" s="1188"/>
      <c r="K61" s="1188"/>
      <c r="L61" s="1188"/>
      <c r="M61" s="1189"/>
    </row>
    <row r="62" spans="1:13" s="1191" customFormat="1" x14ac:dyDescent="0.25">
      <c r="A62" s="1379"/>
      <c r="B62" s="1404"/>
      <c r="C62" s="1379"/>
      <c r="D62" s="1379"/>
      <c r="E62" s="1379"/>
      <c r="F62" s="1188"/>
      <c r="G62" s="1188"/>
      <c r="H62" s="1188"/>
      <c r="I62" s="1188"/>
      <c r="J62" s="1188"/>
      <c r="K62" s="1188"/>
      <c r="L62" s="1188"/>
      <c r="M62" s="1189"/>
    </row>
    <row r="63" spans="1:13" s="1191" customFormat="1" x14ac:dyDescent="0.25">
      <c r="A63" s="1379"/>
      <c r="B63" s="1404"/>
      <c r="C63" s="1379"/>
      <c r="D63" s="1379"/>
      <c r="E63" s="1379"/>
      <c r="F63" s="1188"/>
      <c r="G63" s="1188"/>
      <c r="H63" s="1188"/>
      <c r="I63" s="1188"/>
      <c r="J63" s="1188"/>
      <c r="K63" s="1188"/>
      <c r="L63" s="1188"/>
      <c r="M63" s="1189"/>
    </row>
    <row r="64" spans="1:13" s="1191" customFormat="1" x14ac:dyDescent="0.25">
      <c r="A64" s="1379"/>
      <c r="B64" s="1404"/>
      <c r="C64" s="1379"/>
      <c r="D64" s="1379"/>
      <c r="E64" s="1379"/>
      <c r="F64" s="1188"/>
      <c r="G64" s="1188"/>
      <c r="H64" s="1188"/>
      <c r="I64" s="1188"/>
      <c r="J64" s="1188"/>
      <c r="K64" s="1188"/>
      <c r="L64" s="1188"/>
      <c r="M64" s="1189"/>
    </row>
    <row r="65" spans="1:13" s="1191" customFormat="1" x14ac:dyDescent="0.25">
      <c r="A65" s="1379"/>
      <c r="B65" s="1404"/>
      <c r="C65" s="1379"/>
      <c r="D65" s="1379"/>
      <c r="E65" s="1379"/>
      <c r="F65" s="1188"/>
      <c r="G65" s="1188"/>
      <c r="H65" s="1188"/>
      <c r="I65" s="1188"/>
      <c r="J65" s="1188"/>
      <c r="K65" s="1188"/>
      <c r="L65" s="1188"/>
      <c r="M65" s="1189"/>
    </row>
    <row r="66" spans="1:13" s="1191" customFormat="1" x14ac:dyDescent="0.25">
      <c r="A66" s="1379"/>
      <c r="B66" s="1404"/>
      <c r="C66" s="1379"/>
      <c r="D66" s="1379"/>
      <c r="E66" s="1379"/>
      <c r="F66" s="1188"/>
      <c r="G66" s="1188"/>
      <c r="H66" s="1188"/>
      <c r="I66" s="1188"/>
      <c r="J66" s="1188"/>
      <c r="K66" s="1188"/>
      <c r="L66" s="1188"/>
      <c r="M66" s="1189"/>
    </row>
    <row r="67" spans="1:13" s="1191" customFormat="1" x14ac:dyDescent="0.25">
      <c r="A67" s="1379"/>
      <c r="B67" s="1404"/>
      <c r="C67" s="1379"/>
      <c r="D67" s="1379"/>
      <c r="E67" s="1379"/>
      <c r="F67" s="1188"/>
      <c r="G67" s="1188"/>
      <c r="H67" s="1188"/>
      <c r="I67" s="1188"/>
      <c r="J67" s="1188"/>
      <c r="K67" s="1188"/>
      <c r="L67" s="1188"/>
      <c r="M67" s="1189"/>
    </row>
    <row r="68" spans="1:13" s="1191" customFormat="1" x14ac:dyDescent="0.25">
      <c r="A68" s="1379"/>
      <c r="B68" s="1404"/>
      <c r="C68" s="1379"/>
      <c r="D68" s="1379"/>
      <c r="E68" s="1379"/>
      <c r="F68" s="1188"/>
      <c r="G68" s="1188"/>
      <c r="H68" s="1188"/>
      <c r="I68" s="1188"/>
      <c r="J68" s="1188"/>
      <c r="K68" s="1188"/>
      <c r="L68" s="1188"/>
      <c r="M68" s="1189"/>
    </row>
    <row r="69" spans="1:13" s="1191" customFormat="1" x14ac:dyDescent="0.25">
      <c r="A69" s="1379"/>
      <c r="B69" s="1404"/>
      <c r="C69" s="1379"/>
      <c r="D69" s="1379"/>
      <c r="E69" s="1379"/>
      <c r="F69" s="1188"/>
      <c r="G69" s="1188"/>
      <c r="H69" s="1188"/>
      <c r="I69" s="1188"/>
      <c r="J69" s="1188"/>
      <c r="K69" s="1188"/>
      <c r="L69" s="1188"/>
      <c r="M69" s="1189"/>
    </row>
    <row r="70" spans="1:13" s="1191" customFormat="1" x14ac:dyDescent="0.25">
      <c r="A70" s="1379"/>
      <c r="B70" s="1404"/>
      <c r="C70" s="1379"/>
      <c r="D70" s="1379"/>
      <c r="E70" s="1379"/>
      <c r="F70" s="1188"/>
      <c r="G70" s="1188"/>
      <c r="H70" s="1188"/>
      <c r="I70" s="1188"/>
      <c r="J70" s="1188"/>
      <c r="K70" s="1188"/>
      <c r="L70" s="1188"/>
      <c r="M70" s="1189"/>
    </row>
    <row r="71" spans="1:13" s="1191" customFormat="1" x14ac:dyDescent="0.25">
      <c r="A71" s="1379"/>
      <c r="B71" s="1404"/>
      <c r="C71" s="1379"/>
      <c r="D71" s="1379"/>
      <c r="E71" s="1379"/>
      <c r="F71" s="1188"/>
      <c r="G71" s="1188"/>
      <c r="H71" s="1188"/>
      <c r="I71" s="1188"/>
      <c r="J71" s="1188"/>
      <c r="K71" s="1188"/>
      <c r="L71" s="1188"/>
      <c r="M71" s="1189"/>
    </row>
    <row r="72" spans="1:13" s="1191" customFormat="1" x14ac:dyDescent="0.25">
      <c r="A72" s="1379"/>
      <c r="B72" s="1404"/>
      <c r="C72" s="1379"/>
      <c r="D72" s="1379"/>
      <c r="E72" s="1379"/>
      <c r="F72" s="1188"/>
      <c r="G72" s="1188"/>
      <c r="H72" s="1188"/>
      <c r="I72" s="1188"/>
      <c r="J72" s="1188"/>
      <c r="K72" s="1188"/>
      <c r="L72" s="1188"/>
      <c r="M72" s="1189"/>
    </row>
    <row r="73" spans="1:13" s="1191" customFormat="1" x14ac:dyDescent="0.25">
      <c r="A73" s="1379"/>
      <c r="B73" s="1404"/>
      <c r="C73" s="1379"/>
      <c r="D73" s="1379"/>
      <c r="E73" s="1379"/>
      <c r="F73" s="1188"/>
      <c r="G73" s="1188"/>
      <c r="H73" s="1188"/>
      <c r="I73" s="1188"/>
      <c r="J73" s="1188"/>
      <c r="K73" s="1188"/>
      <c r="L73" s="1188"/>
      <c r="M73" s="1189"/>
    </row>
    <row r="74" spans="1:13" s="1191" customFormat="1" x14ac:dyDescent="0.25">
      <c r="A74" s="1379"/>
      <c r="B74" s="1404"/>
      <c r="C74" s="1379"/>
      <c r="D74" s="1379"/>
      <c r="E74" s="1379"/>
      <c r="F74" s="1188"/>
      <c r="G74" s="1188"/>
      <c r="H74" s="1188"/>
      <c r="I74" s="1188"/>
      <c r="J74" s="1188"/>
      <c r="K74" s="1188"/>
      <c r="L74" s="1188"/>
      <c r="M74" s="1189"/>
    </row>
    <row r="75" spans="1:13" s="1191" customFormat="1" x14ac:dyDescent="0.25">
      <c r="A75" s="1379"/>
      <c r="B75" s="1404"/>
      <c r="C75" s="1379"/>
      <c r="D75" s="1379"/>
      <c r="E75" s="1379"/>
      <c r="F75" s="1188"/>
      <c r="G75" s="1188"/>
      <c r="H75" s="1188"/>
      <c r="I75" s="1188"/>
      <c r="J75" s="1188"/>
      <c r="K75" s="1188"/>
      <c r="L75" s="1188"/>
      <c r="M75" s="1189"/>
    </row>
    <row r="76" spans="1:13" s="1191" customFormat="1" x14ac:dyDescent="0.25">
      <c r="A76" s="1379"/>
      <c r="B76" s="1404"/>
      <c r="C76" s="1379"/>
      <c r="D76" s="1379"/>
      <c r="E76" s="1379"/>
      <c r="F76" s="1188"/>
      <c r="G76" s="1188"/>
      <c r="H76" s="1188"/>
      <c r="I76" s="1188"/>
      <c r="J76" s="1188"/>
      <c r="K76" s="1188"/>
      <c r="L76" s="1188"/>
      <c r="M76" s="1189"/>
    </row>
    <row r="77" spans="1:13" s="1191" customFormat="1" x14ac:dyDescent="0.25">
      <c r="A77" s="1379"/>
      <c r="B77" s="1404"/>
      <c r="C77" s="1379"/>
      <c r="D77" s="1379"/>
      <c r="E77" s="1379"/>
      <c r="F77" s="1188"/>
      <c r="G77" s="1188"/>
      <c r="H77" s="1188"/>
      <c r="I77" s="1188"/>
      <c r="J77" s="1188"/>
      <c r="K77" s="1188"/>
      <c r="L77" s="1188"/>
      <c r="M77" s="1189"/>
    </row>
    <row r="78" spans="1:13" s="1191" customFormat="1" x14ac:dyDescent="0.25">
      <c r="A78" s="1379"/>
      <c r="B78" s="1404"/>
      <c r="C78" s="1379"/>
      <c r="D78" s="1379"/>
      <c r="E78" s="1379"/>
      <c r="F78" s="1188"/>
      <c r="G78" s="1188"/>
      <c r="H78" s="1188"/>
      <c r="I78" s="1188"/>
      <c r="J78" s="1188"/>
      <c r="K78" s="1188"/>
      <c r="L78" s="1188"/>
      <c r="M78" s="1189"/>
    </row>
    <row r="79" spans="1:13" s="1191" customFormat="1" x14ac:dyDescent="0.25">
      <c r="A79" s="1379"/>
      <c r="B79" s="1404"/>
      <c r="C79" s="1379"/>
      <c r="D79" s="1379"/>
      <c r="E79" s="1379"/>
      <c r="F79" s="1188"/>
      <c r="G79" s="1188"/>
      <c r="H79" s="1188"/>
      <c r="I79" s="1188"/>
      <c r="J79" s="1188"/>
      <c r="K79" s="1188"/>
      <c r="L79" s="1188"/>
      <c r="M79" s="1189"/>
    </row>
    <row r="80" spans="1:13" s="1191" customFormat="1" x14ac:dyDescent="0.25">
      <c r="A80" s="1379"/>
      <c r="B80" s="1404"/>
      <c r="C80" s="1379"/>
      <c r="D80" s="1379"/>
      <c r="E80" s="1379"/>
      <c r="F80" s="1188"/>
      <c r="G80" s="1188"/>
      <c r="H80" s="1188"/>
      <c r="I80" s="1188"/>
      <c r="J80" s="1188"/>
      <c r="K80" s="1188"/>
      <c r="L80" s="1188"/>
      <c r="M80" s="1189"/>
    </row>
    <row r="81" spans="1:13" s="1191" customFormat="1" x14ac:dyDescent="0.25">
      <c r="A81" s="1379"/>
      <c r="B81" s="1404"/>
      <c r="C81" s="1379"/>
      <c r="D81" s="1379"/>
      <c r="E81" s="1379"/>
      <c r="F81" s="1188"/>
      <c r="G81" s="1188"/>
      <c r="H81" s="1188"/>
      <c r="I81" s="1188"/>
      <c r="J81" s="1188"/>
      <c r="K81" s="1188"/>
      <c r="L81" s="1188"/>
      <c r="M81" s="1189"/>
    </row>
    <row r="82" spans="1:13" s="1191" customFormat="1" x14ac:dyDescent="0.25">
      <c r="A82" s="1379"/>
      <c r="B82" s="1404"/>
      <c r="C82" s="1379"/>
      <c r="D82" s="1379"/>
      <c r="E82" s="1379"/>
      <c r="F82" s="1188"/>
      <c r="G82" s="1188"/>
      <c r="H82" s="1188"/>
      <c r="I82" s="1188"/>
      <c r="J82" s="1188"/>
      <c r="K82" s="1188"/>
      <c r="L82" s="1188"/>
      <c r="M82" s="1189"/>
    </row>
    <row r="83" spans="1:13" s="1191" customFormat="1" x14ac:dyDescent="0.25">
      <c r="A83" s="1379"/>
      <c r="B83" s="1404"/>
      <c r="C83" s="1379"/>
      <c r="D83" s="1379"/>
      <c r="E83" s="1379"/>
      <c r="F83" s="1188"/>
      <c r="G83" s="1188"/>
      <c r="H83" s="1188"/>
      <c r="I83" s="1188"/>
      <c r="J83" s="1188"/>
      <c r="K83" s="1188"/>
      <c r="L83" s="1188"/>
      <c r="M83" s="1189"/>
    </row>
    <row r="84" spans="1:13" s="1191" customFormat="1" x14ac:dyDescent="0.25">
      <c r="A84" s="1379"/>
      <c r="B84" s="1404"/>
      <c r="C84" s="1379"/>
      <c r="D84" s="1379"/>
      <c r="E84" s="1379"/>
      <c r="F84" s="1188"/>
      <c r="G84" s="1188"/>
      <c r="H84" s="1188"/>
      <c r="I84" s="1188"/>
      <c r="J84" s="1188"/>
      <c r="K84" s="1188"/>
      <c r="L84" s="1188"/>
      <c r="M84" s="1189"/>
    </row>
    <row r="85" spans="1:13" s="1191" customFormat="1" x14ac:dyDescent="0.25">
      <c r="A85" s="1379"/>
      <c r="B85" s="1404"/>
      <c r="C85" s="1379"/>
      <c r="D85" s="1379"/>
      <c r="E85" s="1379"/>
      <c r="F85" s="1188"/>
      <c r="G85" s="1188"/>
      <c r="H85" s="1188"/>
      <c r="I85" s="1188"/>
      <c r="J85" s="1188"/>
      <c r="K85" s="1188"/>
      <c r="L85" s="1188"/>
      <c r="M85" s="1189"/>
    </row>
    <row r="86" spans="1:13" s="1191" customFormat="1" x14ac:dyDescent="0.25">
      <c r="A86" s="1379"/>
      <c r="B86" s="1404"/>
      <c r="C86" s="1379"/>
      <c r="D86" s="1379"/>
      <c r="E86" s="1379"/>
      <c r="F86" s="1188"/>
      <c r="G86" s="1188"/>
      <c r="H86" s="1188"/>
      <c r="I86" s="1188"/>
      <c r="J86" s="1188"/>
      <c r="K86" s="1188"/>
      <c r="L86" s="1188"/>
      <c r="M86" s="1189"/>
    </row>
    <row r="87" spans="1:13" s="1191" customFormat="1" x14ac:dyDescent="0.25">
      <c r="A87" s="1379"/>
      <c r="B87" s="1404"/>
      <c r="C87" s="1379"/>
      <c r="D87" s="1379"/>
      <c r="E87" s="1379"/>
      <c r="F87" s="1188"/>
      <c r="G87" s="1188"/>
      <c r="H87" s="1188"/>
      <c r="I87" s="1188"/>
      <c r="J87" s="1188"/>
      <c r="K87" s="1188"/>
      <c r="L87" s="1188"/>
      <c r="M87" s="1189"/>
    </row>
    <row r="88" spans="1:13" s="1191" customFormat="1" x14ac:dyDescent="0.25">
      <c r="A88" s="1379"/>
      <c r="B88" s="1404"/>
      <c r="C88" s="1379"/>
      <c r="D88" s="1379"/>
      <c r="E88" s="1379"/>
      <c r="F88" s="1188"/>
      <c r="G88" s="1188"/>
      <c r="H88" s="1188"/>
      <c r="I88" s="1188"/>
      <c r="J88" s="1188"/>
      <c r="K88" s="1188"/>
      <c r="L88" s="1188"/>
      <c r="M88" s="1189"/>
    </row>
    <row r="89" spans="1:13" s="1191" customFormat="1" x14ac:dyDescent="0.25">
      <c r="A89" s="1379"/>
      <c r="B89" s="1404"/>
      <c r="C89" s="1379"/>
      <c r="D89" s="1379"/>
      <c r="E89" s="1379"/>
      <c r="F89" s="1188"/>
      <c r="G89" s="1188"/>
      <c r="H89" s="1188"/>
      <c r="I89" s="1188"/>
      <c r="J89" s="1188"/>
      <c r="K89" s="1188"/>
      <c r="L89" s="1188"/>
      <c r="M89" s="1189"/>
    </row>
    <row r="90" spans="1:13" s="1191" customFormat="1" x14ac:dyDescent="0.25">
      <c r="A90" s="1379"/>
      <c r="B90" s="1404"/>
      <c r="C90" s="1379"/>
      <c r="D90" s="1379"/>
      <c r="E90" s="1379"/>
      <c r="F90" s="1188"/>
      <c r="G90" s="1188"/>
      <c r="H90" s="1188"/>
      <c r="I90" s="1188"/>
      <c r="J90" s="1188"/>
      <c r="K90" s="1188"/>
      <c r="L90" s="1188"/>
      <c r="M90" s="1189"/>
    </row>
    <row r="91" spans="1:13" s="1191" customFormat="1" x14ac:dyDescent="0.25">
      <c r="A91" s="1379"/>
      <c r="B91" s="1404"/>
      <c r="C91" s="1379"/>
      <c r="D91" s="1379"/>
      <c r="E91" s="1379"/>
      <c r="F91" s="1188"/>
      <c r="G91" s="1188"/>
      <c r="H91" s="1188"/>
      <c r="I91" s="1188"/>
      <c r="J91" s="1188"/>
      <c r="K91" s="1188"/>
      <c r="L91" s="1188"/>
      <c r="M91" s="1189"/>
    </row>
    <row r="92" spans="1:13" s="1191" customFormat="1" x14ac:dyDescent="0.25">
      <c r="A92" s="1379"/>
      <c r="B92" s="1404"/>
      <c r="C92" s="1379"/>
      <c r="D92" s="1379"/>
      <c r="E92" s="1379"/>
      <c r="F92" s="1188"/>
      <c r="G92" s="1188"/>
      <c r="H92" s="1188"/>
      <c r="I92" s="1188"/>
      <c r="J92" s="1188"/>
      <c r="K92" s="1188"/>
      <c r="L92" s="1188"/>
      <c r="M92" s="1189"/>
    </row>
    <row r="93" spans="1:13" s="1191" customFormat="1" x14ac:dyDescent="0.25">
      <c r="A93" s="1379"/>
      <c r="B93" s="1404"/>
      <c r="C93" s="1379"/>
      <c r="D93" s="1379"/>
      <c r="E93" s="1379"/>
      <c r="F93" s="1188"/>
      <c r="G93" s="1188"/>
      <c r="H93" s="1188"/>
      <c r="I93" s="1188"/>
      <c r="J93" s="1188"/>
      <c r="K93" s="1188"/>
      <c r="L93" s="1188"/>
      <c r="M93" s="1189"/>
    </row>
  </sheetData>
  <sheetProtection algorithmName="SHA-512" hashValue="5OdMj+D/ResBrfDDLvvjAbwU39cuhu2dLOoykTJmF8DROj/3LOzNO4Kwifyn3QjcZHf0pkJ/gcMU7ehQ57tdpA==" saltValue="ZmjZ2kobK973B7YVAGEAzw==" spinCount="100000" sheet="1" objects="1" scenarios="1" selectLockedCells="1" selectUnlockedCells="1"/>
  <mergeCells count="21">
    <mergeCell ref="A1:M1"/>
    <mergeCell ref="B2:D2"/>
    <mergeCell ref="K2:M2"/>
    <mergeCell ref="A3:B3"/>
    <mergeCell ref="C3:D3"/>
    <mergeCell ref="E3:F3"/>
    <mergeCell ref="C21:D21"/>
    <mergeCell ref="C22:D22"/>
    <mergeCell ref="A23:M23"/>
    <mergeCell ref="M4:M6"/>
    <mergeCell ref="C7:D7"/>
    <mergeCell ref="E7:F7"/>
    <mergeCell ref="D11:D14"/>
    <mergeCell ref="A15:A18"/>
    <mergeCell ref="B15:B18"/>
    <mergeCell ref="A4:A6"/>
    <mergeCell ref="B4:B6"/>
    <mergeCell ref="C4:D6"/>
    <mergeCell ref="H4:H6"/>
    <mergeCell ref="I4:I6"/>
    <mergeCell ref="L4:L6"/>
  </mergeCells>
  <phoneticPr fontId="3"/>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8D915-1654-4C4B-A800-9015FF79699E}">
  <sheetPr codeName="Sheet16"/>
  <dimension ref="A1:AB235"/>
  <sheetViews>
    <sheetView workbookViewId="0">
      <selection activeCell="J112" sqref="J112"/>
    </sheetView>
  </sheetViews>
  <sheetFormatPr defaultColWidth="8.77734375" defaultRowHeight="10.5" x14ac:dyDescent="0.25"/>
  <cols>
    <col min="1" max="1" width="2.44140625" style="294" customWidth="1"/>
    <col min="2" max="2" width="11.21875" style="294" customWidth="1"/>
    <col min="3" max="3" width="3.21875" style="294" customWidth="1"/>
    <col min="4" max="4" width="15.77734375" style="293" customWidth="1"/>
    <col min="5" max="5" width="2.44140625" style="294" customWidth="1"/>
    <col min="6" max="6" width="39.6640625" style="259" customWidth="1"/>
    <col min="7" max="7" width="41" style="259" customWidth="1"/>
    <col min="8" max="8" width="11.21875" style="259" customWidth="1"/>
    <col min="9" max="9" width="12.21875" style="259" customWidth="1"/>
    <col min="10" max="10" width="28.77734375" style="259" customWidth="1"/>
    <col min="11" max="11" width="10.33203125" style="259" customWidth="1"/>
    <col min="12" max="12" width="9" style="259" customWidth="1"/>
    <col min="13" max="13" width="12.77734375" style="283" customWidth="1"/>
    <col min="14" max="14" width="5.6640625" style="672" customWidth="1"/>
    <col min="15" max="15" width="5.6640625" style="259" customWidth="1"/>
    <col min="16" max="16384" width="8.77734375" style="259"/>
  </cols>
  <sheetData>
    <row r="1" spans="1:14" ht="17.25" customHeight="1" x14ac:dyDescent="0.25">
      <c r="B1" s="2052" t="s">
        <v>5701</v>
      </c>
      <c r="C1" s="2052"/>
      <c r="D1" s="2052"/>
      <c r="E1" s="2052"/>
      <c r="F1" s="2052"/>
      <c r="G1" s="2052"/>
      <c r="H1" s="2052"/>
      <c r="I1" s="2052"/>
      <c r="J1" s="2052"/>
      <c r="K1" s="2052"/>
      <c r="L1" s="2052"/>
      <c r="M1" s="1232"/>
    </row>
    <row r="2" spans="1:14" ht="21" customHeight="1" x14ac:dyDescent="0.25">
      <c r="A2" s="4"/>
      <c r="B2" s="1483" t="s">
        <v>3738</v>
      </c>
      <c r="C2" s="1483"/>
      <c r="D2" s="1483"/>
      <c r="E2" s="4"/>
      <c r="F2" s="4"/>
      <c r="G2" s="4"/>
      <c r="H2" s="4"/>
      <c r="I2" s="4"/>
      <c r="J2" s="1233"/>
      <c r="K2" s="1233"/>
      <c r="L2" s="1234" t="s">
        <v>5702</v>
      </c>
      <c r="M2" s="1233"/>
    </row>
    <row r="3" spans="1:14" ht="18.75" customHeight="1" x14ac:dyDescent="0.25">
      <c r="A3" s="1484" t="s">
        <v>335</v>
      </c>
      <c r="B3" s="1485"/>
      <c r="C3" s="1484" t="s">
        <v>336</v>
      </c>
      <c r="D3" s="1485"/>
      <c r="E3" s="1484" t="s">
        <v>337</v>
      </c>
      <c r="F3" s="1485"/>
      <c r="G3" s="255" t="s">
        <v>338</v>
      </c>
      <c r="H3" s="255" t="s">
        <v>354</v>
      </c>
      <c r="I3" s="255" t="s">
        <v>355</v>
      </c>
      <c r="J3" s="255" t="s">
        <v>367</v>
      </c>
      <c r="K3" s="255" t="s">
        <v>356</v>
      </c>
      <c r="L3" s="255" t="s">
        <v>357</v>
      </c>
      <c r="M3" s="7" t="s">
        <v>358</v>
      </c>
    </row>
    <row r="4" spans="1:14" ht="45" customHeight="1" x14ac:dyDescent="0.25">
      <c r="A4" s="243">
        <v>11</v>
      </c>
      <c r="B4" s="244" t="s">
        <v>2162</v>
      </c>
      <c r="C4" s="1235">
        <v>2</v>
      </c>
      <c r="D4" s="244" t="s">
        <v>400</v>
      </c>
      <c r="E4" s="1236"/>
      <c r="F4" s="250" t="s">
        <v>779</v>
      </c>
      <c r="G4" s="32" t="s">
        <v>5703</v>
      </c>
      <c r="H4" s="47" t="s">
        <v>694</v>
      </c>
      <c r="I4" s="98" t="s">
        <v>695</v>
      </c>
      <c r="J4" s="42" t="s">
        <v>5704</v>
      </c>
      <c r="K4" s="42" t="s">
        <v>5705</v>
      </c>
      <c r="L4" s="13" t="s">
        <v>784</v>
      </c>
      <c r="M4" s="13" t="s">
        <v>0</v>
      </c>
    </row>
    <row r="5" spans="1:14" ht="31.7" customHeight="1" x14ac:dyDescent="0.25">
      <c r="A5" s="16"/>
      <c r="B5" s="17"/>
      <c r="C5" s="35"/>
      <c r="D5" s="17"/>
      <c r="E5" s="249"/>
      <c r="F5" s="251"/>
      <c r="G5" s="1237" t="s">
        <v>5706</v>
      </c>
      <c r="H5" s="58"/>
      <c r="I5" s="95"/>
      <c r="J5" s="241" t="s">
        <v>5707</v>
      </c>
      <c r="K5" s="42" t="s">
        <v>5708</v>
      </c>
      <c r="L5" s="19"/>
      <c r="M5" s="19"/>
    </row>
    <row r="6" spans="1:14" ht="21" x14ac:dyDescent="0.25">
      <c r="A6" s="1238"/>
      <c r="B6" s="1239"/>
      <c r="C6" s="1238"/>
      <c r="D6" s="1239"/>
      <c r="E6" s="1238"/>
      <c r="F6" s="1239"/>
      <c r="H6" s="1240"/>
      <c r="I6" s="1239"/>
      <c r="J6" s="241" t="s">
        <v>5709</v>
      </c>
      <c r="K6" s="287" t="s">
        <v>133</v>
      </c>
      <c r="L6" s="1240"/>
      <c r="M6" s="1241"/>
    </row>
    <row r="7" spans="1:14" ht="21" x14ac:dyDescent="0.25">
      <c r="A7" s="248">
        <v>22</v>
      </c>
      <c r="B7" s="1509" t="s">
        <v>401</v>
      </c>
      <c r="C7" s="1242"/>
      <c r="D7" s="33" t="s">
        <v>34</v>
      </c>
      <c r="E7" s="248" t="s">
        <v>8</v>
      </c>
      <c r="F7" s="250" t="s">
        <v>95</v>
      </c>
      <c r="G7" s="1243" t="s">
        <v>5710</v>
      </c>
      <c r="H7" s="13" t="s">
        <v>5711</v>
      </c>
      <c r="I7" s="13" t="s">
        <v>5712</v>
      </c>
      <c r="J7" s="32" t="s">
        <v>788</v>
      </c>
      <c r="K7" s="33" t="s">
        <v>1</v>
      </c>
      <c r="L7" s="13" t="s">
        <v>1304</v>
      </c>
      <c r="M7" s="1514" t="s">
        <v>35</v>
      </c>
    </row>
    <row r="8" spans="1:14" x14ac:dyDescent="0.25">
      <c r="A8" s="249"/>
      <c r="B8" s="1510"/>
      <c r="C8" s="35"/>
      <c r="D8" s="268"/>
      <c r="E8" s="248" t="s">
        <v>9</v>
      </c>
      <c r="F8" s="250" t="s">
        <v>96</v>
      </c>
      <c r="G8" s="113" t="s">
        <v>2983</v>
      </c>
      <c r="H8" s="19"/>
      <c r="I8" s="37"/>
      <c r="J8" s="13" t="s">
        <v>5713</v>
      </c>
      <c r="K8" s="33" t="s">
        <v>64</v>
      </c>
      <c r="L8" s="19"/>
      <c r="M8" s="2053"/>
    </row>
    <row r="9" spans="1:14" x14ac:dyDescent="0.25">
      <c r="A9" s="249"/>
      <c r="B9" s="1510"/>
      <c r="C9" s="35"/>
      <c r="D9" s="268"/>
      <c r="E9" s="248" t="s">
        <v>15</v>
      </c>
      <c r="F9" s="33" t="s">
        <v>98</v>
      </c>
      <c r="G9" s="28" t="s">
        <v>5714</v>
      </c>
      <c r="H9" s="19"/>
      <c r="I9" s="19"/>
      <c r="J9" s="1244"/>
      <c r="L9" s="19"/>
      <c r="M9" s="2053"/>
    </row>
    <row r="10" spans="1:14" x14ac:dyDescent="0.25">
      <c r="A10" s="249"/>
      <c r="B10" s="1510"/>
      <c r="C10" s="35"/>
      <c r="D10" s="268"/>
      <c r="E10" s="1245" t="s">
        <v>13</v>
      </c>
      <c r="F10" s="185" t="s">
        <v>100</v>
      </c>
      <c r="G10" s="185" t="s">
        <v>5715</v>
      </c>
      <c r="H10" s="19"/>
      <c r="I10" s="1"/>
      <c r="J10" s="113" t="s">
        <v>5716</v>
      </c>
      <c r="K10" s="75" t="s">
        <v>795</v>
      </c>
      <c r="L10" s="19"/>
      <c r="M10" s="2054"/>
    </row>
    <row r="11" spans="1:14" ht="63.75" customHeight="1" x14ac:dyDescent="0.25">
      <c r="A11" s="43">
        <v>27</v>
      </c>
      <c r="B11" s="2055" t="s">
        <v>796</v>
      </c>
      <c r="C11" s="1242"/>
      <c r="D11" s="1503" t="s">
        <v>343</v>
      </c>
      <c r="E11" s="248" t="s">
        <v>8</v>
      </c>
      <c r="F11" s="1503" t="s">
        <v>110</v>
      </c>
      <c r="G11" s="14" t="s">
        <v>1693</v>
      </c>
      <c r="H11" s="1501" t="s">
        <v>112</v>
      </c>
      <c r="I11" s="1501" t="s">
        <v>112</v>
      </c>
      <c r="J11" s="49" t="s">
        <v>4477</v>
      </c>
      <c r="K11" s="47" t="s">
        <v>114</v>
      </c>
      <c r="L11" s="240" t="s">
        <v>115</v>
      </c>
      <c r="M11" s="240" t="s">
        <v>116</v>
      </c>
    </row>
    <row r="12" spans="1:14" ht="63.75" customHeight="1" x14ac:dyDescent="0.25">
      <c r="A12" s="54"/>
      <c r="B12" s="2056"/>
      <c r="C12" s="1246"/>
      <c r="D12" s="1504"/>
      <c r="E12" s="249"/>
      <c r="F12" s="1504"/>
      <c r="G12" s="1247" t="s">
        <v>5717</v>
      </c>
      <c r="H12" s="1531"/>
      <c r="I12" s="1531"/>
      <c r="J12" s="60" t="s">
        <v>5717</v>
      </c>
      <c r="K12" s="69"/>
      <c r="L12" s="173"/>
      <c r="M12" s="173"/>
    </row>
    <row r="13" spans="1:14" ht="63.75" customHeight="1" x14ac:dyDescent="0.25">
      <c r="A13" s="54"/>
      <c r="B13" s="2057"/>
      <c r="C13" s="1246"/>
      <c r="D13" s="1522"/>
      <c r="E13" s="38"/>
      <c r="F13" s="1522"/>
      <c r="G13" s="14" t="s">
        <v>5718</v>
      </c>
      <c r="H13" s="1502"/>
      <c r="I13" s="1502"/>
      <c r="J13" s="65" t="s">
        <v>5718</v>
      </c>
      <c r="K13" s="68"/>
      <c r="L13" s="173"/>
      <c r="M13" s="173"/>
    </row>
    <row r="14" spans="1:14" x14ac:dyDescent="0.25">
      <c r="A14" s="43">
        <v>31</v>
      </c>
      <c r="B14" s="44" t="s">
        <v>697</v>
      </c>
      <c r="C14" s="1235">
        <v>1</v>
      </c>
      <c r="D14" s="46" t="s">
        <v>695</v>
      </c>
      <c r="E14" s="1245" t="s">
        <v>68</v>
      </c>
      <c r="F14" s="47" t="s">
        <v>33</v>
      </c>
      <c r="G14" s="14" t="s">
        <v>5719</v>
      </c>
      <c r="H14" s="49" t="s">
        <v>694</v>
      </c>
      <c r="I14" s="98" t="s">
        <v>695</v>
      </c>
      <c r="J14" s="114" t="s">
        <v>5720</v>
      </c>
      <c r="K14" s="852" t="s">
        <v>3050</v>
      </c>
      <c r="L14" s="13" t="s">
        <v>5721</v>
      </c>
      <c r="M14" s="266" t="s">
        <v>0</v>
      </c>
    </row>
    <row r="15" spans="1:14" s="270" customFormat="1" x14ac:dyDescent="0.15">
      <c r="A15" s="54"/>
      <c r="B15" s="55"/>
      <c r="C15" s="18"/>
      <c r="D15" s="57"/>
      <c r="E15" s="86" t="s">
        <v>9</v>
      </c>
      <c r="F15" s="47" t="s">
        <v>125</v>
      </c>
      <c r="G15" s="14" t="s">
        <v>4811</v>
      </c>
      <c r="H15" s="60"/>
      <c r="I15" s="95"/>
      <c r="J15" s="42" t="s">
        <v>5722</v>
      </c>
      <c r="K15" s="14" t="s">
        <v>109</v>
      </c>
      <c r="L15" s="13" t="s">
        <v>5723</v>
      </c>
      <c r="M15" s="60"/>
      <c r="N15" s="1248"/>
    </row>
    <row r="16" spans="1:14" s="270" customFormat="1" ht="42" x14ac:dyDescent="0.15">
      <c r="A16" s="54"/>
      <c r="B16" s="55"/>
      <c r="C16" s="18"/>
      <c r="D16" s="57"/>
      <c r="E16" s="86"/>
      <c r="F16" s="58"/>
      <c r="G16" s="49" t="s">
        <v>5724</v>
      </c>
      <c r="H16" s="60"/>
      <c r="I16" s="95"/>
      <c r="J16" s="240" t="s">
        <v>5725</v>
      </c>
      <c r="K16" s="49" t="s">
        <v>800</v>
      </c>
      <c r="L16" s="19"/>
      <c r="M16" s="60"/>
      <c r="N16" s="1248"/>
    </row>
    <row r="17" spans="1:14" s="270" customFormat="1" x14ac:dyDescent="0.15">
      <c r="A17" s="54"/>
      <c r="B17" s="55"/>
      <c r="C17" s="18"/>
      <c r="D17" s="57"/>
      <c r="E17" s="86"/>
      <c r="F17" s="74"/>
      <c r="G17" s="1249"/>
      <c r="H17" s="60"/>
      <c r="I17" s="95"/>
      <c r="J17" s="241" t="s">
        <v>5726</v>
      </c>
      <c r="K17" s="1250"/>
      <c r="L17" s="19"/>
      <c r="M17" s="60"/>
      <c r="N17" s="1248"/>
    </row>
    <row r="18" spans="1:14" s="270" customFormat="1" x14ac:dyDescent="0.15">
      <c r="A18" s="54"/>
      <c r="B18" s="55"/>
      <c r="C18" s="18"/>
      <c r="D18" s="57"/>
      <c r="E18" s="82" t="s">
        <v>181</v>
      </c>
      <c r="F18" s="22" t="s">
        <v>5727</v>
      </c>
      <c r="G18" s="42" t="s">
        <v>5728</v>
      </c>
      <c r="H18" s="60"/>
      <c r="I18" s="95"/>
      <c r="J18" s="42" t="s">
        <v>5728</v>
      </c>
      <c r="K18" s="282" t="s">
        <v>11</v>
      </c>
      <c r="L18" s="127"/>
      <c r="M18" s="129"/>
      <c r="N18" s="1248"/>
    </row>
    <row r="19" spans="1:14" s="270" customFormat="1" ht="10.5" customHeight="1" x14ac:dyDescent="0.15">
      <c r="A19" s="54"/>
      <c r="B19" s="55"/>
      <c r="C19" s="1251"/>
      <c r="D19" s="114"/>
      <c r="E19" s="168" t="s">
        <v>40</v>
      </c>
      <c r="F19" s="253" t="s">
        <v>5729</v>
      </c>
      <c r="G19" s="240" t="s">
        <v>5730</v>
      </c>
      <c r="H19" s="60"/>
      <c r="I19" s="173"/>
      <c r="J19" s="42" t="s">
        <v>5731</v>
      </c>
      <c r="K19" s="14" t="s">
        <v>11</v>
      </c>
      <c r="L19" s="127"/>
      <c r="M19" s="129"/>
      <c r="N19" s="1248"/>
    </row>
    <row r="20" spans="1:14" s="270" customFormat="1" ht="39" customHeight="1" x14ac:dyDescent="0.15">
      <c r="A20" s="54"/>
      <c r="B20" s="55"/>
      <c r="C20" s="9" t="s">
        <v>25</v>
      </c>
      <c r="D20" s="98" t="s">
        <v>4244</v>
      </c>
      <c r="E20" s="168" t="s">
        <v>8</v>
      </c>
      <c r="F20" s="253" t="s">
        <v>5</v>
      </c>
      <c r="G20" s="240" t="s">
        <v>5732</v>
      </c>
      <c r="H20" s="60"/>
      <c r="I20" s="1497" t="s">
        <v>696</v>
      </c>
      <c r="J20" s="65" t="s">
        <v>809</v>
      </c>
      <c r="K20" s="14" t="s">
        <v>10</v>
      </c>
      <c r="L20" s="13" t="s">
        <v>1304</v>
      </c>
      <c r="M20" s="266" t="s">
        <v>0</v>
      </c>
      <c r="N20" s="1248"/>
    </row>
    <row r="21" spans="1:14" s="270" customFormat="1" ht="12" customHeight="1" x14ac:dyDescent="0.15">
      <c r="A21" s="54"/>
      <c r="B21" s="55"/>
      <c r="C21" s="18"/>
      <c r="D21" s="95"/>
      <c r="E21" s="899" t="s">
        <v>9</v>
      </c>
      <c r="F21" s="846" t="s">
        <v>5733</v>
      </c>
      <c r="G21" s="240" t="s">
        <v>5734</v>
      </c>
      <c r="H21" s="60"/>
      <c r="I21" s="1498"/>
      <c r="J21" s="240" t="s">
        <v>5735</v>
      </c>
      <c r="K21" s="839" t="s">
        <v>3</v>
      </c>
      <c r="L21" s="13" t="s">
        <v>5736</v>
      </c>
      <c r="M21" s="266" t="s">
        <v>0</v>
      </c>
      <c r="N21" s="1248"/>
    </row>
    <row r="22" spans="1:14" s="270" customFormat="1" ht="10.35" customHeight="1" x14ac:dyDescent="0.15">
      <c r="A22" s="54"/>
      <c r="B22" s="55"/>
      <c r="C22" s="18"/>
      <c r="D22" s="57"/>
      <c r="E22" s="936"/>
      <c r="F22" s="843"/>
      <c r="G22" s="173" t="s">
        <v>5737</v>
      </c>
      <c r="H22" s="60"/>
      <c r="I22" s="1498"/>
      <c r="J22" s="1252"/>
      <c r="K22" s="851"/>
      <c r="L22" s="19"/>
      <c r="M22" s="129"/>
      <c r="N22" s="1248"/>
    </row>
    <row r="23" spans="1:14" s="270" customFormat="1" ht="13.5" customHeight="1" x14ac:dyDescent="0.15">
      <c r="A23" s="54"/>
      <c r="B23" s="55"/>
      <c r="C23" s="18"/>
      <c r="D23" s="57"/>
      <c r="E23" s="936"/>
      <c r="F23" s="851"/>
      <c r="G23" s="240" t="s">
        <v>5738</v>
      </c>
      <c r="H23" s="60"/>
      <c r="I23" s="1498"/>
      <c r="J23" s="240" t="s">
        <v>5739</v>
      </c>
      <c r="K23" s="316" t="s">
        <v>11</v>
      </c>
      <c r="L23" s="13" t="s">
        <v>5736</v>
      </c>
      <c r="M23" s="129"/>
      <c r="N23" s="1248"/>
    </row>
    <row r="24" spans="1:14" s="270" customFormat="1" ht="23.45" customHeight="1" x14ac:dyDescent="0.15">
      <c r="A24" s="54"/>
      <c r="B24" s="55"/>
      <c r="C24" s="18"/>
      <c r="D24" s="57"/>
      <c r="E24" s="936"/>
      <c r="F24" s="851"/>
      <c r="G24" s="173"/>
      <c r="H24" s="60"/>
      <c r="I24" s="1498"/>
      <c r="J24" s="54" t="s">
        <v>5740</v>
      </c>
      <c r="K24" s="850"/>
      <c r="L24" s="19"/>
      <c r="M24" s="129"/>
      <c r="N24" s="1248"/>
    </row>
    <row r="25" spans="1:14" s="270" customFormat="1" ht="13.5" customHeight="1" x14ac:dyDescent="0.15">
      <c r="A25" s="54"/>
      <c r="B25" s="55"/>
      <c r="C25" s="18"/>
      <c r="D25" s="57"/>
      <c r="E25" s="1253" t="s">
        <v>5741</v>
      </c>
      <c r="F25" s="844" t="s">
        <v>5742</v>
      </c>
      <c r="G25" s="240" t="s">
        <v>3010</v>
      </c>
      <c r="H25" s="60"/>
      <c r="I25" s="1498"/>
      <c r="J25" s="42" t="s">
        <v>5743</v>
      </c>
      <c r="K25" s="850"/>
      <c r="L25" s="19"/>
      <c r="M25" s="129"/>
      <c r="N25" s="1248"/>
    </row>
    <row r="26" spans="1:14" s="270" customFormat="1" ht="10.5" customHeight="1" x14ac:dyDescent="0.15">
      <c r="A26" s="54"/>
      <c r="B26" s="55"/>
      <c r="C26" s="18"/>
      <c r="D26" s="57"/>
      <c r="E26" s="899" t="s">
        <v>5744</v>
      </c>
      <c r="F26" s="839" t="s">
        <v>4490</v>
      </c>
      <c r="G26" s="240" t="s">
        <v>5745</v>
      </c>
      <c r="H26" s="60"/>
      <c r="I26" s="1498"/>
      <c r="J26" s="240" t="s">
        <v>1727</v>
      </c>
      <c r="K26" s="1817" t="s">
        <v>10</v>
      </c>
      <c r="L26" s="13" t="s">
        <v>5736</v>
      </c>
      <c r="M26" s="129"/>
      <c r="N26" s="1248"/>
    </row>
    <row r="27" spans="1:14" s="270" customFormat="1" ht="9.6" customHeight="1" x14ac:dyDescent="0.15">
      <c r="A27" s="54"/>
      <c r="B27" s="55"/>
      <c r="C27" s="18"/>
      <c r="D27" s="57"/>
      <c r="E27" s="936"/>
      <c r="F27" s="851"/>
      <c r="G27" s="173"/>
      <c r="H27" s="60"/>
      <c r="I27" s="1498"/>
      <c r="J27" s="173" t="s">
        <v>3324</v>
      </c>
      <c r="K27" s="1818"/>
      <c r="L27" s="19"/>
      <c r="M27" s="314"/>
      <c r="N27" s="1248"/>
    </row>
    <row r="28" spans="1:14" s="270" customFormat="1" ht="9.6" customHeight="1" x14ac:dyDescent="0.15">
      <c r="A28" s="54"/>
      <c r="B28" s="55"/>
      <c r="C28" s="18"/>
      <c r="D28" s="57"/>
      <c r="E28" s="936"/>
      <c r="F28" s="851"/>
      <c r="G28" s="173"/>
      <c r="H28" s="60"/>
      <c r="I28" s="1498"/>
      <c r="J28" s="173" t="s">
        <v>3325</v>
      </c>
      <c r="K28" s="1818"/>
      <c r="L28" s="19"/>
      <c r="M28" s="314"/>
      <c r="N28" s="1248"/>
    </row>
    <row r="29" spans="1:14" s="270" customFormat="1" x14ac:dyDescent="0.15">
      <c r="A29" s="54"/>
      <c r="B29" s="55"/>
      <c r="C29" s="18"/>
      <c r="D29" s="57"/>
      <c r="E29" s="936"/>
      <c r="F29" s="851"/>
      <c r="G29" s="173"/>
      <c r="H29" s="60"/>
      <c r="I29" s="1498"/>
      <c r="J29" s="241" t="s">
        <v>3329</v>
      </c>
      <c r="K29" s="1827"/>
      <c r="L29" s="19"/>
      <c r="M29" s="314"/>
      <c r="N29" s="1248"/>
    </row>
    <row r="30" spans="1:14" s="270" customFormat="1" x14ac:dyDescent="0.15">
      <c r="A30" s="54"/>
      <c r="B30" s="55"/>
      <c r="C30" s="18"/>
      <c r="D30" s="57"/>
      <c r="E30" s="936"/>
      <c r="F30" s="851"/>
      <c r="G30" s="173"/>
      <c r="H30" s="60"/>
      <c r="I30" s="1498"/>
      <c r="J30" s="173" t="s">
        <v>5746</v>
      </c>
      <c r="K30" s="112" t="s">
        <v>83</v>
      </c>
      <c r="L30" s="19"/>
      <c r="M30" s="314"/>
      <c r="N30" s="1248"/>
    </row>
    <row r="31" spans="1:14" s="270" customFormat="1" x14ac:dyDescent="0.15">
      <c r="A31" s="54"/>
      <c r="B31" s="55"/>
      <c r="C31" s="18"/>
      <c r="D31" s="57"/>
      <c r="E31" s="936"/>
      <c r="F31" s="851"/>
      <c r="G31" s="173"/>
      <c r="H31" s="60"/>
      <c r="I31" s="1498"/>
      <c r="J31" s="241" t="s">
        <v>5747</v>
      </c>
      <c r="K31" s="852"/>
      <c r="L31" s="19"/>
      <c r="M31" s="314"/>
      <c r="N31" s="1248"/>
    </row>
    <row r="32" spans="1:14" s="270" customFormat="1" ht="12.95" customHeight="1" x14ac:dyDescent="0.15">
      <c r="A32" s="54"/>
      <c r="B32" s="55"/>
      <c r="C32" s="18"/>
      <c r="D32" s="57"/>
      <c r="E32" s="899" t="s">
        <v>57</v>
      </c>
      <c r="F32" s="51" t="s">
        <v>5748</v>
      </c>
      <c r="G32" s="240" t="s">
        <v>3014</v>
      </c>
      <c r="H32" s="58"/>
      <c r="I32" s="252"/>
      <c r="J32" s="13" t="s">
        <v>5749</v>
      </c>
      <c r="K32" s="75" t="s">
        <v>1311</v>
      </c>
      <c r="L32" s="1254"/>
      <c r="M32" s="1255"/>
      <c r="N32" s="1248"/>
    </row>
    <row r="33" spans="1:14" s="270" customFormat="1" ht="10.5" customHeight="1" x14ac:dyDescent="0.15">
      <c r="A33" s="43">
        <v>32</v>
      </c>
      <c r="B33" s="47" t="s">
        <v>709</v>
      </c>
      <c r="C33" s="9" t="s">
        <v>92</v>
      </c>
      <c r="D33" s="239" t="s">
        <v>718</v>
      </c>
      <c r="E33" s="168" t="s">
        <v>8</v>
      </c>
      <c r="F33" s="51" t="s">
        <v>828</v>
      </c>
      <c r="G33" s="49" t="s">
        <v>3118</v>
      </c>
      <c r="H33" s="253" t="s">
        <v>1370</v>
      </c>
      <c r="I33" s="242" t="s">
        <v>718</v>
      </c>
      <c r="J33" s="240" t="s">
        <v>3118</v>
      </c>
      <c r="K33" s="242" t="s">
        <v>5750</v>
      </c>
      <c r="L33" s="13" t="s">
        <v>5736</v>
      </c>
      <c r="M33" s="266" t="s">
        <v>0</v>
      </c>
      <c r="N33" s="1248"/>
    </row>
    <row r="34" spans="1:14" s="270" customFormat="1" ht="20.100000000000001" customHeight="1" x14ac:dyDescent="0.15">
      <c r="A34" s="54"/>
      <c r="B34" s="58"/>
      <c r="C34" s="18"/>
      <c r="D34" s="89"/>
      <c r="E34" s="86"/>
      <c r="F34" s="69"/>
      <c r="G34" s="60" t="s">
        <v>5751</v>
      </c>
      <c r="H34" s="173"/>
      <c r="I34" s="252"/>
      <c r="J34" s="241" t="s">
        <v>3121</v>
      </c>
      <c r="K34" s="169" t="s">
        <v>5752</v>
      </c>
      <c r="L34" s="127"/>
      <c r="M34" s="60"/>
      <c r="N34" s="1248"/>
    </row>
    <row r="35" spans="1:14" s="270" customFormat="1" ht="10.5" customHeight="1" x14ac:dyDescent="0.15">
      <c r="A35" s="54"/>
      <c r="B35" s="58"/>
      <c r="C35" s="18"/>
      <c r="D35" s="89"/>
      <c r="E35" s="86"/>
      <c r="F35" s="58"/>
      <c r="H35" s="173"/>
      <c r="I35" s="252"/>
      <c r="J35" s="240" t="s">
        <v>3118</v>
      </c>
      <c r="K35" s="123" t="s">
        <v>5753</v>
      </c>
      <c r="L35" s="127"/>
      <c r="M35" s="60"/>
      <c r="N35" s="1248"/>
    </row>
    <row r="36" spans="1:14" s="270" customFormat="1" ht="22.5" customHeight="1" x14ac:dyDescent="0.15">
      <c r="A36" s="54"/>
      <c r="B36" s="58"/>
      <c r="C36" s="18"/>
      <c r="D36" s="89"/>
      <c r="E36" s="54"/>
      <c r="F36" s="254"/>
      <c r="G36" s="65"/>
      <c r="H36" s="173"/>
      <c r="I36" s="169"/>
      <c r="J36" s="241" t="s">
        <v>3121</v>
      </c>
      <c r="K36" s="285" t="s">
        <v>5754</v>
      </c>
      <c r="L36" s="130"/>
      <c r="M36" s="60"/>
      <c r="N36" s="1248"/>
    </row>
    <row r="37" spans="1:14" s="270" customFormat="1" ht="10.5" customHeight="1" x14ac:dyDescent="0.15">
      <c r="A37" s="54"/>
      <c r="B37" s="58"/>
      <c r="C37" s="9" t="s">
        <v>93</v>
      </c>
      <c r="D37" s="239" t="s">
        <v>719</v>
      </c>
      <c r="E37" s="168" t="s">
        <v>8</v>
      </c>
      <c r="F37" s="51" t="s">
        <v>836</v>
      </c>
      <c r="G37" s="240" t="s">
        <v>5755</v>
      </c>
      <c r="H37" s="60"/>
      <c r="I37" s="242" t="s">
        <v>719</v>
      </c>
      <c r="J37" s="252" t="s">
        <v>5756</v>
      </c>
      <c r="K37" s="123" t="s">
        <v>133</v>
      </c>
      <c r="L37" s="130"/>
      <c r="M37" s="60"/>
      <c r="N37" s="1248"/>
    </row>
    <row r="38" spans="1:14" s="270" customFormat="1" ht="21.6" customHeight="1" x14ac:dyDescent="0.15">
      <c r="A38" s="54"/>
      <c r="B38" s="58"/>
      <c r="C38" s="18"/>
      <c r="D38" s="89"/>
      <c r="E38" s="86"/>
      <c r="F38" s="69"/>
      <c r="G38" s="173"/>
      <c r="H38" s="58"/>
      <c r="I38" s="252"/>
      <c r="J38" s="252" t="s">
        <v>5757</v>
      </c>
      <c r="K38" s="285" t="s">
        <v>5758</v>
      </c>
      <c r="L38" s="130"/>
      <c r="M38" s="60"/>
      <c r="N38" s="1248"/>
    </row>
    <row r="39" spans="1:14" s="270" customFormat="1" ht="27.95" customHeight="1" x14ac:dyDescent="0.15">
      <c r="A39" s="54"/>
      <c r="B39" s="58"/>
      <c r="C39" s="18"/>
      <c r="D39" s="89"/>
      <c r="E39" s="86"/>
      <c r="F39" s="69"/>
      <c r="G39" s="173"/>
      <c r="H39" s="58"/>
      <c r="I39" s="252"/>
      <c r="J39" s="286" t="s">
        <v>5756</v>
      </c>
      <c r="K39" s="242" t="s">
        <v>5759</v>
      </c>
      <c r="L39" s="130"/>
      <c r="M39" s="60"/>
      <c r="N39" s="1248"/>
    </row>
    <row r="40" spans="1:14" s="270" customFormat="1" ht="10.5" customHeight="1" x14ac:dyDescent="0.15">
      <c r="A40" s="54"/>
      <c r="B40" s="58"/>
      <c r="C40" s="18"/>
      <c r="D40" s="89"/>
      <c r="E40" s="86"/>
      <c r="F40" s="69"/>
      <c r="G40" s="173"/>
      <c r="H40" s="58"/>
      <c r="I40" s="252"/>
      <c r="J40" s="242" t="s">
        <v>5760</v>
      </c>
      <c r="K40" s="242" t="s">
        <v>3</v>
      </c>
      <c r="L40" s="130"/>
      <c r="M40" s="60"/>
      <c r="N40" s="1248"/>
    </row>
    <row r="41" spans="1:14" s="270" customFormat="1" x14ac:dyDescent="0.15">
      <c r="A41" s="54"/>
      <c r="B41" s="74"/>
      <c r="C41" s="18"/>
      <c r="D41" s="89"/>
      <c r="E41" s="99"/>
      <c r="F41" s="74"/>
      <c r="G41" s="241"/>
      <c r="H41" s="58"/>
      <c r="I41" s="169"/>
      <c r="J41" s="169" t="s">
        <v>5761</v>
      </c>
      <c r="K41" s="169"/>
      <c r="L41" s="126"/>
      <c r="M41" s="173"/>
      <c r="N41" s="1248"/>
    </row>
    <row r="42" spans="1:14" s="270" customFormat="1" x14ac:dyDescent="0.15">
      <c r="A42" s="43">
        <v>33</v>
      </c>
      <c r="B42" s="119" t="s">
        <v>5762</v>
      </c>
      <c r="C42" s="9" t="s">
        <v>24</v>
      </c>
      <c r="D42" s="46" t="s">
        <v>724</v>
      </c>
      <c r="E42" s="168" t="s">
        <v>9</v>
      </c>
      <c r="F42" s="253" t="s">
        <v>17</v>
      </c>
      <c r="G42" s="240" t="s">
        <v>5763</v>
      </c>
      <c r="H42" s="253" t="s">
        <v>720</v>
      </c>
      <c r="I42" s="46" t="s">
        <v>724</v>
      </c>
      <c r="J42" s="240" t="s">
        <v>5763</v>
      </c>
      <c r="K42" s="78" t="s">
        <v>18</v>
      </c>
      <c r="L42" s="13" t="s">
        <v>2624</v>
      </c>
      <c r="M42" s="49" t="s">
        <v>0</v>
      </c>
      <c r="N42" s="1248"/>
    </row>
    <row r="43" spans="1:14" s="270" customFormat="1" x14ac:dyDescent="0.15">
      <c r="A43" s="54"/>
      <c r="B43" s="119"/>
      <c r="C43" s="18"/>
      <c r="D43" s="57"/>
      <c r="E43" s="86"/>
      <c r="F43" s="254"/>
      <c r="G43" s="173" t="s">
        <v>5764</v>
      </c>
      <c r="H43" s="173"/>
      <c r="I43" s="57"/>
      <c r="J43" s="173" t="s">
        <v>5765</v>
      </c>
      <c r="K43" s="77"/>
      <c r="L43" s="19"/>
      <c r="M43" s="129"/>
      <c r="N43" s="1248"/>
    </row>
    <row r="44" spans="1:14" s="270" customFormat="1" ht="11.45" customHeight="1" x14ac:dyDescent="0.15">
      <c r="A44" s="54"/>
      <c r="B44" s="119"/>
      <c r="C44" s="18"/>
      <c r="D44" s="57"/>
      <c r="E44" s="64"/>
      <c r="F44" s="74"/>
      <c r="G44" s="241" t="s">
        <v>5766</v>
      </c>
      <c r="H44" s="173"/>
      <c r="I44" s="57"/>
      <c r="J44" s="173" t="s">
        <v>5767</v>
      </c>
      <c r="K44" s="77"/>
      <c r="L44" s="19"/>
      <c r="M44" s="129"/>
      <c r="N44" s="1248"/>
    </row>
    <row r="45" spans="1:14" s="270" customFormat="1" ht="10.5" customHeight="1" x14ac:dyDescent="0.15">
      <c r="A45" s="54"/>
      <c r="B45" s="119"/>
      <c r="C45" s="54"/>
      <c r="D45" s="57"/>
      <c r="E45" s="238" t="s">
        <v>961</v>
      </c>
      <c r="F45" s="98" t="s">
        <v>3786</v>
      </c>
      <c r="G45" s="240" t="s">
        <v>5768</v>
      </c>
      <c r="H45" s="173"/>
      <c r="I45" s="95"/>
      <c r="J45" s="240" t="s">
        <v>5769</v>
      </c>
      <c r="K45" s="242" t="s">
        <v>19</v>
      </c>
      <c r="L45" s="19"/>
      <c r="M45" s="129"/>
      <c r="N45" s="1248"/>
    </row>
    <row r="46" spans="1:14" s="270" customFormat="1" x14ac:dyDescent="0.15">
      <c r="A46" s="54"/>
      <c r="B46" s="119"/>
      <c r="C46" s="54"/>
      <c r="D46" s="57"/>
      <c r="E46" s="121"/>
      <c r="F46" s="77"/>
      <c r="G46" s="173" t="s">
        <v>5770</v>
      </c>
      <c r="H46" s="254"/>
      <c r="I46" s="95"/>
      <c r="J46" s="173" t="s">
        <v>5771</v>
      </c>
      <c r="K46" s="252"/>
      <c r="L46" s="19"/>
      <c r="M46" s="60"/>
      <c r="N46" s="1248"/>
    </row>
    <row r="47" spans="1:14" s="270" customFormat="1" x14ac:dyDescent="0.15">
      <c r="A47" s="54"/>
      <c r="B47" s="119"/>
      <c r="C47" s="54"/>
      <c r="D47" s="57"/>
      <c r="E47" s="121"/>
      <c r="F47" s="77"/>
      <c r="G47" s="173" t="s">
        <v>5772</v>
      </c>
      <c r="H47" s="254"/>
      <c r="I47" s="95"/>
      <c r="J47" s="173" t="s">
        <v>3185</v>
      </c>
      <c r="K47" s="252"/>
      <c r="L47" s="19"/>
      <c r="M47" s="60"/>
      <c r="N47" s="1248"/>
    </row>
    <row r="48" spans="1:14" s="270" customFormat="1" ht="13.5" customHeight="1" x14ac:dyDescent="0.15">
      <c r="A48" s="54"/>
      <c r="B48" s="119"/>
      <c r="C48" s="99"/>
      <c r="D48" s="100"/>
      <c r="E48" s="106" t="s">
        <v>181</v>
      </c>
      <c r="F48" s="79" t="s">
        <v>452</v>
      </c>
      <c r="G48" s="42" t="s">
        <v>453</v>
      </c>
      <c r="H48" s="57"/>
      <c r="I48" s="100"/>
      <c r="J48" s="42" t="s">
        <v>4536</v>
      </c>
      <c r="K48" s="14" t="s">
        <v>11</v>
      </c>
      <c r="L48" s="27"/>
      <c r="M48" s="65"/>
      <c r="N48" s="1248"/>
    </row>
    <row r="49" spans="1:14" s="270" customFormat="1" x14ac:dyDescent="0.15">
      <c r="A49" s="54"/>
      <c r="B49" s="119"/>
      <c r="C49" s="9" t="s">
        <v>5773</v>
      </c>
      <c r="D49" s="239" t="s">
        <v>5774</v>
      </c>
      <c r="E49" s="86" t="s">
        <v>5775</v>
      </c>
      <c r="F49" s="254" t="s">
        <v>5776</v>
      </c>
      <c r="G49" s="49" t="s">
        <v>5777</v>
      </c>
      <c r="H49" s="130"/>
      <c r="I49" s="57" t="s">
        <v>5778</v>
      </c>
      <c r="J49" s="49" t="s">
        <v>5460</v>
      </c>
      <c r="K49" s="253" t="s">
        <v>10</v>
      </c>
      <c r="L49" s="13" t="s">
        <v>2624</v>
      </c>
      <c r="M49" s="49" t="s">
        <v>0</v>
      </c>
      <c r="N49" s="1248"/>
    </row>
    <row r="50" spans="1:14" s="270" customFormat="1" x14ac:dyDescent="0.15">
      <c r="A50" s="54"/>
      <c r="B50" s="119"/>
      <c r="C50" s="54"/>
      <c r="D50" s="57"/>
      <c r="E50" s="64"/>
      <c r="F50" s="74"/>
      <c r="G50" s="65" t="s">
        <v>5779</v>
      </c>
      <c r="H50" s="57"/>
      <c r="I50" s="57"/>
      <c r="J50" s="241"/>
      <c r="K50" s="65"/>
      <c r="L50" s="27"/>
      <c r="M50" s="65"/>
      <c r="N50" s="1248"/>
    </row>
    <row r="51" spans="1:14" s="270" customFormat="1" ht="63" x14ac:dyDescent="0.15">
      <c r="A51" s="43">
        <v>36</v>
      </c>
      <c r="B51" s="116" t="s">
        <v>731</v>
      </c>
      <c r="C51" s="1242"/>
      <c r="D51" s="239" t="s">
        <v>732</v>
      </c>
      <c r="E51" s="238" t="s">
        <v>1312</v>
      </c>
      <c r="F51" s="22" t="s">
        <v>5780</v>
      </c>
      <c r="G51" s="65" t="s">
        <v>5781</v>
      </c>
      <c r="H51" s="116" t="s">
        <v>731</v>
      </c>
      <c r="I51" s="239" t="s">
        <v>732</v>
      </c>
      <c r="J51" s="173" t="s">
        <v>5782</v>
      </c>
      <c r="K51" s="241" t="s">
        <v>5783</v>
      </c>
      <c r="L51" s="65" t="s">
        <v>2613</v>
      </c>
      <c r="M51" s="14" t="s">
        <v>0</v>
      </c>
      <c r="N51" s="1248"/>
    </row>
    <row r="52" spans="1:14" s="270" customFormat="1" ht="46.35" customHeight="1" x14ac:dyDescent="0.15">
      <c r="A52" s="43">
        <v>38</v>
      </c>
      <c r="B52" s="116" t="s">
        <v>3304</v>
      </c>
      <c r="C52" s="9" t="s">
        <v>120</v>
      </c>
      <c r="D52" s="239" t="s">
        <v>2448</v>
      </c>
      <c r="E52" s="124" t="s">
        <v>157</v>
      </c>
      <c r="F52" s="47" t="s">
        <v>5784</v>
      </c>
      <c r="G52" s="42" t="s">
        <v>5785</v>
      </c>
      <c r="H52" s="116" t="s">
        <v>3304</v>
      </c>
      <c r="I52" s="239" t="s">
        <v>2448</v>
      </c>
      <c r="J52" s="282" t="s">
        <v>5785</v>
      </c>
      <c r="K52" s="42" t="s">
        <v>5786</v>
      </c>
      <c r="L52" s="14" t="s">
        <v>5723</v>
      </c>
      <c r="M52" s="65"/>
      <c r="N52" s="1248"/>
    </row>
    <row r="53" spans="1:14" s="270" customFormat="1" ht="100.5" customHeight="1" x14ac:dyDescent="0.15">
      <c r="A53" s="43">
        <v>39</v>
      </c>
      <c r="B53" s="116" t="s">
        <v>745</v>
      </c>
      <c r="C53" s="1242"/>
      <c r="D53" s="239" t="s">
        <v>745</v>
      </c>
      <c r="E53" s="43" t="s">
        <v>15</v>
      </c>
      <c r="F53" s="47" t="s">
        <v>233</v>
      </c>
      <c r="G53" s="48" t="s">
        <v>2017</v>
      </c>
      <c r="H53" s="240" t="s">
        <v>745</v>
      </c>
      <c r="I53" s="78" t="s">
        <v>745</v>
      </c>
      <c r="J53" s="49" t="s">
        <v>5787</v>
      </c>
      <c r="K53" s="65" t="s">
        <v>2824</v>
      </c>
      <c r="L53" s="240" t="s">
        <v>2613</v>
      </c>
      <c r="M53" s="112" t="s">
        <v>0</v>
      </c>
      <c r="N53" s="1248"/>
    </row>
    <row r="54" spans="1:14" s="270" customFormat="1" ht="63" x14ac:dyDescent="0.15">
      <c r="A54" s="54"/>
      <c r="B54" s="119"/>
      <c r="C54" s="54"/>
      <c r="D54" s="89"/>
      <c r="E54" s="54"/>
      <c r="F54" s="254"/>
      <c r="G54" s="59"/>
      <c r="H54" s="60"/>
      <c r="I54" s="58"/>
      <c r="J54" s="14" t="s">
        <v>5788</v>
      </c>
      <c r="K54" s="42" t="s">
        <v>5789</v>
      </c>
      <c r="L54" s="120"/>
      <c r="M54" s="120"/>
      <c r="N54" s="1248"/>
    </row>
    <row r="55" spans="1:14" s="270" customFormat="1" ht="10.35" customHeight="1" x14ac:dyDescent="0.15">
      <c r="A55" s="54"/>
      <c r="B55" s="119"/>
      <c r="C55" s="54"/>
      <c r="D55" s="89"/>
      <c r="E55" s="54"/>
      <c r="F55" s="254"/>
      <c r="G55" s="71"/>
      <c r="H55" s="60"/>
      <c r="I55" s="69"/>
      <c r="J55" s="65" t="s">
        <v>5790</v>
      </c>
      <c r="K55" s="287" t="s">
        <v>11</v>
      </c>
      <c r="L55" s="120"/>
      <c r="M55" s="129"/>
      <c r="N55" s="1248"/>
    </row>
    <row r="56" spans="1:14" s="270" customFormat="1" ht="104.1" customHeight="1" x14ac:dyDescent="0.15">
      <c r="A56" s="54"/>
      <c r="B56" s="119"/>
      <c r="C56" s="54"/>
      <c r="D56" s="89"/>
      <c r="E56" s="54"/>
      <c r="F56" s="58"/>
      <c r="G56" s="71" t="s">
        <v>2021</v>
      </c>
      <c r="H56" s="60"/>
      <c r="I56" s="58"/>
      <c r="J56" s="65" t="s">
        <v>3811</v>
      </c>
      <c r="K56" s="14" t="s">
        <v>236</v>
      </c>
      <c r="L56" s="120"/>
      <c r="M56" s="120"/>
      <c r="N56" s="1248"/>
    </row>
    <row r="57" spans="1:14" s="270" customFormat="1" ht="124.5" customHeight="1" x14ac:dyDescent="0.15">
      <c r="A57" s="54"/>
      <c r="B57" s="119"/>
      <c r="C57" s="54"/>
      <c r="D57" s="89"/>
      <c r="E57" s="123"/>
      <c r="F57" s="89"/>
      <c r="G57" s="41" t="s">
        <v>3814</v>
      </c>
      <c r="H57" s="60"/>
      <c r="I57" s="69"/>
      <c r="J57" s="41" t="s">
        <v>3814</v>
      </c>
      <c r="K57" s="60" t="s">
        <v>237</v>
      </c>
      <c r="L57" s="120"/>
      <c r="M57" s="96"/>
      <c r="N57" s="1248"/>
    </row>
    <row r="58" spans="1:14" s="270" customFormat="1" ht="9.6" customHeight="1" x14ac:dyDescent="0.15">
      <c r="A58" s="54"/>
      <c r="B58" s="119"/>
      <c r="C58" s="54"/>
      <c r="D58" s="89"/>
      <c r="E58" s="123"/>
      <c r="F58" s="89"/>
      <c r="G58" s="49" t="s">
        <v>4895</v>
      </c>
      <c r="H58" s="60"/>
      <c r="I58" s="69"/>
      <c r="J58" s="49" t="s">
        <v>4895</v>
      </c>
      <c r="K58" s="240" t="s">
        <v>36</v>
      </c>
      <c r="L58" s="120"/>
      <c r="M58" s="112" t="s">
        <v>0</v>
      </c>
      <c r="N58" s="1248"/>
    </row>
    <row r="59" spans="1:14" s="270" customFormat="1" ht="10.5" customHeight="1" x14ac:dyDescent="0.15">
      <c r="A59" s="54"/>
      <c r="B59" s="55"/>
      <c r="C59" s="54"/>
      <c r="D59" s="57"/>
      <c r="E59" s="122"/>
      <c r="F59" s="1504"/>
      <c r="G59" s="60" t="s">
        <v>5791</v>
      </c>
      <c r="H59" s="60"/>
      <c r="I59" s="69"/>
      <c r="J59" s="60" t="s">
        <v>5792</v>
      </c>
      <c r="K59" s="254"/>
      <c r="L59" s="120"/>
      <c r="M59" s="120"/>
      <c r="N59" s="1248"/>
    </row>
    <row r="60" spans="1:14" s="270" customFormat="1" x14ac:dyDescent="0.15">
      <c r="A60" s="54"/>
      <c r="B60" s="55"/>
      <c r="C60" s="54"/>
      <c r="D60" s="57"/>
      <c r="E60" s="122"/>
      <c r="F60" s="1504"/>
      <c r="G60" s="60" t="s">
        <v>5793</v>
      </c>
      <c r="H60" s="60"/>
      <c r="I60" s="69"/>
      <c r="J60" s="60" t="s">
        <v>3204</v>
      </c>
      <c r="K60" s="254"/>
      <c r="L60" s="120"/>
      <c r="M60" s="173"/>
      <c r="N60" s="1248"/>
    </row>
    <row r="61" spans="1:14" s="270" customFormat="1" x14ac:dyDescent="0.15">
      <c r="A61" s="54"/>
      <c r="B61" s="55"/>
      <c r="C61" s="54"/>
      <c r="D61" s="57"/>
      <c r="E61" s="122"/>
      <c r="F61" s="1504"/>
      <c r="G61" s="60" t="s">
        <v>5794</v>
      </c>
      <c r="H61" s="60"/>
      <c r="I61" s="69"/>
      <c r="J61" s="60" t="s">
        <v>5795</v>
      </c>
      <c r="K61" s="254"/>
      <c r="L61" s="120"/>
      <c r="M61" s="173"/>
      <c r="N61" s="1248"/>
    </row>
    <row r="62" spans="1:14" s="270" customFormat="1" x14ac:dyDescent="0.15">
      <c r="A62" s="54"/>
      <c r="B62" s="55"/>
      <c r="C62" s="54"/>
      <c r="D62" s="57"/>
      <c r="E62" s="122"/>
      <c r="F62" s="1504"/>
      <c r="G62" s="60" t="s">
        <v>5796</v>
      </c>
      <c r="H62" s="60"/>
      <c r="I62" s="69"/>
      <c r="J62" s="60" t="s">
        <v>3208</v>
      </c>
      <c r="K62" s="254"/>
      <c r="L62" s="120"/>
      <c r="M62" s="173"/>
      <c r="N62" s="1248"/>
    </row>
    <row r="63" spans="1:14" s="270" customFormat="1" x14ac:dyDescent="0.15">
      <c r="A63" s="54"/>
      <c r="B63" s="55"/>
      <c r="C63" s="54"/>
      <c r="D63" s="57"/>
      <c r="E63" s="122"/>
      <c r="F63" s="1504"/>
      <c r="G63" s="60" t="s">
        <v>5797</v>
      </c>
      <c r="H63" s="60"/>
      <c r="I63" s="69"/>
      <c r="J63" s="60" t="s">
        <v>4900</v>
      </c>
      <c r="K63" s="254"/>
      <c r="L63" s="120"/>
      <c r="M63" s="173"/>
      <c r="N63" s="1248"/>
    </row>
    <row r="64" spans="1:14" s="270" customFormat="1" ht="21" x14ac:dyDescent="0.15">
      <c r="A64" s="54"/>
      <c r="B64" s="55"/>
      <c r="C64" s="54"/>
      <c r="D64" s="57"/>
      <c r="E64" s="122"/>
      <c r="F64" s="1504"/>
      <c r="G64" s="60" t="s">
        <v>5798</v>
      </c>
      <c r="H64" s="60"/>
      <c r="I64" s="69"/>
      <c r="J64" s="60" t="s">
        <v>5799</v>
      </c>
      <c r="K64" s="254"/>
      <c r="L64" s="120"/>
      <c r="M64" s="173"/>
      <c r="N64" s="1248"/>
    </row>
    <row r="65" spans="1:14" s="270" customFormat="1" ht="21" x14ac:dyDescent="0.15">
      <c r="A65" s="54"/>
      <c r="B65" s="55"/>
      <c r="C65" s="54"/>
      <c r="D65" s="57"/>
      <c r="E65" s="122"/>
      <c r="F65" s="1504"/>
      <c r="G65" s="60" t="s">
        <v>5800</v>
      </c>
      <c r="H65" s="60"/>
      <c r="I65" s="69"/>
      <c r="J65" s="60" t="s">
        <v>5801</v>
      </c>
      <c r="K65" s="254"/>
      <c r="L65" s="120"/>
      <c r="M65" s="173"/>
      <c r="N65" s="1248"/>
    </row>
    <row r="66" spans="1:14" s="270" customFormat="1" ht="21" x14ac:dyDescent="0.15">
      <c r="A66" s="54"/>
      <c r="B66" s="55"/>
      <c r="C66" s="54"/>
      <c r="D66" s="57"/>
      <c r="E66" s="122"/>
      <c r="F66" s="1504"/>
      <c r="G66" s="60" t="s">
        <v>5802</v>
      </c>
      <c r="H66" s="60"/>
      <c r="I66" s="69"/>
      <c r="J66" s="60" t="s">
        <v>5803</v>
      </c>
      <c r="K66" s="254"/>
      <c r="L66" s="120"/>
      <c r="M66" s="173"/>
      <c r="N66" s="1248"/>
    </row>
    <row r="67" spans="1:14" s="270" customFormat="1" x14ac:dyDescent="0.15">
      <c r="A67" s="54"/>
      <c r="B67" s="55"/>
      <c r="C67" s="54"/>
      <c r="D67" s="57"/>
      <c r="E67" s="122"/>
      <c r="F67" s="1504"/>
      <c r="G67" s="60" t="s">
        <v>5804</v>
      </c>
      <c r="H67" s="60"/>
      <c r="I67" s="69"/>
      <c r="J67" s="60" t="s">
        <v>5805</v>
      </c>
      <c r="K67" s="254"/>
      <c r="L67" s="120"/>
      <c r="M67" s="173"/>
      <c r="N67" s="1248"/>
    </row>
    <row r="68" spans="1:14" s="270" customFormat="1" x14ac:dyDescent="0.15">
      <c r="A68" s="54"/>
      <c r="B68" s="55"/>
      <c r="C68" s="54"/>
      <c r="D68" s="57"/>
      <c r="E68" s="122"/>
      <c r="F68" s="1504"/>
      <c r="G68" s="173" t="s">
        <v>5806</v>
      </c>
      <c r="H68" s="60"/>
      <c r="I68" s="69"/>
      <c r="J68" s="60" t="s">
        <v>3837</v>
      </c>
      <c r="K68" s="254"/>
      <c r="L68" s="120"/>
      <c r="M68" s="173"/>
      <c r="N68" s="1248"/>
    </row>
    <row r="69" spans="1:14" s="270" customFormat="1" ht="94.5" x14ac:dyDescent="0.15">
      <c r="A69" s="54"/>
      <c r="B69" s="55"/>
      <c r="C69" s="54"/>
      <c r="D69" s="57"/>
      <c r="E69" s="86"/>
      <c r="F69" s="254"/>
      <c r="G69" s="59" t="s">
        <v>5807</v>
      </c>
      <c r="H69" s="60"/>
      <c r="I69" s="69"/>
      <c r="J69" s="49" t="s">
        <v>3199</v>
      </c>
      <c r="K69" s="240" t="s">
        <v>5808</v>
      </c>
      <c r="L69" s="120"/>
      <c r="M69" s="173"/>
      <c r="N69" s="1248"/>
    </row>
    <row r="70" spans="1:14" s="270" customFormat="1" ht="14.1" customHeight="1" x14ac:dyDescent="0.15">
      <c r="A70" s="54"/>
      <c r="B70" s="55"/>
      <c r="C70" s="54"/>
      <c r="D70" s="57"/>
      <c r="E70" s="64"/>
      <c r="F70" s="254"/>
      <c r="G70" s="59"/>
      <c r="H70" s="60"/>
      <c r="I70" s="69"/>
      <c r="J70" s="14" t="s">
        <v>4907</v>
      </c>
      <c r="K70" s="42" t="s">
        <v>36</v>
      </c>
      <c r="L70" s="120"/>
      <c r="M70" s="173"/>
      <c r="N70" s="1248"/>
    </row>
    <row r="71" spans="1:14" s="270" customFormat="1" ht="27.95" customHeight="1" x14ac:dyDescent="0.15">
      <c r="A71" s="59"/>
      <c r="B71" s="119"/>
      <c r="C71" s="18"/>
      <c r="D71" s="89"/>
      <c r="E71" s="54" t="s">
        <v>13</v>
      </c>
      <c r="F71" s="47" t="s">
        <v>1634</v>
      </c>
      <c r="G71" s="48" t="s">
        <v>3217</v>
      </c>
      <c r="H71" s="60"/>
      <c r="I71" s="69"/>
      <c r="J71" s="14" t="s">
        <v>3217</v>
      </c>
      <c r="K71" s="247" t="s">
        <v>5809</v>
      </c>
      <c r="L71" s="240" t="s">
        <v>2613</v>
      </c>
      <c r="M71" s="112" t="s">
        <v>0</v>
      </c>
      <c r="N71" s="1248"/>
    </row>
    <row r="72" spans="1:14" s="270" customFormat="1" ht="29.45" customHeight="1" x14ac:dyDescent="0.15">
      <c r="A72" s="59"/>
      <c r="B72" s="119"/>
      <c r="C72" s="18"/>
      <c r="D72" s="89"/>
      <c r="E72" s="54"/>
      <c r="F72" s="58"/>
      <c r="G72" s="65"/>
      <c r="H72" s="60"/>
      <c r="I72" s="69"/>
      <c r="J72" s="14" t="s">
        <v>3217</v>
      </c>
      <c r="K72" s="247" t="s">
        <v>5810</v>
      </c>
      <c r="L72" s="173"/>
      <c r="M72" s="120"/>
      <c r="N72" s="1248"/>
    </row>
    <row r="73" spans="1:14" s="270" customFormat="1" ht="56.1" customHeight="1" x14ac:dyDescent="0.15">
      <c r="A73" s="59"/>
      <c r="B73" s="55"/>
      <c r="C73" s="54"/>
      <c r="D73" s="57"/>
      <c r="E73" s="43" t="s">
        <v>39</v>
      </c>
      <c r="F73" s="47" t="s">
        <v>1224</v>
      </c>
      <c r="G73" s="41" t="s">
        <v>4178</v>
      </c>
      <c r="H73" s="60"/>
      <c r="I73" s="58"/>
      <c r="J73" s="14" t="s">
        <v>5811</v>
      </c>
      <c r="K73" s="247" t="s">
        <v>5812</v>
      </c>
      <c r="L73" s="120"/>
      <c r="M73" s="120"/>
      <c r="N73" s="1248"/>
    </row>
    <row r="74" spans="1:14" s="270" customFormat="1" ht="52.5" x14ac:dyDescent="0.15">
      <c r="A74" s="54"/>
      <c r="B74" s="55"/>
      <c r="C74" s="54"/>
      <c r="D74" s="57"/>
      <c r="G74" s="41" t="s">
        <v>1235</v>
      </c>
      <c r="H74" s="60"/>
      <c r="I74" s="69"/>
      <c r="J74" s="14" t="s">
        <v>1235</v>
      </c>
      <c r="K74" s="247" t="s">
        <v>5813</v>
      </c>
      <c r="L74" s="120"/>
      <c r="M74" s="120"/>
      <c r="N74" s="1248"/>
    </row>
    <row r="75" spans="1:14" s="270" customFormat="1" ht="10.5" customHeight="1" x14ac:dyDescent="0.15">
      <c r="A75" s="54"/>
      <c r="B75" s="55"/>
      <c r="C75" s="54"/>
      <c r="D75" s="57"/>
      <c r="E75" s="1256"/>
      <c r="G75" s="49" t="s">
        <v>5814</v>
      </c>
      <c r="H75" s="60"/>
      <c r="I75" s="58"/>
      <c r="J75" s="60" t="s">
        <v>5815</v>
      </c>
      <c r="K75" s="253" t="s">
        <v>11</v>
      </c>
      <c r="L75" s="60"/>
      <c r="M75" s="120"/>
      <c r="N75" s="1248"/>
    </row>
    <row r="76" spans="1:14" s="270" customFormat="1" x14ac:dyDescent="0.15">
      <c r="A76" s="54"/>
      <c r="B76" s="55"/>
      <c r="C76" s="54"/>
      <c r="D76" s="57"/>
      <c r="E76" s="54"/>
      <c r="F76" s="1257"/>
      <c r="G76" s="65"/>
      <c r="H76" s="60"/>
      <c r="I76" s="58"/>
      <c r="J76" s="65" t="s">
        <v>5816</v>
      </c>
      <c r="K76" s="74"/>
      <c r="L76" s="60"/>
      <c r="M76" s="120"/>
      <c r="N76" s="1248"/>
    </row>
    <row r="77" spans="1:14" s="270" customFormat="1" ht="33.75" customHeight="1" x14ac:dyDescent="0.15">
      <c r="A77" s="1537">
        <v>41</v>
      </c>
      <c r="B77" s="116" t="s">
        <v>748</v>
      </c>
      <c r="C77" s="1242"/>
      <c r="D77" s="239" t="s">
        <v>750</v>
      </c>
      <c r="E77" s="2058" t="s">
        <v>57</v>
      </c>
      <c r="F77" s="1258" t="s">
        <v>5543</v>
      </c>
      <c r="G77" s="49" t="s">
        <v>5817</v>
      </c>
      <c r="H77" s="253" t="s">
        <v>748</v>
      </c>
      <c r="I77" s="284" t="s">
        <v>750</v>
      </c>
      <c r="J77" s="49" t="s">
        <v>3883</v>
      </c>
      <c r="K77" s="2060" t="s">
        <v>5818</v>
      </c>
      <c r="L77" s="240" t="s">
        <v>2613</v>
      </c>
      <c r="M77" s="112" t="s">
        <v>0</v>
      </c>
      <c r="N77" s="1248"/>
    </row>
    <row r="78" spans="1:14" s="270" customFormat="1" ht="33.75" customHeight="1" x14ac:dyDescent="0.15">
      <c r="A78" s="1535"/>
      <c r="B78" s="119"/>
      <c r="C78" s="18"/>
      <c r="D78" s="77" t="s">
        <v>5819</v>
      </c>
      <c r="E78" s="2059"/>
      <c r="F78" s="254"/>
      <c r="G78" s="60" t="s">
        <v>5820</v>
      </c>
      <c r="H78" s="254"/>
      <c r="I78" s="123"/>
      <c r="J78" s="1259"/>
      <c r="K78" s="2061"/>
      <c r="L78" s="120"/>
      <c r="M78" s="173"/>
      <c r="N78" s="1248"/>
    </row>
    <row r="79" spans="1:14" s="270" customFormat="1" ht="33.75" customHeight="1" x14ac:dyDescent="0.15">
      <c r="A79" s="54"/>
      <c r="B79" s="119"/>
      <c r="C79" s="18"/>
      <c r="D79" s="77"/>
      <c r="E79" s="1260"/>
      <c r="F79" s="254"/>
      <c r="G79" s="60" t="s">
        <v>5821</v>
      </c>
      <c r="H79" s="254"/>
      <c r="I79" s="123"/>
      <c r="J79" s="60"/>
      <c r="K79" s="2062"/>
      <c r="L79" s="120"/>
      <c r="M79" s="173"/>
      <c r="N79" s="1248"/>
    </row>
    <row r="80" spans="1:14" s="270" customFormat="1" ht="84" x14ac:dyDescent="0.15">
      <c r="A80" s="54"/>
      <c r="B80" s="119"/>
      <c r="C80" s="18"/>
      <c r="D80" s="89"/>
      <c r="E80" s="54"/>
      <c r="F80" s="254"/>
      <c r="G80" s="1261" t="s">
        <v>5822</v>
      </c>
      <c r="H80" s="254"/>
      <c r="J80" s="14" t="s">
        <v>5823</v>
      </c>
      <c r="K80" s="240" t="s">
        <v>5824</v>
      </c>
      <c r="L80" s="120"/>
      <c r="M80" s="173"/>
      <c r="N80" s="1248"/>
    </row>
    <row r="81" spans="1:14" s="270" customFormat="1" ht="35.450000000000003" customHeight="1" x14ac:dyDescent="0.15">
      <c r="A81" s="54"/>
      <c r="B81" s="119"/>
      <c r="C81" s="18"/>
      <c r="D81" s="89"/>
      <c r="E81" s="54"/>
      <c r="F81" s="254"/>
      <c r="G81" s="1261"/>
      <c r="H81" s="254"/>
      <c r="J81" s="60" t="s">
        <v>5823</v>
      </c>
      <c r="K81" s="240" t="s">
        <v>5825</v>
      </c>
      <c r="L81" s="120"/>
      <c r="M81" s="173"/>
      <c r="N81" s="1248"/>
    </row>
    <row r="82" spans="1:14" s="270" customFormat="1" ht="31.5" x14ac:dyDescent="0.15">
      <c r="A82" s="54"/>
      <c r="B82" s="119"/>
      <c r="C82" s="18"/>
      <c r="D82" s="89"/>
      <c r="E82" s="54"/>
      <c r="F82" s="254"/>
      <c r="G82" s="883" t="s">
        <v>5826</v>
      </c>
      <c r="H82" s="254"/>
      <c r="J82" s="49" t="s">
        <v>3890</v>
      </c>
      <c r="K82" s="240" t="s">
        <v>2956</v>
      </c>
      <c r="L82" s="120"/>
      <c r="M82" s="173"/>
      <c r="N82" s="1248"/>
    </row>
    <row r="83" spans="1:14" s="270" customFormat="1" ht="21" x14ac:dyDescent="0.15">
      <c r="A83" s="54"/>
      <c r="B83" s="119"/>
      <c r="C83" s="18"/>
      <c r="D83" s="89"/>
      <c r="E83" s="54"/>
      <c r="F83" s="254"/>
      <c r="G83" s="1261"/>
      <c r="H83" s="254"/>
      <c r="J83" s="49" t="s">
        <v>5827</v>
      </c>
      <c r="K83" s="240" t="s">
        <v>5828</v>
      </c>
      <c r="L83" s="120"/>
      <c r="M83" s="173"/>
      <c r="N83" s="1248"/>
    </row>
    <row r="84" spans="1:14" s="270" customFormat="1" ht="10.5" customHeight="1" x14ac:dyDescent="0.15">
      <c r="A84" s="54"/>
      <c r="B84" s="119"/>
      <c r="C84" s="18"/>
      <c r="D84" s="89"/>
      <c r="E84" s="54"/>
      <c r="F84" s="254"/>
      <c r="G84" s="883" t="s">
        <v>5829</v>
      </c>
      <c r="H84" s="254"/>
      <c r="J84" s="49" t="s">
        <v>5830</v>
      </c>
      <c r="K84" s="240" t="s">
        <v>36</v>
      </c>
      <c r="L84" s="120"/>
      <c r="M84" s="173"/>
      <c r="N84" s="1248"/>
    </row>
    <row r="85" spans="1:14" s="270" customFormat="1" ht="10.5" customHeight="1" x14ac:dyDescent="0.15">
      <c r="A85" s="54"/>
      <c r="B85" s="119"/>
      <c r="C85" s="18"/>
      <c r="D85" s="89"/>
      <c r="E85" s="54"/>
      <c r="F85" s="254"/>
      <c r="G85" s="883" t="s">
        <v>5806</v>
      </c>
      <c r="H85" s="254"/>
      <c r="J85" s="14" t="s">
        <v>5831</v>
      </c>
      <c r="K85" s="173"/>
      <c r="L85" s="120"/>
      <c r="M85" s="173"/>
      <c r="N85" s="1248"/>
    </row>
    <row r="86" spans="1:14" s="270" customFormat="1" ht="10.5" customHeight="1" x14ac:dyDescent="0.15">
      <c r="A86" s="54"/>
      <c r="B86" s="119"/>
      <c r="C86" s="18"/>
      <c r="D86" s="89"/>
      <c r="E86" s="54"/>
      <c r="F86" s="254"/>
      <c r="G86" s="887" t="s">
        <v>5832</v>
      </c>
      <c r="H86" s="254"/>
      <c r="I86" s="77"/>
      <c r="J86" s="14" t="s">
        <v>5833</v>
      </c>
      <c r="K86" s="241"/>
      <c r="L86" s="173"/>
      <c r="M86" s="173"/>
      <c r="N86" s="1248"/>
    </row>
    <row r="87" spans="1:14" s="270" customFormat="1" ht="10.5" customHeight="1" x14ac:dyDescent="0.15">
      <c r="A87" s="54"/>
      <c r="B87" s="119"/>
      <c r="C87" s="18"/>
      <c r="D87" s="89"/>
      <c r="E87" s="99"/>
      <c r="F87" s="74"/>
      <c r="G87" s="49" t="s">
        <v>5559</v>
      </c>
      <c r="H87" s="254"/>
      <c r="I87" s="77"/>
      <c r="J87" s="14" t="s">
        <v>5559</v>
      </c>
      <c r="K87" s="240" t="s">
        <v>4</v>
      </c>
      <c r="L87" s="120"/>
      <c r="M87" s="173"/>
      <c r="N87" s="1248"/>
    </row>
    <row r="88" spans="1:14" s="270" customFormat="1" ht="14.45" customHeight="1" x14ac:dyDescent="0.15">
      <c r="A88" s="54"/>
      <c r="B88" s="119"/>
      <c r="C88" s="18"/>
      <c r="D88" s="89"/>
      <c r="E88" s="54" t="s">
        <v>5834</v>
      </c>
      <c r="F88" s="254" t="s">
        <v>5835</v>
      </c>
      <c r="G88" s="1262" t="s">
        <v>5836</v>
      </c>
      <c r="H88" s="254"/>
      <c r="I88" s="123"/>
      <c r="J88" s="65" t="s">
        <v>5837</v>
      </c>
      <c r="K88" s="49" t="s">
        <v>36</v>
      </c>
      <c r="L88" s="120"/>
      <c r="M88" s="173"/>
      <c r="N88" s="1248"/>
    </row>
    <row r="89" spans="1:14" s="270" customFormat="1" ht="14.1" customHeight="1" x14ac:dyDescent="0.15">
      <c r="A89" s="54"/>
      <c r="B89" s="119"/>
      <c r="C89" s="18"/>
      <c r="D89" s="89"/>
      <c r="E89" s="54"/>
      <c r="F89" s="254"/>
      <c r="G89" s="1262" t="s">
        <v>5838</v>
      </c>
      <c r="H89" s="254"/>
      <c r="I89" s="123"/>
      <c r="J89" s="132" t="s">
        <v>5839</v>
      </c>
      <c r="K89" s="49" t="s">
        <v>36</v>
      </c>
      <c r="L89" s="120"/>
      <c r="M89" s="173"/>
      <c r="N89" s="1248"/>
    </row>
    <row r="90" spans="1:14" s="270" customFormat="1" ht="14.45" customHeight="1" x14ac:dyDescent="0.15">
      <c r="A90" s="54"/>
      <c r="B90" s="119"/>
      <c r="C90" s="18"/>
      <c r="D90" s="89"/>
      <c r="E90" s="54"/>
      <c r="F90" s="254"/>
      <c r="G90" s="310"/>
      <c r="H90" s="254"/>
      <c r="I90" s="123"/>
      <c r="J90" s="132" t="s">
        <v>5840</v>
      </c>
      <c r="K90" s="42" t="s">
        <v>208</v>
      </c>
      <c r="L90" s="120"/>
      <c r="M90" s="173"/>
      <c r="N90" s="1248"/>
    </row>
    <row r="91" spans="1:14" s="270" customFormat="1" ht="72.75" customHeight="1" x14ac:dyDescent="0.15">
      <c r="A91" s="54"/>
      <c r="B91" s="119"/>
      <c r="C91" s="18"/>
      <c r="D91" s="89"/>
      <c r="E91" s="1263" t="s">
        <v>5841</v>
      </c>
      <c r="F91" s="884" t="s">
        <v>3229</v>
      </c>
      <c r="G91" s="1264" t="s">
        <v>2068</v>
      </c>
      <c r="H91" s="60"/>
      <c r="I91" s="69"/>
      <c r="J91" s="14" t="s">
        <v>1652</v>
      </c>
      <c r="K91" s="247" t="s">
        <v>5842</v>
      </c>
      <c r="L91" s="120"/>
      <c r="M91" s="112" t="s">
        <v>0</v>
      </c>
      <c r="N91" s="1248"/>
    </row>
    <row r="92" spans="1:14" s="270" customFormat="1" ht="10.5" customHeight="1" x14ac:dyDescent="0.15">
      <c r="A92" s="54"/>
      <c r="B92" s="119"/>
      <c r="C92" s="18"/>
      <c r="D92" s="89"/>
      <c r="E92" s="1265"/>
      <c r="F92" s="1266"/>
      <c r="G92" s="1267" t="s">
        <v>2071</v>
      </c>
      <c r="H92" s="58"/>
      <c r="I92" s="69"/>
      <c r="J92" s="65" t="s">
        <v>5843</v>
      </c>
      <c r="K92" s="245" t="s">
        <v>83</v>
      </c>
      <c r="L92" s="120"/>
      <c r="M92" s="120"/>
      <c r="N92" s="1248"/>
    </row>
    <row r="93" spans="1:14" s="270" customFormat="1" ht="21.95" customHeight="1" x14ac:dyDescent="0.15">
      <c r="A93" s="54"/>
      <c r="B93" s="119"/>
      <c r="C93" s="18"/>
      <c r="D93" s="89"/>
      <c r="E93" s="1268"/>
      <c r="G93" s="883" t="s">
        <v>3240</v>
      </c>
      <c r="H93" s="254"/>
      <c r="I93" s="123"/>
      <c r="J93" s="49" t="s">
        <v>5844</v>
      </c>
      <c r="K93" s="49" t="s">
        <v>5845</v>
      </c>
      <c r="L93" s="120"/>
      <c r="M93" s="173"/>
      <c r="N93" s="1248"/>
    </row>
    <row r="94" spans="1:14" s="270" customFormat="1" ht="63" x14ac:dyDescent="0.15">
      <c r="A94" s="54"/>
      <c r="B94" s="119"/>
      <c r="C94" s="18"/>
      <c r="D94" s="89"/>
      <c r="E94" s="1256"/>
      <c r="G94" s="1269" t="s">
        <v>5846</v>
      </c>
      <c r="H94" s="254"/>
      <c r="I94" s="123"/>
      <c r="J94" s="14" t="s">
        <v>5847</v>
      </c>
      <c r="K94" s="49" t="s">
        <v>5848</v>
      </c>
      <c r="L94" s="120"/>
      <c r="M94" s="173"/>
      <c r="N94" s="1248"/>
    </row>
    <row r="95" spans="1:14" s="270" customFormat="1" ht="10.35" customHeight="1" x14ac:dyDescent="0.15">
      <c r="A95" s="54"/>
      <c r="B95" s="119"/>
      <c r="C95" s="18"/>
      <c r="D95" s="89"/>
      <c r="E95" s="54"/>
      <c r="F95" s="114"/>
      <c r="G95" s="1267" t="s">
        <v>5849</v>
      </c>
      <c r="H95" s="254"/>
      <c r="I95" s="123"/>
      <c r="J95" s="14" t="s">
        <v>3892</v>
      </c>
      <c r="K95" s="240" t="s">
        <v>4</v>
      </c>
      <c r="L95" s="120"/>
      <c r="M95" s="173"/>
      <c r="N95" s="1248"/>
    </row>
    <row r="96" spans="1:14" s="270" customFormat="1" ht="10.5" customHeight="1" x14ac:dyDescent="0.15">
      <c r="A96" s="54"/>
      <c r="B96" s="119"/>
      <c r="C96" s="18"/>
      <c r="D96" s="89"/>
      <c r="E96" s="54"/>
      <c r="F96" s="254"/>
      <c r="G96" s="883" t="s">
        <v>5850</v>
      </c>
      <c r="H96" s="58"/>
      <c r="I96" s="69"/>
      <c r="J96" s="49" t="s">
        <v>5851</v>
      </c>
      <c r="K96" s="49" t="s">
        <v>36</v>
      </c>
      <c r="L96" s="120"/>
      <c r="M96" s="173"/>
      <c r="N96" s="1248"/>
    </row>
    <row r="97" spans="1:14" s="270" customFormat="1" ht="10.5" customHeight="1" x14ac:dyDescent="0.15">
      <c r="A97" s="54"/>
      <c r="B97" s="119"/>
      <c r="C97" s="18"/>
      <c r="D97" s="89"/>
      <c r="E97" s="54"/>
      <c r="F97" s="254"/>
      <c r="G97" s="60"/>
      <c r="H97" s="58"/>
      <c r="I97" s="69"/>
      <c r="J97" s="60" t="s">
        <v>5852</v>
      </c>
      <c r="K97" s="60"/>
      <c r="L97" s="120"/>
      <c r="M97" s="173"/>
      <c r="N97" s="1248"/>
    </row>
    <row r="98" spans="1:14" s="270" customFormat="1" ht="10.5" customHeight="1" x14ac:dyDescent="0.15">
      <c r="A98" s="54"/>
      <c r="B98" s="119"/>
      <c r="C98" s="18"/>
      <c r="D98" s="89"/>
      <c r="E98" s="54"/>
      <c r="F98" s="254"/>
      <c r="G98" s="60"/>
      <c r="H98" s="58"/>
      <c r="I98" s="69"/>
      <c r="J98" s="65" t="s">
        <v>5853</v>
      </c>
      <c r="K98" s="60"/>
      <c r="L98" s="120"/>
      <c r="M98" s="173"/>
      <c r="N98" s="1248"/>
    </row>
    <row r="99" spans="1:14" s="270" customFormat="1" ht="10.5" customHeight="1" x14ac:dyDescent="0.15">
      <c r="A99" s="54"/>
      <c r="B99" s="119"/>
      <c r="C99" s="18"/>
      <c r="D99" s="89"/>
      <c r="E99" s="54"/>
      <c r="F99" s="254"/>
      <c r="G99" s="65"/>
      <c r="H99" s="58"/>
      <c r="I99" s="69"/>
      <c r="J99" s="65" t="s">
        <v>5854</v>
      </c>
      <c r="K99" s="42" t="s">
        <v>208</v>
      </c>
      <c r="L99" s="120"/>
      <c r="M99" s="173"/>
      <c r="N99" s="1248"/>
    </row>
    <row r="100" spans="1:14" s="270" customFormat="1" ht="12" customHeight="1" x14ac:dyDescent="0.15">
      <c r="A100" s="54"/>
      <c r="B100" s="119"/>
      <c r="C100" s="54"/>
      <c r="D100" s="89"/>
      <c r="E100" s="54"/>
      <c r="F100" s="58"/>
      <c r="G100" s="14" t="s">
        <v>5855</v>
      </c>
      <c r="H100" s="58"/>
      <c r="I100" s="69"/>
      <c r="J100" s="14" t="s">
        <v>5856</v>
      </c>
      <c r="K100" s="245" t="s">
        <v>208</v>
      </c>
      <c r="L100" s="120"/>
      <c r="M100" s="173"/>
      <c r="N100" s="1248"/>
    </row>
    <row r="101" spans="1:14" s="270" customFormat="1" ht="13.5" customHeight="1" x14ac:dyDescent="0.15">
      <c r="A101" s="54"/>
      <c r="B101" s="119"/>
      <c r="C101" s="54"/>
      <c r="D101" s="89"/>
      <c r="E101" s="1270" t="s">
        <v>5857</v>
      </c>
      <c r="F101" s="46" t="s">
        <v>5858</v>
      </c>
      <c r="G101" s="49" t="s">
        <v>5859</v>
      </c>
      <c r="H101" s="60"/>
      <c r="I101" s="69"/>
      <c r="J101" s="14" t="s">
        <v>5860</v>
      </c>
      <c r="K101" s="240" t="s">
        <v>4</v>
      </c>
      <c r="L101" s="120"/>
      <c r="M101" s="42" t="s">
        <v>122</v>
      </c>
      <c r="N101" s="1248"/>
    </row>
    <row r="102" spans="1:14" s="270" customFormat="1" ht="26.45" customHeight="1" x14ac:dyDescent="0.15">
      <c r="A102" s="43">
        <v>42</v>
      </c>
      <c r="B102" s="116" t="s">
        <v>751</v>
      </c>
      <c r="C102" s="1271" t="s">
        <v>66</v>
      </c>
      <c r="D102" s="274" t="s">
        <v>755</v>
      </c>
      <c r="E102" s="245" t="s">
        <v>70</v>
      </c>
      <c r="F102" s="247" t="s">
        <v>3696</v>
      </c>
      <c r="G102" s="247" t="s">
        <v>5861</v>
      </c>
      <c r="H102" s="116" t="s">
        <v>751</v>
      </c>
      <c r="I102" s="288" t="s">
        <v>755</v>
      </c>
      <c r="J102" s="65" t="s">
        <v>5861</v>
      </c>
      <c r="K102" s="245" t="s">
        <v>10</v>
      </c>
      <c r="L102" s="240" t="s">
        <v>2613</v>
      </c>
      <c r="M102" s="112" t="s">
        <v>35</v>
      </c>
      <c r="N102" s="1248"/>
    </row>
    <row r="103" spans="1:14" s="270" customFormat="1" ht="10.35" customHeight="1" x14ac:dyDescent="0.15">
      <c r="A103" s="54"/>
      <c r="B103" s="119"/>
      <c r="C103" s="1087" t="s">
        <v>91</v>
      </c>
      <c r="D103" s="89" t="s">
        <v>758</v>
      </c>
      <c r="E103" s="43" t="s">
        <v>8</v>
      </c>
      <c r="F103" s="58" t="s">
        <v>5862</v>
      </c>
      <c r="G103" s="173" t="s">
        <v>5863</v>
      </c>
      <c r="H103" s="119"/>
      <c r="I103" s="89" t="s">
        <v>758</v>
      </c>
      <c r="J103" s="60" t="s">
        <v>5864</v>
      </c>
      <c r="K103" s="240" t="s">
        <v>4</v>
      </c>
      <c r="L103" s="173"/>
      <c r="M103" s="112" t="s">
        <v>0</v>
      </c>
      <c r="N103" s="1248"/>
    </row>
    <row r="104" spans="1:14" s="270" customFormat="1" ht="20.25" customHeight="1" x14ac:dyDescent="0.15">
      <c r="A104" s="54"/>
      <c r="B104" s="119"/>
      <c r="C104" s="1087"/>
      <c r="D104" s="89"/>
      <c r="E104" s="54"/>
      <c r="F104" s="63"/>
      <c r="G104" s="241"/>
      <c r="H104" s="96"/>
      <c r="I104" s="105"/>
      <c r="J104" s="65" t="s">
        <v>5865</v>
      </c>
      <c r="K104" s="42" t="s">
        <v>5866</v>
      </c>
      <c r="L104" s="173"/>
      <c r="M104" s="96"/>
      <c r="N104" s="1248"/>
    </row>
    <row r="105" spans="1:14" s="270" customFormat="1" ht="20.25" customHeight="1" x14ac:dyDescent="0.15">
      <c r="A105" s="43">
        <v>44</v>
      </c>
      <c r="B105" s="46" t="s">
        <v>5867</v>
      </c>
      <c r="C105" s="1242"/>
      <c r="D105" s="46" t="s">
        <v>5867</v>
      </c>
      <c r="E105" s="43" t="s">
        <v>8</v>
      </c>
      <c r="F105" s="51" t="s">
        <v>5868</v>
      </c>
      <c r="G105" s="49" t="s">
        <v>5869</v>
      </c>
      <c r="H105" s="50" t="s">
        <v>5867</v>
      </c>
      <c r="I105" s="50" t="s">
        <v>5867</v>
      </c>
      <c r="J105" s="14" t="s">
        <v>5870</v>
      </c>
      <c r="K105" s="42" t="s">
        <v>83</v>
      </c>
      <c r="L105" s="1721" t="s">
        <v>2624</v>
      </c>
      <c r="M105" s="112" t="s">
        <v>0</v>
      </c>
      <c r="N105" s="1248"/>
    </row>
    <row r="106" spans="1:14" s="270" customFormat="1" ht="21" customHeight="1" x14ac:dyDescent="0.15">
      <c r="A106" s="54"/>
      <c r="B106" s="57"/>
      <c r="C106" s="18"/>
      <c r="D106" s="57"/>
      <c r="E106" s="54"/>
      <c r="F106" s="69"/>
      <c r="G106" s="60"/>
      <c r="H106" s="61"/>
      <c r="I106" s="61"/>
      <c r="J106" s="14" t="s">
        <v>5871</v>
      </c>
      <c r="K106" s="42" t="s">
        <v>5872</v>
      </c>
      <c r="L106" s="1722"/>
      <c r="M106" s="120"/>
      <c r="N106" s="1248"/>
    </row>
    <row r="107" spans="1:14" s="270" customFormat="1" ht="21" customHeight="1" x14ac:dyDescent="0.15">
      <c r="A107" s="59"/>
      <c r="B107" s="57"/>
      <c r="C107" s="18"/>
      <c r="D107" s="57"/>
      <c r="E107" s="54"/>
      <c r="F107" s="69"/>
      <c r="G107" s="60"/>
      <c r="H107" s="61"/>
      <c r="I107" s="61"/>
      <c r="J107" s="60" t="s">
        <v>5873</v>
      </c>
      <c r="K107" s="173" t="s">
        <v>5874</v>
      </c>
      <c r="L107" s="1722"/>
      <c r="M107" s="120"/>
      <c r="N107" s="1248"/>
    </row>
    <row r="108" spans="1:14" s="270" customFormat="1" ht="10.35" customHeight="1" x14ac:dyDescent="0.15">
      <c r="A108" s="54"/>
      <c r="B108" s="57"/>
      <c r="C108" s="18"/>
      <c r="D108" s="57"/>
      <c r="E108" s="54"/>
      <c r="F108" s="69"/>
      <c r="G108" s="60"/>
      <c r="H108" s="61"/>
      <c r="I108" s="61"/>
      <c r="J108" s="49" t="s">
        <v>5875</v>
      </c>
      <c r="K108" s="112" t="s">
        <v>4</v>
      </c>
      <c r="L108" s="1722"/>
      <c r="M108" s="120"/>
      <c r="N108" s="1248"/>
    </row>
    <row r="109" spans="1:14" s="270" customFormat="1" ht="10.5" customHeight="1" x14ac:dyDescent="0.15">
      <c r="A109" s="54"/>
      <c r="B109" s="57"/>
      <c r="C109" s="18"/>
      <c r="D109" s="57"/>
      <c r="E109" s="54"/>
      <c r="F109" s="69"/>
      <c r="G109" s="60"/>
      <c r="H109" s="61"/>
      <c r="I109" s="61"/>
      <c r="J109" s="60" t="s">
        <v>5876</v>
      </c>
      <c r="K109" s="120"/>
      <c r="L109" s="1722"/>
      <c r="M109" s="120"/>
      <c r="N109" s="1248"/>
    </row>
    <row r="110" spans="1:14" s="270" customFormat="1" ht="10.5" customHeight="1" x14ac:dyDescent="0.15">
      <c r="A110" s="54"/>
      <c r="B110" s="57"/>
      <c r="C110" s="18"/>
      <c r="D110" s="57"/>
      <c r="E110" s="54"/>
      <c r="F110" s="69"/>
      <c r="G110" s="60"/>
      <c r="H110" s="61"/>
      <c r="I110" s="61"/>
      <c r="J110" s="60" t="s">
        <v>5877</v>
      </c>
      <c r="K110" s="120"/>
      <c r="L110" s="1722"/>
      <c r="M110" s="120"/>
      <c r="N110" s="1248"/>
    </row>
    <row r="111" spans="1:14" s="270" customFormat="1" ht="10.35" customHeight="1" x14ac:dyDescent="0.15">
      <c r="A111" s="54"/>
      <c r="B111" s="1187"/>
      <c r="C111" s="18"/>
      <c r="D111" s="57"/>
      <c r="E111" s="54"/>
      <c r="F111" s="58"/>
      <c r="G111" s="60"/>
      <c r="H111" s="61"/>
      <c r="I111" s="61"/>
      <c r="J111" s="1262" t="s">
        <v>5878</v>
      </c>
      <c r="K111" s="1262" t="s">
        <v>3</v>
      </c>
      <c r="L111" s="1722"/>
      <c r="M111" s="120"/>
      <c r="N111" s="1248"/>
    </row>
    <row r="112" spans="1:14" s="270" customFormat="1" ht="21" x14ac:dyDescent="0.15">
      <c r="A112" s="54"/>
      <c r="B112" s="1187"/>
      <c r="C112" s="18"/>
      <c r="D112" s="89"/>
      <c r="E112" s="54"/>
      <c r="F112" s="58"/>
      <c r="G112" s="173"/>
      <c r="H112" s="77"/>
      <c r="I112" s="77"/>
      <c r="J112" s="1262" t="s">
        <v>5879</v>
      </c>
      <c r="K112" s="112" t="s">
        <v>5435</v>
      </c>
      <c r="L112" s="127"/>
      <c r="M112" s="120"/>
      <c r="N112" s="1248"/>
    </row>
    <row r="113" spans="1:28" s="270" customFormat="1" ht="10.35" customHeight="1" x14ac:dyDescent="0.15">
      <c r="A113" s="54"/>
      <c r="B113" s="1187"/>
      <c r="C113" s="18"/>
      <c r="D113" s="89"/>
      <c r="E113" s="54"/>
      <c r="F113" s="58"/>
      <c r="G113" s="173"/>
      <c r="H113" s="77"/>
      <c r="I113" s="77"/>
      <c r="J113" s="310" t="s">
        <v>5880</v>
      </c>
      <c r="K113" s="120"/>
      <c r="L113" s="127"/>
      <c r="M113" s="120"/>
      <c r="N113" s="1248"/>
    </row>
    <row r="114" spans="1:28" s="270" customFormat="1" ht="10.35" customHeight="1" x14ac:dyDescent="0.15">
      <c r="A114" s="54"/>
      <c r="B114" s="1272"/>
      <c r="C114" s="18"/>
      <c r="D114" s="89"/>
      <c r="E114" s="54"/>
      <c r="F114" s="58"/>
      <c r="G114" s="173"/>
      <c r="H114" s="77"/>
      <c r="I114" s="77"/>
      <c r="J114" s="1273" t="s">
        <v>5881</v>
      </c>
      <c r="K114" s="96"/>
      <c r="L114" s="127"/>
      <c r="M114" s="120"/>
      <c r="N114" s="1248"/>
    </row>
    <row r="115" spans="1:28" s="270" customFormat="1" ht="10.35" customHeight="1" x14ac:dyDescent="0.15">
      <c r="A115" s="43">
        <v>45</v>
      </c>
      <c r="B115" s="239" t="s">
        <v>760</v>
      </c>
      <c r="C115" s="9" t="s">
        <v>5882</v>
      </c>
      <c r="D115" s="239" t="s">
        <v>5883</v>
      </c>
      <c r="E115" s="43" t="s">
        <v>68</v>
      </c>
      <c r="F115" s="47" t="s">
        <v>5884</v>
      </c>
      <c r="G115" s="49" t="s">
        <v>5885</v>
      </c>
      <c r="H115" s="78" t="s">
        <v>760</v>
      </c>
      <c r="I115" s="78" t="s">
        <v>760</v>
      </c>
      <c r="J115" s="559" t="s">
        <v>5886</v>
      </c>
      <c r="K115" s="112" t="s">
        <v>83</v>
      </c>
      <c r="L115" s="240" t="s">
        <v>2613</v>
      </c>
      <c r="M115" s="112" t="s">
        <v>0</v>
      </c>
      <c r="N115" s="1274"/>
      <c r="O115" s="1275"/>
      <c r="P115" s="1275"/>
      <c r="Q115" s="1275"/>
      <c r="R115" s="1275"/>
      <c r="S115" s="1275"/>
      <c r="T115" s="1275"/>
      <c r="U115" s="1275"/>
      <c r="V115" s="1275"/>
      <c r="W115" s="1275"/>
      <c r="X115" s="1275"/>
      <c r="Y115" s="1275"/>
      <c r="Z115" s="1275"/>
      <c r="AA115" s="1275"/>
      <c r="AB115" s="1275"/>
    </row>
    <row r="116" spans="1:28" s="270" customFormat="1" ht="10.35" customHeight="1" x14ac:dyDescent="0.15">
      <c r="A116" s="54"/>
      <c r="B116" s="122"/>
      <c r="C116" s="18"/>
      <c r="D116" s="89"/>
      <c r="E116" s="54"/>
      <c r="F116" s="58"/>
      <c r="G116" s="60" t="s">
        <v>5887</v>
      </c>
      <c r="H116" s="77"/>
      <c r="I116" s="123"/>
      <c r="J116" s="576" t="s">
        <v>5888</v>
      </c>
      <c r="K116" s="96"/>
      <c r="L116" s="60"/>
      <c r="M116" s="120"/>
      <c r="N116" s="1274"/>
      <c r="O116" s="1275"/>
      <c r="P116" s="1275"/>
      <c r="Q116" s="1275"/>
      <c r="R116" s="1275"/>
      <c r="S116" s="1275"/>
      <c r="T116" s="1275"/>
      <c r="U116" s="1275"/>
      <c r="V116" s="1275"/>
      <c r="W116" s="1275"/>
      <c r="X116" s="1275"/>
      <c r="Y116" s="1275"/>
      <c r="Z116" s="1275"/>
      <c r="AA116" s="1275"/>
      <c r="AB116" s="1275"/>
    </row>
    <row r="117" spans="1:28" s="270" customFormat="1" ht="10.35" customHeight="1" x14ac:dyDescent="0.15">
      <c r="A117" s="54"/>
      <c r="B117" s="1187"/>
      <c r="C117" s="18"/>
      <c r="D117" s="89"/>
      <c r="E117" s="54"/>
      <c r="F117" s="58"/>
      <c r="G117" s="60" t="s">
        <v>5889</v>
      </c>
      <c r="H117" s="77"/>
      <c r="I117" s="123"/>
      <c r="J117" s="14" t="s">
        <v>5890</v>
      </c>
      <c r="K117" s="287" t="s">
        <v>3</v>
      </c>
      <c r="M117" s="120"/>
      <c r="N117" s="1274"/>
      <c r="O117" s="1275"/>
      <c r="P117" s="1275"/>
      <c r="Q117" s="1275"/>
      <c r="R117" s="1275"/>
      <c r="S117" s="1275"/>
      <c r="T117" s="1275"/>
      <c r="U117" s="1275"/>
      <c r="V117" s="1275"/>
      <c r="W117" s="1275"/>
      <c r="X117" s="1275"/>
      <c r="Y117" s="1275"/>
      <c r="Z117" s="1275"/>
      <c r="AA117" s="1275"/>
      <c r="AB117" s="1275"/>
    </row>
    <row r="118" spans="1:28" s="270" customFormat="1" ht="10.5" customHeight="1" x14ac:dyDescent="0.15">
      <c r="A118" s="54"/>
      <c r="B118" s="89"/>
      <c r="C118" s="18"/>
      <c r="D118" s="89"/>
      <c r="E118" s="54"/>
      <c r="F118" s="58"/>
      <c r="G118" s="173" t="s">
        <v>5891</v>
      </c>
      <c r="H118" s="77"/>
      <c r="I118" s="123"/>
      <c r="J118" s="60" t="s">
        <v>5892</v>
      </c>
      <c r="K118" s="120" t="s">
        <v>11</v>
      </c>
      <c r="L118" s="60"/>
      <c r="M118" s="120"/>
      <c r="N118" s="1274"/>
      <c r="O118" s="1275"/>
      <c r="P118" s="1275"/>
      <c r="Q118" s="1275"/>
      <c r="R118" s="1275"/>
      <c r="S118" s="1275"/>
      <c r="T118" s="1275"/>
      <c r="U118" s="1275"/>
      <c r="V118" s="1275"/>
      <c r="W118" s="1275"/>
      <c r="X118" s="1275"/>
      <c r="Y118" s="1275"/>
      <c r="Z118" s="1275"/>
      <c r="AA118" s="1275"/>
      <c r="AB118" s="1275"/>
    </row>
    <row r="119" spans="1:28" s="270" customFormat="1" ht="10.5" customHeight="1" x14ac:dyDescent="0.15">
      <c r="A119" s="54"/>
      <c r="B119" s="89"/>
      <c r="C119" s="18"/>
      <c r="D119" s="89"/>
      <c r="E119" s="54"/>
      <c r="F119" s="254"/>
      <c r="G119" s="173" t="s">
        <v>5893</v>
      </c>
      <c r="H119" s="77"/>
      <c r="I119" s="123"/>
      <c r="J119" s="60" t="s">
        <v>5894</v>
      </c>
      <c r="K119" s="120"/>
      <c r="L119" s="60"/>
      <c r="M119" s="120"/>
      <c r="N119" s="1274"/>
      <c r="O119" s="1275"/>
      <c r="P119" s="1275"/>
      <c r="Q119" s="1275"/>
      <c r="R119" s="1275"/>
      <c r="S119" s="1275"/>
      <c r="T119" s="1275"/>
      <c r="U119" s="1275"/>
      <c r="V119" s="1275"/>
      <c r="W119" s="1275"/>
      <c r="X119" s="1275"/>
      <c r="Y119" s="1275"/>
      <c r="Z119" s="1275"/>
      <c r="AA119" s="1275"/>
      <c r="AB119" s="1275"/>
    </row>
    <row r="120" spans="1:28" s="270" customFormat="1" ht="10.5" customHeight="1" x14ac:dyDescent="0.15">
      <c r="A120" s="54"/>
      <c r="B120" s="89"/>
      <c r="C120" s="18"/>
      <c r="D120" s="89"/>
      <c r="E120" s="54"/>
      <c r="F120" s="254"/>
      <c r="G120" s="173"/>
      <c r="H120" s="77"/>
      <c r="I120" s="123"/>
      <c r="J120" s="60" t="s">
        <v>5895</v>
      </c>
      <c r="K120" s="120"/>
      <c r="L120" s="60"/>
      <c r="M120" s="120"/>
      <c r="N120" s="1274"/>
      <c r="O120" s="1275"/>
      <c r="P120" s="1275"/>
      <c r="Q120" s="1275"/>
      <c r="R120" s="1275"/>
      <c r="S120" s="1275"/>
      <c r="T120" s="1275"/>
      <c r="U120" s="1275"/>
      <c r="V120" s="1275"/>
      <c r="W120" s="1275"/>
      <c r="X120" s="1275"/>
      <c r="Y120" s="1275"/>
      <c r="Z120" s="1275"/>
      <c r="AA120" s="1275"/>
      <c r="AB120" s="1275"/>
    </row>
    <row r="121" spans="1:28" s="270" customFormat="1" ht="10.5" customHeight="1" x14ac:dyDescent="0.15">
      <c r="A121" s="54"/>
      <c r="B121" s="89"/>
      <c r="C121" s="18"/>
      <c r="D121" s="89"/>
      <c r="E121" s="54"/>
      <c r="F121" s="254"/>
      <c r="G121" s="173"/>
      <c r="H121" s="77"/>
      <c r="I121" s="123"/>
      <c r="J121" s="60" t="s">
        <v>5896</v>
      </c>
      <c r="K121" s="120"/>
      <c r="L121" s="60"/>
      <c r="M121" s="120"/>
      <c r="N121" s="1274"/>
      <c r="O121" s="1275"/>
      <c r="P121" s="1275"/>
      <c r="Q121" s="1275"/>
      <c r="R121" s="1275"/>
      <c r="S121" s="1275"/>
      <c r="T121" s="1275"/>
      <c r="U121" s="1275"/>
      <c r="V121" s="1275"/>
      <c r="W121" s="1275"/>
      <c r="X121" s="1275"/>
      <c r="Y121" s="1275"/>
      <c r="Z121" s="1275"/>
      <c r="AA121" s="1275"/>
      <c r="AB121" s="1275"/>
    </row>
    <row r="122" spans="1:28" s="270" customFormat="1" ht="10.5" customHeight="1" x14ac:dyDescent="0.15">
      <c r="A122" s="54"/>
      <c r="B122" s="89"/>
      <c r="C122" s="18"/>
      <c r="D122" s="89"/>
      <c r="E122" s="54"/>
      <c r="F122" s="254"/>
      <c r="G122" s="173"/>
      <c r="H122" s="77"/>
      <c r="I122" s="123"/>
      <c r="J122" s="573" t="s">
        <v>5897</v>
      </c>
      <c r="K122" s="120"/>
      <c r="L122" s="60"/>
      <c r="M122" s="120"/>
      <c r="N122" s="1274"/>
      <c r="O122" s="1275"/>
      <c r="P122" s="1275"/>
      <c r="Q122" s="1275"/>
      <c r="R122" s="1275"/>
      <c r="S122" s="1275"/>
      <c r="T122" s="1275"/>
      <c r="U122" s="1275"/>
      <c r="V122" s="1275"/>
      <c r="W122" s="1275"/>
      <c r="X122" s="1275"/>
      <c r="Y122" s="1275"/>
      <c r="Z122" s="1275"/>
      <c r="AA122" s="1275"/>
      <c r="AB122" s="1275"/>
    </row>
    <row r="123" spans="1:28" s="270" customFormat="1" ht="10.5" customHeight="1" x14ac:dyDescent="0.15">
      <c r="A123" s="54"/>
      <c r="B123" s="89"/>
      <c r="C123" s="18"/>
      <c r="D123" s="89"/>
      <c r="E123" s="54"/>
      <c r="F123" s="254"/>
      <c r="G123" s="173"/>
      <c r="H123" s="77"/>
      <c r="I123" s="123"/>
      <c r="J123" s="60" t="s">
        <v>5898</v>
      </c>
      <c r="K123" s="120"/>
      <c r="L123" s="60"/>
      <c r="M123" s="120"/>
      <c r="N123" s="1274"/>
      <c r="O123" s="1275"/>
      <c r="P123" s="1275"/>
      <c r="Q123" s="1275"/>
      <c r="R123" s="1275"/>
      <c r="S123" s="1275"/>
      <c r="T123" s="1275"/>
      <c r="U123" s="1275"/>
      <c r="V123" s="1275"/>
      <c r="W123" s="1275"/>
      <c r="X123" s="1275"/>
      <c r="Y123" s="1275"/>
      <c r="Z123" s="1275"/>
      <c r="AA123" s="1275"/>
      <c r="AB123" s="1275"/>
    </row>
    <row r="124" spans="1:28" s="270" customFormat="1" ht="10.5" customHeight="1" x14ac:dyDescent="0.15">
      <c r="A124" s="54"/>
      <c r="B124" s="89"/>
      <c r="C124" s="18"/>
      <c r="D124" s="89"/>
      <c r="E124" s="54"/>
      <c r="F124" s="254"/>
      <c r="G124" s="173"/>
      <c r="H124" s="77"/>
      <c r="I124" s="123"/>
      <c r="J124" s="173" t="s">
        <v>5899</v>
      </c>
      <c r="K124" s="120"/>
      <c r="L124" s="60"/>
      <c r="M124" s="120"/>
      <c r="N124" s="1274"/>
      <c r="O124" s="1275"/>
      <c r="P124" s="1275"/>
      <c r="Q124" s="1275"/>
      <c r="R124" s="1275"/>
      <c r="S124" s="1275"/>
      <c r="T124" s="1275"/>
      <c r="U124" s="1275"/>
      <c r="V124" s="1275"/>
      <c r="W124" s="1275"/>
      <c r="X124" s="1275"/>
      <c r="Y124" s="1275"/>
      <c r="Z124" s="1275"/>
      <c r="AA124" s="1275"/>
      <c r="AB124" s="1275"/>
    </row>
    <row r="125" spans="1:28" s="270" customFormat="1" ht="10.5" customHeight="1" x14ac:dyDescent="0.15">
      <c r="A125" s="54"/>
      <c r="B125" s="89"/>
      <c r="C125" s="18"/>
      <c r="D125" s="89"/>
      <c r="E125" s="54"/>
      <c r="F125" s="254"/>
      <c r="G125" s="173"/>
      <c r="H125" s="77"/>
      <c r="I125" s="123"/>
      <c r="J125" s="60" t="s">
        <v>5900</v>
      </c>
      <c r="K125" s="120"/>
      <c r="L125" s="60"/>
      <c r="M125" s="120"/>
      <c r="N125" s="1274"/>
      <c r="O125" s="1275"/>
      <c r="P125" s="1275"/>
      <c r="Q125" s="1275"/>
      <c r="R125" s="1275"/>
      <c r="S125" s="1275"/>
      <c r="T125" s="1275"/>
      <c r="U125" s="1275"/>
      <c r="V125" s="1275"/>
      <c r="W125" s="1275"/>
      <c r="X125" s="1275"/>
      <c r="Y125" s="1275"/>
      <c r="Z125" s="1275"/>
      <c r="AA125" s="1275"/>
      <c r="AB125" s="1275"/>
    </row>
    <row r="126" spans="1:28" s="270" customFormat="1" ht="10.5" customHeight="1" x14ac:dyDescent="0.15">
      <c r="A126" s="54"/>
      <c r="B126" s="89"/>
      <c r="C126" s="18"/>
      <c r="D126" s="89"/>
      <c r="E126" s="99"/>
      <c r="F126" s="74"/>
      <c r="G126" s="241"/>
      <c r="H126" s="77"/>
      <c r="I126" s="285"/>
      <c r="J126" s="65" t="s">
        <v>5901</v>
      </c>
      <c r="K126" s="96"/>
      <c r="L126" s="65"/>
      <c r="M126" s="96"/>
      <c r="N126" s="1274"/>
      <c r="O126" s="1275"/>
      <c r="P126" s="1275"/>
      <c r="Q126" s="1275"/>
      <c r="R126" s="1275"/>
      <c r="S126" s="1275"/>
      <c r="T126" s="1275"/>
      <c r="U126" s="1275"/>
      <c r="V126" s="1275"/>
      <c r="W126" s="1275"/>
      <c r="X126" s="1275"/>
      <c r="Y126" s="1275"/>
      <c r="Z126" s="1275"/>
      <c r="AA126" s="1275"/>
      <c r="AB126" s="1275"/>
    </row>
    <row r="127" spans="1:28" s="270" customFormat="1" ht="10.5" customHeight="1" x14ac:dyDescent="0.15">
      <c r="A127" s="54"/>
      <c r="B127" s="89"/>
      <c r="C127" s="18"/>
      <c r="D127" s="89"/>
      <c r="E127" s="54" t="s">
        <v>70</v>
      </c>
      <c r="F127" s="254" t="s">
        <v>5902</v>
      </c>
      <c r="G127" s="60" t="s">
        <v>5903</v>
      </c>
      <c r="H127" s="77"/>
      <c r="I127" s="77" t="s">
        <v>760</v>
      </c>
      <c r="J127" s="65" t="s">
        <v>5904</v>
      </c>
      <c r="K127" s="1276" t="s">
        <v>3</v>
      </c>
      <c r="L127" s="240" t="s">
        <v>2613</v>
      </c>
      <c r="M127" s="120" t="s">
        <v>0</v>
      </c>
      <c r="N127" s="1274"/>
      <c r="O127" s="1275"/>
      <c r="P127" s="1275"/>
      <c r="Q127" s="1275"/>
      <c r="R127" s="1275"/>
      <c r="S127" s="1275"/>
      <c r="T127" s="1275"/>
      <c r="U127" s="1275"/>
      <c r="V127" s="1275"/>
      <c r="W127" s="1275"/>
      <c r="X127" s="1275"/>
      <c r="Y127" s="1275"/>
      <c r="Z127" s="1275"/>
      <c r="AA127" s="1275"/>
      <c r="AB127" s="1275"/>
    </row>
    <row r="128" spans="1:28" s="270" customFormat="1" ht="10.35" customHeight="1" x14ac:dyDescent="0.15">
      <c r="A128" s="54"/>
      <c r="B128" s="89"/>
      <c r="C128" s="18"/>
      <c r="D128" s="89"/>
      <c r="E128" s="54"/>
      <c r="F128" s="254"/>
      <c r="G128" s="60"/>
      <c r="H128" s="77"/>
      <c r="I128" s="123"/>
      <c r="J128" s="14" t="s">
        <v>5905</v>
      </c>
      <c r="K128" s="49" t="s">
        <v>3</v>
      </c>
      <c r="L128" s="60"/>
      <c r="M128" s="120"/>
      <c r="N128" s="1274"/>
      <c r="O128" s="1275"/>
      <c r="P128" s="1275"/>
      <c r="Q128" s="1275"/>
      <c r="R128" s="1275"/>
      <c r="S128" s="1275"/>
      <c r="T128" s="1275"/>
      <c r="U128" s="1275"/>
      <c r="V128" s="1275"/>
      <c r="W128" s="1275"/>
      <c r="X128" s="1275"/>
      <c r="Y128" s="1275"/>
      <c r="Z128" s="1275"/>
      <c r="AA128" s="1275"/>
      <c r="AB128" s="1275"/>
    </row>
    <row r="129" spans="1:28" s="270" customFormat="1" ht="42.6" customHeight="1" x14ac:dyDescent="0.15">
      <c r="A129" s="43">
        <v>45</v>
      </c>
      <c r="B129" s="239" t="s">
        <v>760</v>
      </c>
      <c r="C129" s="9" t="s">
        <v>24</v>
      </c>
      <c r="D129" s="239" t="s">
        <v>5906</v>
      </c>
      <c r="E129" s="43" t="s">
        <v>68</v>
      </c>
      <c r="F129" s="51" t="s">
        <v>5907</v>
      </c>
      <c r="G129" s="49" t="s">
        <v>5908</v>
      </c>
      <c r="H129" s="78" t="s">
        <v>760</v>
      </c>
      <c r="I129" s="242" t="s">
        <v>5906</v>
      </c>
      <c r="J129" s="60" t="s">
        <v>5909</v>
      </c>
      <c r="K129" s="287" t="s">
        <v>5910</v>
      </c>
      <c r="L129" s="240" t="s">
        <v>2613</v>
      </c>
      <c r="M129" s="120" t="s">
        <v>0</v>
      </c>
      <c r="N129" s="1274"/>
      <c r="O129" s="1275"/>
      <c r="P129" s="1275"/>
      <c r="Q129" s="1275"/>
      <c r="R129" s="1275"/>
      <c r="S129" s="1275"/>
      <c r="T129" s="1275"/>
      <c r="U129" s="1275"/>
      <c r="V129" s="1275"/>
      <c r="W129" s="1275"/>
      <c r="X129" s="1275"/>
      <c r="Y129" s="1275"/>
      <c r="Z129" s="1275"/>
      <c r="AA129" s="1275"/>
      <c r="AB129" s="1275"/>
    </row>
    <row r="130" spans="1:28" s="270" customFormat="1" ht="42.6" customHeight="1" x14ac:dyDescent="0.15">
      <c r="A130" s="54"/>
      <c r="B130" s="89"/>
      <c r="C130" s="18"/>
      <c r="D130" s="89"/>
      <c r="E130" s="54"/>
      <c r="F130" s="69"/>
      <c r="G130" s="60"/>
      <c r="H130" s="77"/>
      <c r="I130" s="123"/>
      <c r="J130" s="14" t="s">
        <v>5911</v>
      </c>
      <c r="K130" s="287" t="s">
        <v>5912</v>
      </c>
      <c r="L130" s="240" t="s">
        <v>5913</v>
      </c>
      <c r="M130" s="14" t="s">
        <v>5914</v>
      </c>
      <c r="N130" s="1274"/>
      <c r="O130" s="1275"/>
      <c r="P130" s="1275"/>
      <c r="Q130" s="1275"/>
      <c r="R130" s="1275"/>
      <c r="S130" s="1275"/>
      <c r="T130" s="1275"/>
      <c r="U130" s="1275"/>
      <c r="V130" s="1275"/>
      <c r="W130" s="1275"/>
      <c r="X130" s="1275"/>
      <c r="Y130" s="1275"/>
      <c r="Z130" s="1275"/>
      <c r="AA130" s="1275"/>
      <c r="AB130" s="1275"/>
    </row>
    <row r="131" spans="1:28" s="270" customFormat="1" ht="10.5" customHeight="1" x14ac:dyDescent="0.15">
      <c r="A131" s="54"/>
      <c r="B131" s="119"/>
      <c r="C131" s="18"/>
      <c r="D131" s="89"/>
      <c r="E131" s="54"/>
      <c r="F131" s="69"/>
      <c r="G131" s="60"/>
      <c r="H131" s="58"/>
      <c r="I131" s="123"/>
      <c r="J131" s="49" t="s">
        <v>5915</v>
      </c>
      <c r="K131" s="112" t="s">
        <v>4</v>
      </c>
      <c r="L131" s="240" t="s">
        <v>2613</v>
      </c>
      <c r="M131" s="112" t="s">
        <v>0</v>
      </c>
      <c r="N131" s="1274"/>
      <c r="O131" s="1275"/>
      <c r="P131" s="1275"/>
      <c r="Q131" s="1275"/>
      <c r="R131" s="1275"/>
      <c r="S131" s="1275"/>
      <c r="T131" s="1275"/>
      <c r="U131" s="1275"/>
      <c r="V131" s="1275"/>
      <c r="W131" s="1275"/>
      <c r="X131" s="1275"/>
      <c r="Y131" s="1275"/>
      <c r="Z131" s="1275"/>
      <c r="AA131" s="1275"/>
      <c r="AB131" s="1275"/>
    </row>
    <row r="132" spans="1:28" s="270" customFormat="1" ht="10.5" customHeight="1" x14ac:dyDescent="0.15">
      <c r="A132" s="54"/>
      <c r="B132" s="119"/>
      <c r="C132" s="18"/>
      <c r="D132" s="89"/>
      <c r="E132" s="54"/>
      <c r="F132" s="69"/>
      <c r="G132" s="60"/>
      <c r="H132" s="58"/>
      <c r="I132" s="123"/>
      <c r="J132" s="60" t="s">
        <v>5916</v>
      </c>
      <c r="K132" s="120"/>
      <c r="L132" s="60"/>
      <c r="M132" s="120"/>
      <c r="N132" s="1274"/>
      <c r="O132" s="1275"/>
      <c r="P132" s="1275"/>
      <c r="Q132" s="1275"/>
      <c r="R132" s="1275"/>
      <c r="S132" s="1275"/>
      <c r="T132" s="1275"/>
      <c r="U132" s="1275"/>
      <c r="V132" s="1275"/>
      <c r="W132" s="1275"/>
      <c r="X132" s="1275"/>
      <c r="Y132" s="1275"/>
      <c r="Z132" s="1275"/>
      <c r="AA132" s="1275"/>
      <c r="AB132" s="1275"/>
    </row>
    <row r="133" spans="1:28" s="270" customFormat="1" ht="10.5" customHeight="1" x14ac:dyDescent="0.15">
      <c r="A133" s="54"/>
      <c r="B133" s="119"/>
      <c r="C133" s="18"/>
      <c r="D133" s="89"/>
      <c r="E133" s="54"/>
      <c r="F133" s="69"/>
      <c r="G133" s="60"/>
      <c r="H133" s="58"/>
      <c r="I133" s="123"/>
      <c r="J133" s="49" t="s">
        <v>5917</v>
      </c>
      <c r="K133" s="112" t="s">
        <v>11</v>
      </c>
      <c r="L133" s="60"/>
      <c r="M133" s="120"/>
      <c r="N133" s="1274"/>
      <c r="O133" s="1275"/>
      <c r="P133" s="1275"/>
      <c r="Q133" s="1275"/>
      <c r="R133" s="1275"/>
      <c r="S133" s="1275"/>
      <c r="T133" s="1275"/>
      <c r="U133" s="1275"/>
      <c r="V133" s="1275"/>
      <c r="W133" s="1275"/>
      <c r="X133" s="1275"/>
      <c r="Y133" s="1275"/>
      <c r="Z133" s="1275"/>
      <c r="AA133" s="1275"/>
      <c r="AB133" s="1275"/>
    </row>
    <row r="134" spans="1:28" s="270" customFormat="1" ht="10.5" customHeight="1" x14ac:dyDescent="0.15">
      <c r="A134" s="54"/>
      <c r="B134" s="119"/>
      <c r="C134" s="18"/>
      <c r="D134" s="89"/>
      <c r="E134" s="54"/>
      <c r="F134" s="69"/>
      <c r="G134" s="60"/>
      <c r="H134" s="58"/>
      <c r="I134" s="123"/>
      <c r="J134" s="60" t="s">
        <v>5918</v>
      </c>
      <c r="K134" s="120"/>
      <c r="L134" s="60"/>
      <c r="M134" s="120"/>
      <c r="N134" s="1274"/>
      <c r="O134" s="1275"/>
      <c r="P134" s="1275"/>
      <c r="Q134" s="1275"/>
      <c r="R134" s="1275"/>
      <c r="S134" s="1275"/>
      <c r="T134" s="1275"/>
      <c r="U134" s="1275"/>
      <c r="V134" s="1275"/>
      <c r="W134" s="1275"/>
      <c r="X134" s="1275"/>
      <c r="Y134" s="1275"/>
      <c r="Z134" s="1275"/>
      <c r="AA134" s="1275"/>
      <c r="AB134" s="1275"/>
    </row>
    <row r="135" spans="1:28" s="270" customFormat="1" ht="10.5" customHeight="1" x14ac:dyDescent="0.15">
      <c r="A135" s="54"/>
      <c r="B135" s="119"/>
      <c r="C135" s="18"/>
      <c r="D135" s="89"/>
      <c r="E135" s="54"/>
      <c r="F135" s="69"/>
      <c r="G135" s="60"/>
      <c r="H135" s="58"/>
      <c r="I135" s="123"/>
      <c r="J135" s="60" t="s">
        <v>5919</v>
      </c>
      <c r="K135" s="96"/>
      <c r="L135" s="60"/>
      <c r="M135" s="120"/>
      <c r="N135" s="1274"/>
      <c r="O135" s="1275"/>
      <c r="P135" s="1275"/>
      <c r="Q135" s="1275"/>
      <c r="R135" s="1275"/>
      <c r="S135" s="1275"/>
      <c r="T135" s="1275"/>
      <c r="U135" s="1275"/>
      <c r="V135" s="1275"/>
      <c r="W135" s="1275"/>
      <c r="X135" s="1275"/>
      <c r="Y135" s="1275"/>
      <c r="Z135" s="1275"/>
      <c r="AA135" s="1275"/>
      <c r="AB135" s="1275"/>
    </row>
    <row r="136" spans="1:28" s="270" customFormat="1" ht="11.45" customHeight="1" x14ac:dyDescent="0.15">
      <c r="A136" s="54"/>
      <c r="B136" s="119"/>
      <c r="C136" s="18"/>
      <c r="D136" s="89"/>
      <c r="E136" s="54"/>
      <c r="F136" s="58"/>
      <c r="G136" s="49" t="s">
        <v>5920</v>
      </c>
      <c r="H136" s="60"/>
      <c r="I136" s="123"/>
      <c r="J136" s="559" t="s">
        <v>5921</v>
      </c>
      <c r="K136" s="240" t="s">
        <v>3</v>
      </c>
      <c r="L136" s="60"/>
      <c r="M136" s="120"/>
      <c r="N136" s="1274"/>
      <c r="O136" s="1275"/>
      <c r="P136" s="1275"/>
      <c r="Q136" s="1275"/>
      <c r="R136" s="1275"/>
      <c r="S136" s="1275"/>
      <c r="T136" s="1275"/>
      <c r="U136" s="1275"/>
      <c r="V136" s="1275"/>
      <c r="W136" s="1275"/>
      <c r="X136" s="1275"/>
      <c r="Y136" s="1275"/>
      <c r="Z136" s="1275"/>
      <c r="AA136" s="1275"/>
      <c r="AB136" s="1275"/>
    </row>
    <row r="137" spans="1:28" s="270" customFormat="1" ht="12.6" customHeight="1" x14ac:dyDescent="0.15">
      <c r="A137" s="54"/>
      <c r="B137" s="119"/>
      <c r="C137" s="18"/>
      <c r="D137" s="89"/>
      <c r="E137" s="54"/>
      <c r="F137" s="254"/>
      <c r="G137" s="173"/>
      <c r="H137" s="60"/>
      <c r="I137" s="123"/>
      <c r="J137" s="1277" t="s">
        <v>5922</v>
      </c>
      <c r="K137" s="240" t="s">
        <v>11</v>
      </c>
      <c r="L137" s="60"/>
      <c r="M137" s="120"/>
      <c r="N137" s="1274"/>
      <c r="O137" s="1275"/>
      <c r="P137" s="1275"/>
      <c r="Q137" s="1275"/>
      <c r="R137" s="1275"/>
      <c r="S137" s="1275"/>
      <c r="T137" s="1275"/>
      <c r="U137" s="1275"/>
      <c r="V137" s="1275"/>
      <c r="W137" s="1275"/>
      <c r="X137" s="1275"/>
      <c r="Y137" s="1275"/>
      <c r="Z137" s="1275"/>
      <c r="AA137" s="1275"/>
      <c r="AB137" s="1275"/>
    </row>
    <row r="138" spans="1:28" s="270" customFormat="1" ht="47.25" customHeight="1" x14ac:dyDescent="0.15">
      <c r="A138" s="54"/>
      <c r="B138" s="119"/>
      <c r="C138" s="9" t="s">
        <v>249</v>
      </c>
      <c r="D138" s="239" t="s">
        <v>5923</v>
      </c>
      <c r="E138" s="43" t="s">
        <v>68</v>
      </c>
      <c r="F138" s="47" t="s">
        <v>5924</v>
      </c>
      <c r="G138" s="240" t="s">
        <v>5925</v>
      </c>
      <c r="H138" s="60"/>
      <c r="I138" s="78" t="s">
        <v>5923</v>
      </c>
      <c r="J138" s="49" t="s">
        <v>5926</v>
      </c>
      <c r="K138" s="112" t="s">
        <v>4</v>
      </c>
      <c r="L138" s="240" t="s">
        <v>5913</v>
      </c>
      <c r="M138" s="49" t="s">
        <v>5914</v>
      </c>
      <c r="N138" s="1248"/>
    </row>
    <row r="139" spans="1:28" s="270" customFormat="1" ht="10.5" customHeight="1" x14ac:dyDescent="0.15">
      <c r="A139" s="54"/>
      <c r="B139" s="119"/>
      <c r="C139" s="18"/>
      <c r="D139" s="89"/>
      <c r="E139" s="54"/>
      <c r="F139" s="58"/>
      <c r="G139" s="173"/>
      <c r="H139" s="60"/>
      <c r="I139" s="123"/>
      <c r="J139" s="14" t="s">
        <v>5915</v>
      </c>
      <c r="K139" s="112" t="s">
        <v>5912</v>
      </c>
      <c r="L139" s="240" t="s">
        <v>2613</v>
      </c>
      <c r="M139" s="112" t="s">
        <v>0</v>
      </c>
      <c r="N139" s="1248"/>
    </row>
    <row r="140" spans="1:28" s="270" customFormat="1" ht="44.45" customHeight="1" x14ac:dyDescent="0.15">
      <c r="A140" s="54"/>
      <c r="B140" s="119"/>
      <c r="C140" s="18"/>
      <c r="D140" s="89"/>
      <c r="E140" s="54"/>
      <c r="F140" s="58"/>
      <c r="G140" s="173"/>
      <c r="H140" s="60"/>
      <c r="I140" s="123"/>
      <c r="J140" s="49" t="s">
        <v>5926</v>
      </c>
      <c r="K140" s="94" t="s">
        <v>5927</v>
      </c>
      <c r="L140" s="60"/>
      <c r="M140" s="65" t="s">
        <v>5914</v>
      </c>
      <c r="N140" s="1248"/>
    </row>
    <row r="141" spans="1:28" s="270" customFormat="1" ht="24.75" customHeight="1" x14ac:dyDescent="0.15">
      <c r="A141" s="54"/>
      <c r="B141" s="119"/>
      <c r="C141" s="18"/>
      <c r="D141" s="89"/>
      <c r="E141" s="54"/>
      <c r="F141" s="58"/>
      <c r="G141" s="173"/>
      <c r="H141" s="1259"/>
      <c r="I141" s="123"/>
      <c r="J141" s="49" t="s">
        <v>5928</v>
      </c>
      <c r="K141" s="240" t="s">
        <v>5929</v>
      </c>
      <c r="L141" s="49" t="s">
        <v>2613</v>
      </c>
      <c r="M141" s="112" t="s">
        <v>0</v>
      </c>
      <c r="N141" s="1248"/>
    </row>
    <row r="142" spans="1:28" s="270" customFormat="1" x14ac:dyDescent="0.15">
      <c r="A142" s="54"/>
      <c r="B142" s="119"/>
      <c r="C142" s="18"/>
      <c r="D142" s="89"/>
      <c r="E142" s="54"/>
      <c r="F142" s="58"/>
      <c r="G142" s="14" t="s">
        <v>5930</v>
      </c>
      <c r="H142" s="60"/>
      <c r="I142" s="123"/>
      <c r="J142" s="14" t="s">
        <v>5931</v>
      </c>
      <c r="K142" s="94" t="s">
        <v>3</v>
      </c>
      <c r="L142" s="60"/>
      <c r="M142" s="120"/>
      <c r="N142" s="1248"/>
    </row>
    <row r="143" spans="1:28" s="270" customFormat="1" x14ac:dyDescent="0.15">
      <c r="A143" s="99"/>
      <c r="B143" s="1278"/>
      <c r="C143" s="1279"/>
      <c r="D143" s="1278"/>
      <c r="E143" s="245" t="s">
        <v>70</v>
      </c>
      <c r="F143" s="22" t="s">
        <v>5932</v>
      </c>
      <c r="G143" s="41" t="s">
        <v>5933</v>
      </c>
      <c r="H143" s="60"/>
      <c r="I143" s="252"/>
      <c r="J143" s="14" t="s">
        <v>5934</v>
      </c>
      <c r="K143" s="94" t="s">
        <v>11</v>
      </c>
      <c r="L143" s="65"/>
      <c r="M143" s="96"/>
      <c r="N143" s="1248"/>
    </row>
    <row r="144" spans="1:28" s="270" customFormat="1" ht="10.35" customHeight="1" x14ac:dyDescent="0.15">
      <c r="A144" s="54">
        <v>46</v>
      </c>
      <c r="B144" s="44" t="s">
        <v>5935</v>
      </c>
      <c r="C144" s="9" t="s">
        <v>120</v>
      </c>
      <c r="D144" s="46" t="s">
        <v>762</v>
      </c>
      <c r="E144" s="43" t="s">
        <v>68</v>
      </c>
      <c r="F144" s="47" t="s">
        <v>5936</v>
      </c>
      <c r="G144" s="43" t="s">
        <v>5937</v>
      </c>
      <c r="H144" s="49" t="s">
        <v>5935</v>
      </c>
      <c r="I144" s="50" t="s">
        <v>5938</v>
      </c>
      <c r="J144" s="240" t="s">
        <v>5939</v>
      </c>
      <c r="K144" s="91" t="s">
        <v>3</v>
      </c>
      <c r="L144" s="49" t="s">
        <v>2613</v>
      </c>
      <c r="M144" s="266" t="s">
        <v>0</v>
      </c>
      <c r="N144" s="1248"/>
    </row>
    <row r="145" spans="1:14" s="270" customFormat="1" ht="10.35" customHeight="1" x14ac:dyDescent="0.15">
      <c r="A145" s="54"/>
      <c r="B145" s="55"/>
      <c r="C145" s="1086"/>
      <c r="D145" s="276"/>
      <c r="E145" s="99"/>
      <c r="F145" s="63"/>
      <c r="G145" s="99" t="s">
        <v>5940</v>
      </c>
      <c r="H145" s="60"/>
      <c r="I145" s="61"/>
      <c r="J145" s="241"/>
      <c r="K145" s="96"/>
      <c r="L145" s="60"/>
      <c r="M145" s="129"/>
      <c r="N145" s="1248"/>
    </row>
    <row r="146" spans="1:14" s="270" customFormat="1" x14ac:dyDescent="0.15">
      <c r="A146" s="54"/>
      <c r="B146" s="1280"/>
      <c r="C146" s="1256"/>
      <c r="E146" s="245" t="s">
        <v>70</v>
      </c>
      <c r="F146" s="22" t="s">
        <v>5941</v>
      </c>
      <c r="G146" s="41" t="s">
        <v>5942</v>
      </c>
      <c r="H146" s="60"/>
      <c r="I146" s="61"/>
      <c r="J146" s="42" t="s">
        <v>5943</v>
      </c>
      <c r="K146" s="94" t="s">
        <v>11</v>
      </c>
      <c r="L146" s="60"/>
      <c r="M146" s="129"/>
      <c r="N146" s="1248"/>
    </row>
    <row r="147" spans="1:14" s="270" customFormat="1" x14ac:dyDescent="0.15">
      <c r="A147" s="54"/>
      <c r="B147" s="55"/>
      <c r="C147" s="1268"/>
      <c r="E147" s="245" t="s">
        <v>13</v>
      </c>
      <c r="F147" s="855" t="s">
        <v>5944</v>
      </c>
      <c r="G147" s="41" t="s">
        <v>5945</v>
      </c>
      <c r="H147" s="60"/>
      <c r="I147" s="61"/>
      <c r="J147" s="14" t="s">
        <v>5946</v>
      </c>
      <c r="K147" s="94" t="s">
        <v>11</v>
      </c>
      <c r="L147" s="60"/>
      <c r="M147" s="129"/>
      <c r="N147" s="1248"/>
    </row>
    <row r="148" spans="1:14" s="270" customFormat="1" x14ac:dyDescent="0.15">
      <c r="A148" s="54"/>
      <c r="B148" s="55"/>
      <c r="C148" s="1268"/>
      <c r="E148" s="1253" t="s">
        <v>181</v>
      </c>
      <c r="F148" s="22" t="s">
        <v>5947</v>
      </c>
      <c r="G148" s="245" t="s">
        <v>5948</v>
      </c>
      <c r="H148" s="60"/>
      <c r="I148" s="61"/>
      <c r="J148" s="42" t="s">
        <v>5948</v>
      </c>
      <c r="K148" s="94" t="s">
        <v>83</v>
      </c>
      <c r="L148" s="60"/>
      <c r="M148" s="120"/>
      <c r="N148" s="1248"/>
    </row>
    <row r="149" spans="1:14" s="270" customFormat="1" x14ac:dyDescent="0.15">
      <c r="A149" s="54"/>
      <c r="B149" s="55"/>
      <c r="C149" s="1268"/>
      <c r="E149" s="899" t="s">
        <v>40</v>
      </c>
      <c r="F149" s="22" t="s">
        <v>5949</v>
      </c>
      <c r="G149" s="245" t="s">
        <v>5950</v>
      </c>
      <c r="H149" s="60"/>
      <c r="I149" s="61"/>
      <c r="J149" s="245" t="s">
        <v>5950</v>
      </c>
      <c r="K149" s="245" t="s">
        <v>4</v>
      </c>
      <c r="L149" s="60"/>
      <c r="M149" s="129"/>
      <c r="N149" s="1248"/>
    </row>
    <row r="150" spans="1:14" s="270" customFormat="1" x14ac:dyDescent="0.15">
      <c r="A150" s="54"/>
      <c r="B150" s="55"/>
      <c r="C150" s="114"/>
      <c r="D150" s="57"/>
      <c r="E150" s="899" t="s">
        <v>5951</v>
      </c>
      <c r="F150" s="253" t="s">
        <v>5952</v>
      </c>
      <c r="G150" s="42" t="s">
        <v>5953</v>
      </c>
      <c r="H150" s="60"/>
      <c r="I150" s="61"/>
      <c r="J150" s="42" t="s">
        <v>5954</v>
      </c>
      <c r="K150" s="112" t="s">
        <v>11</v>
      </c>
      <c r="L150" s="60"/>
      <c r="M150" s="120"/>
      <c r="N150" s="1248"/>
    </row>
    <row r="151" spans="1:14" s="270" customFormat="1" x14ac:dyDescent="0.15">
      <c r="A151" s="54"/>
      <c r="B151" s="55"/>
      <c r="C151" s="114"/>
      <c r="D151" s="57"/>
      <c r="E151" s="899" t="s">
        <v>57</v>
      </c>
      <c r="F151" s="47" t="s">
        <v>5955</v>
      </c>
      <c r="G151" s="253" t="s">
        <v>5956</v>
      </c>
      <c r="H151" s="60"/>
      <c r="I151" s="61"/>
      <c r="J151" s="173" t="s">
        <v>5957</v>
      </c>
      <c r="K151" s="112" t="s">
        <v>83</v>
      </c>
      <c r="L151" s="60"/>
      <c r="M151" s="120"/>
      <c r="N151" s="1248"/>
    </row>
    <row r="152" spans="1:14" s="270" customFormat="1" x14ac:dyDescent="0.15">
      <c r="A152" s="54"/>
      <c r="B152" s="55"/>
      <c r="C152" s="114"/>
      <c r="D152" s="57"/>
      <c r="E152" s="1281"/>
      <c r="F152" s="58"/>
      <c r="G152" s="254"/>
      <c r="H152" s="60"/>
      <c r="I152" s="61"/>
      <c r="J152" s="245" t="s">
        <v>5958</v>
      </c>
      <c r="K152" s="245" t="s">
        <v>4</v>
      </c>
      <c r="L152" s="60"/>
      <c r="M152" s="120"/>
      <c r="N152" s="1248"/>
    </row>
    <row r="153" spans="1:14" s="270" customFormat="1" x14ac:dyDescent="0.15">
      <c r="A153" s="54"/>
      <c r="B153" s="55"/>
      <c r="C153" s="114"/>
      <c r="D153" s="57"/>
      <c r="E153" s="1281"/>
      <c r="F153" s="58"/>
      <c r="G153" s="254"/>
      <c r="H153" s="60"/>
      <c r="I153" s="61"/>
      <c r="J153" s="241" t="s">
        <v>5959</v>
      </c>
      <c r="K153" s="112" t="s">
        <v>83</v>
      </c>
      <c r="L153" s="60"/>
      <c r="M153" s="120"/>
      <c r="N153" s="1248"/>
    </row>
    <row r="154" spans="1:14" s="270" customFormat="1" x14ac:dyDescent="0.15">
      <c r="A154" s="54"/>
      <c r="B154" s="55"/>
      <c r="C154" s="1282" t="s">
        <v>24</v>
      </c>
      <c r="D154" s="46" t="s">
        <v>5960</v>
      </c>
      <c r="E154" s="899" t="s">
        <v>5961</v>
      </c>
      <c r="F154" s="839" t="s">
        <v>5962</v>
      </c>
      <c r="G154" s="49" t="s">
        <v>5963</v>
      </c>
      <c r="H154" s="60"/>
      <c r="I154" s="1497" t="s">
        <v>5960</v>
      </c>
      <c r="J154" s="42" t="s">
        <v>5964</v>
      </c>
      <c r="K154" s="94" t="s">
        <v>3</v>
      </c>
      <c r="L154" s="60"/>
      <c r="M154" s="266" t="s">
        <v>0</v>
      </c>
      <c r="N154" s="1248"/>
    </row>
    <row r="155" spans="1:14" s="270" customFormat="1" x14ac:dyDescent="0.15">
      <c r="A155" s="54"/>
      <c r="B155" s="55"/>
      <c r="C155" s="1283"/>
      <c r="D155" s="57"/>
      <c r="E155" s="936"/>
      <c r="F155" s="851"/>
      <c r="G155" s="60"/>
      <c r="H155" s="60"/>
      <c r="I155" s="1498"/>
      <c r="J155" s="240" t="s">
        <v>5965</v>
      </c>
      <c r="K155" s="91" t="s">
        <v>11</v>
      </c>
      <c r="L155" s="60"/>
      <c r="M155" s="129"/>
      <c r="N155" s="1248"/>
    </row>
    <row r="156" spans="1:14" s="270" customFormat="1" x14ac:dyDescent="0.15">
      <c r="A156" s="54"/>
      <c r="B156" s="55"/>
      <c r="C156" s="1283"/>
      <c r="D156" s="57"/>
      <c r="E156" s="852"/>
      <c r="F156" s="860"/>
      <c r="G156" s="71"/>
      <c r="H156" s="60"/>
      <c r="I156" s="1498"/>
      <c r="J156" s="241" t="s">
        <v>5966</v>
      </c>
      <c r="K156" s="96"/>
      <c r="L156" s="60"/>
      <c r="M156" s="129"/>
      <c r="N156" s="1248"/>
    </row>
    <row r="157" spans="1:14" s="270" customFormat="1" x14ac:dyDescent="0.15">
      <c r="A157" s="54"/>
      <c r="B157" s="55"/>
      <c r="C157" s="92"/>
      <c r="D157" s="57"/>
      <c r="E157" s="899" t="s">
        <v>5967</v>
      </c>
      <c r="F157" s="839" t="s">
        <v>5968</v>
      </c>
      <c r="G157" s="48" t="s">
        <v>5969</v>
      </c>
      <c r="H157" s="60"/>
      <c r="I157" s="1498"/>
      <c r="J157" s="53" t="s">
        <v>5970</v>
      </c>
      <c r="K157" s="94" t="s">
        <v>4</v>
      </c>
      <c r="L157" s="60"/>
      <c r="M157" s="129"/>
      <c r="N157" s="1248"/>
    </row>
    <row r="158" spans="1:14" s="270" customFormat="1" x14ac:dyDescent="0.15">
      <c r="A158" s="54"/>
      <c r="B158" s="55"/>
      <c r="C158" s="92"/>
      <c r="D158" s="57"/>
      <c r="E158" s="936"/>
      <c r="F158" s="851"/>
      <c r="G158" s="59"/>
      <c r="H158" s="60"/>
      <c r="I158" s="1498"/>
      <c r="J158" s="14" t="s">
        <v>5971</v>
      </c>
      <c r="K158" s="1284" t="s">
        <v>11</v>
      </c>
      <c r="L158" s="60"/>
      <c r="M158" s="129"/>
      <c r="N158" s="1248"/>
    </row>
    <row r="159" spans="1:14" s="270" customFormat="1" x14ac:dyDescent="0.15">
      <c r="A159" s="54"/>
      <c r="B159" s="55"/>
      <c r="C159" s="92"/>
      <c r="D159" s="57"/>
      <c r="E159" s="936"/>
      <c r="F159" s="851"/>
      <c r="G159" s="59"/>
      <c r="H159" s="60"/>
      <c r="I159" s="1498"/>
      <c r="J159" s="65" t="s">
        <v>5972</v>
      </c>
      <c r="K159" s="1284" t="s">
        <v>11</v>
      </c>
      <c r="L159" s="60"/>
      <c r="M159" s="129"/>
      <c r="N159" s="1248"/>
    </row>
    <row r="160" spans="1:14" s="270" customFormat="1" ht="21.75" customHeight="1" x14ac:dyDescent="0.15">
      <c r="A160" s="54"/>
      <c r="B160" s="55"/>
      <c r="C160" s="9" t="s">
        <v>230</v>
      </c>
      <c r="D160" s="239" t="s">
        <v>5973</v>
      </c>
      <c r="E160" s="899" t="s">
        <v>8</v>
      </c>
      <c r="F160" s="839" t="s">
        <v>5974</v>
      </c>
      <c r="G160" s="49" t="s">
        <v>5975</v>
      </c>
      <c r="H160" s="60"/>
      <c r="I160" s="78" t="s">
        <v>5973</v>
      </c>
      <c r="J160" s="65" t="s">
        <v>5976</v>
      </c>
      <c r="K160" s="91" t="s">
        <v>4</v>
      </c>
      <c r="L160" s="60"/>
      <c r="M160" s="266" t="s">
        <v>0</v>
      </c>
      <c r="N160" s="1248"/>
    </row>
    <row r="161" spans="1:17" s="270" customFormat="1" ht="21.75" customHeight="1" x14ac:dyDescent="0.15">
      <c r="A161" s="54"/>
      <c r="B161" s="55"/>
      <c r="C161" s="18"/>
      <c r="D161" s="89"/>
      <c r="E161" s="936"/>
      <c r="F161" s="851"/>
      <c r="G161" s="65"/>
      <c r="H161" s="60"/>
      <c r="I161" s="77"/>
      <c r="J161" s="65" t="s">
        <v>5977</v>
      </c>
      <c r="K161" s="91" t="s">
        <v>11</v>
      </c>
      <c r="L161" s="60"/>
      <c r="M161" s="129"/>
      <c r="N161" s="1248"/>
    </row>
    <row r="162" spans="1:17" s="270" customFormat="1" ht="11.25" x14ac:dyDescent="0.15">
      <c r="A162" s="99"/>
      <c r="B162" s="93"/>
      <c r="C162" s="18"/>
      <c r="D162" s="104"/>
      <c r="E162" s="899" t="s">
        <v>5967</v>
      </c>
      <c r="F162" s="1285" t="s">
        <v>5978</v>
      </c>
      <c r="G162" s="624" t="s">
        <v>5979</v>
      </c>
      <c r="H162" s="65"/>
      <c r="I162" s="105"/>
      <c r="J162" s="65" t="s">
        <v>5980</v>
      </c>
      <c r="K162" s="94" t="s">
        <v>11</v>
      </c>
      <c r="L162" s="65"/>
      <c r="M162" s="132"/>
      <c r="N162" s="1248"/>
    </row>
    <row r="163" spans="1:17" s="270" customFormat="1" ht="63" customHeight="1" x14ac:dyDescent="0.15">
      <c r="A163" s="43">
        <v>48</v>
      </c>
      <c r="B163" s="116" t="s">
        <v>767</v>
      </c>
      <c r="C163" s="9" t="s">
        <v>120</v>
      </c>
      <c r="D163" s="239" t="s">
        <v>768</v>
      </c>
      <c r="E163" s="41" t="s">
        <v>8</v>
      </c>
      <c r="F163" s="22" t="s">
        <v>3736</v>
      </c>
      <c r="G163" s="14" t="s">
        <v>37</v>
      </c>
      <c r="H163" s="240" t="s">
        <v>767</v>
      </c>
      <c r="I163" s="78" t="s">
        <v>768</v>
      </c>
      <c r="J163" s="14" t="s">
        <v>37</v>
      </c>
      <c r="K163" s="247" t="s">
        <v>129</v>
      </c>
      <c r="L163" s="42" t="s">
        <v>2613</v>
      </c>
      <c r="M163" s="42" t="s">
        <v>0</v>
      </c>
      <c r="N163" s="1248"/>
    </row>
    <row r="164" spans="1:17" s="270" customFormat="1" ht="12.95" customHeight="1" x14ac:dyDescent="0.15">
      <c r="A164" s="99"/>
      <c r="B164" s="118"/>
      <c r="C164" s="25"/>
      <c r="D164" s="104"/>
      <c r="E164" s="899" t="s">
        <v>13</v>
      </c>
      <c r="F164" s="22" t="s">
        <v>5981</v>
      </c>
      <c r="G164" s="14" t="s">
        <v>5982</v>
      </c>
      <c r="H164" s="241"/>
      <c r="I164" s="105"/>
      <c r="J164" s="14" t="s">
        <v>5983</v>
      </c>
      <c r="K164" s="94" t="s">
        <v>11</v>
      </c>
      <c r="L164" s="42"/>
      <c r="M164" s="42" t="s">
        <v>0</v>
      </c>
      <c r="N164" s="1248"/>
    </row>
    <row r="165" spans="1:17" ht="263.25" customHeight="1" x14ac:dyDescent="0.25">
      <c r="A165" s="1610" t="s">
        <v>3275</v>
      </c>
      <c r="B165" s="1611"/>
      <c r="C165" s="1611"/>
      <c r="D165" s="1611"/>
      <c r="E165" s="1611"/>
      <c r="F165" s="1611"/>
      <c r="G165" s="1611"/>
      <c r="H165" s="1611"/>
      <c r="I165" s="1611"/>
      <c r="J165" s="1611"/>
      <c r="K165" s="1611"/>
      <c r="L165" s="1611"/>
      <c r="M165" s="1612"/>
      <c r="N165" s="1286"/>
      <c r="O165" s="69"/>
      <c r="P165" s="69"/>
      <c r="Q165" s="69"/>
    </row>
    <row r="166" spans="1:17" x14ac:dyDescent="0.25">
      <c r="A166" s="139"/>
      <c r="B166" s="139"/>
      <c r="C166" s="139"/>
      <c r="D166" s="138"/>
      <c r="E166" s="139"/>
      <c r="F166" s="2"/>
      <c r="G166" s="2"/>
      <c r="H166" s="2"/>
      <c r="I166" s="2"/>
      <c r="J166" s="2"/>
      <c r="K166" s="2"/>
      <c r="L166" s="2"/>
      <c r="M166" s="1"/>
    </row>
    <row r="167" spans="1:17" x14ac:dyDescent="0.25">
      <c r="A167" s="139"/>
      <c r="B167" s="139"/>
      <c r="C167" s="139"/>
      <c r="D167" s="138"/>
      <c r="E167" s="139"/>
      <c r="F167" s="2"/>
      <c r="G167" s="2"/>
      <c r="H167" s="2"/>
      <c r="I167" s="2"/>
      <c r="J167" s="2"/>
      <c r="K167" s="2"/>
      <c r="L167" s="2"/>
      <c r="M167" s="1"/>
    </row>
    <row r="168" spans="1:17" x14ac:dyDescent="0.25">
      <c r="A168" s="139"/>
      <c r="B168" s="139"/>
      <c r="C168" s="139"/>
      <c r="D168" s="138"/>
      <c r="E168" s="139"/>
      <c r="F168" s="2"/>
      <c r="G168" s="2"/>
      <c r="H168" s="2"/>
      <c r="I168" s="2"/>
      <c r="J168" s="2"/>
      <c r="K168" s="2"/>
      <c r="L168" s="2"/>
      <c r="M168" s="1"/>
    </row>
    <row r="169" spans="1:17" x14ac:dyDescent="0.25">
      <c r="A169" s="139"/>
      <c r="B169" s="139"/>
      <c r="C169" s="139"/>
      <c r="D169" s="138"/>
      <c r="E169" s="139"/>
      <c r="F169" s="2"/>
      <c r="G169" s="2"/>
      <c r="H169" s="2"/>
      <c r="I169" s="2"/>
      <c r="J169" s="2"/>
      <c r="K169" s="2"/>
      <c r="L169" s="2"/>
      <c r="M169" s="1"/>
    </row>
    <row r="170" spans="1:17" x14ac:dyDescent="0.25">
      <c r="A170" s="139"/>
      <c r="B170" s="139"/>
      <c r="C170" s="139"/>
      <c r="D170" s="138"/>
      <c r="E170" s="139"/>
      <c r="F170" s="2"/>
      <c r="G170" s="2"/>
      <c r="H170" s="2"/>
      <c r="I170" s="2"/>
      <c r="J170" s="2"/>
      <c r="K170" s="2"/>
      <c r="L170" s="2"/>
      <c r="M170" s="1"/>
    </row>
    <row r="171" spans="1:17" x14ac:dyDescent="0.25">
      <c r="A171" s="139"/>
      <c r="B171" s="139"/>
      <c r="C171" s="139"/>
      <c r="D171" s="138"/>
      <c r="E171" s="139"/>
      <c r="F171" s="2"/>
      <c r="G171" s="2"/>
      <c r="H171" s="2"/>
      <c r="I171" s="2"/>
      <c r="J171" s="2"/>
      <c r="K171" s="2"/>
      <c r="L171" s="2"/>
      <c r="M171" s="1"/>
    </row>
    <row r="172" spans="1:17" x14ac:dyDescent="0.25">
      <c r="A172" s="139"/>
      <c r="B172" s="139"/>
      <c r="C172" s="139"/>
      <c r="D172" s="138"/>
      <c r="E172" s="139"/>
      <c r="F172" s="2"/>
      <c r="G172" s="2"/>
      <c r="H172" s="2"/>
      <c r="I172" s="2"/>
      <c r="J172" s="2"/>
      <c r="K172" s="2"/>
      <c r="L172" s="2"/>
      <c r="M172" s="1"/>
    </row>
    <row r="173" spans="1:17" x14ac:dyDescent="0.25">
      <c r="A173" s="139"/>
      <c r="B173" s="139"/>
      <c r="C173" s="139"/>
      <c r="D173" s="138"/>
      <c r="E173" s="139"/>
      <c r="F173" s="2"/>
      <c r="G173" s="2"/>
      <c r="H173" s="2"/>
      <c r="I173" s="2"/>
      <c r="J173" s="2"/>
      <c r="K173" s="2"/>
      <c r="L173" s="2"/>
      <c r="M173" s="1"/>
    </row>
    <row r="174" spans="1:17" x14ac:dyDescent="0.25">
      <c r="A174" s="139"/>
      <c r="B174" s="139"/>
      <c r="C174" s="139"/>
      <c r="D174" s="138"/>
      <c r="E174" s="139"/>
      <c r="F174" s="2"/>
      <c r="G174" s="2"/>
      <c r="H174" s="2"/>
      <c r="I174" s="2"/>
      <c r="J174" s="2"/>
      <c r="K174" s="2"/>
      <c r="L174" s="2"/>
      <c r="M174" s="1"/>
    </row>
    <row r="175" spans="1:17" x14ac:dyDescent="0.25">
      <c r="A175" s="139"/>
      <c r="B175" s="139"/>
      <c r="C175" s="139"/>
      <c r="D175" s="138"/>
      <c r="E175" s="139"/>
      <c r="F175" s="2"/>
      <c r="G175" s="2"/>
      <c r="H175" s="2"/>
      <c r="I175" s="2"/>
      <c r="J175" s="2"/>
      <c r="K175" s="2"/>
      <c r="L175" s="2"/>
      <c r="M175" s="1"/>
    </row>
    <row r="176" spans="1:17" x14ac:dyDescent="0.25">
      <c r="A176" s="139"/>
      <c r="B176" s="139"/>
      <c r="C176" s="139"/>
      <c r="D176" s="138"/>
      <c r="E176" s="139"/>
      <c r="F176" s="2"/>
      <c r="G176" s="2"/>
      <c r="H176" s="2"/>
      <c r="I176" s="2"/>
      <c r="J176" s="2"/>
      <c r="K176" s="2"/>
      <c r="L176" s="2"/>
      <c r="M176" s="1"/>
    </row>
    <row r="177" spans="1:28" x14ac:dyDescent="0.25">
      <c r="A177" s="139"/>
      <c r="B177" s="139"/>
      <c r="C177" s="139"/>
      <c r="D177" s="138"/>
      <c r="E177" s="139"/>
      <c r="F177" s="2"/>
      <c r="G177" s="2"/>
      <c r="H177" s="2"/>
      <c r="I177" s="2"/>
      <c r="J177" s="2"/>
      <c r="K177" s="2"/>
      <c r="L177" s="2"/>
      <c r="M177" s="1"/>
    </row>
    <row r="178" spans="1:28" s="283" customFormat="1" x14ac:dyDescent="0.25">
      <c r="A178" s="139"/>
      <c r="B178" s="139"/>
      <c r="C178" s="139"/>
      <c r="D178" s="138"/>
      <c r="E178" s="139"/>
      <c r="F178" s="2"/>
      <c r="G178" s="2"/>
      <c r="H178" s="2"/>
      <c r="I178" s="2"/>
      <c r="J178" s="2"/>
      <c r="K178" s="2"/>
      <c r="L178" s="2"/>
      <c r="M178" s="1"/>
      <c r="N178" s="672"/>
      <c r="O178" s="259"/>
      <c r="P178" s="259"/>
      <c r="Q178" s="259"/>
      <c r="R178" s="259"/>
      <c r="S178" s="259"/>
      <c r="T178" s="259"/>
      <c r="U178" s="259"/>
      <c r="V178" s="259"/>
      <c r="W178" s="259"/>
      <c r="X178" s="259"/>
      <c r="Y178" s="259"/>
      <c r="Z178" s="259"/>
      <c r="AA178" s="259"/>
      <c r="AB178" s="259"/>
    </row>
    <row r="179" spans="1:28" s="283" customFormat="1" x14ac:dyDescent="0.25">
      <c r="A179" s="139"/>
      <c r="B179" s="139"/>
      <c r="C179" s="139"/>
      <c r="D179" s="138"/>
      <c r="E179" s="139"/>
      <c r="F179" s="2"/>
      <c r="G179" s="2"/>
      <c r="H179" s="2"/>
      <c r="I179" s="2"/>
      <c r="J179" s="2"/>
      <c r="K179" s="2"/>
      <c r="L179" s="2"/>
      <c r="M179" s="1"/>
      <c r="N179" s="672"/>
      <c r="O179" s="259"/>
      <c r="P179" s="259"/>
      <c r="Q179" s="259"/>
      <c r="R179" s="259"/>
      <c r="S179" s="259"/>
      <c r="T179" s="259"/>
      <c r="U179" s="259"/>
      <c r="V179" s="259"/>
      <c r="W179" s="259"/>
      <c r="X179" s="259"/>
      <c r="Y179" s="259"/>
      <c r="Z179" s="259"/>
      <c r="AA179" s="259"/>
      <c r="AB179" s="259"/>
    </row>
    <row r="180" spans="1:28" s="283" customFormat="1" x14ac:dyDescent="0.25">
      <c r="A180" s="139"/>
      <c r="B180" s="139"/>
      <c r="C180" s="139"/>
      <c r="D180" s="138"/>
      <c r="E180" s="139"/>
      <c r="F180" s="2"/>
      <c r="G180" s="2"/>
      <c r="H180" s="2"/>
      <c r="I180" s="2"/>
      <c r="J180" s="2"/>
      <c r="K180" s="2"/>
      <c r="L180" s="2"/>
      <c r="M180" s="1"/>
      <c r="N180" s="672"/>
      <c r="O180" s="259"/>
      <c r="P180" s="259"/>
      <c r="Q180" s="259"/>
      <c r="R180" s="259"/>
      <c r="S180" s="259"/>
      <c r="T180" s="259"/>
      <c r="U180" s="259"/>
      <c r="V180" s="259"/>
      <c r="W180" s="259"/>
      <c r="X180" s="259"/>
      <c r="Y180" s="259"/>
      <c r="Z180" s="259"/>
      <c r="AA180" s="259"/>
      <c r="AB180" s="259"/>
    </row>
    <row r="181" spans="1:28" s="283" customFormat="1" x14ac:dyDescent="0.25">
      <c r="A181" s="139"/>
      <c r="B181" s="139"/>
      <c r="C181" s="139"/>
      <c r="D181" s="138"/>
      <c r="E181" s="139"/>
      <c r="F181" s="2"/>
      <c r="G181" s="2"/>
      <c r="H181" s="2"/>
      <c r="I181" s="2"/>
      <c r="J181" s="2"/>
      <c r="K181" s="2"/>
      <c r="L181" s="2"/>
      <c r="M181" s="1"/>
      <c r="N181" s="672"/>
      <c r="O181" s="259"/>
      <c r="P181" s="259"/>
      <c r="Q181" s="259"/>
      <c r="R181" s="259"/>
      <c r="S181" s="259"/>
      <c r="T181" s="259"/>
      <c r="U181" s="259"/>
      <c r="V181" s="259"/>
      <c r="W181" s="259"/>
      <c r="X181" s="259"/>
      <c r="Y181" s="259"/>
      <c r="Z181" s="259"/>
      <c r="AA181" s="259"/>
      <c r="AB181" s="259"/>
    </row>
    <row r="182" spans="1:28" s="283" customFormat="1" x14ac:dyDescent="0.25">
      <c r="A182" s="139"/>
      <c r="B182" s="139"/>
      <c r="C182" s="139"/>
      <c r="D182" s="138"/>
      <c r="E182" s="139"/>
      <c r="F182" s="2"/>
      <c r="G182" s="2"/>
      <c r="H182" s="2"/>
      <c r="I182" s="2"/>
      <c r="J182" s="2"/>
      <c r="K182" s="2"/>
      <c r="L182" s="2"/>
      <c r="M182" s="1"/>
      <c r="N182" s="672"/>
      <c r="O182" s="259"/>
      <c r="P182" s="259"/>
      <c r="Q182" s="259"/>
      <c r="R182" s="259"/>
      <c r="S182" s="259"/>
      <c r="T182" s="259"/>
      <c r="U182" s="259"/>
      <c r="V182" s="259"/>
      <c r="W182" s="259"/>
      <c r="X182" s="259"/>
      <c r="Y182" s="259"/>
      <c r="Z182" s="259"/>
      <c r="AA182" s="259"/>
      <c r="AB182" s="259"/>
    </row>
    <row r="183" spans="1:28" s="283" customFormat="1" x14ac:dyDescent="0.25">
      <c r="A183" s="139"/>
      <c r="B183" s="139"/>
      <c r="C183" s="139"/>
      <c r="D183" s="138"/>
      <c r="E183" s="139"/>
      <c r="F183" s="2"/>
      <c r="G183" s="2"/>
      <c r="H183" s="2"/>
      <c r="I183" s="2"/>
      <c r="J183" s="2"/>
      <c r="K183" s="2"/>
      <c r="L183" s="2"/>
      <c r="M183" s="1"/>
      <c r="N183" s="672"/>
      <c r="O183" s="259"/>
      <c r="P183" s="259"/>
      <c r="Q183" s="259"/>
      <c r="R183" s="259"/>
      <c r="S183" s="259"/>
      <c r="T183" s="259"/>
      <c r="U183" s="259"/>
      <c r="V183" s="259"/>
      <c r="W183" s="259"/>
      <c r="X183" s="259"/>
      <c r="Y183" s="259"/>
      <c r="Z183" s="259"/>
      <c r="AA183" s="259"/>
      <c r="AB183" s="259"/>
    </row>
    <row r="184" spans="1:28" s="283" customFormat="1" x14ac:dyDescent="0.25">
      <c r="A184" s="139"/>
      <c r="B184" s="139"/>
      <c r="C184" s="139"/>
      <c r="D184" s="138"/>
      <c r="E184" s="139"/>
      <c r="F184" s="2"/>
      <c r="G184" s="2"/>
      <c r="H184" s="2"/>
      <c r="I184" s="2"/>
      <c r="J184" s="2"/>
      <c r="K184" s="2"/>
      <c r="L184" s="2"/>
      <c r="M184" s="1"/>
      <c r="N184" s="672"/>
      <c r="O184" s="259"/>
      <c r="P184" s="259"/>
      <c r="Q184" s="259"/>
      <c r="R184" s="259"/>
      <c r="S184" s="259"/>
      <c r="T184" s="259"/>
      <c r="U184" s="259"/>
      <c r="V184" s="259"/>
      <c r="W184" s="259"/>
      <c r="X184" s="259"/>
      <c r="Y184" s="259"/>
      <c r="Z184" s="259"/>
      <c r="AA184" s="259"/>
      <c r="AB184" s="259"/>
    </row>
    <row r="185" spans="1:28" s="283" customFormat="1" x14ac:dyDescent="0.25">
      <c r="A185" s="139"/>
      <c r="B185" s="139"/>
      <c r="C185" s="139"/>
      <c r="D185" s="138"/>
      <c r="E185" s="139"/>
      <c r="F185" s="2"/>
      <c r="G185" s="2"/>
      <c r="H185" s="2"/>
      <c r="I185" s="2"/>
      <c r="J185" s="2"/>
      <c r="K185" s="2"/>
      <c r="L185" s="2"/>
      <c r="M185" s="1"/>
      <c r="N185" s="672"/>
      <c r="O185" s="259"/>
      <c r="P185" s="259"/>
      <c r="Q185" s="259"/>
      <c r="R185" s="259"/>
      <c r="S185" s="259"/>
      <c r="T185" s="259"/>
      <c r="U185" s="259"/>
      <c r="V185" s="259"/>
      <c r="W185" s="259"/>
      <c r="X185" s="259"/>
      <c r="Y185" s="259"/>
      <c r="Z185" s="259"/>
      <c r="AA185" s="259"/>
      <c r="AB185" s="259"/>
    </row>
    <row r="186" spans="1:28" s="283" customFormat="1" x14ac:dyDescent="0.25">
      <c r="A186" s="139"/>
      <c r="B186" s="139"/>
      <c r="C186" s="139"/>
      <c r="D186" s="138"/>
      <c r="E186" s="139"/>
      <c r="F186" s="2"/>
      <c r="G186" s="2"/>
      <c r="H186" s="2"/>
      <c r="I186" s="2"/>
      <c r="J186" s="2"/>
      <c r="K186" s="2"/>
      <c r="L186" s="2"/>
      <c r="M186" s="1"/>
      <c r="N186" s="672"/>
      <c r="O186" s="259"/>
      <c r="P186" s="259"/>
      <c r="Q186" s="259"/>
      <c r="R186" s="259"/>
      <c r="S186" s="259"/>
      <c r="T186" s="259"/>
      <c r="U186" s="259"/>
      <c r="V186" s="259"/>
      <c r="W186" s="259"/>
      <c r="X186" s="259"/>
      <c r="Y186" s="259"/>
      <c r="Z186" s="259"/>
      <c r="AA186" s="259"/>
      <c r="AB186" s="259"/>
    </row>
    <row r="187" spans="1:28" s="283" customFormat="1" x14ac:dyDescent="0.25">
      <c r="A187" s="139"/>
      <c r="B187" s="139"/>
      <c r="C187" s="139"/>
      <c r="D187" s="138"/>
      <c r="E187" s="139"/>
      <c r="F187" s="2"/>
      <c r="G187" s="2"/>
      <c r="H187" s="2"/>
      <c r="I187" s="2"/>
      <c r="J187" s="2"/>
      <c r="K187" s="2"/>
      <c r="L187" s="2"/>
      <c r="M187" s="1"/>
      <c r="N187" s="672"/>
      <c r="O187" s="259"/>
      <c r="P187" s="259"/>
      <c r="Q187" s="259"/>
      <c r="R187" s="259"/>
      <c r="S187" s="259"/>
      <c r="T187" s="259"/>
      <c r="U187" s="259"/>
      <c r="V187" s="259"/>
      <c r="W187" s="259"/>
      <c r="X187" s="259"/>
      <c r="Y187" s="259"/>
      <c r="Z187" s="259"/>
      <c r="AA187" s="259"/>
      <c r="AB187" s="259"/>
    </row>
    <row r="188" spans="1:28" s="283" customFormat="1" x14ac:dyDescent="0.25">
      <c r="A188" s="139"/>
      <c r="B188" s="139"/>
      <c r="C188" s="139"/>
      <c r="D188" s="138"/>
      <c r="E188" s="139"/>
      <c r="F188" s="2"/>
      <c r="G188" s="2"/>
      <c r="H188" s="2"/>
      <c r="I188" s="2"/>
      <c r="J188" s="2"/>
      <c r="K188" s="2"/>
      <c r="L188" s="2"/>
      <c r="M188" s="1"/>
      <c r="N188" s="672"/>
      <c r="O188" s="259"/>
      <c r="P188" s="259"/>
      <c r="Q188" s="259"/>
      <c r="R188" s="259"/>
      <c r="S188" s="259"/>
      <c r="T188" s="259"/>
      <c r="U188" s="259"/>
      <c r="V188" s="259"/>
      <c r="W188" s="259"/>
      <c r="X188" s="259"/>
      <c r="Y188" s="259"/>
      <c r="Z188" s="259"/>
      <c r="AA188" s="259"/>
      <c r="AB188" s="259"/>
    </row>
    <row r="189" spans="1:28" s="283" customFormat="1" x14ac:dyDescent="0.25">
      <c r="A189" s="139"/>
      <c r="B189" s="139"/>
      <c r="C189" s="139"/>
      <c r="D189" s="138"/>
      <c r="E189" s="139"/>
      <c r="F189" s="2"/>
      <c r="G189" s="2"/>
      <c r="H189" s="2"/>
      <c r="I189" s="2"/>
      <c r="J189" s="2"/>
      <c r="K189" s="2"/>
      <c r="L189" s="2"/>
      <c r="M189" s="1"/>
      <c r="N189" s="672"/>
      <c r="O189" s="259"/>
      <c r="P189" s="259"/>
      <c r="Q189" s="259"/>
      <c r="R189" s="259"/>
      <c r="S189" s="259"/>
      <c r="T189" s="259"/>
      <c r="U189" s="259"/>
      <c r="V189" s="259"/>
      <c r="W189" s="259"/>
      <c r="X189" s="259"/>
      <c r="Y189" s="259"/>
      <c r="Z189" s="259"/>
      <c r="AA189" s="259"/>
      <c r="AB189" s="259"/>
    </row>
    <row r="190" spans="1:28" s="283" customFormat="1" x14ac:dyDescent="0.25">
      <c r="A190" s="139"/>
      <c r="B190" s="139"/>
      <c r="C190" s="139"/>
      <c r="D190" s="138"/>
      <c r="E190" s="139"/>
      <c r="F190" s="2"/>
      <c r="G190" s="2"/>
      <c r="H190" s="2"/>
      <c r="I190" s="2"/>
      <c r="J190" s="2"/>
      <c r="K190" s="2"/>
      <c r="L190" s="2"/>
      <c r="M190" s="1"/>
      <c r="N190" s="672"/>
      <c r="O190" s="259"/>
      <c r="P190" s="259"/>
      <c r="Q190" s="259"/>
      <c r="R190" s="259"/>
      <c r="S190" s="259"/>
      <c r="T190" s="259"/>
      <c r="U190" s="259"/>
      <c r="V190" s="259"/>
      <c r="W190" s="259"/>
      <c r="X190" s="259"/>
      <c r="Y190" s="259"/>
      <c r="Z190" s="259"/>
      <c r="AA190" s="259"/>
      <c r="AB190" s="259"/>
    </row>
    <row r="191" spans="1:28" s="283" customFormat="1" x14ac:dyDescent="0.25">
      <c r="A191" s="139"/>
      <c r="B191" s="139"/>
      <c r="C191" s="139"/>
      <c r="D191" s="138"/>
      <c r="E191" s="139"/>
      <c r="F191" s="2"/>
      <c r="G191" s="2"/>
      <c r="H191" s="2"/>
      <c r="I191" s="2"/>
      <c r="J191" s="2"/>
      <c r="K191" s="2"/>
      <c r="L191" s="2"/>
      <c r="M191" s="1"/>
      <c r="N191" s="672"/>
      <c r="O191" s="259"/>
      <c r="P191" s="259"/>
      <c r="Q191" s="259"/>
      <c r="R191" s="259"/>
      <c r="S191" s="259"/>
      <c r="T191" s="259"/>
      <c r="U191" s="259"/>
      <c r="V191" s="259"/>
      <c r="W191" s="259"/>
      <c r="X191" s="259"/>
      <c r="Y191" s="259"/>
      <c r="Z191" s="259"/>
      <c r="AA191" s="259"/>
      <c r="AB191" s="259"/>
    </row>
    <row r="192" spans="1:28" s="283" customFormat="1" x14ac:dyDescent="0.25">
      <c r="A192" s="139"/>
      <c r="B192" s="139"/>
      <c r="C192" s="139"/>
      <c r="D192" s="138"/>
      <c r="E192" s="139"/>
      <c r="F192" s="2"/>
      <c r="G192" s="2"/>
      <c r="H192" s="2"/>
      <c r="I192" s="2"/>
      <c r="J192" s="2"/>
      <c r="K192" s="2"/>
      <c r="L192" s="2"/>
      <c r="M192" s="1"/>
      <c r="N192" s="672"/>
      <c r="O192" s="259"/>
      <c r="P192" s="259"/>
      <c r="Q192" s="259"/>
      <c r="R192" s="259"/>
      <c r="S192" s="259"/>
      <c r="T192" s="259"/>
      <c r="U192" s="259"/>
      <c r="V192" s="259"/>
      <c r="W192" s="259"/>
      <c r="X192" s="259"/>
      <c r="Y192" s="259"/>
      <c r="Z192" s="259"/>
      <c r="AA192" s="259"/>
      <c r="AB192" s="259"/>
    </row>
    <row r="193" spans="1:28" s="283" customFormat="1" x14ac:dyDescent="0.25">
      <c r="A193" s="139"/>
      <c r="B193" s="139"/>
      <c r="C193" s="139"/>
      <c r="D193" s="138"/>
      <c r="E193" s="139"/>
      <c r="F193" s="2"/>
      <c r="G193" s="2"/>
      <c r="H193" s="2"/>
      <c r="I193" s="2"/>
      <c r="J193" s="2"/>
      <c r="K193" s="2"/>
      <c r="L193" s="2"/>
      <c r="M193" s="1"/>
      <c r="N193" s="672"/>
      <c r="O193" s="259"/>
      <c r="P193" s="259"/>
      <c r="Q193" s="259"/>
      <c r="R193" s="259"/>
      <c r="S193" s="259"/>
      <c r="T193" s="259"/>
      <c r="U193" s="259"/>
      <c r="V193" s="259"/>
      <c r="W193" s="259"/>
      <c r="X193" s="259"/>
      <c r="Y193" s="259"/>
      <c r="Z193" s="259"/>
      <c r="AA193" s="259"/>
      <c r="AB193" s="259"/>
    </row>
    <row r="194" spans="1:28" s="283" customFormat="1" x14ac:dyDescent="0.25">
      <c r="A194" s="139"/>
      <c r="B194" s="139"/>
      <c r="C194" s="139"/>
      <c r="D194" s="138"/>
      <c r="E194" s="139"/>
      <c r="F194" s="2"/>
      <c r="G194" s="2"/>
      <c r="H194" s="2"/>
      <c r="I194" s="2"/>
      <c r="J194" s="2"/>
      <c r="K194" s="2"/>
      <c r="L194" s="2"/>
      <c r="M194" s="1"/>
      <c r="N194" s="672"/>
      <c r="O194" s="259"/>
      <c r="P194" s="259"/>
      <c r="Q194" s="259"/>
      <c r="R194" s="259"/>
      <c r="S194" s="259"/>
      <c r="T194" s="259"/>
      <c r="U194" s="259"/>
      <c r="V194" s="259"/>
      <c r="W194" s="259"/>
      <c r="X194" s="259"/>
      <c r="Y194" s="259"/>
      <c r="Z194" s="259"/>
      <c r="AA194" s="259"/>
      <c r="AB194" s="259"/>
    </row>
    <row r="195" spans="1:28" s="283" customFormat="1" x14ac:dyDescent="0.25">
      <c r="A195" s="139"/>
      <c r="B195" s="139"/>
      <c r="C195" s="139"/>
      <c r="D195" s="138"/>
      <c r="E195" s="139"/>
      <c r="F195" s="2"/>
      <c r="G195" s="2"/>
      <c r="H195" s="2"/>
      <c r="I195" s="2"/>
      <c r="J195" s="2"/>
      <c r="K195" s="2"/>
      <c r="L195" s="2"/>
      <c r="M195" s="1"/>
      <c r="N195" s="672"/>
      <c r="O195" s="259"/>
      <c r="P195" s="259"/>
      <c r="Q195" s="259"/>
      <c r="R195" s="259"/>
      <c r="S195" s="259"/>
      <c r="T195" s="259"/>
      <c r="U195" s="259"/>
      <c r="V195" s="259"/>
      <c r="W195" s="259"/>
      <c r="X195" s="259"/>
      <c r="Y195" s="259"/>
      <c r="Z195" s="259"/>
      <c r="AA195" s="259"/>
      <c r="AB195" s="259"/>
    </row>
    <row r="196" spans="1:28" s="283" customFormat="1" x14ac:dyDescent="0.25">
      <c r="A196" s="139"/>
      <c r="B196" s="139"/>
      <c r="C196" s="139"/>
      <c r="D196" s="138"/>
      <c r="E196" s="139"/>
      <c r="F196" s="2"/>
      <c r="G196" s="2"/>
      <c r="H196" s="2"/>
      <c r="I196" s="2"/>
      <c r="J196" s="2"/>
      <c r="K196" s="2"/>
      <c r="L196" s="2"/>
      <c r="M196" s="1"/>
      <c r="N196" s="672"/>
      <c r="O196" s="259"/>
      <c r="P196" s="259"/>
      <c r="Q196" s="259"/>
      <c r="R196" s="259"/>
      <c r="S196" s="259"/>
      <c r="T196" s="259"/>
      <c r="U196" s="259"/>
      <c r="V196" s="259"/>
      <c r="W196" s="259"/>
      <c r="X196" s="259"/>
      <c r="Y196" s="259"/>
      <c r="Z196" s="259"/>
      <c r="AA196" s="259"/>
      <c r="AB196" s="259"/>
    </row>
    <row r="197" spans="1:28" s="283" customFormat="1" x14ac:dyDescent="0.25">
      <c r="A197" s="139"/>
      <c r="B197" s="139"/>
      <c r="C197" s="139"/>
      <c r="D197" s="138"/>
      <c r="E197" s="139"/>
      <c r="F197" s="2"/>
      <c r="G197" s="2"/>
      <c r="H197" s="2"/>
      <c r="I197" s="2"/>
      <c r="J197" s="2"/>
      <c r="K197" s="2"/>
      <c r="L197" s="2"/>
      <c r="M197" s="1"/>
      <c r="N197" s="672"/>
      <c r="O197" s="259"/>
      <c r="P197" s="259"/>
      <c r="Q197" s="259"/>
      <c r="R197" s="259"/>
      <c r="S197" s="259"/>
      <c r="T197" s="259"/>
      <c r="U197" s="259"/>
      <c r="V197" s="259"/>
      <c r="W197" s="259"/>
      <c r="X197" s="259"/>
      <c r="Y197" s="259"/>
      <c r="Z197" s="259"/>
      <c r="AA197" s="259"/>
      <c r="AB197" s="259"/>
    </row>
    <row r="198" spans="1:28" s="283" customFormat="1" x14ac:dyDescent="0.25">
      <c r="A198" s="139"/>
      <c r="B198" s="139"/>
      <c r="C198" s="139"/>
      <c r="D198" s="138"/>
      <c r="E198" s="139"/>
      <c r="F198" s="2"/>
      <c r="G198" s="2"/>
      <c r="H198" s="2"/>
      <c r="I198" s="2"/>
      <c r="J198" s="2"/>
      <c r="K198" s="2"/>
      <c r="L198" s="2"/>
      <c r="M198" s="1"/>
      <c r="N198" s="672"/>
      <c r="O198" s="259"/>
      <c r="P198" s="259"/>
      <c r="Q198" s="259"/>
      <c r="R198" s="259"/>
      <c r="S198" s="259"/>
      <c r="T198" s="259"/>
      <c r="U198" s="259"/>
      <c r="V198" s="259"/>
      <c r="W198" s="259"/>
      <c r="X198" s="259"/>
      <c r="Y198" s="259"/>
      <c r="Z198" s="259"/>
      <c r="AA198" s="259"/>
      <c r="AB198" s="259"/>
    </row>
    <row r="199" spans="1:28" s="283" customFormat="1" x14ac:dyDescent="0.25">
      <c r="A199" s="139"/>
      <c r="B199" s="139"/>
      <c r="C199" s="139"/>
      <c r="D199" s="138"/>
      <c r="E199" s="139"/>
      <c r="F199" s="2"/>
      <c r="G199" s="2"/>
      <c r="H199" s="2"/>
      <c r="I199" s="2"/>
      <c r="J199" s="2"/>
      <c r="K199" s="2"/>
      <c r="L199" s="2"/>
      <c r="M199" s="1"/>
      <c r="N199" s="672"/>
      <c r="O199" s="259"/>
      <c r="P199" s="259"/>
      <c r="Q199" s="259"/>
      <c r="R199" s="259"/>
      <c r="S199" s="259"/>
      <c r="T199" s="259"/>
      <c r="U199" s="259"/>
      <c r="V199" s="259"/>
      <c r="W199" s="259"/>
      <c r="X199" s="259"/>
      <c r="Y199" s="259"/>
      <c r="Z199" s="259"/>
      <c r="AA199" s="259"/>
      <c r="AB199" s="259"/>
    </row>
    <row r="200" spans="1:28" s="283" customFormat="1" x14ac:dyDescent="0.25">
      <c r="A200" s="139"/>
      <c r="B200" s="139"/>
      <c r="C200" s="139"/>
      <c r="D200" s="138"/>
      <c r="E200" s="139"/>
      <c r="F200" s="2"/>
      <c r="G200" s="2"/>
      <c r="H200" s="2"/>
      <c r="I200" s="2"/>
      <c r="J200" s="2"/>
      <c r="K200" s="2"/>
      <c r="L200" s="2"/>
      <c r="M200" s="1"/>
      <c r="N200" s="672"/>
      <c r="O200" s="259"/>
      <c r="P200" s="259"/>
      <c r="Q200" s="259"/>
      <c r="R200" s="259"/>
      <c r="S200" s="259"/>
      <c r="T200" s="259"/>
      <c r="U200" s="259"/>
      <c r="V200" s="259"/>
      <c r="W200" s="259"/>
      <c r="X200" s="259"/>
      <c r="Y200" s="259"/>
      <c r="Z200" s="259"/>
      <c r="AA200" s="259"/>
      <c r="AB200" s="259"/>
    </row>
    <row r="201" spans="1:28" s="283" customFormat="1" x14ac:dyDescent="0.25">
      <c r="A201" s="139"/>
      <c r="B201" s="139"/>
      <c r="C201" s="139"/>
      <c r="D201" s="138"/>
      <c r="E201" s="139"/>
      <c r="F201" s="2"/>
      <c r="G201" s="2"/>
      <c r="H201" s="2"/>
      <c r="I201" s="2"/>
      <c r="J201" s="2"/>
      <c r="K201" s="2"/>
      <c r="L201" s="2"/>
      <c r="M201" s="1"/>
      <c r="N201" s="672"/>
      <c r="O201" s="259"/>
      <c r="P201" s="259"/>
      <c r="Q201" s="259"/>
      <c r="R201" s="259"/>
      <c r="S201" s="259"/>
      <c r="T201" s="259"/>
      <c r="U201" s="259"/>
      <c r="V201" s="259"/>
      <c r="W201" s="259"/>
      <c r="X201" s="259"/>
      <c r="Y201" s="259"/>
      <c r="Z201" s="259"/>
      <c r="AA201" s="259"/>
      <c r="AB201" s="259"/>
    </row>
    <row r="202" spans="1:28" s="283" customFormat="1" x14ac:dyDescent="0.25">
      <c r="A202" s="139"/>
      <c r="B202" s="139"/>
      <c r="C202" s="139"/>
      <c r="D202" s="138"/>
      <c r="E202" s="139"/>
      <c r="F202" s="2"/>
      <c r="G202" s="2"/>
      <c r="H202" s="2"/>
      <c r="I202" s="2"/>
      <c r="J202" s="2"/>
      <c r="K202" s="2"/>
      <c r="L202" s="2"/>
      <c r="M202" s="1"/>
      <c r="N202" s="672"/>
      <c r="O202" s="259"/>
      <c r="P202" s="259"/>
      <c r="Q202" s="259"/>
      <c r="R202" s="259"/>
      <c r="S202" s="259"/>
      <c r="T202" s="259"/>
      <c r="U202" s="259"/>
      <c r="V202" s="259"/>
      <c r="W202" s="259"/>
      <c r="X202" s="259"/>
      <c r="Y202" s="259"/>
      <c r="Z202" s="259"/>
      <c r="AA202" s="259"/>
      <c r="AB202" s="259"/>
    </row>
    <row r="203" spans="1:28" s="283" customFormat="1" x14ac:dyDescent="0.25">
      <c r="A203" s="139"/>
      <c r="B203" s="139"/>
      <c r="C203" s="139"/>
      <c r="D203" s="138"/>
      <c r="E203" s="139"/>
      <c r="F203" s="2"/>
      <c r="G203" s="2"/>
      <c r="H203" s="2"/>
      <c r="I203" s="2"/>
      <c r="J203" s="2"/>
      <c r="K203" s="2"/>
      <c r="L203" s="2"/>
      <c r="M203" s="1"/>
      <c r="N203" s="672"/>
      <c r="O203" s="259"/>
      <c r="P203" s="259"/>
      <c r="Q203" s="259"/>
      <c r="R203" s="259"/>
      <c r="S203" s="259"/>
      <c r="T203" s="259"/>
      <c r="U203" s="259"/>
      <c r="V203" s="259"/>
      <c r="W203" s="259"/>
      <c r="X203" s="259"/>
      <c r="Y203" s="259"/>
      <c r="Z203" s="259"/>
      <c r="AA203" s="259"/>
      <c r="AB203" s="259"/>
    </row>
    <row r="204" spans="1:28" s="283" customFormat="1" x14ac:dyDescent="0.25">
      <c r="A204" s="139"/>
      <c r="B204" s="139"/>
      <c r="C204" s="139"/>
      <c r="D204" s="138"/>
      <c r="E204" s="139"/>
      <c r="F204" s="2"/>
      <c r="G204" s="2"/>
      <c r="H204" s="2"/>
      <c r="I204" s="2"/>
      <c r="J204" s="2"/>
      <c r="K204" s="2"/>
      <c r="L204" s="2"/>
      <c r="M204" s="1"/>
      <c r="N204" s="672"/>
      <c r="O204" s="259"/>
      <c r="P204" s="259"/>
      <c r="Q204" s="259"/>
      <c r="R204" s="259"/>
      <c r="S204" s="259"/>
      <c r="T204" s="259"/>
      <c r="U204" s="259"/>
      <c r="V204" s="259"/>
      <c r="W204" s="259"/>
      <c r="X204" s="259"/>
      <c r="Y204" s="259"/>
      <c r="Z204" s="259"/>
      <c r="AA204" s="259"/>
      <c r="AB204" s="259"/>
    </row>
    <row r="205" spans="1:28" s="283" customFormat="1" x14ac:dyDescent="0.25">
      <c r="A205" s="139"/>
      <c r="B205" s="139"/>
      <c r="C205" s="139"/>
      <c r="D205" s="138"/>
      <c r="E205" s="139"/>
      <c r="F205" s="2"/>
      <c r="G205" s="2"/>
      <c r="H205" s="2"/>
      <c r="I205" s="2"/>
      <c r="J205" s="2"/>
      <c r="K205" s="2"/>
      <c r="L205" s="2"/>
      <c r="M205" s="1"/>
      <c r="N205" s="672"/>
      <c r="O205" s="259"/>
      <c r="P205" s="259"/>
      <c r="Q205" s="259"/>
      <c r="R205" s="259"/>
      <c r="S205" s="259"/>
      <c r="T205" s="259"/>
      <c r="U205" s="259"/>
      <c r="V205" s="259"/>
      <c r="W205" s="259"/>
      <c r="X205" s="259"/>
      <c r="Y205" s="259"/>
      <c r="Z205" s="259"/>
      <c r="AA205" s="259"/>
      <c r="AB205" s="259"/>
    </row>
    <row r="206" spans="1:28" s="283" customFormat="1" x14ac:dyDescent="0.25">
      <c r="A206" s="139"/>
      <c r="B206" s="139"/>
      <c r="C206" s="139"/>
      <c r="D206" s="138"/>
      <c r="E206" s="139"/>
      <c r="F206" s="2"/>
      <c r="G206" s="2"/>
      <c r="H206" s="2"/>
      <c r="I206" s="2"/>
      <c r="J206" s="2"/>
      <c r="K206" s="2"/>
      <c r="L206" s="2"/>
      <c r="M206" s="1"/>
      <c r="N206" s="672"/>
      <c r="O206" s="259"/>
      <c r="P206" s="259"/>
      <c r="Q206" s="259"/>
      <c r="R206" s="259"/>
      <c r="S206" s="259"/>
      <c r="T206" s="259"/>
      <c r="U206" s="259"/>
      <c r="V206" s="259"/>
      <c r="W206" s="259"/>
      <c r="X206" s="259"/>
      <c r="Y206" s="259"/>
      <c r="Z206" s="259"/>
      <c r="AA206" s="259"/>
      <c r="AB206" s="259"/>
    </row>
    <row r="207" spans="1:28" s="283" customFormat="1" x14ac:dyDescent="0.25">
      <c r="A207" s="139"/>
      <c r="B207" s="139"/>
      <c r="C207" s="139"/>
      <c r="D207" s="138"/>
      <c r="E207" s="139"/>
      <c r="F207" s="2"/>
      <c r="G207" s="2"/>
      <c r="H207" s="2"/>
      <c r="I207" s="2"/>
      <c r="J207" s="2"/>
      <c r="K207" s="2"/>
      <c r="L207" s="2"/>
      <c r="M207" s="1"/>
      <c r="N207" s="672"/>
      <c r="O207" s="259"/>
      <c r="P207" s="259"/>
      <c r="Q207" s="259"/>
      <c r="R207" s="259"/>
      <c r="S207" s="259"/>
      <c r="T207" s="259"/>
      <c r="U207" s="259"/>
      <c r="V207" s="259"/>
      <c r="W207" s="259"/>
      <c r="X207" s="259"/>
      <c r="Y207" s="259"/>
      <c r="Z207" s="259"/>
      <c r="AA207" s="259"/>
      <c r="AB207" s="259"/>
    </row>
    <row r="208" spans="1:28" s="283" customFormat="1" x14ac:dyDescent="0.25">
      <c r="A208" s="139"/>
      <c r="B208" s="139"/>
      <c r="C208" s="139"/>
      <c r="D208" s="138"/>
      <c r="E208" s="139"/>
      <c r="F208" s="2"/>
      <c r="G208" s="2"/>
      <c r="H208" s="2"/>
      <c r="I208" s="2"/>
      <c r="J208" s="2"/>
      <c r="K208" s="2"/>
      <c r="L208" s="2"/>
      <c r="M208" s="1"/>
      <c r="N208" s="672"/>
      <c r="O208" s="259"/>
      <c r="P208" s="259"/>
      <c r="Q208" s="259"/>
      <c r="R208" s="259"/>
      <c r="S208" s="259"/>
      <c r="T208" s="259"/>
      <c r="U208" s="259"/>
      <c r="V208" s="259"/>
      <c r="W208" s="259"/>
      <c r="X208" s="259"/>
      <c r="Y208" s="259"/>
      <c r="Z208" s="259"/>
      <c r="AA208" s="259"/>
      <c r="AB208" s="259"/>
    </row>
    <row r="209" spans="1:28" s="283" customFormat="1" x14ac:dyDescent="0.25">
      <c r="A209" s="139"/>
      <c r="B209" s="139"/>
      <c r="C209" s="139"/>
      <c r="D209" s="138"/>
      <c r="E209" s="139"/>
      <c r="F209" s="2"/>
      <c r="G209" s="2"/>
      <c r="H209" s="2"/>
      <c r="I209" s="2"/>
      <c r="J209" s="2"/>
      <c r="K209" s="2"/>
      <c r="L209" s="2"/>
      <c r="M209" s="1"/>
      <c r="N209" s="672"/>
      <c r="O209" s="259"/>
      <c r="P209" s="259"/>
      <c r="Q209" s="259"/>
      <c r="R209" s="259"/>
      <c r="S209" s="259"/>
      <c r="T209" s="259"/>
      <c r="U209" s="259"/>
      <c r="V209" s="259"/>
      <c r="W209" s="259"/>
      <c r="X209" s="259"/>
      <c r="Y209" s="259"/>
      <c r="Z209" s="259"/>
      <c r="AA209" s="259"/>
      <c r="AB209" s="259"/>
    </row>
    <row r="210" spans="1:28" s="283" customFormat="1" x14ac:dyDescent="0.25">
      <c r="A210" s="139"/>
      <c r="B210" s="139"/>
      <c r="C210" s="139"/>
      <c r="D210" s="138"/>
      <c r="E210" s="139"/>
      <c r="F210" s="2"/>
      <c r="G210" s="2"/>
      <c r="H210" s="2"/>
      <c r="I210" s="2"/>
      <c r="J210" s="2"/>
      <c r="K210" s="2"/>
      <c r="L210" s="2"/>
      <c r="M210" s="1"/>
      <c r="N210" s="672"/>
      <c r="O210" s="259"/>
      <c r="P210" s="259"/>
      <c r="Q210" s="259"/>
      <c r="R210" s="259"/>
      <c r="S210" s="259"/>
      <c r="T210" s="259"/>
      <c r="U210" s="259"/>
      <c r="V210" s="259"/>
      <c r="W210" s="259"/>
      <c r="X210" s="259"/>
      <c r="Y210" s="259"/>
      <c r="Z210" s="259"/>
      <c r="AA210" s="259"/>
      <c r="AB210" s="259"/>
    </row>
    <row r="211" spans="1:28" s="283" customFormat="1" x14ac:dyDescent="0.25">
      <c r="A211" s="139"/>
      <c r="B211" s="139"/>
      <c r="C211" s="139"/>
      <c r="D211" s="138"/>
      <c r="E211" s="139"/>
      <c r="F211" s="2"/>
      <c r="G211" s="2"/>
      <c r="H211" s="2"/>
      <c r="I211" s="2"/>
      <c r="J211" s="2"/>
      <c r="K211" s="2"/>
      <c r="L211" s="2"/>
      <c r="M211" s="1"/>
      <c r="N211" s="672"/>
      <c r="O211" s="259"/>
      <c r="P211" s="259"/>
      <c r="Q211" s="259"/>
      <c r="R211" s="259"/>
      <c r="S211" s="259"/>
      <c r="T211" s="259"/>
      <c r="U211" s="259"/>
      <c r="V211" s="259"/>
      <c r="W211" s="259"/>
      <c r="X211" s="259"/>
      <c r="Y211" s="259"/>
      <c r="Z211" s="259"/>
      <c r="AA211" s="259"/>
      <c r="AB211" s="259"/>
    </row>
    <row r="212" spans="1:28" s="283" customFormat="1" x14ac:dyDescent="0.25">
      <c r="A212" s="139"/>
      <c r="B212" s="139"/>
      <c r="C212" s="139"/>
      <c r="D212" s="138"/>
      <c r="E212" s="139"/>
      <c r="F212" s="2"/>
      <c r="G212" s="2"/>
      <c r="H212" s="2"/>
      <c r="I212" s="2"/>
      <c r="J212" s="2"/>
      <c r="K212" s="2"/>
      <c r="L212" s="2"/>
      <c r="M212" s="1"/>
      <c r="N212" s="672"/>
      <c r="O212" s="259"/>
      <c r="P212" s="259"/>
      <c r="Q212" s="259"/>
      <c r="R212" s="259"/>
      <c r="S212" s="259"/>
      <c r="T212" s="259"/>
      <c r="U212" s="259"/>
      <c r="V212" s="259"/>
      <c r="W212" s="259"/>
      <c r="X212" s="259"/>
      <c r="Y212" s="259"/>
      <c r="Z212" s="259"/>
      <c r="AA212" s="259"/>
      <c r="AB212" s="259"/>
    </row>
    <row r="213" spans="1:28" s="283" customFormat="1" x14ac:dyDescent="0.25">
      <c r="A213" s="139"/>
      <c r="B213" s="139"/>
      <c r="C213" s="139"/>
      <c r="D213" s="138"/>
      <c r="E213" s="139"/>
      <c r="F213" s="2"/>
      <c r="G213" s="2"/>
      <c r="H213" s="2"/>
      <c r="I213" s="2"/>
      <c r="J213" s="2"/>
      <c r="K213" s="2"/>
      <c r="L213" s="2"/>
      <c r="M213" s="1"/>
      <c r="N213" s="672"/>
      <c r="O213" s="259"/>
      <c r="P213" s="259"/>
      <c r="Q213" s="259"/>
      <c r="R213" s="259"/>
      <c r="S213" s="259"/>
      <c r="T213" s="259"/>
      <c r="U213" s="259"/>
      <c r="V213" s="259"/>
      <c r="W213" s="259"/>
      <c r="X213" s="259"/>
      <c r="Y213" s="259"/>
      <c r="Z213" s="259"/>
      <c r="AA213" s="259"/>
      <c r="AB213" s="259"/>
    </row>
    <row r="214" spans="1:28" s="283" customFormat="1" x14ac:dyDescent="0.25">
      <c r="A214" s="139"/>
      <c r="B214" s="139"/>
      <c r="C214" s="139"/>
      <c r="D214" s="138"/>
      <c r="E214" s="139"/>
      <c r="F214" s="2"/>
      <c r="G214" s="2"/>
      <c r="H214" s="2"/>
      <c r="I214" s="2"/>
      <c r="J214" s="2"/>
      <c r="K214" s="2"/>
      <c r="L214" s="2"/>
      <c r="M214" s="1"/>
      <c r="N214" s="672"/>
      <c r="O214" s="259"/>
      <c r="P214" s="259"/>
      <c r="Q214" s="259"/>
      <c r="R214" s="259"/>
      <c r="S214" s="259"/>
      <c r="T214" s="259"/>
      <c r="U214" s="259"/>
      <c r="V214" s="259"/>
      <c r="W214" s="259"/>
      <c r="X214" s="259"/>
      <c r="Y214" s="259"/>
      <c r="Z214" s="259"/>
      <c r="AA214" s="259"/>
      <c r="AB214" s="259"/>
    </row>
    <row r="215" spans="1:28" s="283" customFormat="1" x14ac:dyDescent="0.25">
      <c r="A215" s="139"/>
      <c r="B215" s="139"/>
      <c r="C215" s="139"/>
      <c r="D215" s="138"/>
      <c r="E215" s="139"/>
      <c r="F215" s="2"/>
      <c r="G215" s="2"/>
      <c r="H215" s="2"/>
      <c r="I215" s="2"/>
      <c r="J215" s="2"/>
      <c r="K215" s="2"/>
      <c r="L215" s="2"/>
      <c r="M215" s="1"/>
      <c r="N215" s="672"/>
      <c r="O215" s="259"/>
      <c r="P215" s="259"/>
      <c r="Q215" s="259"/>
      <c r="R215" s="259"/>
      <c r="S215" s="259"/>
      <c r="T215" s="259"/>
      <c r="U215" s="259"/>
      <c r="V215" s="259"/>
      <c r="W215" s="259"/>
      <c r="X215" s="259"/>
      <c r="Y215" s="259"/>
      <c r="Z215" s="259"/>
      <c r="AA215" s="259"/>
      <c r="AB215" s="259"/>
    </row>
    <row r="216" spans="1:28" s="283" customFormat="1" x14ac:dyDescent="0.25">
      <c r="A216" s="139"/>
      <c r="B216" s="139"/>
      <c r="C216" s="139"/>
      <c r="D216" s="138"/>
      <c r="E216" s="139"/>
      <c r="F216" s="2"/>
      <c r="G216" s="2"/>
      <c r="H216" s="2"/>
      <c r="I216" s="2"/>
      <c r="J216" s="2"/>
      <c r="K216" s="2"/>
      <c r="L216" s="2"/>
      <c r="M216" s="1"/>
      <c r="N216" s="672"/>
      <c r="O216" s="259"/>
      <c r="P216" s="259"/>
      <c r="Q216" s="259"/>
      <c r="R216" s="259"/>
      <c r="S216" s="259"/>
      <c r="T216" s="259"/>
      <c r="U216" s="259"/>
      <c r="V216" s="259"/>
      <c r="W216" s="259"/>
      <c r="X216" s="259"/>
      <c r="Y216" s="259"/>
      <c r="Z216" s="259"/>
      <c r="AA216" s="259"/>
      <c r="AB216" s="259"/>
    </row>
    <row r="217" spans="1:28" s="283" customFormat="1" x14ac:dyDescent="0.25">
      <c r="A217" s="139"/>
      <c r="B217" s="139"/>
      <c r="C217" s="139"/>
      <c r="D217" s="138"/>
      <c r="E217" s="139"/>
      <c r="F217" s="2"/>
      <c r="G217" s="2"/>
      <c r="H217" s="2"/>
      <c r="I217" s="2"/>
      <c r="J217" s="2"/>
      <c r="K217" s="2"/>
      <c r="L217" s="2"/>
      <c r="M217" s="1"/>
      <c r="N217" s="672"/>
      <c r="O217" s="259"/>
      <c r="P217" s="259"/>
      <c r="Q217" s="259"/>
      <c r="R217" s="259"/>
      <c r="S217" s="259"/>
      <c r="T217" s="259"/>
      <c r="U217" s="259"/>
      <c r="V217" s="259"/>
      <c r="W217" s="259"/>
      <c r="X217" s="259"/>
      <c r="Y217" s="259"/>
      <c r="Z217" s="259"/>
      <c r="AA217" s="259"/>
      <c r="AB217" s="259"/>
    </row>
    <row r="218" spans="1:28" s="283" customFormat="1" x14ac:dyDescent="0.25">
      <c r="A218" s="139"/>
      <c r="B218" s="139"/>
      <c r="C218" s="139"/>
      <c r="D218" s="138"/>
      <c r="E218" s="139"/>
      <c r="F218" s="2"/>
      <c r="G218" s="2"/>
      <c r="H218" s="2"/>
      <c r="I218" s="2"/>
      <c r="J218" s="2"/>
      <c r="K218" s="2"/>
      <c r="L218" s="2"/>
      <c r="M218" s="1"/>
      <c r="N218" s="672"/>
      <c r="O218" s="259"/>
      <c r="P218" s="259"/>
      <c r="Q218" s="259"/>
      <c r="R218" s="259"/>
      <c r="S218" s="259"/>
      <c r="T218" s="259"/>
      <c r="U218" s="259"/>
      <c r="V218" s="259"/>
      <c r="W218" s="259"/>
      <c r="X218" s="259"/>
      <c r="Y218" s="259"/>
      <c r="Z218" s="259"/>
      <c r="AA218" s="259"/>
      <c r="AB218" s="259"/>
    </row>
    <row r="219" spans="1:28" s="283" customFormat="1" x14ac:dyDescent="0.25">
      <c r="A219" s="139"/>
      <c r="B219" s="139"/>
      <c r="C219" s="139"/>
      <c r="D219" s="138"/>
      <c r="E219" s="139"/>
      <c r="F219" s="2"/>
      <c r="G219" s="2"/>
      <c r="H219" s="2"/>
      <c r="I219" s="2"/>
      <c r="J219" s="2"/>
      <c r="K219" s="2"/>
      <c r="L219" s="2"/>
      <c r="M219" s="1"/>
      <c r="N219" s="672"/>
      <c r="O219" s="259"/>
      <c r="P219" s="259"/>
      <c r="Q219" s="259"/>
      <c r="R219" s="259"/>
      <c r="S219" s="259"/>
      <c r="T219" s="259"/>
      <c r="U219" s="259"/>
      <c r="V219" s="259"/>
      <c r="W219" s="259"/>
      <c r="X219" s="259"/>
      <c r="Y219" s="259"/>
      <c r="Z219" s="259"/>
      <c r="AA219" s="259"/>
      <c r="AB219" s="259"/>
    </row>
    <row r="220" spans="1:28" s="283" customFormat="1" x14ac:dyDescent="0.25">
      <c r="A220" s="139"/>
      <c r="B220" s="139"/>
      <c r="C220" s="139"/>
      <c r="D220" s="138"/>
      <c r="E220" s="139"/>
      <c r="F220" s="2"/>
      <c r="G220" s="2"/>
      <c r="H220" s="2"/>
      <c r="I220" s="2"/>
      <c r="J220" s="2"/>
      <c r="K220" s="2"/>
      <c r="L220" s="2"/>
      <c r="M220" s="1"/>
      <c r="N220" s="672"/>
      <c r="O220" s="259"/>
      <c r="P220" s="259"/>
      <c r="Q220" s="259"/>
      <c r="R220" s="259"/>
      <c r="S220" s="259"/>
      <c r="T220" s="259"/>
      <c r="U220" s="259"/>
      <c r="V220" s="259"/>
      <c r="W220" s="259"/>
      <c r="X220" s="259"/>
      <c r="Y220" s="259"/>
      <c r="Z220" s="259"/>
      <c r="AA220" s="259"/>
      <c r="AB220" s="259"/>
    </row>
    <row r="221" spans="1:28" s="283" customFormat="1" x14ac:dyDescent="0.25">
      <c r="A221" s="139"/>
      <c r="B221" s="139"/>
      <c r="C221" s="139"/>
      <c r="D221" s="138"/>
      <c r="E221" s="139"/>
      <c r="F221" s="2"/>
      <c r="G221" s="2"/>
      <c r="H221" s="2"/>
      <c r="I221" s="2"/>
      <c r="J221" s="2"/>
      <c r="K221" s="2"/>
      <c r="L221" s="2"/>
      <c r="M221" s="1"/>
      <c r="N221" s="672"/>
      <c r="O221" s="259"/>
      <c r="P221" s="259"/>
      <c r="Q221" s="259"/>
      <c r="R221" s="259"/>
      <c r="S221" s="259"/>
      <c r="T221" s="259"/>
      <c r="U221" s="259"/>
      <c r="V221" s="259"/>
      <c r="W221" s="259"/>
      <c r="X221" s="259"/>
      <c r="Y221" s="259"/>
      <c r="Z221" s="259"/>
      <c r="AA221" s="259"/>
      <c r="AB221" s="259"/>
    </row>
    <row r="222" spans="1:28" s="283" customFormat="1" x14ac:dyDescent="0.25">
      <c r="A222" s="139"/>
      <c r="B222" s="139"/>
      <c r="C222" s="139"/>
      <c r="D222" s="138"/>
      <c r="E222" s="139"/>
      <c r="F222" s="2"/>
      <c r="G222" s="2"/>
      <c r="H222" s="2"/>
      <c r="I222" s="2"/>
      <c r="J222" s="2"/>
      <c r="K222" s="2"/>
      <c r="L222" s="2"/>
      <c r="M222" s="1"/>
      <c r="N222" s="672"/>
      <c r="O222" s="259"/>
      <c r="P222" s="259"/>
      <c r="Q222" s="259"/>
      <c r="R222" s="259"/>
      <c r="S222" s="259"/>
      <c r="T222" s="259"/>
      <c r="U222" s="259"/>
      <c r="V222" s="259"/>
      <c r="W222" s="259"/>
      <c r="X222" s="259"/>
      <c r="Y222" s="259"/>
      <c r="Z222" s="259"/>
      <c r="AA222" s="259"/>
      <c r="AB222" s="259"/>
    </row>
    <row r="223" spans="1:28" s="283" customFormat="1" x14ac:dyDescent="0.25">
      <c r="A223" s="139"/>
      <c r="B223" s="139"/>
      <c r="C223" s="139"/>
      <c r="D223" s="138"/>
      <c r="E223" s="139"/>
      <c r="F223" s="2"/>
      <c r="G223" s="2"/>
      <c r="H223" s="2"/>
      <c r="I223" s="2"/>
      <c r="J223" s="2"/>
      <c r="K223" s="2"/>
      <c r="L223" s="2"/>
      <c r="M223" s="1"/>
      <c r="N223" s="672"/>
      <c r="O223" s="259"/>
      <c r="P223" s="259"/>
      <c r="Q223" s="259"/>
      <c r="R223" s="259"/>
      <c r="S223" s="259"/>
      <c r="T223" s="259"/>
      <c r="U223" s="259"/>
      <c r="V223" s="259"/>
      <c r="W223" s="259"/>
      <c r="X223" s="259"/>
      <c r="Y223" s="259"/>
      <c r="Z223" s="259"/>
      <c r="AA223" s="259"/>
      <c r="AB223" s="259"/>
    </row>
    <row r="224" spans="1:28" s="283" customFormat="1" x14ac:dyDescent="0.25">
      <c r="A224" s="139"/>
      <c r="B224" s="139"/>
      <c r="C224" s="139"/>
      <c r="D224" s="138"/>
      <c r="E224" s="139"/>
      <c r="F224" s="2"/>
      <c r="G224" s="2"/>
      <c r="H224" s="2"/>
      <c r="I224" s="2"/>
      <c r="J224" s="2"/>
      <c r="K224" s="2"/>
      <c r="L224" s="2"/>
      <c r="M224" s="1"/>
      <c r="N224" s="672"/>
      <c r="O224" s="259"/>
      <c r="P224" s="259"/>
      <c r="Q224" s="259"/>
      <c r="R224" s="259"/>
      <c r="S224" s="259"/>
      <c r="T224" s="259"/>
      <c r="U224" s="259"/>
      <c r="V224" s="259"/>
      <c r="W224" s="259"/>
      <c r="X224" s="259"/>
      <c r="Y224" s="259"/>
      <c r="Z224" s="259"/>
      <c r="AA224" s="259"/>
      <c r="AB224" s="259"/>
    </row>
    <row r="225" spans="1:28" s="283" customFormat="1" x14ac:dyDescent="0.25">
      <c r="A225" s="139"/>
      <c r="B225" s="139"/>
      <c r="C225" s="139"/>
      <c r="D225" s="138"/>
      <c r="E225" s="139"/>
      <c r="F225" s="2"/>
      <c r="G225" s="2"/>
      <c r="H225" s="2"/>
      <c r="I225" s="2"/>
      <c r="J225" s="2"/>
      <c r="K225" s="2"/>
      <c r="L225" s="2"/>
      <c r="M225" s="1"/>
      <c r="N225" s="672"/>
      <c r="O225" s="259"/>
      <c r="P225" s="259"/>
      <c r="Q225" s="259"/>
      <c r="R225" s="259"/>
      <c r="S225" s="259"/>
      <c r="T225" s="259"/>
      <c r="U225" s="259"/>
      <c r="V225" s="259"/>
      <c r="W225" s="259"/>
      <c r="X225" s="259"/>
      <c r="Y225" s="259"/>
      <c r="Z225" s="259"/>
      <c r="AA225" s="259"/>
      <c r="AB225" s="259"/>
    </row>
    <row r="226" spans="1:28" s="283" customFormat="1" x14ac:dyDescent="0.25">
      <c r="A226" s="139"/>
      <c r="B226" s="139"/>
      <c r="C226" s="139"/>
      <c r="D226" s="138"/>
      <c r="E226" s="139"/>
      <c r="F226" s="2"/>
      <c r="G226" s="2"/>
      <c r="H226" s="2"/>
      <c r="I226" s="2"/>
      <c r="J226" s="2"/>
      <c r="K226" s="2"/>
      <c r="L226" s="2"/>
      <c r="M226" s="1"/>
      <c r="N226" s="672"/>
      <c r="O226" s="259"/>
      <c r="P226" s="259"/>
      <c r="Q226" s="259"/>
      <c r="R226" s="259"/>
      <c r="S226" s="259"/>
      <c r="T226" s="259"/>
      <c r="U226" s="259"/>
      <c r="V226" s="259"/>
      <c r="W226" s="259"/>
      <c r="X226" s="259"/>
      <c r="Y226" s="259"/>
      <c r="Z226" s="259"/>
      <c r="AA226" s="259"/>
      <c r="AB226" s="259"/>
    </row>
    <row r="227" spans="1:28" s="283" customFormat="1" x14ac:dyDescent="0.25">
      <c r="A227" s="139"/>
      <c r="B227" s="139"/>
      <c r="C227" s="139"/>
      <c r="D227" s="138"/>
      <c r="E227" s="139"/>
      <c r="F227" s="2"/>
      <c r="G227" s="2"/>
      <c r="H227" s="2"/>
      <c r="I227" s="2"/>
      <c r="J227" s="2"/>
      <c r="K227" s="2"/>
      <c r="L227" s="2"/>
      <c r="M227" s="1"/>
      <c r="N227" s="672"/>
      <c r="O227" s="259"/>
      <c r="P227" s="259"/>
      <c r="Q227" s="259"/>
      <c r="R227" s="259"/>
      <c r="S227" s="259"/>
      <c r="T227" s="259"/>
      <c r="U227" s="259"/>
      <c r="V227" s="259"/>
      <c r="W227" s="259"/>
      <c r="X227" s="259"/>
      <c r="Y227" s="259"/>
      <c r="Z227" s="259"/>
      <c r="AA227" s="259"/>
      <c r="AB227" s="259"/>
    </row>
    <row r="228" spans="1:28" s="283" customFormat="1" x14ac:dyDescent="0.25">
      <c r="A228" s="139"/>
      <c r="B228" s="139"/>
      <c r="C228" s="139"/>
      <c r="D228" s="138"/>
      <c r="E228" s="139"/>
      <c r="F228" s="2"/>
      <c r="G228" s="2"/>
      <c r="H228" s="2"/>
      <c r="I228" s="2"/>
      <c r="J228" s="2"/>
      <c r="K228" s="2"/>
      <c r="L228" s="2"/>
      <c r="M228" s="1"/>
      <c r="N228" s="672"/>
      <c r="O228" s="259"/>
      <c r="P228" s="259"/>
      <c r="Q228" s="259"/>
      <c r="R228" s="259"/>
      <c r="S228" s="259"/>
      <c r="T228" s="259"/>
      <c r="U228" s="259"/>
      <c r="V228" s="259"/>
      <c r="W228" s="259"/>
      <c r="X228" s="259"/>
      <c r="Y228" s="259"/>
      <c r="Z228" s="259"/>
      <c r="AA228" s="259"/>
      <c r="AB228" s="259"/>
    </row>
    <row r="229" spans="1:28" s="283" customFormat="1" x14ac:dyDescent="0.25">
      <c r="A229" s="139"/>
      <c r="B229" s="139"/>
      <c r="C229" s="139"/>
      <c r="D229" s="138"/>
      <c r="E229" s="139"/>
      <c r="F229" s="2"/>
      <c r="G229" s="2"/>
      <c r="H229" s="2"/>
      <c r="I229" s="2"/>
      <c r="J229" s="2"/>
      <c r="K229" s="2"/>
      <c r="L229" s="2"/>
      <c r="M229" s="1"/>
      <c r="N229" s="672"/>
      <c r="O229" s="259"/>
      <c r="P229" s="259"/>
      <c r="Q229" s="259"/>
      <c r="R229" s="259"/>
      <c r="S229" s="259"/>
      <c r="T229" s="259"/>
      <c r="U229" s="259"/>
      <c r="V229" s="259"/>
      <c r="W229" s="259"/>
      <c r="X229" s="259"/>
      <c r="Y229" s="259"/>
      <c r="Z229" s="259"/>
      <c r="AA229" s="259"/>
      <c r="AB229" s="259"/>
    </row>
    <row r="230" spans="1:28" s="283" customFormat="1" x14ac:dyDescent="0.25">
      <c r="A230" s="139"/>
      <c r="B230" s="139"/>
      <c r="C230" s="139"/>
      <c r="D230" s="138"/>
      <c r="E230" s="139"/>
      <c r="F230" s="2"/>
      <c r="G230" s="2"/>
      <c r="H230" s="2"/>
      <c r="I230" s="2"/>
      <c r="J230" s="2"/>
      <c r="K230" s="2"/>
      <c r="L230" s="2"/>
      <c r="M230" s="1"/>
      <c r="N230" s="672"/>
      <c r="O230" s="259"/>
      <c r="P230" s="259"/>
      <c r="Q230" s="259"/>
      <c r="R230" s="259"/>
      <c r="S230" s="259"/>
      <c r="T230" s="259"/>
      <c r="U230" s="259"/>
      <c r="V230" s="259"/>
      <c r="W230" s="259"/>
      <c r="X230" s="259"/>
      <c r="Y230" s="259"/>
      <c r="Z230" s="259"/>
      <c r="AA230" s="259"/>
      <c r="AB230" s="259"/>
    </row>
    <row r="231" spans="1:28" s="283" customFormat="1" x14ac:dyDescent="0.25">
      <c r="A231" s="139"/>
      <c r="B231" s="139"/>
      <c r="C231" s="139"/>
      <c r="D231" s="138"/>
      <c r="E231" s="139"/>
      <c r="F231" s="2"/>
      <c r="G231" s="2"/>
      <c r="H231" s="2"/>
      <c r="I231" s="2"/>
      <c r="J231" s="2"/>
      <c r="K231" s="2"/>
      <c r="L231" s="2"/>
      <c r="M231" s="1"/>
      <c r="N231" s="672"/>
      <c r="O231" s="259"/>
      <c r="P231" s="259"/>
      <c r="Q231" s="259"/>
      <c r="R231" s="259"/>
      <c r="S231" s="259"/>
      <c r="T231" s="259"/>
      <c r="U231" s="259"/>
      <c r="V231" s="259"/>
      <c r="W231" s="259"/>
      <c r="X231" s="259"/>
      <c r="Y231" s="259"/>
      <c r="Z231" s="259"/>
      <c r="AA231" s="259"/>
      <c r="AB231" s="259"/>
    </row>
    <row r="232" spans="1:28" s="283" customFormat="1" x14ac:dyDescent="0.25">
      <c r="A232" s="139"/>
      <c r="B232" s="139"/>
      <c r="C232" s="139"/>
      <c r="D232" s="138"/>
      <c r="E232" s="139"/>
      <c r="F232" s="2"/>
      <c r="G232" s="2"/>
      <c r="H232" s="2"/>
      <c r="I232" s="2"/>
      <c r="J232" s="2"/>
      <c r="K232" s="2"/>
      <c r="L232" s="2"/>
      <c r="M232" s="1"/>
      <c r="N232" s="672"/>
      <c r="O232" s="259"/>
      <c r="P232" s="259"/>
      <c r="Q232" s="259"/>
      <c r="R232" s="259"/>
      <c r="S232" s="259"/>
      <c r="T232" s="259"/>
      <c r="U232" s="259"/>
      <c r="V232" s="259"/>
      <c r="W232" s="259"/>
      <c r="X232" s="259"/>
      <c r="Y232" s="259"/>
      <c r="Z232" s="259"/>
      <c r="AA232" s="259"/>
      <c r="AB232" s="259"/>
    </row>
    <row r="233" spans="1:28" s="283" customFormat="1" x14ac:dyDescent="0.25">
      <c r="A233" s="139"/>
      <c r="B233" s="139"/>
      <c r="C233" s="139"/>
      <c r="D233" s="138"/>
      <c r="E233" s="139"/>
      <c r="F233" s="2"/>
      <c r="G233" s="2"/>
      <c r="H233" s="2"/>
      <c r="I233" s="2"/>
      <c r="J233" s="2"/>
      <c r="K233" s="2"/>
      <c r="L233" s="2"/>
      <c r="M233" s="1"/>
      <c r="N233" s="672"/>
      <c r="O233" s="259"/>
      <c r="P233" s="259"/>
      <c r="Q233" s="259"/>
      <c r="R233" s="259"/>
      <c r="S233" s="259"/>
      <c r="T233" s="259"/>
      <c r="U233" s="259"/>
      <c r="V233" s="259"/>
      <c r="W233" s="259"/>
      <c r="X233" s="259"/>
      <c r="Y233" s="259"/>
      <c r="Z233" s="259"/>
      <c r="AA233" s="259"/>
      <c r="AB233" s="259"/>
    </row>
    <row r="234" spans="1:28" s="283" customFormat="1" x14ac:dyDescent="0.25">
      <c r="A234" s="139"/>
      <c r="B234" s="139"/>
      <c r="C234" s="139"/>
      <c r="D234" s="138"/>
      <c r="E234" s="139"/>
      <c r="F234" s="2"/>
      <c r="G234" s="2"/>
      <c r="H234" s="2"/>
      <c r="I234" s="2"/>
      <c r="J234" s="2"/>
      <c r="K234" s="2"/>
      <c r="L234" s="2"/>
      <c r="M234" s="1"/>
      <c r="N234" s="672"/>
      <c r="O234" s="259"/>
      <c r="P234" s="259"/>
      <c r="Q234" s="259"/>
      <c r="R234" s="259"/>
      <c r="S234" s="259"/>
      <c r="T234" s="259"/>
      <c r="U234" s="259"/>
      <c r="V234" s="259"/>
      <c r="W234" s="259"/>
      <c r="X234" s="259"/>
      <c r="Y234" s="259"/>
      <c r="Z234" s="259"/>
      <c r="AA234" s="259"/>
      <c r="AB234" s="259"/>
    </row>
    <row r="235" spans="1:28" s="283" customFormat="1" x14ac:dyDescent="0.25">
      <c r="A235" s="139"/>
      <c r="B235" s="139"/>
      <c r="C235" s="139"/>
      <c r="D235" s="138"/>
      <c r="E235" s="139"/>
      <c r="F235" s="2"/>
      <c r="G235" s="2"/>
      <c r="H235" s="2"/>
      <c r="I235" s="2"/>
      <c r="J235" s="2"/>
      <c r="K235" s="2"/>
      <c r="L235" s="2"/>
      <c r="M235" s="1"/>
      <c r="N235" s="672"/>
      <c r="O235" s="259"/>
      <c r="P235" s="259"/>
      <c r="Q235" s="259"/>
      <c r="R235" s="259"/>
      <c r="S235" s="259"/>
      <c r="T235" s="259"/>
      <c r="U235" s="259"/>
      <c r="V235" s="259"/>
      <c r="W235" s="259"/>
      <c r="X235" s="259"/>
      <c r="Y235" s="259"/>
      <c r="Z235" s="259"/>
      <c r="AA235" s="259"/>
      <c r="AB235" s="259"/>
    </row>
  </sheetData>
  <sheetProtection algorithmName="SHA-512" hashValue="MHRRFmrpU32jpBc79yJfwQCaAQGM3KpPxJ5jJMTR9c014Hu9BtVlg1SvhNvMNoWm4RVY7OCKgoxM92ohrah2tw==" saltValue="bhYHYjWMQBVK7/2u+dXVkw==" spinCount="100000" sheet="1" objects="1" scenarios="1" selectLockedCells="1" selectUnlockedCells="1"/>
  <mergeCells count="21">
    <mergeCell ref="I154:I159"/>
    <mergeCell ref="A165:M165"/>
    <mergeCell ref="I20:I31"/>
    <mergeCell ref="K26:K29"/>
    <mergeCell ref="F59:F68"/>
    <mergeCell ref="A77:A78"/>
    <mergeCell ref="E77:E78"/>
    <mergeCell ref="L105:L111"/>
    <mergeCell ref="K77:K79"/>
    <mergeCell ref="M7:M10"/>
    <mergeCell ref="B11:B13"/>
    <mergeCell ref="D11:D13"/>
    <mergeCell ref="F11:F13"/>
    <mergeCell ref="H11:H13"/>
    <mergeCell ref="I11:I13"/>
    <mergeCell ref="B7:B10"/>
    <mergeCell ref="B1:L1"/>
    <mergeCell ref="B2:D2"/>
    <mergeCell ref="A3:B3"/>
    <mergeCell ref="C3:D3"/>
    <mergeCell ref="E3:F3"/>
  </mergeCells>
  <phoneticPr fontId="3"/>
  <conditionalFormatting sqref="G162">
    <cfRule type="expression" priority="4">
      <formula>"A1=&lt;&gt;空自標準文書保存期間基準!A1"</formula>
    </cfRule>
  </conditionalFormatting>
  <conditionalFormatting sqref="G162">
    <cfRule type="expression" priority="3">
      <formula>#REF!&lt;&gt;G162</formula>
    </cfRule>
  </conditionalFormatting>
  <conditionalFormatting sqref="A165">
    <cfRule type="expression" priority="2">
      <formula>"A1=&lt;&gt;空自標準文書保存期間基準!A1"</formula>
    </cfRule>
  </conditionalFormatting>
  <conditionalFormatting sqref="A165">
    <cfRule type="expression" priority="1">
      <formula>#REF!&lt;&gt;A165</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2B15-A7D2-45B2-ACD1-5DBF6149AB36}">
  <sheetPr codeName="Sheet17"/>
  <dimension ref="A1:P171"/>
  <sheetViews>
    <sheetView topLeftCell="C139" zoomScaleNormal="100" workbookViewId="0">
      <selection activeCell="M96" sqref="M96"/>
    </sheetView>
  </sheetViews>
  <sheetFormatPr defaultColWidth="8.77734375" defaultRowHeight="11.25" x14ac:dyDescent="0.25"/>
  <cols>
    <col min="1" max="1" width="2.44140625" style="582" customWidth="1"/>
    <col min="2" max="2" width="12.77734375" style="582" customWidth="1"/>
    <col min="3" max="3" width="3.21875" style="582" customWidth="1"/>
    <col min="4" max="4" width="15.77734375" style="583" customWidth="1"/>
    <col min="5" max="5" width="2.44140625" style="582" customWidth="1"/>
    <col min="6" max="6" width="40.6640625" style="584" customWidth="1"/>
    <col min="7" max="7" width="41" style="584" customWidth="1"/>
    <col min="8" max="8" width="2.44140625" style="583" customWidth="1"/>
    <col min="9" max="9" width="12.77734375" style="584" customWidth="1"/>
    <col min="10" max="10" width="3.21875" style="584" customWidth="1"/>
    <col min="11" max="11" width="15.77734375" style="584" customWidth="1"/>
    <col min="12" max="12" width="41" style="584" customWidth="1"/>
    <col min="13" max="13" width="11" style="584" customWidth="1"/>
    <col min="14" max="14" width="9.6640625" style="584" customWidth="1"/>
    <col min="15" max="15" width="19.77734375" style="671" customWidth="1"/>
    <col min="16" max="16384" width="8.77734375" style="584"/>
  </cols>
  <sheetData>
    <row r="1" spans="1:15" ht="17.25" customHeight="1" x14ac:dyDescent="0.25">
      <c r="O1" s="1192"/>
    </row>
    <row r="2" spans="1:15" ht="17.25" x14ac:dyDescent="0.25">
      <c r="A2" s="1993" t="s">
        <v>5984</v>
      </c>
      <c r="B2" s="1993"/>
      <c r="C2" s="1993"/>
      <c r="D2" s="1993"/>
      <c r="E2" s="1993"/>
      <c r="F2" s="1993"/>
      <c r="G2" s="1993"/>
      <c r="H2" s="1993"/>
      <c r="I2" s="1993"/>
      <c r="J2" s="1993"/>
      <c r="K2" s="1993"/>
      <c r="L2" s="1993"/>
      <c r="M2" s="1993"/>
      <c r="N2" s="1993"/>
      <c r="O2" s="1993"/>
    </row>
    <row r="3" spans="1:15" ht="17.25" customHeight="1" x14ac:dyDescent="0.25">
      <c r="A3" s="1994" t="s">
        <v>5375</v>
      </c>
      <c r="B3" s="1994"/>
      <c r="C3" s="1994"/>
      <c r="D3" s="1994"/>
      <c r="E3" s="1994"/>
      <c r="F3" s="1994"/>
      <c r="G3" s="1193"/>
      <c r="H3" s="1193"/>
      <c r="I3" s="1193"/>
      <c r="J3" s="1193"/>
      <c r="K3" s="1193"/>
      <c r="L3" s="1194"/>
      <c r="M3" s="1995" t="s">
        <v>5985</v>
      </c>
      <c r="N3" s="1995"/>
      <c r="O3" s="1995"/>
    </row>
    <row r="4" spans="1:15" ht="22.5" x14ac:dyDescent="0.25">
      <c r="A4" s="1555" t="s">
        <v>2976</v>
      </c>
      <c r="B4" s="1556"/>
      <c r="C4" s="1555" t="s">
        <v>336</v>
      </c>
      <c r="D4" s="1556"/>
      <c r="E4" s="1555" t="s">
        <v>1680</v>
      </c>
      <c r="F4" s="1556"/>
      <c r="G4" s="587" t="s">
        <v>338</v>
      </c>
      <c r="H4" s="1555" t="s">
        <v>5377</v>
      </c>
      <c r="I4" s="1556"/>
      <c r="J4" s="1555" t="s">
        <v>5378</v>
      </c>
      <c r="K4" s="1556"/>
      <c r="L4" s="587" t="s">
        <v>5379</v>
      </c>
      <c r="M4" s="587" t="s">
        <v>356</v>
      </c>
      <c r="N4" s="587" t="s">
        <v>357</v>
      </c>
      <c r="O4" s="588" t="s">
        <v>358</v>
      </c>
    </row>
    <row r="5" spans="1:15" ht="18" customHeight="1" x14ac:dyDescent="0.25">
      <c r="A5" s="589">
        <v>11</v>
      </c>
      <c r="B5" s="2063" t="s">
        <v>5986</v>
      </c>
      <c r="C5" s="1287">
        <v>2</v>
      </c>
      <c r="D5" s="1560" t="s">
        <v>5987</v>
      </c>
      <c r="E5" s="1563" t="s">
        <v>339</v>
      </c>
      <c r="F5" s="1560"/>
      <c r="G5" s="592" t="s">
        <v>5988</v>
      </c>
      <c r="H5" s="589">
        <v>31</v>
      </c>
      <c r="I5" s="1288" t="s">
        <v>694</v>
      </c>
      <c r="J5" s="1287">
        <v>1</v>
      </c>
      <c r="K5" s="600" t="s">
        <v>3752</v>
      </c>
      <c r="L5" s="591" t="s">
        <v>5989</v>
      </c>
      <c r="M5" s="1566" t="s">
        <v>5990</v>
      </c>
      <c r="N5" s="593" t="s">
        <v>340</v>
      </c>
      <c r="O5" s="1566" t="s">
        <v>5991</v>
      </c>
    </row>
    <row r="6" spans="1:15" ht="18" customHeight="1" x14ac:dyDescent="0.25">
      <c r="A6" s="687"/>
      <c r="B6" s="2064"/>
      <c r="C6" s="955"/>
      <c r="D6" s="1561"/>
      <c r="E6" s="1564"/>
      <c r="F6" s="1561"/>
      <c r="G6" s="592" t="s">
        <v>5992</v>
      </c>
      <c r="H6" s="687"/>
      <c r="I6" s="1289"/>
      <c r="J6" s="955"/>
      <c r="K6" s="599"/>
      <c r="L6" s="605"/>
      <c r="M6" s="1578"/>
      <c r="N6" s="594"/>
      <c r="O6" s="1578"/>
    </row>
    <row r="7" spans="1:15" ht="18" customHeight="1" x14ac:dyDescent="0.25">
      <c r="A7" s="687"/>
      <c r="B7" s="1289"/>
      <c r="C7" s="955"/>
      <c r="D7" s="1561"/>
      <c r="E7" s="687"/>
      <c r="F7" s="636"/>
      <c r="G7" s="592" t="s">
        <v>5993</v>
      </c>
      <c r="H7" s="687"/>
      <c r="I7" s="1289"/>
      <c r="J7" s="955"/>
      <c r="K7" s="599"/>
      <c r="L7" s="605"/>
      <c r="M7" s="1578"/>
      <c r="N7" s="594"/>
      <c r="O7" s="594"/>
    </row>
    <row r="8" spans="1:15" ht="18" customHeight="1" x14ac:dyDescent="0.25">
      <c r="A8" s="687"/>
      <c r="B8" s="1289"/>
      <c r="C8" s="955"/>
      <c r="D8" s="599"/>
      <c r="E8" s="687"/>
      <c r="F8" s="636"/>
      <c r="G8" s="592" t="s">
        <v>5994</v>
      </c>
      <c r="H8" s="687"/>
      <c r="I8" s="1289"/>
      <c r="J8" s="955"/>
      <c r="K8" s="599"/>
      <c r="L8" s="605"/>
      <c r="M8" s="1578"/>
      <c r="N8" s="594"/>
      <c r="O8" s="594"/>
    </row>
    <row r="9" spans="1:15" ht="18" customHeight="1" x14ac:dyDescent="0.25">
      <c r="A9" s="687"/>
      <c r="B9" s="1289"/>
      <c r="C9" s="955"/>
      <c r="D9" s="599"/>
      <c r="E9" s="687"/>
      <c r="F9" s="636"/>
      <c r="G9" s="592" t="s">
        <v>5995</v>
      </c>
      <c r="H9" s="687"/>
      <c r="I9" s="1289"/>
      <c r="J9" s="955"/>
      <c r="K9" s="599"/>
      <c r="L9" s="605"/>
      <c r="M9" s="1578"/>
      <c r="N9" s="594"/>
      <c r="O9" s="594"/>
    </row>
    <row r="10" spans="1:15" ht="18" customHeight="1" x14ac:dyDescent="0.25">
      <c r="A10" s="687"/>
      <c r="B10" s="1289"/>
      <c r="C10" s="955"/>
      <c r="D10" s="599"/>
      <c r="E10" s="687"/>
      <c r="F10" s="636"/>
      <c r="G10" s="592" t="s">
        <v>5996</v>
      </c>
      <c r="H10" s="687"/>
      <c r="I10" s="1289"/>
      <c r="J10" s="955"/>
      <c r="K10" s="599"/>
      <c r="L10" s="605"/>
      <c r="M10" s="1578"/>
      <c r="N10" s="594"/>
      <c r="O10" s="594"/>
    </row>
    <row r="11" spans="1:15" ht="18" customHeight="1" x14ac:dyDescent="0.25">
      <c r="A11" s="687"/>
      <c r="B11" s="1289"/>
      <c r="C11" s="955"/>
      <c r="D11" s="599"/>
      <c r="E11" s="687"/>
      <c r="F11" s="636"/>
      <c r="G11" s="592" t="s">
        <v>5997</v>
      </c>
      <c r="H11" s="687"/>
      <c r="I11" s="1289"/>
      <c r="J11" s="955"/>
      <c r="K11" s="599"/>
      <c r="L11" s="1290"/>
      <c r="M11" s="1579"/>
      <c r="N11" s="595"/>
      <c r="O11" s="595"/>
    </row>
    <row r="12" spans="1:15" ht="18" customHeight="1" x14ac:dyDescent="0.25">
      <c r="A12" s="687"/>
      <c r="B12" s="1289"/>
      <c r="C12" s="955"/>
      <c r="D12" s="599"/>
      <c r="E12" s="687"/>
      <c r="F12" s="636"/>
      <c r="G12" s="592" t="s">
        <v>5998</v>
      </c>
      <c r="H12" s="687"/>
      <c r="I12" s="1289"/>
      <c r="J12" s="955"/>
      <c r="K12" s="599"/>
      <c r="L12" s="605" t="s">
        <v>5989</v>
      </c>
      <c r="M12" s="1566" t="s">
        <v>5999</v>
      </c>
      <c r="N12" s="594" t="s">
        <v>72</v>
      </c>
      <c r="O12" s="594" t="s">
        <v>0</v>
      </c>
    </row>
    <row r="13" spans="1:15" ht="18" customHeight="1" x14ac:dyDescent="0.25">
      <c r="A13" s="601"/>
      <c r="B13" s="1291"/>
      <c r="C13" s="1292"/>
      <c r="D13" s="602"/>
      <c r="E13" s="601"/>
      <c r="F13" s="1101"/>
      <c r="G13" s="592" t="s">
        <v>6000</v>
      </c>
      <c r="H13" s="601"/>
      <c r="I13" s="1291"/>
      <c r="J13" s="1292"/>
      <c r="K13" s="602"/>
      <c r="L13" s="1290"/>
      <c r="M13" s="1579"/>
      <c r="N13" s="595"/>
      <c r="O13" s="595"/>
    </row>
    <row r="14" spans="1:15" ht="27" customHeight="1" x14ac:dyDescent="0.25">
      <c r="A14" s="1293">
        <v>22</v>
      </c>
      <c r="B14" s="1289" t="s">
        <v>6001</v>
      </c>
      <c r="C14" s="1563" t="s">
        <v>6002</v>
      </c>
      <c r="D14" s="1560"/>
      <c r="E14" s="603" t="s">
        <v>447</v>
      </c>
      <c r="F14" s="604" t="s">
        <v>6003</v>
      </c>
      <c r="G14" s="592" t="s">
        <v>2</v>
      </c>
      <c r="H14" s="1293">
        <v>31</v>
      </c>
      <c r="I14" s="1289" t="s">
        <v>694</v>
      </c>
      <c r="J14" s="955">
        <v>2</v>
      </c>
      <c r="K14" s="599" t="s">
        <v>1303</v>
      </c>
      <c r="L14" s="592" t="s">
        <v>788</v>
      </c>
      <c r="M14" s="596" t="s">
        <v>1</v>
      </c>
      <c r="N14" s="594" t="s">
        <v>6004</v>
      </c>
      <c r="O14" s="1569" t="s">
        <v>1689</v>
      </c>
    </row>
    <row r="15" spans="1:15" ht="18" customHeight="1" x14ac:dyDescent="0.25">
      <c r="A15" s="1293"/>
      <c r="B15" s="1289"/>
      <c r="C15" s="1294"/>
      <c r="D15" s="599"/>
      <c r="E15" s="687" t="s">
        <v>440</v>
      </c>
      <c r="F15" s="636" t="s">
        <v>5093</v>
      </c>
      <c r="G15" s="596" t="s">
        <v>790</v>
      </c>
      <c r="H15" s="1293"/>
      <c r="I15" s="1289"/>
      <c r="J15" s="955"/>
      <c r="K15" s="599"/>
      <c r="L15" s="592" t="s">
        <v>1307</v>
      </c>
      <c r="M15" s="1566" t="s">
        <v>6005</v>
      </c>
      <c r="N15" s="594"/>
      <c r="O15" s="1570"/>
    </row>
    <row r="16" spans="1:15" ht="27" customHeight="1" x14ac:dyDescent="0.25">
      <c r="A16" s="1293"/>
      <c r="B16" s="1289"/>
      <c r="C16" s="1294"/>
      <c r="D16" s="599"/>
      <c r="E16" s="601"/>
      <c r="F16" s="1101"/>
      <c r="G16" s="593" t="s">
        <v>6006</v>
      </c>
      <c r="H16" s="1293"/>
      <c r="I16" s="1289"/>
      <c r="J16" s="955"/>
      <c r="K16" s="599"/>
      <c r="L16" s="1290" t="s">
        <v>6007</v>
      </c>
      <c r="M16" s="1579"/>
      <c r="N16" s="594"/>
      <c r="O16" s="594"/>
    </row>
    <row r="17" spans="1:15" ht="18" customHeight="1" x14ac:dyDescent="0.25">
      <c r="A17" s="1295"/>
      <c r="B17" s="1291"/>
      <c r="C17" s="1296"/>
      <c r="D17" s="602"/>
      <c r="E17" s="601" t="s">
        <v>5097</v>
      </c>
      <c r="F17" s="1101" t="s">
        <v>5098</v>
      </c>
      <c r="G17" s="596" t="s">
        <v>6008</v>
      </c>
      <c r="H17" s="1295"/>
      <c r="I17" s="1291"/>
      <c r="J17" s="1292"/>
      <c r="K17" s="602"/>
      <c r="L17" s="1290" t="s">
        <v>6009</v>
      </c>
      <c r="M17" s="595" t="s">
        <v>6010</v>
      </c>
      <c r="N17" s="595"/>
      <c r="O17" s="595"/>
    </row>
    <row r="18" spans="1:15" ht="60" customHeight="1" x14ac:dyDescent="0.25">
      <c r="A18" s="1293">
        <v>27</v>
      </c>
      <c r="B18" s="2063" t="s">
        <v>796</v>
      </c>
      <c r="C18" s="1563" t="s">
        <v>2994</v>
      </c>
      <c r="D18" s="1560"/>
      <c r="E18" s="1563" t="s">
        <v>6011</v>
      </c>
      <c r="F18" s="1560"/>
      <c r="G18" s="596" t="s">
        <v>6012</v>
      </c>
      <c r="H18" s="2066" t="s">
        <v>1316</v>
      </c>
      <c r="I18" s="2063"/>
      <c r="J18" s="1563" t="s">
        <v>1316</v>
      </c>
      <c r="K18" s="1560"/>
      <c r="L18" s="592" t="s">
        <v>2992</v>
      </c>
      <c r="M18" s="594" t="s">
        <v>202</v>
      </c>
      <c r="N18" s="594" t="s">
        <v>6013</v>
      </c>
      <c r="O18" s="594" t="s">
        <v>1695</v>
      </c>
    </row>
    <row r="19" spans="1:15" ht="60" customHeight="1" x14ac:dyDescent="0.25">
      <c r="A19" s="1293"/>
      <c r="B19" s="2064"/>
      <c r="C19" s="1294"/>
      <c r="D19" s="599"/>
      <c r="E19" s="1297"/>
      <c r="F19" s="599"/>
      <c r="G19" s="596" t="s">
        <v>4228</v>
      </c>
      <c r="H19" s="1298"/>
      <c r="I19" s="1289"/>
      <c r="J19" s="1297"/>
      <c r="K19" s="599"/>
      <c r="L19" s="592" t="s">
        <v>1696</v>
      </c>
      <c r="M19" s="594"/>
      <c r="N19" s="594"/>
      <c r="O19" s="594"/>
    </row>
    <row r="20" spans="1:15" ht="60" customHeight="1" x14ac:dyDescent="0.25">
      <c r="A20" s="1295"/>
      <c r="B20" s="2065"/>
      <c r="C20" s="1296"/>
      <c r="D20" s="602"/>
      <c r="E20" s="601"/>
      <c r="F20" s="1101"/>
      <c r="G20" s="595" t="s">
        <v>4230</v>
      </c>
      <c r="H20" s="1295"/>
      <c r="I20" s="1291"/>
      <c r="J20" s="1292"/>
      <c r="K20" s="602"/>
      <c r="L20" s="1290" t="s">
        <v>1697</v>
      </c>
      <c r="M20" s="595"/>
      <c r="N20" s="595"/>
      <c r="O20" s="595"/>
    </row>
    <row r="21" spans="1:15" ht="36" customHeight="1" x14ac:dyDescent="0.25">
      <c r="A21" s="1299">
        <v>29</v>
      </c>
      <c r="B21" s="1300" t="s">
        <v>6014</v>
      </c>
      <c r="C21" s="2067" t="s">
        <v>6015</v>
      </c>
      <c r="D21" s="2068"/>
      <c r="E21" s="2067" t="s">
        <v>6016</v>
      </c>
      <c r="F21" s="2068"/>
      <c r="G21" s="596" t="s">
        <v>6017</v>
      </c>
      <c r="H21" s="1299">
        <v>41</v>
      </c>
      <c r="I21" s="1300" t="s">
        <v>4449</v>
      </c>
      <c r="J21" s="1301"/>
      <c r="K21" s="1302" t="s">
        <v>4450</v>
      </c>
      <c r="L21" s="592" t="s">
        <v>6018</v>
      </c>
      <c r="M21" s="596" t="s">
        <v>19</v>
      </c>
      <c r="N21" s="596" t="s">
        <v>6019</v>
      </c>
      <c r="O21" s="596" t="s">
        <v>16</v>
      </c>
    </row>
    <row r="22" spans="1:15" ht="18" customHeight="1" x14ac:dyDescent="0.25">
      <c r="A22" s="1293">
        <v>31</v>
      </c>
      <c r="B22" s="1289" t="s">
        <v>1326</v>
      </c>
      <c r="C22" s="955">
        <v>1</v>
      </c>
      <c r="D22" s="599" t="s">
        <v>1289</v>
      </c>
      <c r="E22" s="687" t="s">
        <v>440</v>
      </c>
      <c r="F22" s="636" t="s">
        <v>6020</v>
      </c>
      <c r="G22" s="596" t="s">
        <v>6021</v>
      </c>
      <c r="H22" s="1293">
        <v>31</v>
      </c>
      <c r="I22" s="1289" t="s">
        <v>1326</v>
      </c>
      <c r="J22" s="955">
        <v>1</v>
      </c>
      <c r="K22" s="599" t="s">
        <v>1289</v>
      </c>
      <c r="L22" s="592" t="s">
        <v>6022</v>
      </c>
      <c r="M22" s="1566" t="s">
        <v>6023</v>
      </c>
      <c r="N22" s="593" t="s">
        <v>72</v>
      </c>
      <c r="O22" s="593" t="s">
        <v>16</v>
      </c>
    </row>
    <row r="23" spans="1:15" ht="18" customHeight="1" x14ac:dyDescent="0.25">
      <c r="A23" s="1293"/>
      <c r="B23" s="1289"/>
      <c r="C23" s="955"/>
      <c r="D23" s="599"/>
      <c r="E23" s="687"/>
      <c r="F23" s="636"/>
      <c r="G23" s="596" t="s">
        <v>6024</v>
      </c>
      <c r="H23" s="1293"/>
      <c r="I23" s="1289"/>
      <c r="J23" s="955"/>
      <c r="K23" s="599"/>
      <c r="L23" s="592" t="s">
        <v>6025</v>
      </c>
      <c r="M23" s="1578"/>
      <c r="N23" s="594"/>
      <c r="O23" s="594"/>
    </row>
    <row r="24" spans="1:15" ht="18" customHeight="1" x14ac:dyDescent="0.25">
      <c r="A24" s="1293"/>
      <c r="B24" s="1289"/>
      <c r="C24" s="955"/>
      <c r="D24" s="599"/>
      <c r="E24" s="687"/>
      <c r="F24" s="636"/>
      <c r="G24" s="596" t="s">
        <v>6026</v>
      </c>
      <c r="H24" s="1293"/>
      <c r="I24" s="1289"/>
      <c r="J24" s="955"/>
      <c r="K24" s="599"/>
      <c r="L24" s="592" t="s">
        <v>6027</v>
      </c>
      <c r="M24" s="1579"/>
      <c r="N24" s="595"/>
      <c r="O24" s="595"/>
    </row>
    <row r="25" spans="1:15" ht="18" customHeight="1" x14ac:dyDescent="0.25">
      <c r="A25" s="1293"/>
      <c r="B25" s="1289"/>
      <c r="C25" s="955"/>
      <c r="D25" s="599"/>
      <c r="E25" s="687"/>
      <c r="F25" s="636"/>
      <c r="G25" s="592" t="s">
        <v>6028</v>
      </c>
      <c r="H25" s="1293"/>
      <c r="I25" s="1289"/>
      <c r="J25" s="955"/>
      <c r="K25" s="599"/>
      <c r="L25" s="592" t="s">
        <v>6029</v>
      </c>
      <c r="M25" s="594" t="s">
        <v>19</v>
      </c>
      <c r="N25" s="594" t="s">
        <v>72</v>
      </c>
      <c r="O25" s="594" t="s">
        <v>0</v>
      </c>
    </row>
    <row r="26" spans="1:15" ht="18" customHeight="1" x14ac:dyDescent="0.25">
      <c r="A26" s="687"/>
      <c r="B26" s="599"/>
      <c r="C26" s="955"/>
      <c r="D26" s="599"/>
      <c r="E26" s="687"/>
      <c r="F26" s="636"/>
      <c r="G26" s="592" t="s">
        <v>6030</v>
      </c>
      <c r="H26" s="687"/>
      <c r="I26" s="599"/>
      <c r="J26" s="955"/>
      <c r="K26" s="599"/>
      <c r="L26" s="592" t="s">
        <v>6031</v>
      </c>
      <c r="M26" s="594"/>
      <c r="N26" s="594"/>
      <c r="O26" s="594"/>
    </row>
    <row r="27" spans="1:15" ht="27" customHeight="1" x14ac:dyDescent="0.25">
      <c r="A27" s="687"/>
      <c r="B27" s="599"/>
      <c r="C27" s="955"/>
      <c r="D27" s="599"/>
      <c r="E27" s="687"/>
      <c r="F27" s="636"/>
      <c r="G27" s="596" t="s">
        <v>6032</v>
      </c>
      <c r="H27" s="687"/>
      <c r="I27" s="599"/>
      <c r="J27" s="955"/>
      <c r="K27" s="599"/>
      <c r="L27" s="592" t="s">
        <v>6033</v>
      </c>
      <c r="M27" s="595"/>
      <c r="N27" s="595"/>
      <c r="O27" s="595"/>
    </row>
    <row r="28" spans="1:15" ht="27" customHeight="1" x14ac:dyDescent="0.25">
      <c r="A28" s="1293"/>
      <c r="B28" s="599"/>
      <c r="C28" s="955"/>
      <c r="D28" s="599"/>
      <c r="E28" s="687"/>
      <c r="F28" s="636"/>
      <c r="G28" s="593" t="s">
        <v>6034</v>
      </c>
      <c r="H28" s="1293"/>
      <c r="I28" s="599"/>
      <c r="J28" s="955"/>
      <c r="K28" s="599"/>
      <c r="L28" s="592" t="s">
        <v>6035</v>
      </c>
      <c r="M28" s="2069" t="s">
        <v>6036</v>
      </c>
      <c r="N28" s="1303" t="s">
        <v>72</v>
      </c>
      <c r="O28" s="594" t="s">
        <v>0</v>
      </c>
    </row>
    <row r="29" spans="1:15" ht="27" customHeight="1" x14ac:dyDescent="0.25">
      <c r="A29" s="1293"/>
      <c r="B29" s="599"/>
      <c r="C29" s="955"/>
      <c r="D29" s="599"/>
      <c r="E29" s="1295"/>
      <c r="F29" s="1304"/>
      <c r="G29" s="1305"/>
      <c r="H29" s="1293"/>
      <c r="I29" s="599"/>
      <c r="J29" s="955"/>
      <c r="K29" s="599"/>
      <c r="L29" s="592" t="s">
        <v>6037</v>
      </c>
      <c r="M29" s="2070"/>
      <c r="N29" s="1306"/>
      <c r="O29" s="595"/>
    </row>
    <row r="30" spans="1:15" ht="45" customHeight="1" x14ac:dyDescent="0.25">
      <c r="A30" s="1293"/>
      <c r="B30" s="599"/>
      <c r="C30" s="955"/>
      <c r="D30" s="599"/>
      <c r="E30" s="687" t="s">
        <v>6038</v>
      </c>
      <c r="F30" s="636" t="s">
        <v>6039</v>
      </c>
      <c r="G30" s="592" t="s">
        <v>6040</v>
      </c>
      <c r="H30" s="1295"/>
      <c r="I30" s="602"/>
      <c r="J30" s="1292"/>
      <c r="K30" s="602"/>
      <c r="L30" s="592" t="s">
        <v>6041</v>
      </c>
      <c r="M30" s="1307" t="s">
        <v>6023</v>
      </c>
      <c r="N30" s="1308" t="s">
        <v>72</v>
      </c>
      <c r="O30" s="1308" t="s">
        <v>16</v>
      </c>
    </row>
    <row r="31" spans="1:15" s="533" customFormat="1" ht="36" customHeight="1" x14ac:dyDescent="0.25">
      <c r="A31" s="687"/>
      <c r="B31" s="599"/>
      <c r="C31" s="955"/>
      <c r="D31" s="599"/>
      <c r="E31" s="601"/>
      <c r="F31" s="1101"/>
      <c r="G31" s="596" t="s">
        <v>6042</v>
      </c>
      <c r="H31" s="603"/>
      <c r="I31" s="1302" t="s">
        <v>6043</v>
      </c>
      <c r="J31" s="1301"/>
      <c r="K31" s="1302" t="s">
        <v>697</v>
      </c>
      <c r="L31" s="592" t="s">
        <v>6044</v>
      </c>
      <c r="M31" s="596" t="s">
        <v>6045</v>
      </c>
      <c r="N31" s="596" t="s">
        <v>72</v>
      </c>
      <c r="O31" s="596" t="s">
        <v>16</v>
      </c>
    </row>
    <row r="32" spans="1:15" s="533" customFormat="1" ht="18" customHeight="1" x14ac:dyDescent="0.25">
      <c r="A32" s="1293"/>
      <c r="B32" s="599"/>
      <c r="C32" s="955"/>
      <c r="D32" s="599"/>
      <c r="E32" s="1293" t="s">
        <v>4860</v>
      </c>
      <c r="F32" s="1309" t="s">
        <v>6046</v>
      </c>
      <c r="G32" s="596" t="s">
        <v>6047</v>
      </c>
      <c r="H32" s="1293">
        <v>31</v>
      </c>
      <c r="I32" s="599" t="s">
        <v>694</v>
      </c>
      <c r="J32" s="955">
        <v>1</v>
      </c>
      <c r="K32" s="599" t="s">
        <v>3752</v>
      </c>
      <c r="L32" s="592" t="s">
        <v>6048</v>
      </c>
      <c r="M32" s="2069" t="s">
        <v>6023</v>
      </c>
      <c r="N32" s="1303" t="s">
        <v>72</v>
      </c>
      <c r="O32" s="1303" t="s">
        <v>16</v>
      </c>
    </row>
    <row r="33" spans="1:15" s="533" customFormat="1" ht="18" customHeight="1" x14ac:dyDescent="0.25">
      <c r="A33" s="1293"/>
      <c r="B33" s="599"/>
      <c r="C33" s="955"/>
      <c r="D33" s="599"/>
      <c r="E33" s="1293"/>
      <c r="F33" s="1309"/>
      <c r="G33" s="596" t="s">
        <v>6049</v>
      </c>
      <c r="H33" s="1293"/>
      <c r="I33" s="599"/>
      <c r="J33" s="955"/>
      <c r="K33" s="599"/>
      <c r="L33" s="592" t="s">
        <v>6050</v>
      </c>
      <c r="M33" s="2071"/>
      <c r="N33" s="1303"/>
      <c r="O33" s="1303"/>
    </row>
    <row r="34" spans="1:15" s="533" customFormat="1" ht="18" customHeight="1" x14ac:dyDescent="0.25">
      <c r="A34" s="1293"/>
      <c r="B34" s="599"/>
      <c r="C34" s="955"/>
      <c r="D34" s="599"/>
      <c r="E34" s="1293"/>
      <c r="F34" s="1309"/>
      <c r="G34" s="596" t="s">
        <v>6468</v>
      </c>
      <c r="H34" s="1293"/>
      <c r="I34" s="599"/>
      <c r="J34" s="955"/>
      <c r="K34" s="599"/>
      <c r="L34" s="592" t="s">
        <v>6469</v>
      </c>
      <c r="M34" s="2071"/>
      <c r="N34" s="1303"/>
      <c r="O34" s="1303"/>
    </row>
    <row r="35" spans="1:15" s="533" customFormat="1" ht="18" customHeight="1" x14ac:dyDescent="0.25">
      <c r="A35" s="1293"/>
      <c r="B35" s="599"/>
      <c r="C35" s="955"/>
      <c r="D35" s="599"/>
      <c r="E35" s="1293"/>
      <c r="F35" s="1309"/>
      <c r="G35" s="596" t="s">
        <v>6051</v>
      </c>
      <c r="H35" s="1293"/>
      <c r="I35" s="599"/>
      <c r="J35" s="955"/>
      <c r="K35" s="599"/>
      <c r="L35" s="592" t="s">
        <v>6052</v>
      </c>
      <c r="M35" s="1306"/>
      <c r="N35" s="1306"/>
      <c r="O35" s="1306"/>
    </row>
    <row r="36" spans="1:15" s="533" customFormat="1" ht="18" customHeight="1" x14ac:dyDescent="0.25">
      <c r="A36" s="1293"/>
      <c r="B36" s="599"/>
      <c r="C36" s="1292"/>
      <c r="D36" s="602"/>
      <c r="E36" s="1295"/>
      <c r="F36" s="1304"/>
      <c r="G36" s="595" t="s">
        <v>6053</v>
      </c>
      <c r="H36" s="1293"/>
      <c r="I36" s="599"/>
      <c r="J36" s="1292"/>
      <c r="K36" s="602"/>
      <c r="L36" s="592" t="s">
        <v>6054</v>
      </c>
      <c r="M36" s="1308" t="s">
        <v>4</v>
      </c>
      <c r="N36" s="1308" t="s">
        <v>72</v>
      </c>
      <c r="O36" s="1308" t="s">
        <v>0</v>
      </c>
    </row>
    <row r="37" spans="1:15" s="533" customFormat="1" ht="18" customHeight="1" x14ac:dyDescent="0.25">
      <c r="A37" s="1293"/>
      <c r="B37" s="599"/>
      <c r="C37" s="955">
        <v>2</v>
      </c>
      <c r="D37" s="1560" t="s">
        <v>6055</v>
      </c>
      <c r="E37" s="603" t="s">
        <v>447</v>
      </c>
      <c r="F37" s="604" t="s">
        <v>1342</v>
      </c>
      <c r="G37" s="596" t="s">
        <v>6056</v>
      </c>
      <c r="H37" s="1293"/>
      <c r="I37" s="599"/>
      <c r="J37" s="955">
        <v>2</v>
      </c>
      <c r="K37" s="599" t="s">
        <v>1343</v>
      </c>
      <c r="L37" s="592" t="s">
        <v>3008</v>
      </c>
      <c r="M37" s="1308" t="s">
        <v>1344</v>
      </c>
      <c r="N37" s="1308" t="s">
        <v>72</v>
      </c>
      <c r="O37" s="1308" t="s">
        <v>16</v>
      </c>
    </row>
    <row r="38" spans="1:15" s="533" customFormat="1" ht="18" customHeight="1" x14ac:dyDescent="0.25">
      <c r="A38" s="1293"/>
      <c r="B38" s="1289"/>
      <c r="C38" s="955"/>
      <c r="D38" s="1561"/>
      <c r="E38" s="687" t="s">
        <v>2042</v>
      </c>
      <c r="F38" s="636" t="s">
        <v>5120</v>
      </c>
      <c r="G38" s="596" t="s">
        <v>6057</v>
      </c>
      <c r="H38" s="1293"/>
      <c r="I38" s="1289"/>
      <c r="J38" s="955"/>
      <c r="K38" s="599"/>
      <c r="L38" s="592" t="s">
        <v>6058</v>
      </c>
      <c r="M38" s="1308" t="s">
        <v>208</v>
      </c>
      <c r="N38" s="1308" t="s">
        <v>72</v>
      </c>
      <c r="O38" s="1308" t="s">
        <v>0</v>
      </c>
    </row>
    <row r="39" spans="1:15" s="533" customFormat="1" ht="18" customHeight="1" x14ac:dyDescent="0.25">
      <c r="A39" s="1293"/>
      <c r="B39" s="1289"/>
      <c r="C39" s="955"/>
      <c r="D39" s="599"/>
      <c r="E39" s="1295"/>
      <c r="F39" s="1304"/>
      <c r="G39" s="595" t="s">
        <v>6059</v>
      </c>
      <c r="H39" s="1295"/>
      <c r="I39" s="1291"/>
      <c r="J39" s="1292"/>
      <c r="K39" s="602"/>
      <c r="L39" s="1290" t="s">
        <v>6060</v>
      </c>
      <c r="M39" s="1306" t="s">
        <v>11</v>
      </c>
      <c r="N39" s="1306" t="s">
        <v>72</v>
      </c>
      <c r="O39" s="1306" t="s">
        <v>0</v>
      </c>
    </row>
    <row r="40" spans="1:15" s="533" customFormat="1" ht="36" customHeight="1" x14ac:dyDescent="0.25">
      <c r="A40" s="1293"/>
      <c r="B40" s="1289"/>
      <c r="C40" s="955"/>
      <c r="D40" s="599"/>
      <c r="E40" s="1310" t="s">
        <v>6038</v>
      </c>
      <c r="F40" s="1311" t="s">
        <v>1355</v>
      </c>
      <c r="G40" s="1307" t="s">
        <v>6061</v>
      </c>
      <c r="H40" s="1299"/>
      <c r="I40" s="1300" t="s">
        <v>6043</v>
      </c>
      <c r="J40" s="1301"/>
      <c r="K40" s="1302" t="s">
        <v>697</v>
      </c>
      <c r="L40" s="592" t="s">
        <v>6062</v>
      </c>
      <c r="M40" s="1307" t="s">
        <v>6063</v>
      </c>
      <c r="N40" s="1308" t="s">
        <v>72</v>
      </c>
      <c r="O40" s="1308" t="s">
        <v>16</v>
      </c>
    </row>
    <row r="41" spans="1:15" s="533" customFormat="1" ht="18" customHeight="1" x14ac:dyDescent="0.25">
      <c r="A41" s="1293"/>
      <c r="B41" s="1289"/>
      <c r="C41" s="955"/>
      <c r="D41" s="599"/>
      <c r="E41" s="1312" t="s">
        <v>6064</v>
      </c>
      <c r="F41" s="1313" t="s">
        <v>6065</v>
      </c>
      <c r="G41" s="1314" t="s">
        <v>6066</v>
      </c>
      <c r="H41" s="1315">
        <v>31</v>
      </c>
      <c r="I41" s="1288" t="s">
        <v>694</v>
      </c>
      <c r="J41" s="1287">
        <v>2</v>
      </c>
      <c r="K41" s="600" t="s">
        <v>1303</v>
      </c>
      <c r="L41" s="592" t="s">
        <v>6067</v>
      </c>
      <c r="M41" s="2072" t="s">
        <v>6068</v>
      </c>
      <c r="N41" s="1316" t="s">
        <v>72</v>
      </c>
      <c r="O41" s="591" t="s">
        <v>16</v>
      </c>
    </row>
    <row r="42" spans="1:15" s="533" customFormat="1" ht="18" customHeight="1" x14ac:dyDescent="0.25">
      <c r="A42" s="1293"/>
      <c r="B42" s="1289"/>
      <c r="C42" s="955"/>
      <c r="D42" s="599"/>
      <c r="E42" s="1312"/>
      <c r="F42" s="1313"/>
      <c r="G42" s="1314"/>
      <c r="H42" s="1295"/>
      <c r="I42" s="1291"/>
      <c r="J42" s="1292"/>
      <c r="K42" s="602"/>
      <c r="L42" s="1290" t="s">
        <v>6069</v>
      </c>
      <c r="M42" s="2073"/>
      <c r="N42" s="1306"/>
      <c r="O42" s="1290"/>
    </row>
    <row r="43" spans="1:15" s="533" customFormat="1" ht="36" customHeight="1" x14ac:dyDescent="0.25">
      <c r="A43" s="1293"/>
      <c r="B43" s="1289"/>
      <c r="C43" s="955"/>
      <c r="D43" s="599"/>
      <c r="E43" s="1317"/>
      <c r="F43" s="1318"/>
      <c r="G43" s="1319"/>
      <c r="H43" s="1299"/>
      <c r="I43" s="1300" t="s">
        <v>6043</v>
      </c>
      <c r="J43" s="1301"/>
      <c r="K43" s="1302" t="s">
        <v>697</v>
      </c>
      <c r="L43" s="592" t="s">
        <v>6070</v>
      </c>
      <c r="M43" s="1307" t="s">
        <v>6045</v>
      </c>
      <c r="N43" s="1308" t="s">
        <v>72</v>
      </c>
      <c r="O43" s="596" t="s">
        <v>16</v>
      </c>
    </row>
    <row r="44" spans="1:15" s="533" customFormat="1" ht="18" customHeight="1" x14ac:dyDescent="0.25">
      <c r="A44" s="1293"/>
      <c r="B44" s="1289"/>
      <c r="C44" s="955"/>
      <c r="D44" s="599"/>
      <c r="E44" s="1312" t="s">
        <v>6071</v>
      </c>
      <c r="F44" s="1313" t="s">
        <v>6039</v>
      </c>
      <c r="G44" s="1314" t="s">
        <v>6072</v>
      </c>
      <c r="H44" s="1293">
        <v>31</v>
      </c>
      <c r="I44" s="1289" t="s">
        <v>694</v>
      </c>
      <c r="J44" s="955">
        <v>2</v>
      </c>
      <c r="K44" s="599" t="s">
        <v>1303</v>
      </c>
      <c r="L44" s="592" t="s">
        <v>3324</v>
      </c>
      <c r="M44" s="1303" t="s">
        <v>1344</v>
      </c>
      <c r="N44" s="1303" t="s">
        <v>72</v>
      </c>
      <c r="O44" s="1303" t="s">
        <v>0</v>
      </c>
    </row>
    <row r="45" spans="1:15" s="533" customFormat="1" ht="18" customHeight="1" x14ac:dyDescent="0.25">
      <c r="A45" s="1293"/>
      <c r="B45" s="1289"/>
      <c r="C45" s="955"/>
      <c r="D45" s="599"/>
      <c r="E45" s="1317"/>
      <c r="F45" s="1318"/>
      <c r="G45" s="1319"/>
      <c r="H45" s="1293"/>
      <c r="I45" s="1289"/>
      <c r="J45" s="955"/>
      <c r="K45" s="599"/>
      <c r="L45" s="1290" t="s">
        <v>3325</v>
      </c>
      <c r="M45" s="1306"/>
      <c r="N45" s="1306"/>
      <c r="O45" s="1306"/>
    </row>
    <row r="46" spans="1:15" s="533" customFormat="1" ht="45" customHeight="1" x14ac:dyDescent="0.25">
      <c r="A46" s="687"/>
      <c r="B46" s="599"/>
      <c r="C46" s="955"/>
      <c r="D46" s="599"/>
      <c r="E46" s="603" t="s">
        <v>6073</v>
      </c>
      <c r="F46" s="604" t="s">
        <v>6074</v>
      </c>
      <c r="G46" s="596" t="s">
        <v>6075</v>
      </c>
      <c r="H46" s="687"/>
      <c r="I46" s="599"/>
      <c r="J46" s="955"/>
      <c r="K46" s="599"/>
      <c r="L46" s="592" t="s">
        <v>6076</v>
      </c>
      <c r="M46" s="596" t="s">
        <v>6023</v>
      </c>
      <c r="N46" s="596" t="s">
        <v>72</v>
      </c>
      <c r="O46" s="596" t="s">
        <v>0</v>
      </c>
    </row>
    <row r="47" spans="1:15" s="533" customFormat="1" ht="18" customHeight="1" x14ac:dyDescent="0.25">
      <c r="A47" s="687"/>
      <c r="B47" s="599"/>
      <c r="C47" s="1292"/>
      <c r="D47" s="602"/>
      <c r="E47" s="601" t="s">
        <v>6077</v>
      </c>
      <c r="F47" s="1101" t="s">
        <v>6078</v>
      </c>
      <c r="G47" s="595" t="s">
        <v>6079</v>
      </c>
      <c r="H47" s="687"/>
      <c r="I47" s="599"/>
      <c r="J47" s="1292"/>
      <c r="K47" s="602"/>
      <c r="L47" s="592" t="s">
        <v>6080</v>
      </c>
      <c r="M47" s="596" t="s">
        <v>6</v>
      </c>
      <c r="N47" s="596" t="s">
        <v>72</v>
      </c>
      <c r="O47" s="596" t="s">
        <v>0</v>
      </c>
    </row>
    <row r="48" spans="1:15" ht="18" customHeight="1" x14ac:dyDescent="0.25">
      <c r="A48" s="601"/>
      <c r="B48" s="602"/>
      <c r="C48" s="1292">
        <v>4</v>
      </c>
      <c r="D48" s="602" t="s">
        <v>6081</v>
      </c>
      <c r="E48" s="601" t="s">
        <v>447</v>
      </c>
      <c r="F48" s="1101" t="s">
        <v>6082</v>
      </c>
      <c r="G48" s="595" t="s">
        <v>6083</v>
      </c>
      <c r="H48" s="601"/>
      <c r="I48" s="602"/>
      <c r="J48" s="1292">
        <v>4</v>
      </c>
      <c r="K48" s="602" t="s">
        <v>6081</v>
      </c>
      <c r="L48" s="1290" t="s">
        <v>6084</v>
      </c>
      <c r="M48" s="1319" t="s">
        <v>4</v>
      </c>
      <c r="N48" s="595" t="s">
        <v>72</v>
      </c>
      <c r="O48" s="595" t="s">
        <v>0</v>
      </c>
    </row>
    <row r="49" spans="1:15" ht="18" customHeight="1" x14ac:dyDescent="0.25">
      <c r="A49" s="687">
        <v>32</v>
      </c>
      <c r="B49" s="1560" t="s">
        <v>6085</v>
      </c>
      <c r="C49" s="1301">
        <v>2</v>
      </c>
      <c r="D49" s="1302" t="s">
        <v>714</v>
      </c>
      <c r="E49" s="603" t="s">
        <v>447</v>
      </c>
      <c r="F49" s="1320" t="s">
        <v>6086</v>
      </c>
      <c r="G49" s="596" t="s">
        <v>6087</v>
      </c>
      <c r="H49" s="687">
        <v>32</v>
      </c>
      <c r="I49" s="599" t="s">
        <v>711</v>
      </c>
      <c r="J49" s="1301">
        <v>2</v>
      </c>
      <c r="K49" s="1302" t="s">
        <v>5135</v>
      </c>
      <c r="L49" s="592" t="s">
        <v>6088</v>
      </c>
      <c r="M49" s="1307" t="s">
        <v>11</v>
      </c>
      <c r="N49" s="596" t="s">
        <v>72</v>
      </c>
      <c r="O49" s="596" t="s">
        <v>0</v>
      </c>
    </row>
    <row r="50" spans="1:15" ht="36" customHeight="1" x14ac:dyDescent="0.25">
      <c r="A50" s="687"/>
      <c r="B50" s="1561"/>
      <c r="C50" s="955">
        <v>6</v>
      </c>
      <c r="D50" s="599" t="s">
        <v>1377</v>
      </c>
      <c r="E50" s="687" t="s">
        <v>447</v>
      </c>
      <c r="F50" s="636" t="s">
        <v>6089</v>
      </c>
      <c r="G50" s="605" t="s">
        <v>6090</v>
      </c>
      <c r="H50" s="687"/>
      <c r="I50" s="599"/>
      <c r="J50" s="955">
        <v>6</v>
      </c>
      <c r="K50" s="599" t="s">
        <v>1377</v>
      </c>
      <c r="L50" s="592" t="s">
        <v>1382</v>
      </c>
      <c r="M50" s="596" t="s">
        <v>6091</v>
      </c>
      <c r="N50" s="596" t="s">
        <v>72</v>
      </c>
      <c r="O50" s="596" t="s">
        <v>16</v>
      </c>
    </row>
    <row r="51" spans="1:15" ht="27" customHeight="1" x14ac:dyDescent="0.25">
      <c r="A51" s="687"/>
      <c r="B51" s="599"/>
      <c r="C51" s="955"/>
      <c r="D51" s="599"/>
      <c r="E51" s="687"/>
      <c r="F51" s="636"/>
      <c r="G51" s="1290"/>
      <c r="H51" s="687"/>
      <c r="I51" s="599"/>
      <c r="J51" s="955"/>
      <c r="K51" s="599"/>
      <c r="L51" s="1290" t="s">
        <v>6092</v>
      </c>
      <c r="M51" s="1319" t="s">
        <v>6093</v>
      </c>
      <c r="N51" s="595" t="s">
        <v>72</v>
      </c>
      <c r="O51" s="595" t="s">
        <v>16</v>
      </c>
    </row>
    <row r="52" spans="1:15" ht="36" customHeight="1" x14ac:dyDescent="0.25">
      <c r="A52" s="687"/>
      <c r="B52" s="599"/>
      <c r="C52" s="955"/>
      <c r="D52" s="599"/>
      <c r="E52" s="687"/>
      <c r="F52" s="1309"/>
      <c r="G52" s="605" t="s">
        <v>4257</v>
      </c>
      <c r="H52" s="687"/>
      <c r="I52" s="599"/>
      <c r="J52" s="955"/>
      <c r="K52" s="599"/>
      <c r="L52" s="592" t="s">
        <v>1388</v>
      </c>
      <c r="M52" s="1307" t="s">
        <v>1390</v>
      </c>
      <c r="N52" s="596" t="s">
        <v>72</v>
      </c>
      <c r="O52" s="596" t="s">
        <v>16</v>
      </c>
    </row>
    <row r="53" spans="1:15" ht="27" customHeight="1" x14ac:dyDescent="0.25">
      <c r="A53" s="687"/>
      <c r="B53" s="599"/>
      <c r="C53" s="955"/>
      <c r="D53" s="599"/>
      <c r="E53" s="687"/>
      <c r="F53" s="636"/>
      <c r="G53" s="1290"/>
      <c r="H53" s="687"/>
      <c r="I53" s="599"/>
      <c r="J53" s="955"/>
      <c r="K53" s="599"/>
      <c r="L53" s="1290" t="s">
        <v>6094</v>
      </c>
      <c r="M53" s="595" t="s">
        <v>6095</v>
      </c>
      <c r="N53" s="595" t="s">
        <v>72</v>
      </c>
      <c r="O53" s="595" t="s">
        <v>16</v>
      </c>
    </row>
    <row r="54" spans="1:15" ht="36" customHeight="1" x14ac:dyDescent="0.25">
      <c r="A54" s="687"/>
      <c r="B54" s="599"/>
      <c r="C54" s="955"/>
      <c r="D54" s="599"/>
      <c r="E54" s="1293"/>
      <c r="F54" s="1309"/>
      <c r="G54" s="605" t="s">
        <v>6096</v>
      </c>
      <c r="H54" s="687"/>
      <c r="I54" s="599"/>
      <c r="J54" s="955"/>
      <c r="K54" s="599"/>
      <c r="L54" s="592" t="s">
        <v>6097</v>
      </c>
      <c r="M54" s="596" t="s">
        <v>1390</v>
      </c>
      <c r="N54" s="596" t="s">
        <v>72</v>
      </c>
      <c r="O54" s="596" t="s">
        <v>16</v>
      </c>
    </row>
    <row r="55" spans="1:15" ht="27" customHeight="1" x14ac:dyDescent="0.25">
      <c r="A55" s="687"/>
      <c r="B55" s="599"/>
      <c r="C55" s="1292"/>
      <c r="D55" s="602"/>
      <c r="E55" s="601"/>
      <c r="F55" s="1101"/>
      <c r="G55" s="1290"/>
      <c r="H55" s="687"/>
      <c r="I55" s="599"/>
      <c r="J55" s="1292"/>
      <c r="K55" s="602"/>
      <c r="L55" s="1290" t="s">
        <v>6098</v>
      </c>
      <c r="M55" s="595" t="s">
        <v>6095</v>
      </c>
      <c r="N55" s="595" t="s">
        <v>72</v>
      </c>
      <c r="O55" s="595" t="s">
        <v>16</v>
      </c>
    </row>
    <row r="56" spans="1:15" ht="36" customHeight="1" x14ac:dyDescent="0.25">
      <c r="A56" s="687"/>
      <c r="B56" s="599"/>
      <c r="C56" s="955">
        <v>7</v>
      </c>
      <c r="D56" s="599" t="s">
        <v>4261</v>
      </c>
      <c r="E56" s="687" t="s">
        <v>447</v>
      </c>
      <c r="F56" s="1309" t="s">
        <v>2329</v>
      </c>
      <c r="G56" s="592" t="s">
        <v>6099</v>
      </c>
      <c r="H56" s="687"/>
      <c r="I56" s="599"/>
      <c r="J56" s="955">
        <v>7</v>
      </c>
      <c r="K56" s="599" t="s">
        <v>4261</v>
      </c>
      <c r="L56" s="592" t="s">
        <v>6100</v>
      </c>
      <c r="M56" s="596" t="s">
        <v>6101</v>
      </c>
      <c r="N56" s="596" t="s">
        <v>72</v>
      </c>
      <c r="O56" s="596" t="s">
        <v>16</v>
      </c>
    </row>
    <row r="57" spans="1:15" ht="18" customHeight="1" x14ac:dyDescent="0.25">
      <c r="A57" s="687"/>
      <c r="B57" s="599"/>
      <c r="C57" s="955"/>
      <c r="D57" s="599"/>
      <c r="E57" s="687"/>
      <c r="F57" s="636"/>
      <c r="G57" s="592" t="s">
        <v>6102</v>
      </c>
      <c r="H57" s="687"/>
      <c r="I57" s="599"/>
      <c r="J57" s="955"/>
      <c r="K57" s="599"/>
      <c r="L57" s="592" t="s">
        <v>6103</v>
      </c>
      <c r="M57" s="593" t="s">
        <v>19</v>
      </c>
      <c r="N57" s="593" t="s">
        <v>72</v>
      </c>
      <c r="O57" s="593" t="s">
        <v>16</v>
      </c>
    </row>
    <row r="58" spans="1:15" ht="18" customHeight="1" x14ac:dyDescent="0.25">
      <c r="A58" s="601"/>
      <c r="B58" s="602"/>
      <c r="C58" s="1292"/>
      <c r="D58" s="602"/>
      <c r="E58" s="601"/>
      <c r="F58" s="1101"/>
      <c r="G58" s="1290" t="s">
        <v>6104</v>
      </c>
      <c r="H58" s="601"/>
      <c r="I58" s="602"/>
      <c r="J58" s="1292"/>
      <c r="K58" s="602"/>
      <c r="L58" s="1290" t="s">
        <v>6105</v>
      </c>
      <c r="M58" s="595"/>
      <c r="N58" s="595"/>
      <c r="O58" s="595"/>
    </row>
    <row r="59" spans="1:15" ht="18" customHeight="1" x14ac:dyDescent="0.25">
      <c r="A59" s="1293">
        <v>33</v>
      </c>
      <c r="B59" s="599" t="s">
        <v>720</v>
      </c>
      <c r="C59" s="1301">
        <v>1</v>
      </c>
      <c r="D59" s="1302" t="s">
        <v>6106</v>
      </c>
      <c r="E59" s="603" t="s">
        <v>6107</v>
      </c>
      <c r="F59" s="604" t="s">
        <v>6108</v>
      </c>
      <c r="G59" s="592" t="s">
        <v>6109</v>
      </c>
      <c r="H59" s="1293">
        <v>33</v>
      </c>
      <c r="I59" s="599" t="s">
        <v>1398</v>
      </c>
      <c r="J59" s="1301">
        <v>1</v>
      </c>
      <c r="K59" s="1302" t="s">
        <v>6106</v>
      </c>
      <c r="L59" s="592" t="s">
        <v>6110</v>
      </c>
      <c r="M59" s="596" t="s">
        <v>2334</v>
      </c>
      <c r="N59" s="596" t="s">
        <v>72</v>
      </c>
      <c r="O59" s="596" t="s">
        <v>2168</v>
      </c>
    </row>
    <row r="60" spans="1:15" ht="18" customHeight="1" x14ac:dyDescent="0.25">
      <c r="A60" s="1293"/>
      <c r="B60" s="599"/>
      <c r="C60" s="955">
        <v>2</v>
      </c>
      <c r="D60" s="599" t="s">
        <v>1402</v>
      </c>
      <c r="E60" s="687" t="s">
        <v>440</v>
      </c>
      <c r="F60" s="636" t="s">
        <v>6111</v>
      </c>
      <c r="G60" s="592" t="s">
        <v>6112</v>
      </c>
      <c r="H60" s="1293"/>
      <c r="I60" s="599"/>
      <c r="J60" s="955">
        <v>2</v>
      </c>
      <c r="K60" s="599" t="s">
        <v>1402</v>
      </c>
      <c r="L60" s="592" t="s">
        <v>6113</v>
      </c>
      <c r="M60" s="594" t="s">
        <v>6114</v>
      </c>
      <c r="N60" s="594" t="s">
        <v>72</v>
      </c>
      <c r="O60" s="594" t="s">
        <v>2168</v>
      </c>
    </row>
    <row r="61" spans="1:15" ht="18" customHeight="1" x14ac:dyDescent="0.25">
      <c r="A61" s="1293"/>
      <c r="B61" s="599"/>
      <c r="C61" s="955"/>
      <c r="D61" s="599"/>
      <c r="E61" s="601"/>
      <c r="F61" s="1101"/>
      <c r="G61" s="592" t="s">
        <v>5142</v>
      </c>
      <c r="H61" s="1293"/>
      <c r="I61" s="599"/>
      <c r="J61" s="955"/>
      <c r="K61" s="599"/>
      <c r="L61" s="592" t="s">
        <v>1406</v>
      </c>
      <c r="M61" s="595"/>
      <c r="N61" s="595"/>
      <c r="O61" s="595"/>
    </row>
    <row r="62" spans="1:15" ht="18" customHeight="1" x14ac:dyDescent="0.25">
      <c r="A62" s="1293"/>
      <c r="B62" s="1289"/>
      <c r="C62" s="955"/>
      <c r="D62" s="599"/>
      <c r="E62" s="1293" t="s">
        <v>2042</v>
      </c>
      <c r="F62" s="1309" t="s">
        <v>962</v>
      </c>
      <c r="G62" s="592" t="s">
        <v>6115</v>
      </c>
      <c r="H62" s="1293"/>
      <c r="I62" s="1289"/>
      <c r="J62" s="955"/>
      <c r="K62" s="599"/>
      <c r="L62" s="592" t="s">
        <v>6116</v>
      </c>
      <c r="M62" s="594" t="s">
        <v>2334</v>
      </c>
      <c r="N62" s="594" t="s">
        <v>72</v>
      </c>
      <c r="O62" s="594" t="s">
        <v>2168</v>
      </c>
    </row>
    <row r="63" spans="1:15" ht="18" customHeight="1" x14ac:dyDescent="0.25">
      <c r="A63" s="1293"/>
      <c r="B63" s="1289"/>
      <c r="C63" s="955"/>
      <c r="D63" s="599"/>
      <c r="E63" s="1293"/>
      <c r="F63" s="1309"/>
      <c r="G63" s="592" t="s">
        <v>6117</v>
      </c>
      <c r="H63" s="1293"/>
      <c r="I63" s="1289"/>
      <c r="J63" s="955"/>
      <c r="K63" s="599"/>
      <c r="L63" s="592" t="s">
        <v>6118</v>
      </c>
      <c r="M63" s="594"/>
      <c r="N63" s="594"/>
      <c r="O63" s="594"/>
    </row>
    <row r="64" spans="1:15" ht="18" customHeight="1" x14ac:dyDescent="0.25">
      <c r="A64" s="1293"/>
      <c r="B64" s="1289"/>
      <c r="C64" s="955"/>
      <c r="D64" s="599"/>
      <c r="E64" s="1295"/>
      <c r="F64" s="1304"/>
      <c r="G64" s="1290" t="s">
        <v>6119</v>
      </c>
      <c r="H64" s="1293"/>
      <c r="I64" s="1289"/>
      <c r="J64" s="955"/>
      <c r="K64" s="599"/>
      <c r="L64" s="592" t="s">
        <v>6120</v>
      </c>
      <c r="M64" s="595"/>
      <c r="N64" s="595"/>
      <c r="O64" s="595"/>
    </row>
    <row r="65" spans="1:15" ht="45" customHeight="1" x14ac:dyDescent="0.25">
      <c r="A65" s="649"/>
      <c r="B65" s="617"/>
      <c r="C65" s="1321"/>
      <c r="D65" s="617"/>
      <c r="E65" s="646" t="s">
        <v>6038</v>
      </c>
      <c r="F65" s="652" t="s">
        <v>6121</v>
      </c>
      <c r="G65" s="608" t="s">
        <v>4270</v>
      </c>
      <c r="H65" s="649"/>
      <c r="I65" s="617"/>
      <c r="J65" s="1321"/>
      <c r="K65" s="617"/>
      <c r="L65" s="592" t="s">
        <v>6122</v>
      </c>
      <c r="M65" s="608" t="s">
        <v>6123</v>
      </c>
      <c r="N65" s="608" t="s">
        <v>72</v>
      </c>
      <c r="O65" s="608" t="s">
        <v>2168</v>
      </c>
    </row>
    <row r="66" spans="1:15" ht="18" customHeight="1" x14ac:dyDescent="0.25">
      <c r="A66" s="597"/>
      <c r="B66" s="598"/>
      <c r="C66" s="1322"/>
      <c r="D66" s="598"/>
      <c r="E66" s="597" t="s">
        <v>4860</v>
      </c>
      <c r="F66" s="651" t="s">
        <v>6124</v>
      </c>
      <c r="G66" s="609" t="s">
        <v>6125</v>
      </c>
      <c r="H66" s="597"/>
      <c r="I66" s="598"/>
      <c r="J66" s="1322"/>
      <c r="K66" s="598"/>
      <c r="L66" s="1290" t="s">
        <v>6126</v>
      </c>
      <c r="M66" s="609" t="s">
        <v>197</v>
      </c>
      <c r="N66" s="609" t="s">
        <v>72</v>
      </c>
      <c r="O66" s="609" t="s">
        <v>2168</v>
      </c>
    </row>
    <row r="67" spans="1:15" ht="18" customHeight="1" x14ac:dyDescent="0.25">
      <c r="A67" s="1299">
        <v>34</v>
      </c>
      <c r="B67" s="1300" t="s">
        <v>1427</v>
      </c>
      <c r="C67" s="1323">
        <v>3</v>
      </c>
      <c r="D67" s="632" t="s">
        <v>1562</v>
      </c>
      <c r="E67" s="646" t="s">
        <v>447</v>
      </c>
      <c r="F67" s="652" t="s">
        <v>6127</v>
      </c>
      <c r="G67" s="608" t="s">
        <v>6128</v>
      </c>
      <c r="H67" s="1299">
        <v>34</v>
      </c>
      <c r="I67" s="1300" t="s">
        <v>1427</v>
      </c>
      <c r="J67" s="1323">
        <v>3</v>
      </c>
      <c r="K67" s="632" t="s">
        <v>1565</v>
      </c>
      <c r="L67" s="592" t="s">
        <v>6129</v>
      </c>
      <c r="M67" s="608" t="s">
        <v>6114</v>
      </c>
      <c r="N67" s="608" t="s">
        <v>72</v>
      </c>
      <c r="O67" s="608" t="s">
        <v>2168</v>
      </c>
    </row>
    <row r="68" spans="1:15" ht="18" customHeight="1" x14ac:dyDescent="0.25">
      <c r="A68" s="649">
        <v>37</v>
      </c>
      <c r="B68" s="617" t="s">
        <v>4550</v>
      </c>
      <c r="C68" s="1321">
        <v>2</v>
      </c>
      <c r="D68" s="617" t="s">
        <v>4096</v>
      </c>
      <c r="E68" s="687" t="s">
        <v>447</v>
      </c>
      <c r="F68" s="650" t="s">
        <v>6039</v>
      </c>
      <c r="G68" s="607" t="s">
        <v>6130</v>
      </c>
      <c r="H68" s="649">
        <v>37</v>
      </c>
      <c r="I68" s="617" t="s">
        <v>4550</v>
      </c>
      <c r="J68" s="1321">
        <v>2</v>
      </c>
      <c r="K68" s="617" t="s">
        <v>4096</v>
      </c>
      <c r="L68" s="592" t="s">
        <v>6131</v>
      </c>
      <c r="M68" s="607" t="s">
        <v>83</v>
      </c>
      <c r="N68" s="607" t="s">
        <v>72</v>
      </c>
      <c r="O68" s="607" t="s">
        <v>2168</v>
      </c>
    </row>
    <row r="69" spans="1:15" ht="18" customHeight="1" x14ac:dyDescent="0.25">
      <c r="A69" s="649"/>
      <c r="B69" s="617"/>
      <c r="C69" s="1321"/>
      <c r="D69" s="617"/>
      <c r="E69" s="687"/>
      <c r="F69" s="650"/>
      <c r="G69" s="607"/>
      <c r="H69" s="649"/>
      <c r="I69" s="617"/>
      <c r="J69" s="1321"/>
      <c r="K69" s="617"/>
      <c r="L69" s="592" t="s">
        <v>6132</v>
      </c>
      <c r="M69" s="607"/>
      <c r="N69" s="607"/>
      <c r="O69" s="607"/>
    </row>
    <row r="70" spans="1:15" ht="18" customHeight="1" x14ac:dyDescent="0.25">
      <c r="A70" s="649"/>
      <c r="B70" s="617"/>
      <c r="C70" s="1321"/>
      <c r="D70" s="617"/>
      <c r="E70" s="601"/>
      <c r="F70" s="651"/>
      <c r="G70" s="609"/>
      <c r="H70" s="649"/>
      <c r="I70" s="617"/>
      <c r="J70" s="1321"/>
      <c r="K70" s="617"/>
      <c r="L70" s="592" t="s">
        <v>6133</v>
      </c>
      <c r="M70" s="609"/>
      <c r="N70" s="609"/>
      <c r="O70" s="609"/>
    </row>
    <row r="71" spans="1:15" ht="18" customHeight="1" x14ac:dyDescent="0.25">
      <c r="A71" s="597"/>
      <c r="B71" s="598"/>
      <c r="C71" s="1322"/>
      <c r="D71" s="598"/>
      <c r="E71" s="601" t="s">
        <v>440</v>
      </c>
      <c r="F71" s="651" t="s">
        <v>6134</v>
      </c>
      <c r="G71" s="609" t="s">
        <v>6135</v>
      </c>
      <c r="H71" s="597"/>
      <c r="I71" s="598"/>
      <c r="J71" s="1322"/>
      <c r="K71" s="598"/>
      <c r="L71" s="1290" t="s">
        <v>6136</v>
      </c>
      <c r="M71" s="609" t="s">
        <v>11</v>
      </c>
      <c r="N71" s="609" t="s">
        <v>72</v>
      </c>
      <c r="O71" s="609" t="s">
        <v>2168</v>
      </c>
    </row>
    <row r="72" spans="1:15" ht="90" customHeight="1" x14ac:dyDescent="0.25">
      <c r="A72" s="649">
        <v>39</v>
      </c>
      <c r="B72" s="617" t="s">
        <v>1615</v>
      </c>
      <c r="C72" s="1321"/>
      <c r="D72" s="617" t="s">
        <v>1615</v>
      </c>
      <c r="E72" s="687" t="s">
        <v>2042</v>
      </c>
      <c r="F72" s="650" t="s">
        <v>6137</v>
      </c>
      <c r="G72" s="607" t="s">
        <v>1614</v>
      </c>
      <c r="H72" s="649">
        <v>39</v>
      </c>
      <c r="I72" s="617" t="s">
        <v>1615</v>
      </c>
      <c r="J72" s="1321"/>
      <c r="K72" s="617" t="s">
        <v>1615</v>
      </c>
      <c r="L72" s="592" t="s">
        <v>6138</v>
      </c>
      <c r="M72" s="608" t="s">
        <v>234</v>
      </c>
      <c r="N72" s="608" t="s">
        <v>72</v>
      </c>
      <c r="O72" s="608" t="s">
        <v>16</v>
      </c>
    </row>
    <row r="73" spans="1:15" ht="36" customHeight="1" x14ac:dyDescent="0.25">
      <c r="A73" s="649"/>
      <c r="B73" s="617"/>
      <c r="C73" s="1321"/>
      <c r="D73" s="617"/>
      <c r="E73" s="687"/>
      <c r="F73" s="650"/>
      <c r="G73" s="607"/>
      <c r="H73" s="649"/>
      <c r="I73" s="617"/>
      <c r="J73" s="1321"/>
      <c r="K73" s="617"/>
      <c r="L73" s="592" t="s">
        <v>6139</v>
      </c>
      <c r="M73" s="608" t="s">
        <v>2956</v>
      </c>
      <c r="N73" s="608" t="s">
        <v>72</v>
      </c>
      <c r="O73" s="608" t="s">
        <v>0</v>
      </c>
    </row>
    <row r="74" spans="1:15" ht="112.5" x14ac:dyDescent="0.25">
      <c r="A74" s="649"/>
      <c r="B74" s="617"/>
      <c r="C74" s="1321"/>
      <c r="D74" s="617"/>
      <c r="E74" s="687"/>
      <c r="F74" s="650"/>
      <c r="G74" s="609"/>
      <c r="H74" s="649"/>
      <c r="I74" s="617"/>
      <c r="J74" s="1321"/>
      <c r="K74" s="617"/>
      <c r="L74" s="592" t="s">
        <v>6139</v>
      </c>
      <c r="M74" s="608" t="s">
        <v>6140</v>
      </c>
      <c r="N74" s="608" t="s">
        <v>72</v>
      </c>
      <c r="O74" s="608" t="s">
        <v>16</v>
      </c>
    </row>
    <row r="75" spans="1:15" ht="90" x14ac:dyDescent="0.25">
      <c r="A75" s="649"/>
      <c r="B75" s="617"/>
      <c r="C75" s="1321"/>
      <c r="D75" s="617"/>
      <c r="E75" s="687"/>
      <c r="F75" s="650"/>
      <c r="G75" s="607" t="s">
        <v>1620</v>
      </c>
      <c r="H75" s="649"/>
      <c r="I75" s="617"/>
      <c r="J75" s="1321"/>
      <c r="K75" s="617"/>
      <c r="L75" s="592" t="s">
        <v>1621</v>
      </c>
      <c r="M75" s="608" t="s">
        <v>6141</v>
      </c>
      <c r="N75" s="608" t="s">
        <v>72</v>
      </c>
      <c r="O75" s="608" t="s">
        <v>16</v>
      </c>
    </row>
    <row r="76" spans="1:15" ht="36" customHeight="1" x14ac:dyDescent="0.25">
      <c r="A76" s="649"/>
      <c r="B76" s="617"/>
      <c r="C76" s="1321"/>
      <c r="D76" s="617"/>
      <c r="E76" s="649"/>
      <c r="F76" s="650"/>
      <c r="G76" s="607"/>
      <c r="H76" s="649"/>
      <c r="I76" s="617"/>
      <c r="J76" s="1321"/>
      <c r="K76" s="617"/>
      <c r="L76" s="592" t="s">
        <v>6142</v>
      </c>
      <c r="M76" s="608" t="s">
        <v>2956</v>
      </c>
      <c r="N76" s="608" t="s">
        <v>72</v>
      </c>
      <c r="O76" s="608" t="s">
        <v>16</v>
      </c>
    </row>
    <row r="77" spans="1:15" ht="111" customHeight="1" x14ac:dyDescent="0.25">
      <c r="A77" s="649"/>
      <c r="B77" s="617"/>
      <c r="C77" s="1321"/>
      <c r="D77" s="617"/>
      <c r="E77" s="649"/>
      <c r="F77" s="650"/>
      <c r="G77" s="609"/>
      <c r="H77" s="649"/>
      <c r="I77" s="617"/>
      <c r="J77" s="1321"/>
      <c r="K77" s="617"/>
      <c r="L77" s="1290" t="s">
        <v>6142</v>
      </c>
      <c r="M77" s="609" t="s">
        <v>6143</v>
      </c>
      <c r="N77" s="609" t="s">
        <v>72</v>
      </c>
      <c r="O77" s="609" t="s">
        <v>16</v>
      </c>
    </row>
    <row r="78" spans="1:15" ht="102" customHeight="1" x14ac:dyDescent="0.25">
      <c r="A78" s="649"/>
      <c r="B78" s="617"/>
      <c r="C78" s="1321"/>
      <c r="D78" s="617"/>
      <c r="E78" s="649"/>
      <c r="F78" s="650"/>
      <c r="G78" s="607" t="s">
        <v>1624</v>
      </c>
      <c r="H78" s="649"/>
      <c r="I78" s="617"/>
      <c r="J78" s="1321"/>
      <c r="K78" s="617"/>
      <c r="L78" s="592" t="s">
        <v>3202</v>
      </c>
      <c r="M78" s="608" t="s">
        <v>6144</v>
      </c>
      <c r="N78" s="608" t="s">
        <v>72</v>
      </c>
      <c r="O78" s="608" t="s">
        <v>0</v>
      </c>
    </row>
    <row r="79" spans="1:15" ht="123.75" x14ac:dyDescent="0.25">
      <c r="A79" s="649"/>
      <c r="B79" s="617"/>
      <c r="C79" s="1321"/>
      <c r="D79" s="617"/>
      <c r="E79" s="649"/>
      <c r="F79" s="650"/>
      <c r="G79" s="609"/>
      <c r="H79" s="649"/>
      <c r="I79" s="617"/>
      <c r="J79" s="1321"/>
      <c r="K79" s="617"/>
      <c r="L79" s="1290" t="s">
        <v>6145</v>
      </c>
      <c r="M79" s="609" t="s">
        <v>6146</v>
      </c>
      <c r="N79" s="609" t="s">
        <v>72</v>
      </c>
      <c r="O79" s="609" t="s">
        <v>0</v>
      </c>
    </row>
    <row r="80" spans="1:15" ht="18" customHeight="1" x14ac:dyDescent="0.25">
      <c r="A80" s="649"/>
      <c r="B80" s="617"/>
      <c r="C80" s="1321"/>
      <c r="D80" s="617"/>
      <c r="E80" s="649"/>
      <c r="F80" s="650"/>
      <c r="G80" s="608" t="s">
        <v>6147</v>
      </c>
      <c r="H80" s="649"/>
      <c r="I80" s="617"/>
      <c r="J80" s="1321"/>
      <c r="K80" s="617"/>
      <c r="L80" s="592" t="s">
        <v>6148</v>
      </c>
      <c r="M80" s="607" t="s">
        <v>867</v>
      </c>
      <c r="N80" s="607" t="s">
        <v>72</v>
      </c>
      <c r="O80" s="607" t="s">
        <v>16</v>
      </c>
    </row>
    <row r="81" spans="1:15" ht="18" customHeight="1" x14ac:dyDescent="0.25">
      <c r="A81" s="649"/>
      <c r="B81" s="617"/>
      <c r="C81" s="1321"/>
      <c r="D81" s="617"/>
      <c r="E81" s="649"/>
      <c r="F81" s="650"/>
      <c r="G81" s="608" t="s">
        <v>6149</v>
      </c>
      <c r="H81" s="649"/>
      <c r="I81" s="617"/>
      <c r="J81" s="1321"/>
      <c r="K81" s="617"/>
      <c r="L81" s="592" t="s">
        <v>6150</v>
      </c>
      <c r="M81" s="607"/>
      <c r="N81" s="607"/>
      <c r="O81" s="607"/>
    </row>
    <row r="82" spans="1:15" ht="18" customHeight="1" x14ac:dyDescent="0.25">
      <c r="A82" s="649"/>
      <c r="B82" s="617"/>
      <c r="C82" s="1321"/>
      <c r="D82" s="617"/>
      <c r="E82" s="649"/>
      <c r="F82" s="650"/>
      <c r="G82" s="608" t="s">
        <v>6151</v>
      </c>
      <c r="H82" s="649"/>
      <c r="I82" s="617"/>
      <c r="J82" s="1321"/>
      <c r="K82" s="617"/>
      <c r="L82" s="592" t="s">
        <v>6152</v>
      </c>
      <c r="M82" s="607"/>
      <c r="N82" s="607"/>
      <c r="O82" s="607"/>
    </row>
    <row r="83" spans="1:15" ht="18" customHeight="1" x14ac:dyDescent="0.25">
      <c r="A83" s="649"/>
      <c r="B83" s="617"/>
      <c r="C83" s="1321"/>
      <c r="D83" s="617"/>
      <c r="E83" s="649"/>
      <c r="F83" s="650"/>
      <c r="G83" s="608" t="s">
        <v>6153</v>
      </c>
      <c r="H83" s="649"/>
      <c r="I83" s="617"/>
      <c r="J83" s="1321"/>
      <c r="K83" s="617"/>
      <c r="L83" s="592" t="s">
        <v>6154</v>
      </c>
      <c r="M83" s="607"/>
      <c r="N83" s="607"/>
      <c r="O83" s="607"/>
    </row>
    <row r="84" spans="1:15" ht="27" customHeight="1" x14ac:dyDescent="0.25">
      <c r="A84" s="649"/>
      <c r="B84" s="617"/>
      <c r="C84" s="1321"/>
      <c r="D84" s="617"/>
      <c r="E84" s="649"/>
      <c r="F84" s="650"/>
      <c r="G84" s="608" t="s">
        <v>6155</v>
      </c>
      <c r="H84" s="649"/>
      <c r="I84" s="617"/>
      <c r="J84" s="1321"/>
      <c r="K84" s="617"/>
      <c r="L84" s="592" t="s">
        <v>6156</v>
      </c>
      <c r="M84" s="607"/>
      <c r="N84" s="607"/>
      <c r="O84" s="607"/>
    </row>
    <row r="85" spans="1:15" ht="18" customHeight="1" x14ac:dyDescent="0.25">
      <c r="A85" s="649"/>
      <c r="B85" s="617"/>
      <c r="C85" s="1321"/>
      <c r="D85" s="617"/>
      <c r="E85" s="649"/>
      <c r="F85" s="650"/>
      <c r="G85" s="608" t="s">
        <v>6157</v>
      </c>
      <c r="H85" s="649"/>
      <c r="I85" s="617"/>
      <c r="J85" s="1321"/>
      <c r="K85" s="617"/>
      <c r="L85" s="592" t="s">
        <v>6158</v>
      </c>
      <c r="M85" s="607"/>
      <c r="N85" s="607"/>
      <c r="O85" s="607"/>
    </row>
    <row r="86" spans="1:15" ht="18" customHeight="1" x14ac:dyDescent="0.25">
      <c r="A86" s="649"/>
      <c r="B86" s="617"/>
      <c r="C86" s="1321"/>
      <c r="D86" s="617"/>
      <c r="E86" s="649"/>
      <c r="F86" s="650"/>
      <c r="G86" s="608" t="s">
        <v>6159</v>
      </c>
      <c r="H86" s="649"/>
      <c r="I86" s="617"/>
      <c r="J86" s="1321"/>
      <c r="K86" s="617"/>
      <c r="L86" s="605" t="s">
        <v>6160</v>
      </c>
      <c r="M86" s="607"/>
      <c r="N86" s="607"/>
      <c r="O86" s="607"/>
    </row>
    <row r="87" spans="1:15" ht="18" customHeight="1" x14ac:dyDescent="0.25">
      <c r="A87" s="649"/>
      <c r="B87" s="617"/>
      <c r="C87" s="1321"/>
      <c r="D87" s="617"/>
      <c r="E87" s="597"/>
      <c r="F87" s="651"/>
      <c r="G87" s="608" t="s">
        <v>6161</v>
      </c>
      <c r="H87" s="649"/>
      <c r="I87" s="617"/>
      <c r="J87" s="1321"/>
      <c r="K87" s="617"/>
      <c r="L87" s="1290"/>
      <c r="M87" s="609"/>
      <c r="N87" s="609"/>
      <c r="O87" s="609"/>
    </row>
    <row r="88" spans="1:15" ht="36" customHeight="1" x14ac:dyDescent="0.25">
      <c r="A88" s="649"/>
      <c r="B88" s="617"/>
      <c r="C88" s="1321"/>
      <c r="D88" s="617"/>
      <c r="E88" s="649" t="s">
        <v>5097</v>
      </c>
      <c r="F88" s="650" t="s">
        <v>1217</v>
      </c>
      <c r="G88" s="607" t="s">
        <v>6162</v>
      </c>
      <c r="H88" s="649"/>
      <c r="I88" s="617"/>
      <c r="J88" s="1321"/>
      <c r="K88" s="617"/>
      <c r="L88" s="605" t="s">
        <v>6163</v>
      </c>
      <c r="M88" s="608" t="s">
        <v>6164</v>
      </c>
      <c r="N88" s="608" t="s">
        <v>72</v>
      </c>
      <c r="O88" s="608" t="s">
        <v>16</v>
      </c>
    </row>
    <row r="89" spans="1:15" ht="27" customHeight="1" x14ac:dyDescent="0.25">
      <c r="A89" s="649"/>
      <c r="B89" s="617"/>
      <c r="C89" s="1321"/>
      <c r="D89" s="617"/>
      <c r="E89" s="597"/>
      <c r="F89" s="651"/>
      <c r="G89" s="609"/>
      <c r="H89" s="649"/>
      <c r="I89" s="617"/>
      <c r="J89" s="1321"/>
      <c r="K89" s="617"/>
      <c r="L89" s="1290"/>
      <c r="M89" s="609" t="s">
        <v>6165</v>
      </c>
      <c r="N89" s="609" t="s">
        <v>72</v>
      </c>
      <c r="O89" s="609" t="s">
        <v>16</v>
      </c>
    </row>
    <row r="90" spans="1:15" ht="36" customHeight="1" x14ac:dyDescent="0.25">
      <c r="A90" s="687"/>
      <c r="B90" s="599"/>
      <c r="C90" s="955"/>
      <c r="D90" s="1289"/>
      <c r="E90" s="687" t="s">
        <v>6038</v>
      </c>
      <c r="F90" s="636" t="s">
        <v>6166</v>
      </c>
      <c r="G90" s="591" t="s">
        <v>6167</v>
      </c>
      <c r="H90" s="687"/>
      <c r="I90" s="599"/>
      <c r="J90" s="955"/>
      <c r="K90" s="1289"/>
      <c r="L90" s="592" t="s">
        <v>1640</v>
      </c>
      <c r="M90" s="1308" t="s">
        <v>6168</v>
      </c>
      <c r="N90" s="596" t="s">
        <v>72</v>
      </c>
      <c r="O90" s="1308" t="s">
        <v>16</v>
      </c>
    </row>
    <row r="91" spans="1:15" s="615" customFormat="1" ht="18" customHeight="1" x14ac:dyDescent="0.15">
      <c r="A91" s="649"/>
      <c r="B91" s="617"/>
      <c r="C91" s="1324"/>
      <c r="D91" s="619"/>
      <c r="E91" s="620"/>
      <c r="F91" s="650"/>
      <c r="G91" s="609"/>
      <c r="H91" s="649"/>
      <c r="I91" s="617"/>
      <c r="J91" s="1324"/>
      <c r="K91" s="619"/>
      <c r="L91" s="1290" t="s">
        <v>6169</v>
      </c>
      <c r="M91" s="608" t="s">
        <v>11</v>
      </c>
      <c r="N91" s="1325" t="s">
        <v>72</v>
      </c>
      <c r="O91" s="608" t="s">
        <v>16</v>
      </c>
    </row>
    <row r="92" spans="1:15" s="615" customFormat="1" ht="18" customHeight="1" x14ac:dyDescent="0.15">
      <c r="A92" s="649"/>
      <c r="B92" s="617"/>
      <c r="C92" s="1324"/>
      <c r="D92" s="619"/>
      <c r="E92" s="621"/>
      <c r="F92" s="651"/>
      <c r="G92" s="608" t="s">
        <v>6170</v>
      </c>
      <c r="H92" s="649"/>
      <c r="I92" s="617"/>
      <c r="J92" s="1324"/>
      <c r="K92" s="619"/>
      <c r="L92" s="592" t="s">
        <v>6171</v>
      </c>
      <c r="M92" s="608" t="s">
        <v>867</v>
      </c>
      <c r="N92" s="1325" t="s">
        <v>72</v>
      </c>
      <c r="O92" s="608" t="s">
        <v>16</v>
      </c>
    </row>
    <row r="93" spans="1:15" s="615" customFormat="1" ht="18" customHeight="1" x14ac:dyDescent="0.15">
      <c r="A93" s="649"/>
      <c r="B93" s="617"/>
      <c r="C93" s="1324"/>
      <c r="D93" s="619"/>
      <c r="E93" s="620" t="s">
        <v>6172</v>
      </c>
      <c r="F93" s="650" t="s">
        <v>6173</v>
      </c>
      <c r="G93" s="607" t="s">
        <v>5185</v>
      </c>
      <c r="H93" s="649"/>
      <c r="I93" s="617"/>
      <c r="J93" s="1324"/>
      <c r="K93" s="619"/>
      <c r="L93" s="592" t="s">
        <v>6174</v>
      </c>
      <c r="M93" s="607" t="s">
        <v>11</v>
      </c>
      <c r="N93" s="594" t="s">
        <v>72</v>
      </c>
      <c r="O93" s="607" t="s">
        <v>0</v>
      </c>
    </row>
    <row r="94" spans="1:15" s="615" customFormat="1" ht="27" customHeight="1" x14ac:dyDescent="0.15">
      <c r="A94" s="597"/>
      <c r="B94" s="598"/>
      <c r="C94" s="1326"/>
      <c r="D94" s="639"/>
      <c r="E94" s="621"/>
      <c r="F94" s="651"/>
      <c r="G94" s="609"/>
      <c r="H94" s="597"/>
      <c r="I94" s="598"/>
      <c r="J94" s="1326"/>
      <c r="K94" s="639"/>
      <c r="L94" s="592" t="s">
        <v>6175</v>
      </c>
      <c r="M94" s="609"/>
      <c r="N94" s="1327"/>
      <c r="O94" s="609"/>
    </row>
    <row r="95" spans="1:15" s="615" customFormat="1" ht="112.5" x14ac:dyDescent="0.15">
      <c r="A95" s="649">
        <v>41</v>
      </c>
      <c r="B95" s="617" t="s">
        <v>1648</v>
      </c>
      <c r="C95" s="1324"/>
      <c r="D95" s="619" t="s">
        <v>6176</v>
      </c>
      <c r="E95" s="620" t="s">
        <v>6107</v>
      </c>
      <c r="F95" s="650" t="s">
        <v>6177</v>
      </c>
      <c r="G95" s="608" t="s">
        <v>6178</v>
      </c>
      <c r="H95" s="649">
        <v>41</v>
      </c>
      <c r="I95" s="617" t="s">
        <v>1648</v>
      </c>
      <c r="J95" s="1324"/>
      <c r="K95" s="619" t="s">
        <v>1649</v>
      </c>
      <c r="L95" s="592" t="s">
        <v>6179</v>
      </c>
      <c r="M95" s="608" t="s">
        <v>6180</v>
      </c>
      <c r="N95" s="596" t="s">
        <v>72</v>
      </c>
      <c r="O95" s="608" t="s">
        <v>16</v>
      </c>
    </row>
    <row r="96" spans="1:15" s="615" customFormat="1" ht="67.5" x14ac:dyDescent="0.15">
      <c r="A96" s="649"/>
      <c r="B96" s="617"/>
      <c r="C96" s="1324"/>
      <c r="D96" s="619"/>
      <c r="E96" s="620"/>
      <c r="F96" s="650"/>
      <c r="G96" s="607" t="s">
        <v>6181</v>
      </c>
      <c r="H96" s="649"/>
      <c r="I96" s="617"/>
      <c r="J96" s="1324"/>
      <c r="K96" s="619"/>
      <c r="L96" s="592" t="s">
        <v>6182</v>
      </c>
      <c r="M96" s="608" t="s">
        <v>6183</v>
      </c>
      <c r="N96" s="596" t="s">
        <v>72</v>
      </c>
      <c r="O96" s="608" t="s">
        <v>16</v>
      </c>
    </row>
    <row r="97" spans="1:15" s="615" customFormat="1" ht="36" customHeight="1" x14ac:dyDescent="0.15">
      <c r="A97" s="649"/>
      <c r="B97" s="617"/>
      <c r="C97" s="1324"/>
      <c r="D97" s="619"/>
      <c r="E97" s="620"/>
      <c r="F97" s="650"/>
      <c r="G97" s="608" t="s">
        <v>6184</v>
      </c>
      <c r="H97" s="649"/>
      <c r="I97" s="617"/>
      <c r="J97" s="1324"/>
      <c r="K97" s="619"/>
      <c r="L97" s="592" t="s">
        <v>6185</v>
      </c>
      <c r="M97" s="608" t="s">
        <v>6186</v>
      </c>
      <c r="N97" s="596" t="s">
        <v>72</v>
      </c>
      <c r="O97" s="608" t="s">
        <v>16</v>
      </c>
    </row>
    <row r="98" spans="1:15" s="615" customFormat="1" ht="18" customHeight="1" x14ac:dyDescent="0.15">
      <c r="A98" s="649"/>
      <c r="B98" s="617"/>
      <c r="C98" s="1324"/>
      <c r="D98" s="619"/>
      <c r="E98" s="621"/>
      <c r="F98" s="651"/>
      <c r="G98" s="609" t="s">
        <v>6187</v>
      </c>
      <c r="H98" s="649"/>
      <c r="I98" s="617"/>
      <c r="J98" s="1324"/>
      <c r="K98" s="619"/>
      <c r="L98" s="592" t="s">
        <v>6188</v>
      </c>
      <c r="M98" s="608" t="s">
        <v>4</v>
      </c>
      <c r="N98" s="596" t="s">
        <v>72</v>
      </c>
      <c r="O98" s="608" t="s">
        <v>16</v>
      </c>
    </row>
    <row r="99" spans="1:15" s="615" customFormat="1" ht="18" customHeight="1" x14ac:dyDescent="0.15">
      <c r="A99" s="649"/>
      <c r="B99" s="617"/>
      <c r="C99" s="1324"/>
      <c r="D99" s="619"/>
      <c r="E99" s="622" t="s">
        <v>6064</v>
      </c>
      <c r="F99" s="652" t="s">
        <v>6189</v>
      </c>
      <c r="G99" s="608" t="s">
        <v>6190</v>
      </c>
      <c r="H99" s="649"/>
      <c r="I99" s="617"/>
      <c r="J99" s="1324"/>
      <c r="K99" s="619"/>
      <c r="L99" s="592" t="s">
        <v>6191</v>
      </c>
      <c r="M99" s="608" t="s">
        <v>11</v>
      </c>
      <c r="N99" s="596" t="s">
        <v>72</v>
      </c>
      <c r="O99" s="608" t="s">
        <v>16</v>
      </c>
    </row>
    <row r="100" spans="1:15" s="615" customFormat="1" ht="45" customHeight="1" x14ac:dyDescent="0.15">
      <c r="A100" s="649"/>
      <c r="B100" s="617"/>
      <c r="C100" s="1324"/>
      <c r="D100" s="619"/>
      <c r="E100" s="620" t="s">
        <v>6071</v>
      </c>
      <c r="F100" s="650" t="s">
        <v>6192</v>
      </c>
      <c r="G100" s="607" t="s">
        <v>6193</v>
      </c>
      <c r="H100" s="649"/>
      <c r="I100" s="617"/>
      <c r="J100" s="1324"/>
      <c r="K100" s="619"/>
      <c r="L100" s="592" t="s">
        <v>6194</v>
      </c>
      <c r="M100" s="608" t="s">
        <v>220</v>
      </c>
      <c r="N100" s="596" t="s">
        <v>72</v>
      </c>
      <c r="O100" s="608" t="s">
        <v>16</v>
      </c>
    </row>
    <row r="101" spans="1:15" s="615" customFormat="1" ht="36" customHeight="1" x14ac:dyDescent="0.15">
      <c r="A101" s="649"/>
      <c r="B101" s="617"/>
      <c r="C101" s="1324"/>
      <c r="D101" s="619"/>
      <c r="E101" s="620"/>
      <c r="F101" s="650"/>
      <c r="G101" s="607"/>
      <c r="H101" s="649"/>
      <c r="I101" s="617"/>
      <c r="J101" s="1324"/>
      <c r="K101" s="619"/>
      <c r="L101" s="592" t="s">
        <v>6195</v>
      </c>
      <c r="M101" s="1580" t="s">
        <v>6196</v>
      </c>
      <c r="N101" s="593" t="s">
        <v>72</v>
      </c>
      <c r="O101" s="606" t="s">
        <v>16</v>
      </c>
    </row>
    <row r="102" spans="1:15" s="615" customFormat="1" ht="36" customHeight="1" x14ac:dyDescent="0.15">
      <c r="A102" s="649"/>
      <c r="B102" s="617"/>
      <c r="C102" s="1324"/>
      <c r="D102" s="619"/>
      <c r="E102" s="620"/>
      <c r="F102" s="650"/>
      <c r="G102" s="607"/>
      <c r="H102" s="649"/>
      <c r="I102" s="617"/>
      <c r="J102" s="1324"/>
      <c r="K102" s="619"/>
      <c r="L102" s="592" t="s">
        <v>6197</v>
      </c>
      <c r="M102" s="1568"/>
      <c r="N102" s="595"/>
      <c r="O102" s="609"/>
    </row>
    <row r="103" spans="1:15" s="615" customFormat="1" ht="27" customHeight="1" x14ac:dyDescent="0.15">
      <c r="A103" s="649"/>
      <c r="B103" s="617"/>
      <c r="C103" s="1324"/>
      <c r="D103" s="619"/>
      <c r="E103" s="620"/>
      <c r="F103" s="650"/>
      <c r="G103" s="609"/>
      <c r="H103" s="649"/>
      <c r="I103" s="617"/>
      <c r="J103" s="1324"/>
      <c r="K103" s="619"/>
      <c r="L103" s="592" t="s">
        <v>6198</v>
      </c>
      <c r="M103" s="608" t="s">
        <v>6199</v>
      </c>
      <c r="N103" s="596" t="s">
        <v>72</v>
      </c>
      <c r="O103" s="608" t="s">
        <v>16</v>
      </c>
    </row>
    <row r="104" spans="1:15" s="615" customFormat="1" ht="36" customHeight="1" x14ac:dyDescent="0.15">
      <c r="A104" s="649"/>
      <c r="B104" s="617"/>
      <c r="C104" s="1324"/>
      <c r="D104" s="619"/>
      <c r="E104" s="620"/>
      <c r="F104" s="650"/>
      <c r="G104" s="1303" t="s">
        <v>6200</v>
      </c>
      <c r="H104" s="649"/>
      <c r="I104" s="617"/>
      <c r="J104" s="1324"/>
      <c r="K104" s="619"/>
      <c r="L104" s="592" t="s">
        <v>6201</v>
      </c>
      <c r="M104" s="608" t="s">
        <v>6202</v>
      </c>
      <c r="N104" s="596" t="s">
        <v>72</v>
      </c>
      <c r="O104" s="608" t="s">
        <v>16</v>
      </c>
    </row>
    <row r="105" spans="1:15" s="615" customFormat="1" ht="36" customHeight="1" x14ac:dyDescent="0.15">
      <c r="A105" s="649"/>
      <c r="B105" s="617"/>
      <c r="C105" s="1324"/>
      <c r="D105" s="619"/>
      <c r="E105" s="620"/>
      <c r="F105" s="650"/>
      <c r="G105" s="1303"/>
      <c r="H105" s="649"/>
      <c r="I105" s="617"/>
      <c r="J105" s="1324"/>
      <c r="K105" s="619"/>
      <c r="L105" s="592" t="s">
        <v>6203</v>
      </c>
      <c r="M105" s="1580" t="s">
        <v>6204</v>
      </c>
      <c r="N105" s="594" t="s">
        <v>72</v>
      </c>
      <c r="O105" s="607" t="s">
        <v>16</v>
      </c>
    </row>
    <row r="106" spans="1:15" s="615" customFormat="1" ht="36" customHeight="1" x14ac:dyDescent="0.15">
      <c r="A106" s="649"/>
      <c r="B106" s="617"/>
      <c r="C106" s="1324"/>
      <c r="D106" s="619"/>
      <c r="E106" s="620"/>
      <c r="F106" s="650"/>
      <c r="G106" s="1306"/>
      <c r="H106" s="649"/>
      <c r="I106" s="617"/>
      <c r="J106" s="1324"/>
      <c r="K106" s="619"/>
      <c r="L106" s="592" t="s">
        <v>6205</v>
      </c>
      <c r="M106" s="1568"/>
      <c r="N106" s="595"/>
      <c r="O106" s="609"/>
    </row>
    <row r="107" spans="1:15" s="615" customFormat="1" ht="18" customHeight="1" x14ac:dyDescent="0.15">
      <c r="A107" s="649"/>
      <c r="B107" s="617"/>
      <c r="C107" s="1324"/>
      <c r="D107" s="619"/>
      <c r="E107" s="620"/>
      <c r="F107" s="650"/>
      <c r="G107" s="1308" t="s">
        <v>3674</v>
      </c>
      <c r="H107" s="649"/>
      <c r="I107" s="617"/>
      <c r="J107" s="1324"/>
      <c r="K107" s="619"/>
      <c r="L107" s="592" t="s">
        <v>6206</v>
      </c>
      <c r="M107" s="607" t="s">
        <v>4</v>
      </c>
      <c r="N107" s="594" t="s">
        <v>72</v>
      </c>
      <c r="O107" s="607" t="s">
        <v>16</v>
      </c>
    </row>
    <row r="108" spans="1:15" s="615" customFormat="1" ht="18" customHeight="1" x14ac:dyDescent="0.15">
      <c r="A108" s="649"/>
      <c r="B108" s="617"/>
      <c r="C108" s="1324"/>
      <c r="D108" s="619"/>
      <c r="E108" s="620"/>
      <c r="F108" s="650"/>
      <c r="G108" s="1308" t="s">
        <v>6207</v>
      </c>
      <c r="H108" s="649"/>
      <c r="I108" s="617"/>
      <c r="J108" s="1324"/>
      <c r="K108" s="619"/>
      <c r="L108" s="592" t="s">
        <v>6208</v>
      </c>
      <c r="M108" s="609"/>
      <c r="N108" s="595"/>
      <c r="O108" s="609"/>
    </row>
    <row r="109" spans="1:15" s="615" customFormat="1" ht="18" customHeight="1" x14ac:dyDescent="0.15">
      <c r="A109" s="649"/>
      <c r="B109" s="617"/>
      <c r="C109" s="1324"/>
      <c r="D109" s="619"/>
      <c r="E109" s="620"/>
      <c r="F109" s="650"/>
      <c r="G109" s="1308" t="s">
        <v>6209</v>
      </c>
      <c r="H109" s="649"/>
      <c r="I109" s="617"/>
      <c r="J109" s="1324"/>
      <c r="K109" s="619"/>
      <c r="L109" s="592" t="s">
        <v>6210</v>
      </c>
      <c r="M109" s="607" t="s">
        <v>19</v>
      </c>
      <c r="N109" s="594" t="s">
        <v>72</v>
      </c>
      <c r="O109" s="607" t="s">
        <v>16</v>
      </c>
    </row>
    <row r="110" spans="1:15" s="615" customFormat="1" ht="18" customHeight="1" x14ac:dyDescent="0.15">
      <c r="A110" s="649"/>
      <c r="B110" s="617"/>
      <c r="C110" s="1324"/>
      <c r="D110" s="619"/>
      <c r="E110" s="620"/>
      <c r="F110" s="650"/>
      <c r="G110" s="1306" t="s">
        <v>6211</v>
      </c>
      <c r="H110" s="649"/>
      <c r="I110" s="617"/>
      <c r="J110" s="1324"/>
      <c r="K110" s="619"/>
      <c r="L110" s="592" t="s">
        <v>6212</v>
      </c>
      <c r="M110" s="609"/>
      <c r="N110" s="595"/>
      <c r="O110" s="609"/>
    </row>
    <row r="111" spans="1:15" s="615" customFormat="1" ht="18" customHeight="1" x14ac:dyDescent="0.15">
      <c r="A111" s="649"/>
      <c r="B111" s="617"/>
      <c r="C111" s="1324"/>
      <c r="D111" s="619"/>
      <c r="E111" s="620"/>
      <c r="F111" s="650"/>
      <c r="G111" s="1308" t="s">
        <v>6213</v>
      </c>
      <c r="H111" s="649"/>
      <c r="I111" s="617"/>
      <c r="J111" s="1324"/>
      <c r="K111" s="619"/>
      <c r="L111" s="592" t="s">
        <v>6214</v>
      </c>
      <c r="M111" s="607" t="s">
        <v>11</v>
      </c>
      <c r="N111" s="594" t="s">
        <v>72</v>
      </c>
      <c r="O111" s="607" t="s">
        <v>16</v>
      </c>
    </row>
    <row r="112" spans="1:15" s="615" customFormat="1" ht="27" customHeight="1" x14ac:dyDescent="0.15">
      <c r="A112" s="649"/>
      <c r="B112" s="617"/>
      <c r="C112" s="1324"/>
      <c r="D112" s="619"/>
      <c r="E112" s="620"/>
      <c r="F112" s="650"/>
      <c r="G112" s="608" t="s">
        <v>1663</v>
      </c>
      <c r="H112" s="649"/>
      <c r="I112" s="617"/>
      <c r="J112" s="1324"/>
      <c r="K112" s="619"/>
      <c r="L112" s="592" t="s">
        <v>6215</v>
      </c>
      <c r="M112" s="1303"/>
      <c r="N112" s="594"/>
      <c r="O112" s="607"/>
    </row>
    <row r="113" spans="1:15" s="615" customFormat="1" ht="18" customHeight="1" x14ac:dyDescent="0.15">
      <c r="A113" s="649"/>
      <c r="B113" s="617"/>
      <c r="C113" s="1324"/>
      <c r="D113" s="619"/>
      <c r="E113" s="620"/>
      <c r="F113" s="650"/>
      <c r="G113" s="1308" t="s">
        <v>6216</v>
      </c>
      <c r="H113" s="649"/>
      <c r="I113" s="617"/>
      <c r="J113" s="1324"/>
      <c r="K113" s="619"/>
      <c r="L113" s="592" t="s">
        <v>6217</v>
      </c>
      <c r="M113" s="1303"/>
      <c r="N113" s="594"/>
      <c r="O113" s="607"/>
    </row>
    <row r="114" spans="1:15" s="615" customFormat="1" ht="18" customHeight="1" x14ac:dyDescent="0.15">
      <c r="A114" s="649"/>
      <c r="B114" s="617"/>
      <c r="C114" s="1324"/>
      <c r="D114" s="619"/>
      <c r="E114" s="620"/>
      <c r="F114" s="650"/>
      <c r="G114" s="608" t="s">
        <v>6218</v>
      </c>
      <c r="H114" s="649"/>
      <c r="I114" s="617"/>
      <c r="J114" s="1324"/>
      <c r="K114" s="619"/>
      <c r="L114" s="592" t="s">
        <v>6219</v>
      </c>
      <c r="M114" s="1303"/>
      <c r="N114" s="594"/>
      <c r="O114" s="607"/>
    </row>
    <row r="115" spans="1:15" s="615" customFormat="1" ht="18" customHeight="1" x14ac:dyDescent="0.15">
      <c r="A115" s="649"/>
      <c r="B115" s="617"/>
      <c r="C115" s="1324"/>
      <c r="D115" s="619"/>
      <c r="E115" s="621"/>
      <c r="F115" s="651"/>
      <c r="G115" s="608" t="s">
        <v>6220</v>
      </c>
      <c r="H115" s="649"/>
      <c r="I115" s="617"/>
      <c r="J115" s="1324"/>
      <c r="K115" s="619"/>
      <c r="L115" s="592" t="s">
        <v>6221</v>
      </c>
      <c r="M115" s="609"/>
      <c r="N115" s="595"/>
      <c r="O115" s="609"/>
    </row>
    <row r="116" spans="1:15" s="615" customFormat="1" ht="45" customHeight="1" x14ac:dyDescent="0.15">
      <c r="A116" s="649"/>
      <c r="B116" s="617"/>
      <c r="C116" s="1324"/>
      <c r="D116" s="619"/>
      <c r="E116" s="622" t="s">
        <v>6222</v>
      </c>
      <c r="F116" s="652" t="s">
        <v>6223</v>
      </c>
      <c r="G116" s="608" t="s">
        <v>6130</v>
      </c>
      <c r="H116" s="649"/>
      <c r="I116" s="617"/>
      <c r="J116" s="1324"/>
      <c r="K116" s="619"/>
      <c r="L116" s="592" t="s">
        <v>6224</v>
      </c>
      <c r="M116" s="608" t="s">
        <v>6023</v>
      </c>
      <c r="N116" s="596" t="s">
        <v>72</v>
      </c>
      <c r="O116" s="608" t="s">
        <v>16</v>
      </c>
    </row>
    <row r="117" spans="1:15" s="615" customFormat="1" ht="18" customHeight="1" x14ac:dyDescent="0.15">
      <c r="A117" s="597"/>
      <c r="B117" s="598"/>
      <c r="C117" s="1326"/>
      <c r="D117" s="639"/>
      <c r="E117" s="597" t="s">
        <v>6225</v>
      </c>
      <c r="F117" s="1304" t="s">
        <v>6226</v>
      </c>
      <c r="G117" s="1328" t="s">
        <v>6227</v>
      </c>
      <c r="H117" s="597"/>
      <c r="I117" s="598"/>
      <c r="J117" s="1326"/>
      <c r="K117" s="639"/>
      <c r="L117" s="1290" t="s">
        <v>6228</v>
      </c>
      <c r="M117" s="1306" t="s">
        <v>83</v>
      </c>
      <c r="N117" s="1306" t="s">
        <v>72</v>
      </c>
      <c r="O117" s="1306" t="s">
        <v>16</v>
      </c>
    </row>
    <row r="118" spans="1:15" s="615" customFormat="1" ht="18" customHeight="1" x14ac:dyDescent="0.15">
      <c r="A118" s="649">
        <v>42</v>
      </c>
      <c r="B118" s="617" t="s">
        <v>3689</v>
      </c>
      <c r="C118" s="1324">
        <v>5</v>
      </c>
      <c r="D118" s="619" t="s">
        <v>3934</v>
      </c>
      <c r="E118" s="1312" t="s">
        <v>447</v>
      </c>
      <c r="F118" s="1313" t="s">
        <v>6229</v>
      </c>
      <c r="G118" s="1329" t="s">
        <v>6230</v>
      </c>
      <c r="H118" s="649">
        <v>42</v>
      </c>
      <c r="I118" s="617" t="s">
        <v>3689</v>
      </c>
      <c r="J118" s="1324">
        <v>5</v>
      </c>
      <c r="K118" s="619" t="s">
        <v>4771</v>
      </c>
      <c r="L118" s="592" t="s">
        <v>6231</v>
      </c>
      <c r="M118" s="1307" t="s">
        <v>4</v>
      </c>
      <c r="N118" s="1307" t="s">
        <v>72</v>
      </c>
      <c r="O118" s="1307" t="s">
        <v>16</v>
      </c>
    </row>
    <row r="119" spans="1:15" s="615" customFormat="1" ht="18" customHeight="1" x14ac:dyDescent="0.15">
      <c r="A119" s="597"/>
      <c r="B119" s="598"/>
      <c r="C119" s="1326"/>
      <c r="D119" s="639"/>
      <c r="E119" s="1317"/>
      <c r="F119" s="1318"/>
      <c r="G119" s="1330" t="s">
        <v>6232</v>
      </c>
      <c r="H119" s="597"/>
      <c r="I119" s="598"/>
      <c r="J119" s="1326"/>
      <c r="K119" s="639"/>
      <c r="L119" s="1290" t="s">
        <v>6233</v>
      </c>
      <c r="M119" s="1306" t="s">
        <v>19</v>
      </c>
      <c r="N119" s="1306" t="s">
        <v>72</v>
      </c>
      <c r="O119" s="1306" t="s">
        <v>16</v>
      </c>
    </row>
    <row r="120" spans="1:15" s="615" customFormat="1" ht="18" customHeight="1" x14ac:dyDescent="0.15">
      <c r="A120" s="649">
        <v>47</v>
      </c>
      <c r="B120" s="617" t="s">
        <v>6234</v>
      </c>
      <c r="C120" s="1324">
        <v>1</v>
      </c>
      <c r="D120" s="613" t="s">
        <v>6235</v>
      </c>
      <c r="E120" s="1312" t="s">
        <v>447</v>
      </c>
      <c r="F120" s="1313" t="s">
        <v>6236</v>
      </c>
      <c r="G120" s="1329" t="s">
        <v>6237</v>
      </c>
      <c r="H120" s="649">
        <v>47</v>
      </c>
      <c r="I120" s="617" t="s">
        <v>6234</v>
      </c>
      <c r="J120" s="1331">
        <v>1</v>
      </c>
      <c r="K120" s="613" t="s">
        <v>6235</v>
      </c>
      <c r="L120" s="592" t="s">
        <v>6238</v>
      </c>
      <c r="M120" s="1316" t="s">
        <v>202</v>
      </c>
      <c r="N120" s="1316" t="s">
        <v>72</v>
      </c>
      <c r="O120" s="1316" t="s">
        <v>16</v>
      </c>
    </row>
    <row r="121" spans="1:15" s="615" customFormat="1" ht="18" customHeight="1" x14ac:dyDescent="0.15">
      <c r="A121" s="649"/>
      <c r="B121" s="617"/>
      <c r="C121" s="1324"/>
      <c r="D121" s="619"/>
      <c r="E121" s="1317"/>
      <c r="F121" s="1318"/>
      <c r="G121" s="1330" t="s">
        <v>6239</v>
      </c>
      <c r="H121" s="649"/>
      <c r="I121" s="617"/>
      <c r="J121" s="1324"/>
      <c r="K121" s="619"/>
      <c r="L121" s="592" t="s">
        <v>6240</v>
      </c>
      <c r="M121" s="1306"/>
      <c r="N121" s="1306"/>
      <c r="O121" s="1306"/>
    </row>
    <row r="122" spans="1:15" s="615" customFormat="1" ht="18" customHeight="1" x14ac:dyDescent="0.15">
      <c r="A122" s="649"/>
      <c r="B122" s="617"/>
      <c r="C122" s="1324"/>
      <c r="D122" s="619"/>
      <c r="E122" s="1312" t="s">
        <v>440</v>
      </c>
      <c r="F122" s="1313" t="s">
        <v>6241</v>
      </c>
      <c r="G122" s="1329" t="s">
        <v>6242</v>
      </c>
      <c r="H122" s="649"/>
      <c r="I122" s="617"/>
      <c r="J122" s="1324"/>
      <c r="K122" s="619"/>
      <c r="L122" s="592" t="s">
        <v>6243</v>
      </c>
      <c r="M122" s="1303" t="s">
        <v>865</v>
      </c>
      <c r="N122" s="1303" t="s">
        <v>72</v>
      </c>
      <c r="O122" s="1303" t="s">
        <v>16</v>
      </c>
    </row>
    <row r="123" spans="1:15" s="615" customFormat="1" ht="18" customHeight="1" x14ac:dyDescent="0.15">
      <c r="A123" s="649"/>
      <c r="B123" s="617"/>
      <c r="C123" s="1324"/>
      <c r="D123" s="619"/>
      <c r="E123" s="1312"/>
      <c r="F123" s="1313"/>
      <c r="G123" s="1329" t="s">
        <v>6244</v>
      </c>
      <c r="H123" s="649"/>
      <c r="I123" s="617"/>
      <c r="J123" s="1324"/>
      <c r="K123" s="619"/>
      <c r="L123" s="592" t="s">
        <v>6245</v>
      </c>
      <c r="M123" s="1303"/>
      <c r="N123" s="1303"/>
      <c r="O123" s="1303"/>
    </row>
    <row r="124" spans="1:15" s="615" customFormat="1" ht="27" customHeight="1" x14ac:dyDescent="0.15">
      <c r="A124" s="649"/>
      <c r="B124" s="617"/>
      <c r="C124" s="1324"/>
      <c r="D124" s="619"/>
      <c r="E124" s="1312"/>
      <c r="F124" s="1313"/>
      <c r="G124" s="1332" t="s">
        <v>6246</v>
      </c>
      <c r="H124" s="649"/>
      <c r="I124" s="617"/>
      <c r="J124" s="1324"/>
      <c r="K124" s="619"/>
      <c r="L124" s="592" t="s">
        <v>6247</v>
      </c>
      <c r="M124" s="1303"/>
      <c r="N124" s="1303"/>
      <c r="O124" s="1303"/>
    </row>
    <row r="125" spans="1:15" s="615" customFormat="1" ht="27" customHeight="1" x14ac:dyDescent="0.15">
      <c r="A125" s="649"/>
      <c r="B125" s="617"/>
      <c r="C125" s="1324"/>
      <c r="D125" s="619"/>
      <c r="E125" s="1312"/>
      <c r="F125" s="1313"/>
      <c r="G125" s="1332"/>
      <c r="H125" s="649"/>
      <c r="I125" s="617"/>
      <c r="J125" s="1324"/>
      <c r="K125" s="619"/>
      <c r="L125" s="592" t="s">
        <v>6248</v>
      </c>
      <c r="M125" s="1303"/>
      <c r="N125" s="1303"/>
      <c r="O125" s="1303"/>
    </row>
    <row r="126" spans="1:15" s="615" customFormat="1" ht="27" customHeight="1" x14ac:dyDescent="0.15">
      <c r="A126" s="649"/>
      <c r="B126" s="617"/>
      <c r="C126" s="1324"/>
      <c r="D126" s="619"/>
      <c r="E126" s="1312"/>
      <c r="F126" s="1313"/>
      <c r="G126" s="1330"/>
      <c r="H126" s="649"/>
      <c r="I126" s="617"/>
      <c r="J126" s="1324"/>
      <c r="K126" s="619"/>
      <c r="L126" s="592" t="s">
        <v>6249</v>
      </c>
      <c r="M126" s="1306"/>
      <c r="N126" s="1306"/>
      <c r="O126" s="1306"/>
    </row>
    <row r="127" spans="1:15" s="615" customFormat="1" ht="18" customHeight="1" x14ac:dyDescent="0.15">
      <c r="A127" s="649"/>
      <c r="B127" s="617"/>
      <c r="C127" s="1324"/>
      <c r="D127" s="619"/>
      <c r="E127" s="1312"/>
      <c r="F127" s="1313"/>
      <c r="G127" s="1329" t="s">
        <v>6250</v>
      </c>
      <c r="H127" s="649"/>
      <c r="I127" s="617"/>
      <c r="J127" s="1324"/>
      <c r="K127" s="619"/>
      <c r="L127" s="592" t="s">
        <v>6251</v>
      </c>
      <c r="M127" s="1303" t="s">
        <v>4</v>
      </c>
      <c r="N127" s="1303" t="s">
        <v>72</v>
      </c>
      <c r="O127" s="1303" t="s">
        <v>16</v>
      </c>
    </row>
    <row r="128" spans="1:15" s="615" customFormat="1" ht="18" customHeight="1" x14ac:dyDescent="0.15">
      <c r="A128" s="649"/>
      <c r="B128" s="617"/>
      <c r="C128" s="1324"/>
      <c r="D128" s="619"/>
      <c r="E128" s="1312"/>
      <c r="F128" s="1313"/>
      <c r="G128" s="1330" t="s">
        <v>6252</v>
      </c>
      <c r="H128" s="649"/>
      <c r="I128" s="617"/>
      <c r="J128" s="1324"/>
      <c r="K128" s="619"/>
      <c r="L128" s="592" t="s">
        <v>6253</v>
      </c>
      <c r="M128" s="1306"/>
      <c r="N128" s="1306"/>
      <c r="O128" s="1306"/>
    </row>
    <row r="129" spans="1:15" s="615" customFormat="1" ht="18" customHeight="1" x14ac:dyDescent="0.15">
      <c r="A129" s="649"/>
      <c r="B129" s="617"/>
      <c r="C129" s="1324"/>
      <c r="D129" s="619"/>
      <c r="E129" s="1312"/>
      <c r="F129" s="1313"/>
      <c r="G129" s="1330" t="s">
        <v>6254</v>
      </c>
      <c r="H129" s="649"/>
      <c r="I129" s="617"/>
      <c r="J129" s="1324"/>
      <c r="K129" s="619"/>
      <c r="L129" s="592" t="s">
        <v>6255</v>
      </c>
      <c r="M129" s="1303" t="s">
        <v>867</v>
      </c>
      <c r="N129" s="1303" t="s">
        <v>72</v>
      </c>
      <c r="O129" s="1303" t="s">
        <v>16</v>
      </c>
    </row>
    <row r="130" spans="1:15" s="615" customFormat="1" ht="18" customHeight="1" x14ac:dyDescent="0.15">
      <c r="A130" s="649"/>
      <c r="B130" s="617"/>
      <c r="C130" s="1324"/>
      <c r="D130" s="619"/>
      <c r="E130" s="1317"/>
      <c r="F130" s="1318"/>
      <c r="G130" s="1330" t="s">
        <v>6256</v>
      </c>
      <c r="H130" s="649"/>
      <c r="I130" s="617"/>
      <c r="J130" s="1324"/>
      <c r="K130" s="619"/>
      <c r="L130" s="592" t="s">
        <v>6240</v>
      </c>
      <c r="M130" s="1306"/>
      <c r="N130" s="1306"/>
      <c r="O130" s="1306"/>
    </row>
    <row r="131" spans="1:15" s="615" customFormat="1" ht="18" customHeight="1" x14ac:dyDescent="0.15">
      <c r="A131" s="649"/>
      <c r="B131" s="617"/>
      <c r="C131" s="1324"/>
      <c r="D131" s="619"/>
      <c r="E131" s="1312" t="s">
        <v>2042</v>
      </c>
      <c r="F131" s="1313" t="s">
        <v>6039</v>
      </c>
      <c r="G131" s="1333" t="s">
        <v>6257</v>
      </c>
      <c r="H131" s="649"/>
      <c r="I131" s="617"/>
      <c r="J131" s="1324"/>
      <c r="K131" s="619"/>
      <c r="L131" s="592" t="s">
        <v>6258</v>
      </c>
      <c r="M131" s="1303" t="s">
        <v>83</v>
      </c>
      <c r="N131" s="1303" t="s">
        <v>72</v>
      </c>
      <c r="O131" s="1303" t="s">
        <v>16</v>
      </c>
    </row>
    <row r="132" spans="1:15" s="615" customFormat="1" ht="18" customHeight="1" x14ac:dyDescent="0.15">
      <c r="A132" s="649"/>
      <c r="B132" s="617"/>
      <c r="C132" s="1334">
        <v>2</v>
      </c>
      <c r="D132" s="1335" t="s">
        <v>6259</v>
      </c>
      <c r="E132" s="1310" t="s">
        <v>447</v>
      </c>
      <c r="F132" s="1311" t="s">
        <v>6260</v>
      </c>
      <c r="G132" s="1329" t="s">
        <v>6261</v>
      </c>
      <c r="H132" s="649"/>
      <c r="I132" s="617"/>
      <c r="J132" s="1334">
        <v>2</v>
      </c>
      <c r="K132" s="1335" t="s">
        <v>6259</v>
      </c>
      <c r="L132" s="592" t="s">
        <v>6262</v>
      </c>
      <c r="M132" s="1308" t="s">
        <v>1344</v>
      </c>
      <c r="N132" s="1308" t="s">
        <v>72</v>
      </c>
      <c r="O132" s="1308" t="s">
        <v>16</v>
      </c>
    </row>
    <row r="133" spans="1:15" s="615" customFormat="1" ht="45" customHeight="1" x14ac:dyDescent="0.15">
      <c r="A133" s="649"/>
      <c r="B133" s="617"/>
      <c r="C133" s="1324">
        <v>3</v>
      </c>
      <c r="D133" s="1336" t="s">
        <v>6263</v>
      </c>
      <c r="E133" s="620" t="s">
        <v>447</v>
      </c>
      <c r="F133" s="650" t="s">
        <v>6264</v>
      </c>
      <c r="G133" s="608" t="s">
        <v>6265</v>
      </c>
      <c r="H133" s="649"/>
      <c r="I133" s="617"/>
      <c r="J133" s="1324">
        <v>3</v>
      </c>
      <c r="K133" s="1336" t="s">
        <v>6266</v>
      </c>
      <c r="L133" s="592" t="s">
        <v>6267</v>
      </c>
      <c r="M133" s="608" t="s">
        <v>6023</v>
      </c>
      <c r="N133" s="596" t="s">
        <v>72</v>
      </c>
      <c r="O133" s="608" t="s">
        <v>16</v>
      </c>
    </row>
    <row r="134" spans="1:15" s="615" customFormat="1" ht="18" customHeight="1" x14ac:dyDescent="0.15">
      <c r="A134" s="649"/>
      <c r="B134" s="617"/>
      <c r="C134" s="1321"/>
      <c r="D134" s="1336"/>
      <c r="E134" s="627"/>
      <c r="F134" s="1337"/>
      <c r="G134" s="624" t="s">
        <v>6268</v>
      </c>
      <c r="H134" s="649"/>
      <c r="I134" s="617"/>
      <c r="J134" s="1321"/>
      <c r="K134" s="1336"/>
      <c r="L134" s="592" t="s">
        <v>6269</v>
      </c>
      <c r="M134" s="624" t="s">
        <v>83</v>
      </c>
      <c r="N134" s="596" t="s">
        <v>72</v>
      </c>
      <c r="O134" s="1308" t="s">
        <v>16</v>
      </c>
    </row>
    <row r="135" spans="1:15" s="615" customFormat="1" ht="18" customHeight="1" x14ac:dyDescent="0.15">
      <c r="A135" s="649"/>
      <c r="B135" s="617"/>
      <c r="C135" s="1321"/>
      <c r="D135" s="1336"/>
      <c r="E135" s="627"/>
      <c r="F135" s="1337"/>
      <c r="G135" s="624" t="s">
        <v>6270</v>
      </c>
      <c r="H135" s="649"/>
      <c r="I135" s="617"/>
      <c r="J135" s="1321"/>
      <c r="K135" s="1336"/>
      <c r="L135" s="592" t="s">
        <v>6271</v>
      </c>
      <c r="M135" s="625" t="s">
        <v>4</v>
      </c>
      <c r="N135" s="594" t="s">
        <v>72</v>
      </c>
      <c r="O135" s="1303" t="s">
        <v>16</v>
      </c>
    </row>
    <row r="136" spans="1:15" s="615" customFormat="1" ht="18" customHeight="1" x14ac:dyDescent="0.15">
      <c r="A136" s="649"/>
      <c r="B136" s="617"/>
      <c r="C136" s="1321"/>
      <c r="D136" s="1336"/>
      <c r="E136" s="627"/>
      <c r="F136" s="1337"/>
      <c r="G136" s="624" t="s">
        <v>6272</v>
      </c>
      <c r="H136" s="649"/>
      <c r="I136" s="617"/>
      <c r="J136" s="1321"/>
      <c r="K136" s="1336"/>
      <c r="L136" s="592" t="s">
        <v>6273</v>
      </c>
      <c r="M136" s="625"/>
      <c r="N136" s="594"/>
      <c r="O136" s="1303"/>
    </row>
    <row r="137" spans="1:15" s="615" customFormat="1" ht="18" customHeight="1" x14ac:dyDescent="0.15">
      <c r="A137" s="649"/>
      <c r="B137" s="617"/>
      <c r="C137" s="1321"/>
      <c r="D137" s="1336"/>
      <c r="E137" s="627"/>
      <c r="F137" s="1337"/>
      <c r="G137" s="629" t="s">
        <v>6274</v>
      </c>
      <c r="H137" s="649"/>
      <c r="I137" s="617"/>
      <c r="J137" s="1321"/>
      <c r="K137" s="1336"/>
      <c r="L137" s="592" t="s">
        <v>6275</v>
      </c>
      <c r="M137" s="625"/>
      <c r="N137" s="594"/>
      <c r="O137" s="1303"/>
    </row>
    <row r="138" spans="1:15" s="615" customFormat="1" ht="27" customHeight="1" x14ac:dyDescent="0.15">
      <c r="A138" s="649"/>
      <c r="B138" s="617"/>
      <c r="C138" s="1321"/>
      <c r="D138" s="1336"/>
      <c r="E138" s="627"/>
      <c r="F138" s="1337"/>
      <c r="G138" s="624" t="s">
        <v>6276</v>
      </c>
      <c r="H138" s="649"/>
      <c r="I138" s="617"/>
      <c r="J138" s="1321"/>
      <c r="K138" s="1336"/>
      <c r="L138" s="592" t="s">
        <v>6277</v>
      </c>
      <c r="M138" s="629"/>
      <c r="N138" s="595"/>
      <c r="O138" s="1306"/>
    </row>
    <row r="139" spans="1:15" s="615" customFormat="1" ht="18" customHeight="1" x14ac:dyDescent="0.15">
      <c r="A139" s="649"/>
      <c r="B139" s="617"/>
      <c r="C139" s="1321"/>
      <c r="D139" s="1336"/>
      <c r="E139" s="627"/>
      <c r="F139" s="1309"/>
      <c r="G139" s="624" t="s">
        <v>6278</v>
      </c>
      <c r="H139" s="649"/>
      <c r="I139" s="617"/>
      <c r="J139" s="1321"/>
      <c r="K139" s="1336"/>
      <c r="L139" s="592" t="s">
        <v>6279</v>
      </c>
      <c r="M139" s="625" t="s">
        <v>19</v>
      </c>
      <c r="N139" s="594" t="s">
        <v>72</v>
      </c>
      <c r="O139" s="1303" t="s">
        <v>16</v>
      </c>
    </row>
    <row r="140" spans="1:15" s="615" customFormat="1" ht="18" customHeight="1" x14ac:dyDescent="0.15">
      <c r="A140" s="649"/>
      <c r="B140" s="617"/>
      <c r="C140" s="1321"/>
      <c r="D140" s="1336"/>
      <c r="E140" s="627"/>
      <c r="F140" s="1309"/>
      <c r="G140" s="624" t="s">
        <v>6280</v>
      </c>
      <c r="H140" s="649"/>
      <c r="I140" s="617"/>
      <c r="J140" s="1321"/>
      <c r="K140" s="1336"/>
      <c r="L140" s="592" t="s">
        <v>6281</v>
      </c>
      <c r="M140" s="625"/>
      <c r="N140" s="594"/>
      <c r="O140" s="1303"/>
    </row>
    <row r="141" spans="1:15" s="615" customFormat="1" ht="18" customHeight="1" x14ac:dyDescent="0.15">
      <c r="A141" s="649"/>
      <c r="B141" s="617"/>
      <c r="C141" s="1321"/>
      <c r="D141" s="1336"/>
      <c r="E141" s="627"/>
      <c r="F141" s="1309"/>
      <c r="G141" s="624" t="s">
        <v>6282</v>
      </c>
      <c r="H141" s="649"/>
      <c r="I141" s="617"/>
      <c r="J141" s="1321"/>
      <c r="K141" s="1336"/>
      <c r="L141" s="592" t="s">
        <v>6283</v>
      </c>
      <c r="M141" s="625"/>
      <c r="N141" s="594"/>
      <c r="O141" s="1303"/>
    </row>
    <row r="142" spans="1:15" s="615" customFormat="1" ht="18" customHeight="1" x14ac:dyDescent="0.15">
      <c r="A142" s="649"/>
      <c r="B142" s="617"/>
      <c r="C142" s="1321"/>
      <c r="D142" s="1336"/>
      <c r="E142" s="627"/>
      <c r="F142" s="1309"/>
      <c r="G142" s="629" t="s">
        <v>6284</v>
      </c>
      <c r="H142" s="649"/>
      <c r="I142" s="617"/>
      <c r="J142" s="1321"/>
      <c r="K142" s="1336"/>
      <c r="L142" s="592" t="s">
        <v>6285</v>
      </c>
      <c r="M142" s="629"/>
      <c r="N142" s="595"/>
      <c r="O142" s="1306"/>
    </row>
    <row r="143" spans="1:15" s="615" customFormat="1" ht="18" customHeight="1" x14ac:dyDescent="0.15">
      <c r="A143" s="649"/>
      <c r="B143" s="617"/>
      <c r="C143" s="1321"/>
      <c r="D143" s="1336"/>
      <c r="E143" s="649"/>
      <c r="F143" s="650"/>
      <c r="G143" s="609" t="s">
        <v>6286</v>
      </c>
      <c r="H143" s="649"/>
      <c r="I143" s="617"/>
      <c r="J143" s="1321"/>
      <c r="K143" s="1336"/>
      <c r="L143" s="592" t="s">
        <v>6287</v>
      </c>
      <c r="M143" s="606" t="s">
        <v>11</v>
      </c>
      <c r="N143" s="593" t="s">
        <v>72</v>
      </c>
      <c r="O143" s="1316" t="s">
        <v>16</v>
      </c>
    </row>
    <row r="144" spans="1:15" s="615" customFormat="1" ht="18" customHeight="1" x14ac:dyDescent="0.15">
      <c r="A144" s="649"/>
      <c r="B144" s="617"/>
      <c r="C144" s="1321"/>
      <c r="D144" s="1336"/>
      <c r="E144" s="649"/>
      <c r="F144" s="650"/>
      <c r="G144" s="608" t="s">
        <v>6288</v>
      </c>
      <c r="H144" s="649"/>
      <c r="I144" s="617"/>
      <c r="J144" s="1321"/>
      <c r="K144" s="1336"/>
      <c r="L144" s="592" t="s">
        <v>6289</v>
      </c>
      <c r="M144" s="607"/>
      <c r="N144" s="594"/>
      <c r="O144" s="1303"/>
    </row>
    <row r="145" spans="1:15" s="615" customFormat="1" ht="18" customHeight="1" x14ac:dyDescent="0.15">
      <c r="A145" s="649"/>
      <c r="B145" s="617"/>
      <c r="C145" s="1321"/>
      <c r="D145" s="1336"/>
      <c r="E145" s="649"/>
      <c r="F145" s="650"/>
      <c r="G145" s="608" t="s">
        <v>6290</v>
      </c>
      <c r="H145" s="649"/>
      <c r="I145" s="617"/>
      <c r="J145" s="1321"/>
      <c r="K145" s="1336"/>
      <c r="L145" s="592" t="s">
        <v>6291</v>
      </c>
      <c r="M145" s="607"/>
      <c r="N145" s="594"/>
      <c r="O145" s="1303"/>
    </row>
    <row r="146" spans="1:15" s="615" customFormat="1" ht="18" customHeight="1" x14ac:dyDescent="0.15">
      <c r="A146" s="649"/>
      <c r="B146" s="617"/>
      <c r="C146" s="1321"/>
      <c r="D146" s="1336"/>
      <c r="E146" s="649"/>
      <c r="F146" s="650"/>
      <c r="G146" s="608" t="s">
        <v>6292</v>
      </c>
      <c r="H146" s="649"/>
      <c r="I146" s="617"/>
      <c r="J146" s="1321"/>
      <c r="K146" s="1336"/>
      <c r="L146" s="592" t="s">
        <v>6293</v>
      </c>
      <c r="M146" s="607"/>
      <c r="N146" s="594"/>
      <c r="O146" s="1303"/>
    </row>
    <row r="147" spans="1:15" s="615" customFormat="1" ht="18" customHeight="1" x14ac:dyDescent="0.15">
      <c r="A147" s="649"/>
      <c r="B147" s="617"/>
      <c r="C147" s="1321"/>
      <c r="D147" s="1336"/>
      <c r="E147" s="649"/>
      <c r="F147" s="650"/>
      <c r="G147" s="608" t="s">
        <v>6294</v>
      </c>
      <c r="H147" s="649"/>
      <c r="I147" s="617"/>
      <c r="J147" s="1321"/>
      <c r="K147" s="1336"/>
      <c r="L147" s="592" t="s">
        <v>6295</v>
      </c>
      <c r="M147" s="607"/>
      <c r="N147" s="594"/>
      <c r="O147" s="1303"/>
    </row>
    <row r="148" spans="1:15" s="615" customFormat="1" ht="18" customHeight="1" x14ac:dyDescent="0.15">
      <c r="A148" s="597"/>
      <c r="B148" s="598"/>
      <c r="C148" s="1322"/>
      <c r="D148" s="1338"/>
      <c r="E148" s="597"/>
      <c r="F148" s="651"/>
      <c r="G148" s="609" t="s">
        <v>6296</v>
      </c>
      <c r="H148" s="597"/>
      <c r="I148" s="598"/>
      <c r="J148" s="1322"/>
      <c r="K148" s="1338"/>
      <c r="L148" s="592" t="s">
        <v>6297</v>
      </c>
      <c r="M148" s="609"/>
      <c r="N148" s="595"/>
      <c r="O148" s="1306"/>
    </row>
    <row r="149" spans="1:15" s="615" customFormat="1" ht="78.75" x14ac:dyDescent="0.15">
      <c r="A149" s="646">
        <v>48</v>
      </c>
      <c r="B149" s="632" t="s">
        <v>1672</v>
      </c>
      <c r="C149" s="1323">
        <v>1</v>
      </c>
      <c r="D149" s="1339" t="s">
        <v>1673</v>
      </c>
      <c r="E149" s="622" t="s">
        <v>447</v>
      </c>
      <c r="F149" s="652" t="s">
        <v>6298</v>
      </c>
      <c r="G149" s="608" t="s">
        <v>1674</v>
      </c>
      <c r="H149" s="646">
        <v>48</v>
      </c>
      <c r="I149" s="632" t="s">
        <v>1672</v>
      </c>
      <c r="J149" s="1323"/>
      <c r="K149" s="1339" t="s">
        <v>2969</v>
      </c>
      <c r="L149" s="592" t="s">
        <v>1675</v>
      </c>
      <c r="M149" s="608" t="s">
        <v>6299</v>
      </c>
      <c r="N149" s="596" t="s">
        <v>72</v>
      </c>
      <c r="O149" s="1308" t="s">
        <v>16</v>
      </c>
    </row>
    <row r="150" spans="1:15" ht="291.75" customHeight="1" x14ac:dyDescent="0.25">
      <c r="A150" s="1695" t="s">
        <v>6300</v>
      </c>
      <c r="B150" s="1696"/>
      <c r="C150" s="1696"/>
      <c r="D150" s="1696"/>
      <c r="E150" s="1696"/>
      <c r="F150" s="1696"/>
      <c r="G150" s="1696"/>
      <c r="H150" s="1696"/>
      <c r="I150" s="1696"/>
      <c r="J150" s="1696"/>
      <c r="K150" s="1696"/>
      <c r="L150" s="1696"/>
      <c r="M150" s="1696"/>
      <c r="N150" s="1696"/>
      <c r="O150" s="1697"/>
    </row>
    <row r="151" spans="1:15" x14ac:dyDescent="0.25">
      <c r="A151" s="582" t="s">
        <v>1278</v>
      </c>
    </row>
    <row r="158" spans="1:15" ht="87.75" customHeight="1" x14ac:dyDescent="0.25"/>
    <row r="171" spans="4:16" s="582" customFormat="1" ht="9" customHeight="1" x14ac:dyDescent="0.25">
      <c r="D171" s="583"/>
      <c r="F171" s="584"/>
      <c r="G171" s="584"/>
      <c r="H171" s="583"/>
      <c r="I171" s="584"/>
      <c r="J171" s="584"/>
      <c r="K171" s="584"/>
      <c r="L171" s="584"/>
      <c r="M171" s="584"/>
      <c r="N171" s="584"/>
      <c r="O171" s="671"/>
      <c r="P171" s="584"/>
    </row>
  </sheetData>
  <sheetProtection algorithmName="SHA-512" hashValue="TPtx7zRmdk2knmRW0nWlkHoD7k21yMw+6aWuAypf5hlLmUt284Tp8T1OegjsywU3XQz/WFKCWMrKSGWjvldKfw==" saltValue="oQZF6QWYPIS99zBciSFxgg==" spinCount="100000" sheet="1" objects="1" scenarios="1" selectLockedCells="1" selectUnlockedCells="1"/>
  <mergeCells count="33">
    <mergeCell ref="M41:M42"/>
    <mergeCell ref="B49:B50"/>
    <mergeCell ref="M101:M102"/>
    <mergeCell ref="M105:M106"/>
    <mergeCell ref="A150:O150"/>
    <mergeCell ref="D37:D38"/>
    <mergeCell ref="C14:D14"/>
    <mergeCell ref="O14:O15"/>
    <mergeCell ref="M15:M16"/>
    <mergeCell ref="B18:B20"/>
    <mergeCell ref="C18:D18"/>
    <mergeCell ref="E18:F18"/>
    <mergeCell ref="H18:I18"/>
    <mergeCell ref="J18:K18"/>
    <mergeCell ref="C21:D21"/>
    <mergeCell ref="E21:F21"/>
    <mergeCell ref="M22:M24"/>
    <mergeCell ref="M28:M29"/>
    <mergeCell ref="M32:M34"/>
    <mergeCell ref="M12:M13"/>
    <mergeCell ref="A2:O2"/>
    <mergeCell ref="A3:F3"/>
    <mergeCell ref="M3:O3"/>
    <mergeCell ref="A4:B4"/>
    <mergeCell ref="C4:D4"/>
    <mergeCell ref="E4:F4"/>
    <mergeCell ref="H4:I4"/>
    <mergeCell ref="J4:K4"/>
    <mergeCell ref="B5:B6"/>
    <mergeCell ref="D5:D7"/>
    <mergeCell ref="E5:F6"/>
    <mergeCell ref="M5:M11"/>
    <mergeCell ref="O5:O6"/>
  </mergeCells>
  <phoneticPr fontId="3"/>
  <conditionalFormatting sqref="A150:O1048576 E117:G118 E55:G55 A1:O2 G139:G142 C133:G134 C15:G16 B49 G49 E53:G53 G52 G54 G56 B59:B61 G59 E60:G61 A65:B66 A91:G91 C21 O29 E37:G38 G39 O41:O43 E50:G51 N59:O59 E74:G74 G73 E68:G72 A68:C70 A76:C76 E76 C5:D5 A26:C27 A31:C31 A46:C46 E40:G48 A48:C48 E57:G58 A58:C58 C65 E65 A4:H4 M133:O133 M114:M115 M112 M98:M99 M134 M117:O118 J4 L4:O5 M26:O27 M65:O65 G62:G67 M40:M41 M31:O31 M47 M46:O46 M50:M51 M57 M53:M54 M48:O48 M60:O61 M58:O58 M68:O70 M78 M76:O76 A3 G3:L3 M18:M20 O21:O24 M91:O91 B28:B30 E30:G31 M30 N6:N9 N11:O13 L6:L13 M12 C8:D13 C6:C7 G5:G14 N15:N16 E20:G20 E18 K17 J18 C18 E26:F28 B32:B37 G32:G36 I32:I37 M43 G92 C135:D142 F135:G138 D22:F25 K20:K25 G21:G28 B51 O17 G17:G19 D17 G75:G90 M93:O94 E93:G94 G95:G116 G119:G132 C143:G149 M139:M149 J133:K149 P1:XFD1048576">
    <cfRule type="expression" priority="24">
      <formula>"A1=&lt;&gt;空自標準文書保存期間基準!A1"</formula>
    </cfRule>
  </conditionalFormatting>
  <conditionalFormatting sqref="A150:O1048576 E117:G118 E55:G55 A1:O2 G139:G142 C133:G134 C15:G16 B49 G49 E53:G53 G52 G54 G56 B59:B61 G59 E60:G61 A65:B66 A91:G91 C21 O29 E37:G38 G39 O41:O43 E50:G51 N59:O59 E74:G74 G73 E68:G72 A68:C70 A76:C76 E76 C5:D5 A26:C27 A31:C31 A46:C46 E40:G48 A48:C48 E57:G58 A58:C58 C65 E65 A4:H4 M133:O133 M114:M115 M112 M98:M99 M134 M117:O118 J4 L4:O5 M26:O27 M65:O65 G62:G67 M40:M41 M31:O31 M47 M46:O46 M50:M51 M57 M53:M54 M48:O48 M60:O61 M58:O58 M68:O70 M78 M76:O76 A3 G3:L3 M18:M20 O21:O24 M91:O91 B28:B30 E30:G31 M30 N6:N9 N11:O13 L6:L13 M12 C8:D13 C6:C7 G5:G14 N15:N16 E20:G20 E18 J18 K17 C18 E26:F28 B32:B37 G32:G36 I32:I37 M43 G92 C135:D142 F135:G138 D22:F25 K20:K25 G21:G28 B51 O17 G17:G19 D17 G75:G90 M93:O94 E93:G94 G95:G116 G119:G132 C143:G149 M139:M149 J133:K149 P1:XFD1048576">
    <cfRule type="expression" priority="23">
      <formula>#REF!&lt;&gt;A1</formula>
    </cfRule>
  </conditionalFormatting>
  <conditionalFormatting sqref="A5:A13">
    <cfRule type="expression" priority="22">
      <formula>"A1=&lt;&gt;空自標準文書保存期間基準!A1"</formula>
    </cfRule>
  </conditionalFormatting>
  <conditionalFormatting sqref="A5:A13">
    <cfRule type="expression" priority="21">
      <formula>#REF!&lt;&gt;A5</formula>
    </cfRule>
  </conditionalFormatting>
  <conditionalFormatting sqref="N18:O20">
    <cfRule type="expression" priority="20">
      <formula>"A1=&lt;&gt;空自標準文書保存期間基準!A1"</formula>
    </cfRule>
  </conditionalFormatting>
  <conditionalFormatting sqref="N18:O20">
    <cfRule type="expression" priority="19">
      <formula>#REF!&lt;&gt;N18</formula>
    </cfRule>
  </conditionalFormatting>
  <conditionalFormatting sqref="J15:K16 I49:I51 I59:I61 H65:I66 H91:K91 H68:J70 H76:J76 J5:K13 H26:J27 H31:J31 H46:J46 H48:J48 H58:J58 J65 I28:I30">
    <cfRule type="expression" priority="18">
      <formula>"A1=&lt;&gt;空自標準文書保存期間基準!A1"</formula>
    </cfRule>
  </conditionalFormatting>
  <conditionalFormatting sqref="J15:K16 I49:I51 I59:I61 H65:I66 H91:K91 H68:J70 H76:J76 J5:K13 H26:J27 H31:J31 H46:J46 H48:J48 H58:J58 J65 I28:I30">
    <cfRule type="expression" priority="17">
      <formula>#REF!&lt;&gt;H5</formula>
    </cfRule>
  </conditionalFormatting>
  <conditionalFormatting sqref="H5:H13">
    <cfRule type="expression" priority="16">
      <formula>"A1=&lt;&gt;空自標準文書保存期間基準!A1"</formula>
    </cfRule>
  </conditionalFormatting>
  <conditionalFormatting sqref="H5:H13">
    <cfRule type="expression" priority="15">
      <formula>#REF!&lt;&gt;H5</formula>
    </cfRule>
  </conditionalFormatting>
  <conditionalFormatting sqref="E7:F13 E5">
    <cfRule type="expression" priority="14">
      <formula>"A1=&lt;&gt;空自標準文書保存期間基準!A1"</formula>
    </cfRule>
  </conditionalFormatting>
  <conditionalFormatting sqref="E7:F13 E5">
    <cfRule type="expression" priority="13">
      <formula>#REF!&lt;&gt;E5</formula>
    </cfRule>
  </conditionalFormatting>
  <conditionalFormatting sqref="N11">
    <cfRule type="expression" priority="12">
      <formula>"A1=&lt;&gt;空自標準文書保存期間基準!A1"</formula>
    </cfRule>
  </conditionalFormatting>
  <conditionalFormatting sqref="N11">
    <cfRule type="expression" priority="11">
      <formula>#REF!&lt;&gt;N11</formula>
    </cfRule>
  </conditionalFormatting>
  <conditionalFormatting sqref="N10:O10">
    <cfRule type="expression" priority="10">
      <formula>"A1=&lt;&gt;空自標準文書保存期間基準!A1"</formula>
    </cfRule>
  </conditionalFormatting>
  <conditionalFormatting sqref="N10:O10">
    <cfRule type="expression" priority="9">
      <formula>#REF!&lt;&gt;N10</formula>
    </cfRule>
  </conditionalFormatting>
  <conditionalFormatting sqref="N12">
    <cfRule type="expression" priority="8">
      <formula>"A1=&lt;&gt;空自標準文書保存期間基準!A1"</formula>
    </cfRule>
  </conditionalFormatting>
  <conditionalFormatting sqref="N12">
    <cfRule type="expression" priority="7">
      <formula>#REF!&lt;&gt;N12</formula>
    </cfRule>
  </conditionalFormatting>
  <conditionalFormatting sqref="N11:O11">
    <cfRule type="expression" priority="6">
      <formula>"A1=&lt;&gt;空自標準文書保存期間基準!A1"</formula>
    </cfRule>
  </conditionalFormatting>
  <conditionalFormatting sqref="N11:O11">
    <cfRule type="expression" priority="5">
      <formula>#REF!&lt;&gt;N11</formula>
    </cfRule>
  </conditionalFormatting>
  <conditionalFormatting sqref="M25:O25">
    <cfRule type="expression" priority="4">
      <formula>"A1=&lt;&gt;空自標準文書保存期間基準!A1"</formula>
    </cfRule>
  </conditionalFormatting>
  <conditionalFormatting sqref="M25:O25">
    <cfRule type="expression" priority="3">
      <formula>#REF!&lt;&gt;M25</formula>
    </cfRule>
  </conditionalFormatting>
  <conditionalFormatting sqref="O28">
    <cfRule type="expression" priority="2">
      <formula>"A1=&lt;&gt;空自標準文書保存期間基準!A1"</formula>
    </cfRule>
  </conditionalFormatting>
  <conditionalFormatting sqref="O28">
    <cfRule type="expression" priority="1">
      <formula>#REF!&lt;&gt;O28</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EFA5A-624B-4E56-9C32-658B8A3D566D}">
  <sheetPr codeName="Sheet18"/>
  <dimension ref="A1:AR130"/>
  <sheetViews>
    <sheetView zoomScaleNormal="100" workbookViewId="0">
      <selection activeCell="H127" sqref="H127"/>
    </sheetView>
  </sheetViews>
  <sheetFormatPr defaultColWidth="8.88671875" defaultRowHeight="11.25" x14ac:dyDescent="0.25"/>
  <cols>
    <col min="1" max="1" width="2.44140625" style="583" customWidth="1"/>
    <col min="2" max="2" width="12.77734375" style="582" customWidth="1"/>
    <col min="3" max="3" width="3.109375" style="583" customWidth="1"/>
    <col min="4" max="4" width="15.77734375" style="583" customWidth="1"/>
    <col min="5" max="5" width="2.44140625" style="583" customWidth="1"/>
    <col min="6" max="6" width="40.6640625" style="584" customWidth="1"/>
    <col min="7" max="7" width="31" style="584" customWidth="1"/>
    <col min="8" max="8" width="3.5546875" style="584" customWidth="1"/>
    <col min="9" max="9" width="14.44140625" style="584" bestFit="1" customWidth="1"/>
    <col min="10" max="10" width="3.5546875" style="584" customWidth="1"/>
    <col min="11" max="11" width="11.5546875" style="584" customWidth="1"/>
    <col min="12" max="12" width="37.109375" style="584" bestFit="1" customWidth="1"/>
    <col min="13" max="13" width="18.88671875" style="671" customWidth="1"/>
    <col min="14" max="14" width="8.6640625" style="584" bestFit="1" customWidth="1"/>
    <col min="15" max="15" width="5.6640625" style="584" customWidth="1"/>
    <col min="16" max="16384" width="8.88671875" style="584"/>
  </cols>
  <sheetData>
    <row r="1" spans="1:15" ht="14.25" x14ac:dyDescent="0.25">
      <c r="A1" s="1482" t="s">
        <v>6301</v>
      </c>
      <c r="B1" s="1482"/>
      <c r="C1" s="1482"/>
      <c r="D1" s="1482"/>
      <c r="E1" s="1482"/>
      <c r="F1" s="1482"/>
      <c r="G1" s="1482"/>
      <c r="H1" s="1482"/>
      <c r="I1" s="1482"/>
      <c r="J1" s="1482"/>
      <c r="K1" s="1482"/>
      <c r="L1" s="1482"/>
      <c r="M1" s="1482"/>
    </row>
    <row r="2" spans="1:15" ht="14.25" customHeight="1" x14ac:dyDescent="0.25">
      <c r="B2" s="2074" t="s">
        <v>6302</v>
      </c>
      <c r="C2" s="2074"/>
      <c r="D2" s="2074"/>
      <c r="L2" s="1340"/>
      <c r="M2" s="1340"/>
      <c r="O2" s="1341" t="s">
        <v>6303</v>
      </c>
    </row>
    <row r="3" spans="1:15" ht="45" x14ac:dyDescent="0.25">
      <c r="A3" s="1555" t="s">
        <v>2976</v>
      </c>
      <c r="B3" s="1556"/>
      <c r="C3" s="1555" t="s">
        <v>336</v>
      </c>
      <c r="D3" s="1556"/>
      <c r="E3" s="1555" t="s">
        <v>1680</v>
      </c>
      <c r="F3" s="1556"/>
      <c r="G3" s="587" t="s">
        <v>338</v>
      </c>
      <c r="H3" s="1555" t="s">
        <v>5377</v>
      </c>
      <c r="I3" s="1556"/>
      <c r="J3" s="1555" t="s">
        <v>5378</v>
      </c>
      <c r="K3" s="1556"/>
      <c r="L3" s="587" t="s">
        <v>5379</v>
      </c>
      <c r="M3" s="587" t="s">
        <v>356</v>
      </c>
      <c r="N3" s="587" t="s">
        <v>357</v>
      </c>
      <c r="O3" s="588" t="s">
        <v>358</v>
      </c>
    </row>
    <row r="4" spans="1:15" ht="18" customHeight="1" x14ac:dyDescent="0.25">
      <c r="A4" s="589">
        <v>11</v>
      </c>
      <c r="B4" s="2063" t="s">
        <v>5986</v>
      </c>
      <c r="C4" s="1287">
        <v>2</v>
      </c>
      <c r="D4" s="1560" t="s">
        <v>5987</v>
      </c>
      <c r="E4" s="1563" t="s">
        <v>339</v>
      </c>
      <c r="F4" s="1560"/>
      <c r="G4" s="592" t="s">
        <v>5988</v>
      </c>
      <c r="H4" s="589">
        <v>31</v>
      </c>
      <c r="I4" s="1288" t="s">
        <v>694</v>
      </c>
      <c r="J4" s="1287">
        <v>1</v>
      </c>
      <c r="K4" s="600" t="s">
        <v>3752</v>
      </c>
      <c r="L4" s="591" t="s">
        <v>5989</v>
      </c>
      <c r="M4" s="1566" t="s">
        <v>5990</v>
      </c>
      <c r="N4" s="593" t="s">
        <v>340</v>
      </c>
      <c r="O4" s="1566" t="s">
        <v>5991</v>
      </c>
    </row>
    <row r="5" spans="1:15" ht="18" customHeight="1" x14ac:dyDescent="0.25">
      <c r="A5" s="687"/>
      <c r="B5" s="2064"/>
      <c r="C5" s="955"/>
      <c r="D5" s="1561"/>
      <c r="E5" s="1564"/>
      <c r="F5" s="1561"/>
      <c r="G5" s="592" t="s">
        <v>5992</v>
      </c>
      <c r="H5" s="687"/>
      <c r="I5" s="1289"/>
      <c r="J5" s="955"/>
      <c r="K5" s="599"/>
      <c r="L5" s="605"/>
      <c r="M5" s="1578"/>
      <c r="N5" s="594"/>
      <c r="O5" s="1578"/>
    </row>
    <row r="6" spans="1:15" ht="18" customHeight="1" x14ac:dyDescent="0.25">
      <c r="A6" s="687"/>
      <c r="B6" s="1289"/>
      <c r="C6" s="955"/>
      <c r="D6" s="1561"/>
      <c r="E6" s="687"/>
      <c r="F6" s="636"/>
      <c r="G6" s="592" t="s">
        <v>5993</v>
      </c>
      <c r="H6" s="687"/>
      <c r="I6" s="1289"/>
      <c r="J6" s="955"/>
      <c r="K6" s="599"/>
      <c r="L6" s="605"/>
      <c r="M6" s="1578"/>
      <c r="N6" s="594"/>
      <c r="O6" s="594"/>
    </row>
    <row r="7" spans="1:15" ht="18" customHeight="1" x14ac:dyDescent="0.25">
      <c r="A7" s="687"/>
      <c r="B7" s="1289"/>
      <c r="C7" s="955"/>
      <c r="D7" s="599"/>
      <c r="E7" s="687"/>
      <c r="F7" s="636"/>
      <c r="G7" s="592" t="s">
        <v>5994</v>
      </c>
      <c r="H7" s="687"/>
      <c r="I7" s="1289"/>
      <c r="J7" s="955"/>
      <c r="K7" s="599"/>
      <c r="L7" s="605"/>
      <c r="M7" s="1578"/>
      <c r="N7" s="594"/>
      <c r="O7" s="594"/>
    </row>
    <row r="8" spans="1:15" ht="18" customHeight="1" x14ac:dyDescent="0.25">
      <c r="A8" s="687"/>
      <c r="B8" s="1289"/>
      <c r="C8" s="955"/>
      <c r="D8" s="599"/>
      <c r="E8" s="687"/>
      <c r="F8" s="636"/>
      <c r="G8" s="592" t="s">
        <v>5995</v>
      </c>
      <c r="H8" s="687"/>
      <c r="I8" s="1289"/>
      <c r="J8" s="955"/>
      <c r="K8" s="599"/>
      <c r="L8" s="605"/>
      <c r="M8" s="1578"/>
      <c r="N8" s="594"/>
      <c r="O8" s="594"/>
    </row>
    <row r="9" spans="1:15" ht="18" customHeight="1" x14ac:dyDescent="0.25">
      <c r="A9" s="687"/>
      <c r="B9" s="1289"/>
      <c r="C9" s="955"/>
      <c r="D9" s="599"/>
      <c r="E9" s="687"/>
      <c r="F9" s="636"/>
      <c r="G9" s="592" t="s">
        <v>5996</v>
      </c>
      <c r="H9" s="687"/>
      <c r="I9" s="1289"/>
      <c r="J9" s="955"/>
      <c r="K9" s="599"/>
      <c r="L9" s="605"/>
      <c r="M9" s="1578"/>
      <c r="N9" s="594"/>
      <c r="O9" s="594"/>
    </row>
    <row r="10" spans="1:15" ht="18" customHeight="1" x14ac:dyDescent="0.25">
      <c r="A10" s="687"/>
      <c r="B10" s="1289"/>
      <c r="C10" s="955"/>
      <c r="D10" s="599"/>
      <c r="E10" s="687"/>
      <c r="F10" s="636"/>
      <c r="G10" s="592" t="s">
        <v>5997</v>
      </c>
      <c r="H10" s="687"/>
      <c r="I10" s="1289"/>
      <c r="J10" s="955"/>
      <c r="K10" s="599"/>
      <c r="L10" s="1290"/>
      <c r="M10" s="1579"/>
      <c r="N10" s="595"/>
      <c r="O10" s="595"/>
    </row>
    <row r="11" spans="1:15" ht="18" customHeight="1" x14ac:dyDescent="0.25">
      <c r="A11" s="687"/>
      <c r="B11" s="1289"/>
      <c r="C11" s="955"/>
      <c r="D11" s="599"/>
      <c r="E11" s="687"/>
      <c r="F11" s="636"/>
      <c r="G11" s="592" t="s">
        <v>5998</v>
      </c>
      <c r="H11" s="687"/>
      <c r="I11" s="1289"/>
      <c r="J11" s="955"/>
      <c r="K11" s="599"/>
      <c r="L11" s="605" t="s">
        <v>5989</v>
      </c>
      <c r="M11" s="1566" t="s">
        <v>5999</v>
      </c>
      <c r="N11" s="594" t="s">
        <v>72</v>
      </c>
      <c r="O11" s="594" t="s">
        <v>0</v>
      </c>
    </row>
    <row r="12" spans="1:15" ht="18" customHeight="1" x14ac:dyDescent="0.25">
      <c r="A12" s="601"/>
      <c r="B12" s="1291"/>
      <c r="C12" s="1292"/>
      <c r="D12" s="602"/>
      <c r="E12" s="601"/>
      <c r="F12" s="1101"/>
      <c r="G12" s="592" t="s">
        <v>6000</v>
      </c>
      <c r="H12" s="601"/>
      <c r="I12" s="1291"/>
      <c r="J12" s="1292"/>
      <c r="K12" s="602"/>
      <c r="L12" s="1290"/>
      <c r="M12" s="1579"/>
      <c r="N12" s="595"/>
      <c r="O12" s="595"/>
    </row>
    <row r="13" spans="1:15" ht="27" customHeight="1" x14ac:dyDescent="0.25">
      <c r="A13" s="1293">
        <v>22</v>
      </c>
      <c r="B13" s="1289" t="s">
        <v>6001</v>
      </c>
      <c r="C13" s="1563" t="s">
        <v>6002</v>
      </c>
      <c r="D13" s="1560"/>
      <c r="E13" s="603" t="s">
        <v>447</v>
      </c>
      <c r="F13" s="604" t="s">
        <v>6003</v>
      </c>
      <c r="G13" s="592" t="s">
        <v>2</v>
      </c>
      <c r="H13" s="1293">
        <v>31</v>
      </c>
      <c r="I13" s="1289" t="s">
        <v>694</v>
      </c>
      <c r="J13" s="955">
        <v>2</v>
      </c>
      <c r="K13" s="599" t="s">
        <v>1303</v>
      </c>
      <c r="L13" s="592" t="s">
        <v>788</v>
      </c>
      <c r="M13" s="596" t="s">
        <v>1</v>
      </c>
      <c r="N13" s="594" t="s">
        <v>6004</v>
      </c>
      <c r="O13" s="1569" t="s">
        <v>1689</v>
      </c>
    </row>
    <row r="14" spans="1:15" ht="18" customHeight="1" x14ac:dyDescent="0.25">
      <c r="A14" s="1293"/>
      <c r="B14" s="1289"/>
      <c r="C14" s="1294"/>
      <c r="D14" s="599"/>
      <c r="E14" s="687" t="s">
        <v>440</v>
      </c>
      <c r="F14" s="636" t="s">
        <v>5093</v>
      </c>
      <c r="G14" s="596" t="s">
        <v>790</v>
      </c>
      <c r="H14" s="1293"/>
      <c r="I14" s="1289"/>
      <c r="J14" s="955"/>
      <c r="K14" s="599"/>
      <c r="L14" s="592" t="s">
        <v>1307</v>
      </c>
      <c r="M14" s="1566" t="s">
        <v>6005</v>
      </c>
      <c r="N14" s="594"/>
      <c r="O14" s="1570"/>
    </row>
    <row r="15" spans="1:15" ht="27" customHeight="1" x14ac:dyDescent="0.25">
      <c r="A15" s="1293"/>
      <c r="B15" s="1289"/>
      <c r="C15" s="1294"/>
      <c r="D15" s="599"/>
      <c r="E15" s="601"/>
      <c r="F15" s="1101"/>
      <c r="G15" s="593" t="s">
        <v>6006</v>
      </c>
      <c r="H15" s="1293"/>
      <c r="I15" s="1289"/>
      <c r="J15" s="955"/>
      <c r="K15" s="599"/>
      <c r="L15" s="1290" t="s">
        <v>6007</v>
      </c>
      <c r="M15" s="1579"/>
      <c r="N15" s="594"/>
      <c r="O15" s="594"/>
    </row>
    <row r="16" spans="1:15" ht="18" customHeight="1" x14ac:dyDescent="0.25">
      <c r="A16" s="1295"/>
      <c r="B16" s="1291"/>
      <c r="C16" s="1296"/>
      <c r="D16" s="602"/>
      <c r="E16" s="601" t="s">
        <v>5097</v>
      </c>
      <c r="F16" s="1101" t="s">
        <v>5098</v>
      </c>
      <c r="G16" s="596" t="s">
        <v>6008</v>
      </c>
      <c r="H16" s="1295"/>
      <c r="I16" s="1291"/>
      <c r="J16" s="1292"/>
      <c r="K16" s="602"/>
      <c r="L16" s="1290" t="s">
        <v>6009</v>
      </c>
      <c r="M16" s="595" t="s">
        <v>6010</v>
      </c>
      <c r="N16" s="595"/>
      <c r="O16" s="595"/>
    </row>
    <row r="17" spans="1:15" ht="60" customHeight="1" x14ac:dyDescent="0.25">
      <c r="A17" s="1293">
        <v>27</v>
      </c>
      <c r="B17" s="2063" t="s">
        <v>796</v>
      </c>
      <c r="C17" s="1563" t="s">
        <v>2994</v>
      </c>
      <c r="D17" s="1560"/>
      <c r="E17" s="1563" t="s">
        <v>6011</v>
      </c>
      <c r="F17" s="1560"/>
      <c r="G17" s="596" t="s">
        <v>6012</v>
      </c>
      <c r="H17" s="2066" t="s">
        <v>1316</v>
      </c>
      <c r="I17" s="2063"/>
      <c r="J17" s="1563" t="s">
        <v>1316</v>
      </c>
      <c r="K17" s="1560"/>
      <c r="L17" s="592" t="s">
        <v>2992</v>
      </c>
      <c r="M17" s="594" t="s">
        <v>202</v>
      </c>
      <c r="N17" s="594" t="s">
        <v>6013</v>
      </c>
      <c r="O17" s="594" t="s">
        <v>1695</v>
      </c>
    </row>
    <row r="18" spans="1:15" ht="60" customHeight="1" x14ac:dyDescent="0.25">
      <c r="A18" s="1293"/>
      <c r="B18" s="2064"/>
      <c r="C18" s="1294"/>
      <c r="D18" s="599"/>
      <c r="E18" s="1297"/>
      <c r="F18" s="599"/>
      <c r="G18" s="596" t="s">
        <v>4228</v>
      </c>
      <c r="H18" s="1298"/>
      <c r="I18" s="1289"/>
      <c r="J18" s="1297"/>
      <c r="K18" s="599"/>
      <c r="L18" s="592" t="s">
        <v>1696</v>
      </c>
      <c r="M18" s="594"/>
      <c r="N18" s="594"/>
      <c r="O18" s="594"/>
    </row>
    <row r="19" spans="1:15" ht="69.75" customHeight="1" x14ac:dyDescent="0.25">
      <c r="A19" s="1295"/>
      <c r="B19" s="2065"/>
      <c r="C19" s="1296"/>
      <c r="D19" s="602"/>
      <c r="E19" s="601"/>
      <c r="F19" s="1101"/>
      <c r="G19" s="595" t="s">
        <v>4230</v>
      </c>
      <c r="H19" s="1295"/>
      <c r="I19" s="1291"/>
      <c r="J19" s="1292"/>
      <c r="K19" s="602"/>
      <c r="L19" s="1290" t="s">
        <v>1697</v>
      </c>
      <c r="M19" s="595"/>
      <c r="N19" s="595"/>
      <c r="O19" s="595"/>
    </row>
    <row r="20" spans="1:15" ht="39.75" customHeight="1" x14ac:dyDescent="0.25">
      <c r="A20" s="1299">
        <v>29</v>
      </c>
      <c r="B20" s="1300" t="s">
        <v>6014</v>
      </c>
      <c r="C20" s="2067" t="s">
        <v>6015</v>
      </c>
      <c r="D20" s="2068"/>
      <c r="E20" s="2067" t="s">
        <v>6016</v>
      </c>
      <c r="F20" s="2068"/>
      <c r="G20" s="596" t="s">
        <v>6017</v>
      </c>
      <c r="H20" s="1299">
        <v>41</v>
      </c>
      <c r="I20" s="1300" t="s">
        <v>4449</v>
      </c>
      <c r="J20" s="1301"/>
      <c r="K20" s="1302" t="s">
        <v>4450</v>
      </c>
      <c r="L20" s="592" t="s">
        <v>6018</v>
      </c>
      <c r="M20" s="596" t="s">
        <v>19</v>
      </c>
      <c r="N20" s="596" t="s">
        <v>6019</v>
      </c>
      <c r="O20" s="596" t="s">
        <v>16</v>
      </c>
    </row>
    <row r="21" spans="1:15" ht="18" customHeight="1" x14ac:dyDescent="0.25">
      <c r="A21" s="1293">
        <v>31</v>
      </c>
      <c r="B21" s="1289" t="s">
        <v>1326</v>
      </c>
      <c r="C21" s="955">
        <v>1</v>
      </c>
      <c r="D21" s="599" t="s">
        <v>1289</v>
      </c>
      <c r="E21" s="687" t="s">
        <v>440</v>
      </c>
      <c r="F21" s="636" t="s">
        <v>6020</v>
      </c>
      <c r="G21" s="596" t="s">
        <v>6021</v>
      </c>
      <c r="H21" s="1293">
        <v>31</v>
      </c>
      <c r="I21" s="1289" t="s">
        <v>1326</v>
      </c>
      <c r="J21" s="955">
        <v>1</v>
      </c>
      <c r="K21" s="599" t="s">
        <v>1289</v>
      </c>
      <c r="L21" s="592" t="s">
        <v>6022</v>
      </c>
      <c r="M21" s="1566" t="s">
        <v>6023</v>
      </c>
      <c r="N21" s="593" t="s">
        <v>72</v>
      </c>
      <c r="O21" s="593" t="s">
        <v>16</v>
      </c>
    </row>
    <row r="22" spans="1:15" ht="18" customHeight="1" x14ac:dyDescent="0.25">
      <c r="A22" s="1293"/>
      <c r="B22" s="1289"/>
      <c r="C22" s="955"/>
      <c r="D22" s="599"/>
      <c r="E22" s="687"/>
      <c r="F22" s="636"/>
      <c r="G22" s="596" t="s">
        <v>6024</v>
      </c>
      <c r="H22" s="1293"/>
      <c r="I22" s="1289"/>
      <c r="J22" s="955"/>
      <c r="K22" s="599"/>
      <c r="L22" s="592" t="s">
        <v>6025</v>
      </c>
      <c r="M22" s="1578"/>
      <c r="N22" s="594"/>
      <c r="O22" s="594"/>
    </row>
    <row r="23" spans="1:15" ht="22.5" x14ac:dyDescent="0.25">
      <c r="A23" s="1293"/>
      <c r="B23" s="1289"/>
      <c r="C23" s="955"/>
      <c r="D23" s="599"/>
      <c r="E23" s="687"/>
      <c r="F23" s="636"/>
      <c r="G23" s="596" t="s">
        <v>6026</v>
      </c>
      <c r="H23" s="1293"/>
      <c r="I23" s="1289"/>
      <c r="J23" s="955"/>
      <c r="K23" s="599"/>
      <c r="L23" s="592" t="s">
        <v>6027</v>
      </c>
      <c r="M23" s="1579"/>
      <c r="N23" s="595"/>
      <c r="O23" s="595"/>
    </row>
    <row r="24" spans="1:15" ht="18" customHeight="1" x14ac:dyDescent="0.25">
      <c r="A24" s="1293"/>
      <c r="B24" s="1289"/>
      <c r="C24" s="955"/>
      <c r="D24" s="599"/>
      <c r="E24" s="687"/>
      <c r="F24" s="636"/>
      <c r="G24" s="592" t="s">
        <v>6028</v>
      </c>
      <c r="H24" s="1293"/>
      <c r="I24" s="1289"/>
      <c r="J24" s="955"/>
      <c r="K24" s="599"/>
      <c r="L24" s="592" t="s">
        <v>6029</v>
      </c>
      <c r="M24" s="594" t="s">
        <v>19</v>
      </c>
      <c r="N24" s="594" t="s">
        <v>72</v>
      </c>
      <c r="O24" s="594" t="s">
        <v>0</v>
      </c>
    </row>
    <row r="25" spans="1:15" ht="18" customHeight="1" x14ac:dyDescent="0.25">
      <c r="A25" s="687"/>
      <c r="B25" s="599"/>
      <c r="C25" s="955"/>
      <c r="D25" s="599"/>
      <c r="E25" s="687"/>
      <c r="F25" s="636"/>
      <c r="G25" s="592" t="s">
        <v>6030</v>
      </c>
      <c r="H25" s="687"/>
      <c r="I25" s="599"/>
      <c r="J25" s="955"/>
      <c r="K25" s="599"/>
      <c r="L25" s="592" t="s">
        <v>6031</v>
      </c>
      <c r="M25" s="594"/>
      <c r="N25" s="594"/>
      <c r="O25" s="594"/>
    </row>
    <row r="26" spans="1:15" ht="27" customHeight="1" x14ac:dyDescent="0.25">
      <c r="A26" s="687"/>
      <c r="B26" s="599"/>
      <c r="C26" s="955"/>
      <c r="D26" s="599"/>
      <c r="E26" s="687"/>
      <c r="F26" s="636"/>
      <c r="G26" s="596" t="s">
        <v>6032</v>
      </c>
      <c r="H26" s="687"/>
      <c r="I26" s="599"/>
      <c r="J26" s="955"/>
      <c r="K26" s="599"/>
      <c r="L26" s="592" t="s">
        <v>6033</v>
      </c>
      <c r="M26" s="595"/>
      <c r="N26" s="595"/>
      <c r="O26" s="595"/>
    </row>
    <row r="27" spans="1:15" ht="27" customHeight="1" x14ac:dyDescent="0.25">
      <c r="A27" s="1293"/>
      <c r="B27" s="599"/>
      <c r="C27" s="955"/>
      <c r="D27" s="599"/>
      <c r="E27" s="687"/>
      <c r="F27" s="636"/>
      <c r="G27" s="593" t="s">
        <v>6034</v>
      </c>
      <c r="H27" s="1293"/>
      <c r="I27" s="599"/>
      <c r="J27" s="955"/>
      <c r="K27" s="599"/>
      <c r="L27" s="592" t="s">
        <v>6035</v>
      </c>
      <c r="M27" s="2069" t="s">
        <v>6036</v>
      </c>
      <c r="N27" s="1303" t="s">
        <v>72</v>
      </c>
      <c r="O27" s="594" t="s">
        <v>0</v>
      </c>
    </row>
    <row r="28" spans="1:15" ht="27" customHeight="1" x14ac:dyDescent="0.25">
      <c r="A28" s="1293"/>
      <c r="B28" s="599"/>
      <c r="C28" s="955"/>
      <c r="D28" s="599"/>
      <c r="E28" s="1295"/>
      <c r="F28" s="1304"/>
      <c r="G28" s="1305"/>
      <c r="H28" s="1293"/>
      <c r="I28" s="599"/>
      <c r="J28" s="955"/>
      <c r="K28" s="599"/>
      <c r="L28" s="592" t="s">
        <v>6037</v>
      </c>
      <c r="M28" s="2070"/>
      <c r="N28" s="1306"/>
      <c r="O28" s="595"/>
    </row>
    <row r="29" spans="1:15" ht="22.5" x14ac:dyDescent="0.25">
      <c r="A29" s="1293"/>
      <c r="B29" s="599"/>
      <c r="C29" s="955"/>
      <c r="D29" s="599"/>
      <c r="E29" s="687" t="s">
        <v>6038</v>
      </c>
      <c r="F29" s="636" t="s">
        <v>6039</v>
      </c>
      <c r="G29" s="592" t="s">
        <v>6040</v>
      </c>
      <c r="H29" s="1295"/>
      <c r="I29" s="602"/>
      <c r="J29" s="1292"/>
      <c r="K29" s="602"/>
      <c r="L29" s="592" t="s">
        <v>6041</v>
      </c>
      <c r="M29" s="1307" t="s">
        <v>6023</v>
      </c>
      <c r="N29" s="1308" t="s">
        <v>72</v>
      </c>
      <c r="O29" s="1308" t="s">
        <v>16</v>
      </c>
    </row>
    <row r="30" spans="1:15" ht="18" customHeight="1" x14ac:dyDescent="0.25">
      <c r="A30" s="1340"/>
      <c r="B30" s="584"/>
      <c r="C30" s="1301">
        <v>2</v>
      </c>
      <c r="D30" s="1302" t="s">
        <v>714</v>
      </c>
      <c r="E30" s="603" t="s">
        <v>447</v>
      </c>
      <c r="F30" s="1320" t="s">
        <v>6086</v>
      </c>
      <c r="G30" s="596" t="s">
        <v>6087</v>
      </c>
      <c r="H30" s="687">
        <v>32</v>
      </c>
      <c r="I30" s="599" t="s">
        <v>711</v>
      </c>
      <c r="J30" s="1301">
        <v>2</v>
      </c>
      <c r="K30" s="1302" t="s">
        <v>5135</v>
      </c>
      <c r="L30" s="592" t="s">
        <v>6088</v>
      </c>
      <c r="M30" s="1307" t="s">
        <v>11</v>
      </c>
      <c r="N30" s="596" t="s">
        <v>72</v>
      </c>
      <c r="O30" s="596" t="s">
        <v>0</v>
      </c>
    </row>
    <row r="31" spans="1:15" ht="36" customHeight="1" x14ac:dyDescent="0.25">
      <c r="A31" s="687">
        <v>32</v>
      </c>
      <c r="B31" s="1560" t="s">
        <v>6085</v>
      </c>
      <c r="C31" s="955">
        <v>6</v>
      </c>
      <c r="D31" s="599" t="s">
        <v>1377</v>
      </c>
      <c r="E31" s="687" t="s">
        <v>447</v>
      </c>
      <c r="F31" s="636" t="s">
        <v>6089</v>
      </c>
      <c r="G31" s="605" t="s">
        <v>4257</v>
      </c>
      <c r="H31" s="687"/>
      <c r="I31" s="599"/>
      <c r="J31" s="955">
        <v>6</v>
      </c>
      <c r="K31" s="599" t="s">
        <v>1377</v>
      </c>
      <c r="L31" s="592" t="s">
        <v>1388</v>
      </c>
      <c r="M31" s="1307" t="s">
        <v>1390</v>
      </c>
      <c r="N31" s="596" t="s">
        <v>72</v>
      </c>
      <c r="O31" s="596" t="s">
        <v>16</v>
      </c>
    </row>
    <row r="32" spans="1:15" ht="27" customHeight="1" x14ac:dyDescent="0.25">
      <c r="A32" s="687"/>
      <c r="B32" s="1561"/>
      <c r="C32" s="955"/>
      <c r="D32" s="599"/>
      <c r="E32" s="687"/>
      <c r="F32" s="636"/>
      <c r="G32" s="1290"/>
      <c r="H32" s="687"/>
      <c r="I32" s="599"/>
      <c r="J32" s="955"/>
      <c r="K32" s="599"/>
      <c r="L32" s="1290" t="s">
        <v>6094</v>
      </c>
      <c r="M32" s="595" t="s">
        <v>6095</v>
      </c>
      <c r="N32" s="595" t="s">
        <v>72</v>
      </c>
      <c r="O32" s="595" t="s">
        <v>16</v>
      </c>
    </row>
    <row r="33" spans="1:15" ht="36" customHeight="1" x14ac:dyDescent="0.25">
      <c r="A33" s="687"/>
      <c r="B33" s="599"/>
      <c r="C33" s="955"/>
      <c r="D33" s="599"/>
      <c r="E33" s="1293"/>
      <c r="F33" s="1309"/>
      <c r="G33" s="605" t="s">
        <v>6096</v>
      </c>
      <c r="H33" s="687"/>
      <c r="I33" s="599"/>
      <c r="J33" s="955"/>
      <c r="K33" s="599"/>
      <c r="L33" s="592" t="s">
        <v>6097</v>
      </c>
      <c r="M33" s="596" t="s">
        <v>1390</v>
      </c>
      <c r="N33" s="596" t="s">
        <v>72</v>
      </c>
      <c r="O33" s="596" t="s">
        <v>16</v>
      </c>
    </row>
    <row r="34" spans="1:15" ht="27" customHeight="1" x14ac:dyDescent="0.25">
      <c r="A34" s="687"/>
      <c r="B34" s="599"/>
      <c r="C34" s="1292"/>
      <c r="D34" s="602"/>
      <c r="E34" s="601"/>
      <c r="F34" s="1101"/>
      <c r="G34" s="1290"/>
      <c r="H34" s="687"/>
      <c r="I34" s="599"/>
      <c r="J34" s="1292"/>
      <c r="K34" s="602"/>
      <c r="L34" s="1290" t="s">
        <v>6098</v>
      </c>
      <c r="M34" s="595" t="s">
        <v>6095</v>
      </c>
      <c r="N34" s="595" t="s">
        <v>72</v>
      </c>
      <c r="O34" s="595" t="s">
        <v>16</v>
      </c>
    </row>
    <row r="35" spans="1:15" ht="36" customHeight="1" x14ac:dyDescent="0.25">
      <c r="A35" s="687"/>
      <c r="B35" s="599"/>
      <c r="C35" s="955">
        <v>7</v>
      </c>
      <c r="D35" s="599" t="s">
        <v>4261</v>
      </c>
      <c r="E35" s="687" t="s">
        <v>447</v>
      </c>
      <c r="F35" s="1309" t="s">
        <v>2329</v>
      </c>
      <c r="G35" s="592" t="s">
        <v>6099</v>
      </c>
      <c r="H35" s="687"/>
      <c r="I35" s="599"/>
      <c r="J35" s="955">
        <v>7</v>
      </c>
      <c r="K35" s="599" t="s">
        <v>4261</v>
      </c>
      <c r="L35" s="592" t="s">
        <v>6100</v>
      </c>
      <c r="M35" s="596" t="s">
        <v>6101</v>
      </c>
      <c r="N35" s="596" t="s">
        <v>72</v>
      </c>
      <c r="O35" s="596" t="s">
        <v>16</v>
      </c>
    </row>
    <row r="36" spans="1:15" ht="18" customHeight="1" x14ac:dyDescent="0.25">
      <c r="A36" s="687"/>
      <c r="B36" s="599"/>
      <c r="C36" s="955"/>
      <c r="D36" s="599"/>
      <c r="E36" s="687"/>
      <c r="F36" s="636"/>
      <c r="G36" s="592" t="s">
        <v>6102</v>
      </c>
      <c r="H36" s="687"/>
      <c r="I36" s="599"/>
      <c r="J36" s="955"/>
      <c r="K36" s="599"/>
      <c r="L36" s="592" t="s">
        <v>6103</v>
      </c>
      <c r="M36" s="593" t="s">
        <v>19</v>
      </c>
      <c r="N36" s="593" t="s">
        <v>72</v>
      </c>
      <c r="O36" s="593" t="s">
        <v>16</v>
      </c>
    </row>
    <row r="37" spans="1:15" ht="18" customHeight="1" x14ac:dyDescent="0.25">
      <c r="A37" s="601"/>
      <c r="B37" s="602"/>
      <c r="C37" s="1292"/>
      <c r="D37" s="602"/>
      <c r="E37" s="601"/>
      <c r="F37" s="1101"/>
      <c r="G37" s="1290" t="s">
        <v>6104</v>
      </c>
      <c r="H37" s="601"/>
      <c r="I37" s="602"/>
      <c r="J37" s="1292"/>
      <c r="K37" s="602"/>
      <c r="L37" s="1290" t="s">
        <v>6105</v>
      </c>
      <c r="M37" s="595"/>
      <c r="N37" s="595"/>
      <c r="O37" s="595"/>
    </row>
    <row r="38" spans="1:15" ht="18" customHeight="1" x14ac:dyDescent="0.25">
      <c r="A38" s="1293">
        <v>33</v>
      </c>
      <c r="B38" s="599" t="s">
        <v>720</v>
      </c>
      <c r="C38" s="955">
        <v>2</v>
      </c>
      <c r="D38" s="599" t="s">
        <v>1402</v>
      </c>
      <c r="E38" s="687" t="s">
        <v>440</v>
      </c>
      <c r="F38" s="636" t="s">
        <v>6111</v>
      </c>
      <c r="G38" s="592" t="s">
        <v>6112</v>
      </c>
      <c r="H38" s="1293">
        <v>33</v>
      </c>
      <c r="I38" s="599" t="s">
        <v>1398</v>
      </c>
      <c r="J38" s="955">
        <v>2</v>
      </c>
      <c r="K38" s="1342" t="s">
        <v>1402</v>
      </c>
      <c r="L38" s="592" t="s">
        <v>6113</v>
      </c>
      <c r="M38" s="594" t="s">
        <v>6114</v>
      </c>
      <c r="N38" s="594" t="s">
        <v>72</v>
      </c>
      <c r="O38" s="594" t="s">
        <v>2168</v>
      </c>
    </row>
    <row r="39" spans="1:15" ht="18" customHeight="1" x14ac:dyDescent="0.25">
      <c r="A39" s="1293"/>
      <c r="B39" s="599"/>
      <c r="C39" s="955"/>
      <c r="D39" s="599"/>
      <c r="E39" s="601"/>
      <c r="F39" s="1101"/>
      <c r="G39" s="592" t="s">
        <v>5142</v>
      </c>
      <c r="H39" s="1293"/>
      <c r="I39" s="599"/>
      <c r="J39" s="955"/>
      <c r="K39" s="599"/>
      <c r="L39" s="592" t="s">
        <v>1406</v>
      </c>
      <c r="M39" s="595"/>
      <c r="N39" s="595"/>
      <c r="O39" s="595"/>
    </row>
    <row r="40" spans="1:15" ht="18" customHeight="1" x14ac:dyDescent="0.25">
      <c r="A40" s="1293"/>
      <c r="B40" s="1289"/>
      <c r="C40" s="955"/>
      <c r="D40" s="599"/>
      <c r="E40" s="1293" t="s">
        <v>2042</v>
      </c>
      <c r="F40" s="1309" t="s">
        <v>962</v>
      </c>
      <c r="G40" s="592" t="s">
        <v>6115</v>
      </c>
      <c r="H40" s="1293"/>
      <c r="I40" s="1289"/>
      <c r="J40" s="955"/>
      <c r="K40" s="599"/>
      <c r="L40" s="592" t="s">
        <v>6116</v>
      </c>
      <c r="M40" s="594" t="s">
        <v>2334</v>
      </c>
      <c r="N40" s="594" t="s">
        <v>72</v>
      </c>
      <c r="O40" s="594" t="s">
        <v>2168</v>
      </c>
    </row>
    <row r="41" spans="1:15" ht="18" customHeight="1" x14ac:dyDescent="0.25">
      <c r="A41" s="1293"/>
      <c r="B41" s="1289"/>
      <c r="C41" s="955"/>
      <c r="D41" s="599"/>
      <c r="E41" s="1293"/>
      <c r="F41" s="1309"/>
      <c r="G41" s="592" t="s">
        <v>6117</v>
      </c>
      <c r="H41" s="1293"/>
      <c r="I41" s="1289"/>
      <c r="J41" s="955"/>
      <c r="K41" s="599"/>
      <c r="L41" s="592" t="s">
        <v>6118</v>
      </c>
      <c r="M41" s="594"/>
      <c r="N41" s="594"/>
      <c r="O41" s="594"/>
    </row>
    <row r="42" spans="1:15" ht="18" customHeight="1" x14ac:dyDescent="0.25">
      <c r="A42" s="1293"/>
      <c r="B42" s="1289"/>
      <c r="C42" s="955"/>
      <c r="D42" s="599"/>
      <c r="E42" s="1295"/>
      <c r="F42" s="1304"/>
      <c r="G42" s="1290" t="s">
        <v>6119</v>
      </c>
      <c r="H42" s="1293"/>
      <c r="I42" s="1289"/>
      <c r="J42" s="955"/>
      <c r="K42" s="599"/>
      <c r="L42" s="592" t="s">
        <v>6120</v>
      </c>
      <c r="M42" s="595"/>
      <c r="N42" s="595"/>
      <c r="O42" s="595"/>
    </row>
    <row r="43" spans="1:15" ht="45" customHeight="1" x14ac:dyDescent="0.25">
      <c r="A43" s="649"/>
      <c r="B43" s="617"/>
      <c r="C43" s="1321"/>
      <c r="D43" s="617"/>
      <c r="E43" s="646" t="s">
        <v>6038</v>
      </c>
      <c r="F43" s="652" t="s">
        <v>6121</v>
      </c>
      <c r="G43" s="608" t="s">
        <v>4270</v>
      </c>
      <c r="H43" s="649"/>
      <c r="I43" s="617"/>
      <c r="J43" s="1321"/>
      <c r="K43" s="617"/>
      <c r="L43" s="592" t="s">
        <v>6304</v>
      </c>
      <c r="M43" s="608" t="s">
        <v>6123</v>
      </c>
      <c r="N43" s="608" t="s">
        <v>72</v>
      </c>
      <c r="O43" s="608" t="s">
        <v>2168</v>
      </c>
    </row>
    <row r="44" spans="1:15" ht="18" customHeight="1" x14ac:dyDescent="0.25">
      <c r="A44" s="597"/>
      <c r="B44" s="598"/>
      <c r="C44" s="1322"/>
      <c r="D44" s="598"/>
      <c r="E44" s="597" t="s">
        <v>4860</v>
      </c>
      <c r="F44" s="651" t="s">
        <v>6124</v>
      </c>
      <c r="G44" s="609" t="s">
        <v>6125</v>
      </c>
      <c r="H44" s="597"/>
      <c r="I44" s="598"/>
      <c r="J44" s="1322"/>
      <c r="K44" s="598"/>
      <c r="L44" s="1290" t="s">
        <v>6126</v>
      </c>
      <c r="M44" s="609" t="s">
        <v>197</v>
      </c>
      <c r="N44" s="609" t="s">
        <v>72</v>
      </c>
      <c r="O44" s="609" t="s">
        <v>2168</v>
      </c>
    </row>
    <row r="45" spans="1:15" ht="18" customHeight="1" x14ac:dyDescent="0.25">
      <c r="A45" s="1299">
        <v>34</v>
      </c>
      <c r="B45" s="1300" t="s">
        <v>1427</v>
      </c>
      <c r="C45" s="1323">
        <v>3</v>
      </c>
      <c r="D45" s="632" t="s">
        <v>1562</v>
      </c>
      <c r="E45" s="646" t="s">
        <v>447</v>
      </c>
      <c r="F45" s="652" t="s">
        <v>6127</v>
      </c>
      <c r="G45" s="608" t="s">
        <v>6128</v>
      </c>
      <c r="H45" s="1299">
        <v>34</v>
      </c>
      <c r="I45" s="1300" t="s">
        <v>1427</v>
      </c>
      <c r="J45" s="1323">
        <v>3</v>
      </c>
      <c r="K45" s="632" t="s">
        <v>1565</v>
      </c>
      <c r="L45" s="592" t="s">
        <v>6129</v>
      </c>
      <c r="M45" s="608" t="s">
        <v>6114</v>
      </c>
      <c r="N45" s="608" t="s">
        <v>72</v>
      </c>
      <c r="O45" s="608" t="s">
        <v>2168</v>
      </c>
    </row>
    <row r="46" spans="1:15" ht="18" customHeight="1" x14ac:dyDescent="0.25">
      <c r="A46" s="649">
        <v>37</v>
      </c>
      <c r="B46" s="617" t="s">
        <v>4550</v>
      </c>
      <c r="C46" s="1321">
        <v>2</v>
      </c>
      <c r="D46" s="617" t="s">
        <v>4096</v>
      </c>
      <c r="E46" s="687" t="s">
        <v>447</v>
      </c>
      <c r="F46" s="650" t="s">
        <v>6039</v>
      </c>
      <c r="G46" s="607" t="s">
        <v>6130</v>
      </c>
      <c r="H46" s="649">
        <v>37</v>
      </c>
      <c r="I46" s="617" t="s">
        <v>4550</v>
      </c>
      <c r="J46" s="1321">
        <v>2</v>
      </c>
      <c r="K46" s="617" t="s">
        <v>4096</v>
      </c>
      <c r="L46" s="592" t="s">
        <v>6131</v>
      </c>
      <c r="M46" s="607" t="s">
        <v>83</v>
      </c>
      <c r="N46" s="607" t="s">
        <v>72</v>
      </c>
      <c r="O46" s="607" t="s">
        <v>2168</v>
      </c>
    </row>
    <row r="47" spans="1:15" ht="18" customHeight="1" x14ac:dyDescent="0.25">
      <c r="A47" s="649"/>
      <c r="B47" s="617"/>
      <c r="C47" s="1321"/>
      <c r="D47" s="617"/>
      <c r="E47" s="687"/>
      <c r="F47" s="650"/>
      <c r="G47" s="607"/>
      <c r="H47" s="649"/>
      <c r="I47" s="617"/>
      <c r="J47" s="1321"/>
      <c r="K47" s="617"/>
      <c r="L47" s="592" t="s">
        <v>6132</v>
      </c>
      <c r="M47" s="607"/>
      <c r="N47" s="607"/>
      <c r="O47" s="607"/>
    </row>
    <row r="48" spans="1:15" ht="18" customHeight="1" x14ac:dyDescent="0.25">
      <c r="A48" s="649"/>
      <c r="B48" s="617"/>
      <c r="C48" s="1321"/>
      <c r="D48" s="617"/>
      <c r="E48" s="601"/>
      <c r="F48" s="651"/>
      <c r="G48" s="609"/>
      <c r="H48" s="597"/>
      <c r="I48" s="598"/>
      <c r="J48" s="1322"/>
      <c r="K48" s="598"/>
      <c r="L48" s="592" t="s">
        <v>6133</v>
      </c>
      <c r="M48" s="609"/>
      <c r="N48" s="609"/>
      <c r="O48" s="609"/>
    </row>
    <row r="49" spans="1:15" ht="45" x14ac:dyDescent="0.25">
      <c r="A49" s="649">
        <v>39</v>
      </c>
      <c r="B49" s="617" t="s">
        <v>1615</v>
      </c>
      <c r="C49" s="1321"/>
      <c r="D49" s="617" t="s">
        <v>1615</v>
      </c>
      <c r="E49" s="687" t="s">
        <v>2042</v>
      </c>
      <c r="F49" s="650" t="s">
        <v>6137</v>
      </c>
      <c r="G49" s="607" t="s">
        <v>1614</v>
      </c>
      <c r="H49" s="649">
        <v>39</v>
      </c>
      <c r="I49" s="617" t="s">
        <v>1615</v>
      </c>
      <c r="J49" s="1321"/>
      <c r="K49" s="617" t="s">
        <v>1615</v>
      </c>
      <c r="L49" s="592" t="s">
        <v>6138</v>
      </c>
      <c r="M49" s="608" t="s">
        <v>234</v>
      </c>
      <c r="N49" s="608" t="s">
        <v>72</v>
      </c>
      <c r="O49" s="608" t="s">
        <v>16</v>
      </c>
    </row>
    <row r="50" spans="1:15" ht="36" customHeight="1" x14ac:dyDescent="0.25">
      <c r="A50" s="649"/>
      <c r="B50" s="617"/>
      <c r="C50" s="1321"/>
      <c r="D50" s="617"/>
      <c r="E50" s="687"/>
      <c r="F50" s="650"/>
      <c r="G50" s="607"/>
      <c r="H50" s="649"/>
      <c r="I50" s="617"/>
      <c r="J50" s="1321"/>
      <c r="K50" s="617"/>
      <c r="L50" s="592" t="s">
        <v>6139</v>
      </c>
      <c r="M50" s="608" t="s">
        <v>2956</v>
      </c>
      <c r="N50" s="608" t="s">
        <v>72</v>
      </c>
      <c r="O50" s="608" t="s">
        <v>0</v>
      </c>
    </row>
    <row r="51" spans="1:15" ht="56.25" x14ac:dyDescent="0.25">
      <c r="A51" s="649"/>
      <c r="B51" s="617"/>
      <c r="C51" s="1321"/>
      <c r="D51" s="617"/>
      <c r="E51" s="687"/>
      <c r="F51" s="650"/>
      <c r="G51" s="609"/>
      <c r="H51" s="649"/>
      <c r="I51" s="617"/>
      <c r="J51" s="1321"/>
      <c r="K51" s="617"/>
      <c r="L51" s="592" t="s">
        <v>6139</v>
      </c>
      <c r="M51" s="608" t="s">
        <v>6140</v>
      </c>
      <c r="N51" s="608" t="s">
        <v>72</v>
      </c>
      <c r="O51" s="608" t="s">
        <v>16</v>
      </c>
    </row>
    <row r="52" spans="1:15" ht="56.25" x14ac:dyDescent="0.25">
      <c r="A52" s="649"/>
      <c r="B52" s="617"/>
      <c r="C52" s="1321"/>
      <c r="D52" s="617"/>
      <c r="E52" s="687"/>
      <c r="F52" s="650"/>
      <c r="G52" s="607" t="s">
        <v>1620</v>
      </c>
      <c r="H52" s="649"/>
      <c r="I52" s="617"/>
      <c r="J52" s="1321"/>
      <c r="K52" s="617"/>
      <c r="L52" s="592" t="s">
        <v>1621</v>
      </c>
      <c r="M52" s="608" t="s">
        <v>6141</v>
      </c>
      <c r="N52" s="608" t="s">
        <v>72</v>
      </c>
      <c r="O52" s="608" t="s">
        <v>16</v>
      </c>
    </row>
    <row r="53" spans="1:15" ht="36" customHeight="1" x14ac:dyDescent="0.25">
      <c r="A53" s="649"/>
      <c r="B53" s="617"/>
      <c r="C53" s="1321"/>
      <c r="D53" s="617"/>
      <c r="E53" s="649"/>
      <c r="F53" s="650"/>
      <c r="G53" s="607"/>
      <c r="H53" s="649"/>
      <c r="I53" s="617"/>
      <c r="J53" s="1321"/>
      <c r="K53" s="617"/>
      <c r="L53" s="592" t="s">
        <v>6142</v>
      </c>
      <c r="M53" s="608" t="s">
        <v>2956</v>
      </c>
      <c r="N53" s="608" t="s">
        <v>72</v>
      </c>
      <c r="O53" s="608" t="s">
        <v>16</v>
      </c>
    </row>
    <row r="54" spans="1:15" ht="67.5" x14ac:dyDescent="0.25">
      <c r="A54" s="649"/>
      <c r="B54" s="617"/>
      <c r="C54" s="1321"/>
      <c r="D54" s="617"/>
      <c r="E54" s="649"/>
      <c r="F54" s="650"/>
      <c r="G54" s="609"/>
      <c r="H54" s="649"/>
      <c r="I54" s="617"/>
      <c r="J54" s="1321"/>
      <c r="K54" s="617"/>
      <c r="L54" s="1290" t="s">
        <v>6142</v>
      </c>
      <c r="M54" s="609" t="s">
        <v>6143</v>
      </c>
      <c r="N54" s="609" t="s">
        <v>72</v>
      </c>
      <c r="O54" s="609" t="s">
        <v>16</v>
      </c>
    </row>
    <row r="55" spans="1:15" ht="56.25" x14ac:dyDescent="0.25">
      <c r="A55" s="649"/>
      <c r="B55" s="617"/>
      <c r="C55" s="1321"/>
      <c r="D55" s="617"/>
      <c r="E55" s="649"/>
      <c r="F55" s="650"/>
      <c r="G55" s="607" t="s">
        <v>1624</v>
      </c>
      <c r="H55" s="649"/>
      <c r="I55" s="617"/>
      <c r="J55" s="1321"/>
      <c r="K55" s="617"/>
      <c r="L55" s="592" t="s">
        <v>3202</v>
      </c>
      <c r="M55" s="608" t="s">
        <v>6144</v>
      </c>
      <c r="N55" s="608" t="s">
        <v>72</v>
      </c>
      <c r="O55" s="608" t="s">
        <v>0</v>
      </c>
    </row>
    <row r="56" spans="1:15" ht="67.5" x14ac:dyDescent="0.25">
      <c r="A56" s="649"/>
      <c r="B56" s="617"/>
      <c r="C56" s="1321"/>
      <c r="D56" s="617"/>
      <c r="E56" s="649"/>
      <c r="F56" s="650"/>
      <c r="G56" s="609"/>
      <c r="H56" s="649"/>
      <c r="I56" s="617"/>
      <c r="J56" s="1321"/>
      <c r="K56" s="617"/>
      <c r="L56" s="1290" t="s">
        <v>6145</v>
      </c>
      <c r="M56" s="609" t="s">
        <v>6146</v>
      </c>
      <c r="N56" s="609" t="s">
        <v>72</v>
      </c>
      <c r="O56" s="609" t="s">
        <v>0</v>
      </c>
    </row>
    <row r="57" spans="1:15" ht="18" customHeight="1" x14ac:dyDescent="0.25">
      <c r="A57" s="649"/>
      <c r="B57" s="617"/>
      <c r="C57" s="1321"/>
      <c r="D57" s="617"/>
      <c r="E57" s="649"/>
      <c r="F57" s="650"/>
      <c r="G57" s="608" t="s">
        <v>6147</v>
      </c>
      <c r="H57" s="649"/>
      <c r="I57" s="617"/>
      <c r="J57" s="1321"/>
      <c r="K57" s="617"/>
      <c r="L57" s="592" t="s">
        <v>6148</v>
      </c>
      <c r="M57" s="607" t="s">
        <v>867</v>
      </c>
      <c r="N57" s="607" t="s">
        <v>72</v>
      </c>
      <c r="O57" s="607" t="s">
        <v>16</v>
      </c>
    </row>
    <row r="58" spans="1:15" ht="18" customHeight="1" x14ac:dyDescent="0.25">
      <c r="A58" s="649"/>
      <c r="B58" s="617"/>
      <c r="C58" s="1321"/>
      <c r="D58" s="617"/>
      <c r="E58" s="649"/>
      <c r="F58" s="650"/>
      <c r="G58" s="608" t="s">
        <v>6149</v>
      </c>
      <c r="H58" s="649"/>
      <c r="I58" s="617"/>
      <c r="J58" s="1321"/>
      <c r="K58" s="617"/>
      <c r="L58" s="592" t="s">
        <v>6150</v>
      </c>
      <c r="M58" s="607"/>
      <c r="N58" s="607"/>
      <c r="O58" s="607"/>
    </row>
    <row r="59" spans="1:15" ht="18" customHeight="1" x14ac:dyDescent="0.25">
      <c r="A59" s="649"/>
      <c r="B59" s="617"/>
      <c r="C59" s="1321"/>
      <c r="D59" s="617"/>
      <c r="E59" s="649"/>
      <c r="F59" s="650"/>
      <c r="G59" s="608" t="s">
        <v>6151</v>
      </c>
      <c r="H59" s="649"/>
      <c r="I59" s="617"/>
      <c r="J59" s="1321"/>
      <c r="K59" s="617"/>
      <c r="L59" s="592" t="s">
        <v>6152</v>
      </c>
      <c r="M59" s="607"/>
      <c r="N59" s="607"/>
      <c r="O59" s="607"/>
    </row>
    <row r="60" spans="1:15" ht="18" customHeight="1" x14ac:dyDescent="0.25">
      <c r="A60" s="649"/>
      <c r="B60" s="617"/>
      <c r="C60" s="1321"/>
      <c r="D60" s="617"/>
      <c r="E60" s="649"/>
      <c r="F60" s="650"/>
      <c r="G60" s="608" t="s">
        <v>6153</v>
      </c>
      <c r="H60" s="649"/>
      <c r="I60" s="617"/>
      <c r="J60" s="1321"/>
      <c r="K60" s="617"/>
      <c r="L60" s="592" t="s">
        <v>6154</v>
      </c>
      <c r="M60" s="607"/>
      <c r="N60" s="607"/>
      <c r="O60" s="607"/>
    </row>
    <row r="61" spans="1:15" ht="27" customHeight="1" x14ac:dyDescent="0.25">
      <c r="A61" s="649"/>
      <c r="B61" s="617"/>
      <c r="C61" s="1321"/>
      <c r="D61" s="617"/>
      <c r="E61" s="649"/>
      <c r="F61" s="650"/>
      <c r="G61" s="608" t="s">
        <v>6155</v>
      </c>
      <c r="H61" s="649"/>
      <c r="I61" s="617"/>
      <c r="J61" s="1321"/>
      <c r="K61" s="617"/>
      <c r="L61" s="592" t="s">
        <v>6156</v>
      </c>
      <c r="M61" s="607"/>
      <c r="N61" s="607"/>
      <c r="O61" s="607"/>
    </row>
    <row r="62" spans="1:15" ht="18" customHeight="1" x14ac:dyDescent="0.25">
      <c r="A62" s="649"/>
      <c r="B62" s="617"/>
      <c r="C62" s="1321"/>
      <c r="D62" s="617"/>
      <c r="E62" s="649"/>
      <c r="F62" s="650"/>
      <c r="G62" s="608" t="s">
        <v>6157</v>
      </c>
      <c r="H62" s="649"/>
      <c r="I62" s="617"/>
      <c r="J62" s="1321"/>
      <c r="K62" s="617"/>
      <c r="L62" s="592" t="s">
        <v>6158</v>
      </c>
      <c r="M62" s="607"/>
      <c r="N62" s="607"/>
      <c r="O62" s="607"/>
    </row>
    <row r="63" spans="1:15" ht="18" customHeight="1" x14ac:dyDescent="0.25">
      <c r="A63" s="649"/>
      <c r="B63" s="617"/>
      <c r="C63" s="1321"/>
      <c r="D63" s="617"/>
      <c r="E63" s="649"/>
      <c r="F63" s="650"/>
      <c r="G63" s="608" t="s">
        <v>6159</v>
      </c>
      <c r="H63" s="649"/>
      <c r="I63" s="617"/>
      <c r="J63" s="1321"/>
      <c r="K63" s="617"/>
      <c r="L63" s="605" t="s">
        <v>6160</v>
      </c>
      <c r="M63" s="607"/>
      <c r="N63" s="607"/>
      <c r="O63" s="607"/>
    </row>
    <row r="64" spans="1:15" ht="18" customHeight="1" x14ac:dyDescent="0.25">
      <c r="A64" s="649"/>
      <c r="B64" s="617"/>
      <c r="C64" s="1321"/>
      <c r="D64" s="617"/>
      <c r="E64" s="597"/>
      <c r="F64" s="651"/>
      <c r="G64" s="608" t="s">
        <v>6161</v>
      </c>
      <c r="H64" s="649"/>
      <c r="I64" s="617"/>
      <c r="J64" s="1321"/>
      <c r="K64" s="617"/>
      <c r="L64" s="1290"/>
      <c r="M64" s="609"/>
      <c r="N64" s="609"/>
      <c r="O64" s="609"/>
    </row>
    <row r="65" spans="1:15" ht="36" customHeight="1" x14ac:dyDescent="0.25">
      <c r="A65" s="649"/>
      <c r="B65" s="617"/>
      <c r="C65" s="1321"/>
      <c r="D65" s="617"/>
      <c r="E65" s="649" t="s">
        <v>5097</v>
      </c>
      <c r="F65" s="650" t="s">
        <v>1217</v>
      </c>
      <c r="G65" s="607" t="s">
        <v>6162</v>
      </c>
      <c r="H65" s="649"/>
      <c r="I65" s="617"/>
      <c r="J65" s="1321"/>
      <c r="K65" s="617"/>
      <c r="L65" s="605" t="s">
        <v>6163</v>
      </c>
      <c r="M65" s="608" t="s">
        <v>6164</v>
      </c>
      <c r="N65" s="608" t="s">
        <v>72</v>
      </c>
      <c r="O65" s="608" t="s">
        <v>16</v>
      </c>
    </row>
    <row r="66" spans="1:15" ht="27" customHeight="1" x14ac:dyDescent="0.25">
      <c r="A66" s="649"/>
      <c r="B66" s="617"/>
      <c r="C66" s="1321"/>
      <c r="D66" s="617"/>
      <c r="E66" s="597"/>
      <c r="F66" s="651"/>
      <c r="G66" s="609"/>
      <c r="H66" s="649"/>
      <c r="I66" s="617"/>
      <c r="J66" s="1321"/>
      <c r="K66" s="617"/>
      <c r="L66" s="1290"/>
      <c r="M66" s="609" t="s">
        <v>6165</v>
      </c>
      <c r="N66" s="609" t="s">
        <v>72</v>
      </c>
      <c r="O66" s="609" t="s">
        <v>16</v>
      </c>
    </row>
    <row r="67" spans="1:15" ht="36" customHeight="1" x14ac:dyDescent="0.25">
      <c r="A67" s="687"/>
      <c r="B67" s="599"/>
      <c r="C67" s="955"/>
      <c r="D67" s="1289"/>
      <c r="E67" s="687" t="s">
        <v>6038</v>
      </c>
      <c r="F67" s="636" t="s">
        <v>6166</v>
      </c>
      <c r="G67" s="591" t="s">
        <v>6167</v>
      </c>
      <c r="H67" s="687"/>
      <c r="I67" s="599"/>
      <c r="J67" s="955"/>
      <c r="K67" s="1289"/>
      <c r="L67" s="592" t="s">
        <v>1640</v>
      </c>
      <c r="M67" s="1308" t="s">
        <v>6168</v>
      </c>
      <c r="N67" s="596" t="s">
        <v>72</v>
      </c>
      <c r="O67" s="1308" t="s">
        <v>16</v>
      </c>
    </row>
    <row r="68" spans="1:15" s="615" customFormat="1" ht="18" customHeight="1" x14ac:dyDescent="0.15">
      <c r="A68" s="649"/>
      <c r="B68" s="617"/>
      <c r="C68" s="1324"/>
      <c r="D68" s="619"/>
      <c r="E68" s="620"/>
      <c r="F68" s="650"/>
      <c r="G68" s="609"/>
      <c r="H68" s="649"/>
      <c r="I68" s="617"/>
      <c r="J68" s="1324"/>
      <c r="K68" s="619"/>
      <c r="L68" s="1290" t="s">
        <v>6169</v>
      </c>
      <c r="M68" s="608" t="s">
        <v>11</v>
      </c>
      <c r="N68" s="1325" t="s">
        <v>72</v>
      </c>
      <c r="O68" s="608" t="s">
        <v>16</v>
      </c>
    </row>
    <row r="69" spans="1:15" s="615" customFormat="1" ht="18" customHeight="1" x14ac:dyDescent="0.15">
      <c r="A69" s="649"/>
      <c r="B69" s="617"/>
      <c r="C69" s="1324"/>
      <c r="D69" s="619"/>
      <c r="E69" s="621"/>
      <c r="F69" s="651"/>
      <c r="G69" s="608" t="s">
        <v>6170</v>
      </c>
      <c r="H69" s="649"/>
      <c r="I69" s="617"/>
      <c r="J69" s="1324"/>
      <c r="K69" s="619"/>
      <c r="L69" s="592" t="s">
        <v>6171</v>
      </c>
      <c r="M69" s="608" t="s">
        <v>867</v>
      </c>
      <c r="N69" s="1325" t="s">
        <v>72</v>
      </c>
      <c r="O69" s="608" t="s">
        <v>16</v>
      </c>
    </row>
    <row r="70" spans="1:15" s="615" customFormat="1" ht="18" customHeight="1" x14ac:dyDescent="0.15">
      <c r="A70" s="649"/>
      <c r="B70" s="617"/>
      <c r="C70" s="1324"/>
      <c r="D70" s="619"/>
      <c r="E70" s="620" t="s">
        <v>6172</v>
      </c>
      <c r="F70" s="650" t="s">
        <v>6173</v>
      </c>
      <c r="G70" s="607" t="s">
        <v>5185</v>
      </c>
      <c r="H70" s="649"/>
      <c r="I70" s="617"/>
      <c r="J70" s="1324"/>
      <c r="K70" s="619"/>
      <c r="L70" s="592" t="s">
        <v>6174</v>
      </c>
      <c r="M70" s="607" t="s">
        <v>11</v>
      </c>
      <c r="N70" s="594" t="s">
        <v>72</v>
      </c>
      <c r="O70" s="607" t="s">
        <v>0</v>
      </c>
    </row>
    <row r="71" spans="1:15" s="615" customFormat="1" ht="27" customHeight="1" x14ac:dyDescent="0.15">
      <c r="A71" s="597"/>
      <c r="B71" s="598"/>
      <c r="C71" s="1326"/>
      <c r="D71" s="639"/>
      <c r="E71" s="621"/>
      <c r="F71" s="651"/>
      <c r="G71" s="609"/>
      <c r="H71" s="597"/>
      <c r="I71" s="598"/>
      <c r="J71" s="1326"/>
      <c r="K71" s="639"/>
      <c r="L71" s="592" t="s">
        <v>6175</v>
      </c>
      <c r="M71" s="609"/>
      <c r="N71" s="1327"/>
      <c r="O71" s="609"/>
    </row>
    <row r="72" spans="1:15" s="615" customFormat="1" ht="111" customHeight="1" x14ac:dyDescent="0.15">
      <c r="A72" s="649">
        <v>41</v>
      </c>
      <c r="B72" s="617" t="s">
        <v>1648</v>
      </c>
      <c r="C72" s="1324"/>
      <c r="D72" s="619" t="s">
        <v>6176</v>
      </c>
      <c r="E72" s="620" t="s">
        <v>6107</v>
      </c>
      <c r="F72" s="650" t="s">
        <v>6177</v>
      </c>
      <c r="G72" s="608" t="s">
        <v>6178</v>
      </c>
      <c r="H72" s="649">
        <v>41</v>
      </c>
      <c r="I72" s="617" t="s">
        <v>1648</v>
      </c>
      <c r="J72" s="1324"/>
      <c r="K72" s="619" t="s">
        <v>1649</v>
      </c>
      <c r="L72" s="592" t="s">
        <v>6179</v>
      </c>
      <c r="M72" s="608" t="s">
        <v>6180</v>
      </c>
      <c r="N72" s="596" t="s">
        <v>72</v>
      </c>
      <c r="O72" s="608" t="s">
        <v>16</v>
      </c>
    </row>
    <row r="73" spans="1:15" s="615" customFormat="1" ht="66" customHeight="1" x14ac:dyDescent="0.15">
      <c r="A73" s="649"/>
      <c r="B73" s="617"/>
      <c r="C73" s="1324"/>
      <c r="D73" s="619"/>
      <c r="E73" s="620"/>
      <c r="F73" s="650"/>
      <c r="G73" s="607" t="s">
        <v>6181</v>
      </c>
      <c r="H73" s="649"/>
      <c r="I73" s="617"/>
      <c r="J73" s="1324"/>
      <c r="K73" s="619"/>
      <c r="L73" s="592" t="s">
        <v>6182</v>
      </c>
      <c r="M73" s="608" t="s">
        <v>6183</v>
      </c>
      <c r="N73" s="596" t="s">
        <v>72</v>
      </c>
      <c r="O73" s="608" t="s">
        <v>16</v>
      </c>
    </row>
    <row r="74" spans="1:15" s="615" customFormat="1" ht="36" customHeight="1" x14ac:dyDescent="0.15">
      <c r="A74" s="649"/>
      <c r="B74" s="617"/>
      <c r="C74" s="1324"/>
      <c r="D74" s="619"/>
      <c r="E74" s="620"/>
      <c r="F74" s="650"/>
      <c r="G74" s="608" t="s">
        <v>6184</v>
      </c>
      <c r="H74" s="649"/>
      <c r="I74" s="617"/>
      <c r="J74" s="1324"/>
      <c r="K74" s="619"/>
      <c r="L74" s="592" t="s">
        <v>6185</v>
      </c>
      <c r="M74" s="608" t="s">
        <v>6186</v>
      </c>
      <c r="N74" s="596" t="s">
        <v>72</v>
      </c>
      <c r="O74" s="608" t="s">
        <v>16</v>
      </c>
    </row>
    <row r="75" spans="1:15" s="615" customFormat="1" ht="18" customHeight="1" x14ac:dyDescent="0.15">
      <c r="A75" s="649"/>
      <c r="B75" s="617"/>
      <c r="C75" s="1324"/>
      <c r="D75" s="619"/>
      <c r="E75" s="621"/>
      <c r="F75" s="651"/>
      <c r="G75" s="609" t="s">
        <v>6187</v>
      </c>
      <c r="H75" s="649"/>
      <c r="I75" s="617"/>
      <c r="J75" s="1324"/>
      <c r="K75" s="619"/>
      <c r="L75" s="592" t="s">
        <v>6188</v>
      </c>
      <c r="M75" s="608" t="s">
        <v>4</v>
      </c>
      <c r="N75" s="596" t="s">
        <v>72</v>
      </c>
      <c r="O75" s="608" t="s">
        <v>16</v>
      </c>
    </row>
    <row r="76" spans="1:15" s="615" customFormat="1" ht="18" customHeight="1" x14ac:dyDescent="0.15">
      <c r="A76" s="649"/>
      <c r="B76" s="617"/>
      <c r="C76" s="1324"/>
      <c r="D76" s="619"/>
      <c r="E76" s="622" t="s">
        <v>6064</v>
      </c>
      <c r="F76" s="652" t="s">
        <v>6189</v>
      </c>
      <c r="G76" s="608" t="s">
        <v>6190</v>
      </c>
      <c r="H76" s="649"/>
      <c r="I76" s="617"/>
      <c r="J76" s="1324"/>
      <c r="K76" s="619"/>
      <c r="L76" s="592" t="s">
        <v>6191</v>
      </c>
      <c r="M76" s="608" t="s">
        <v>11</v>
      </c>
      <c r="N76" s="596" t="s">
        <v>72</v>
      </c>
      <c r="O76" s="608" t="s">
        <v>16</v>
      </c>
    </row>
    <row r="77" spans="1:15" s="615" customFormat="1" ht="45" customHeight="1" x14ac:dyDescent="0.15">
      <c r="A77" s="649"/>
      <c r="B77" s="617"/>
      <c r="C77" s="1324"/>
      <c r="D77" s="619"/>
      <c r="E77" s="620" t="s">
        <v>6071</v>
      </c>
      <c r="F77" s="650" t="s">
        <v>6192</v>
      </c>
      <c r="G77" s="607" t="s">
        <v>6193</v>
      </c>
      <c r="H77" s="649"/>
      <c r="I77" s="617"/>
      <c r="J77" s="1324"/>
      <c r="K77" s="619"/>
      <c r="L77" s="592" t="s">
        <v>6194</v>
      </c>
      <c r="M77" s="608" t="s">
        <v>220</v>
      </c>
      <c r="N77" s="596" t="s">
        <v>72</v>
      </c>
      <c r="O77" s="608" t="s">
        <v>16</v>
      </c>
    </row>
    <row r="78" spans="1:15" s="615" customFormat="1" ht="36" customHeight="1" x14ac:dyDescent="0.15">
      <c r="A78" s="649"/>
      <c r="B78" s="617"/>
      <c r="C78" s="1324"/>
      <c r="D78" s="619"/>
      <c r="E78" s="620"/>
      <c r="F78" s="650"/>
      <c r="G78" s="607"/>
      <c r="H78" s="649"/>
      <c r="I78" s="617"/>
      <c r="J78" s="1324"/>
      <c r="K78" s="619"/>
      <c r="L78" s="592" t="s">
        <v>6195</v>
      </c>
      <c r="M78" s="1580" t="s">
        <v>6196</v>
      </c>
      <c r="N78" s="593" t="s">
        <v>72</v>
      </c>
      <c r="O78" s="606" t="s">
        <v>16</v>
      </c>
    </row>
    <row r="79" spans="1:15" s="615" customFormat="1" ht="36" customHeight="1" x14ac:dyDescent="0.15">
      <c r="A79" s="649"/>
      <c r="B79" s="617"/>
      <c r="C79" s="1324"/>
      <c r="D79" s="619"/>
      <c r="E79" s="620"/>
      <c r="F79" s="650"/>
      <c r="G79" s="607"/>
      <c r="H79" s="649"/>
      <c r="I79" s="617"/>
      <c r="J79" s="1324"/>
      <c r="K79" s="619"/>
      <c r="L79" s="592" t="s">
        <v>6197</v>
      </c>
      <c r="M79" s="1568"/>
      <c r="N79" s="595"/>
      <c r="O79" s="609"/>
    </row>
    <row r="80" spans="1:15" s="615" customFormat="1" ht="27" customHeight="1" x14ac:dyDescent="0.15">
      <c r="A80" s="649"/>
      <c r="B80" s="617"/>
      <c r="C80" s="1324"/>
      <c r="D80" s="619"/>
      <c r="E80" s="620"/>
      <c r="F80" s="650"/>
      <c r="G80" s="609"/>
      <c r="H80" s="649"/>
      <c r="I80" s="617"/>
      <c r="J80" s="1324"/>
      <c r="K80" s="619"/>
      <c r="L80" s="592" t="s">
        <v>6198</v>
      </c>
      <c r="M80" s="608" t="s">
        <v>6199</v>
      </c>
      <c r="N80" s="596" t="s">
        <v>72</v>
      </c>
      <c r="O80" s="608" t="s">
        <v>16</v>
      </c>
    </row>
    <row r="81" spans="1:44" s="615" customFormat="1" ht="36" customHeight="1" x14ac:dyDescent="0.15">
      <c r="A81" s="649"/>
      <c r="B81" s="617"/>
      <c r="C81" s="1324"/>
      <c r="D81" s="619"/>
      <c r="E81" s="620"/>
      <c r="F81" s="650"/>
      <c r="G81" s="1303" t="s">
        <v>6200</v>
      </c>
      <c r="H81" s="649"/>
      <c r="I81" s="617"/>
      <c r="J81" s="1324"/>
      <c r="K81" s="619"/>
      <c r="L81" s="592" t="s">
        <v>6201</v>
      </c>
      <c r="M81" s="608" t="s">
        <v>6202</v>
      </c>
      <c r="N81" s="596" t="s">
        <v>72</v>
      </c>
      <c r="O81" s="608" t="s">
        <v>16</v>
      </c>
    </row>
    <row r="82" spans="1:44" s="615" customFormat="1" ht="36" customHeight="1" x14ac:dyDescent="0.15">
      <c r="A82" s="649"/>
      <c r="B82" s="617"/>
      <c r="C82" s="1324"/>
      <c r="D82" s="619"/>
      <c r="E82" s="620"/>
      <c r="F82" s="650"/>
      <c r="G82" s="1303"/>
      <c r="H82" s="649"/>
      <c r="I82" s="617"/>
      <c r="J82" s="1324"/>
      <c r="K82" s="619"/>
      <c r="L82" s="592" t="s">
        <v>6203</v>
      </c>
      <c r="M82" s="1580" t="s">
        <v>6204</v>
      </c>
      <c r="N82" s="594" t="s">
        <v>72</v>
      </c>
      <c r="O82" s="607" t="s">
        <v>16</v>
      </c>
    </row>
    <row r="83" spans="1:44" s="615" customFormat="1" ht="36" customHeight="1" x14ac:dyDescent="0.15">
      <c r="A83" s="649"/>
      <c r="B83" s="617"/>
      <c r="C83" s="1324"/>
      <c r="D83" s="619"/>
      <c r="E83" s="620"/>
      <c r="F83" s="650"/>
      <c r="G83" s="1306"/>
      <c r="H83" s="649"/>
      <c r="I83" s="617"/>
      <c r="J83" s="1324"/>
      <c r="K83" s="619"/>
      <c r="L83" s="592" t="s">
        <v>6205</v>
      </c>
      <c r="M83" s="1568"/>
      <c r="N83" s="595"/>
      <c r="O83" s="609"/>
    </row>
    <row r="84" spans="1:44" s="615" customFormat="1" ht="18" customHeight="1" x14ac:dyDescent="0.15">
      <c r="A84" s="649"/>
      <c r="B84" s="617"/>
      <c r="C84" s="1324"/>
      <c r="D84" s="619"/>
      <c r="E84" s="620"/>
      <c r="F84" s="650"/>
      <c r="G84" s="1308" t="s">
        <v>3674</v>
      </c>
      <c r="H84" s="649"/>
      <c r="I84" s="617"/>
      <c r="J84" s="1324"/>
      <c r="K84" s="619"/>
      <c r="L84" s="592" t="s">
        <v>6206</v>
      </c>
      <c r="M84" s="607" t="s">
        <v>4</v>
      </c>
      <c r="N84" s="594" t="s">
        <v>72</v>
      </c>
      <c r="O84" s="607" t="s">
        <v>16</v>
      </c>
    </row>
    <row r="85" spans="1:44" s="615" customFormat="1" ht="18" customHeight="1" x14ac:dyDescent="0.15">
      <c r="A85" s="649"/>
      <c r="B85" s="617"/>
      <c r="C85" s="1324"/>
      <c r="D85" s="619"/>
      <c r="E85" s="620"/>
      <c r="F85" s="650"/>
      <c r="G85" s="1308" t="s">
        <v>6207</v>
      </c>
      <c r="H85" s="649"/>
      <c r="I85" s="617"/>
      <c r="J85" s="1324"/>
      <c r="K85" s="619"/>
      <c r="L85" s="592" t="s">
        <v>6208</v>
      </c>
      <c r="M85" s="609"/>
      <c r="N85" s="595"/>
      <c r="O85" s="609"/>
    </row>
    <row r="86" spans="1:44" s="615" customFormat="1" ht="18" customHeight="1" x14ac:dyDescent="0.15">
      <c r="A86" s="649"/>
      <c r="B86" s="617"/>
      <c r="C86" s="1324"/>
      <c r="D86" s="619"/>
      <c r="E86" s="620"/>
      <c r="F86" s="650"/>
      <c r="G86" s="1308" t="s">
        <v>6209</v>
      </c>
      <c r="H86" s="649"/>
      <c r="I86" s="617"/>
      <c r="J86" s="1324"/>
      <c r="K86" s="619"/>
      <c r="L86" s="592" t="s">
        <v>6210</v>
      </c>
      <c r="M86" s="607" t="s">
        <v>19</v>
      </c>
      <c r="N86" s="594" t="s">
        <v>72</v>
      </c>
      <c r="O86" s="607" t="s">
        <v>16</v>
      </c>
    </row>
    <row r="87" spans="1:44" s="615" customFormat="1" ht="18" customHeight="1" x14ac:dyDescent="0.15">
      <c r="A87" s="649"/>
      <c r="B87" s="617"/>
      <c r="C87" s="1324"/>
      <c r="D87" s="619"/>
      <c r="E87" s="620"/>
      <c r="F87" s="650"/>
      <c r="G87" s="1306" t="s">
        <v>6211</v>
      </c>
      <c r="H87" s="649"/>
      <c r="I87" s="617"/>
      <c r="J87" s="1324"/>
      <c r="K87" s="619"/>
      <c r="L87" s="592" t="s">
        <v>6212</v>
      </c>
      <c r="M87" s="609"/>
      <c r="N87" s="595"/>
      <c r="O87" s="609"/>
    </row>
    <row r="88" spans="1:44" s="615" customFormat="1" ht="18" customHeight="1" x14ac:dyDescent="0.15">
      <c r="A88" s="649"/>
      <c r="B88" s="617"/>
      <c r="C88" s="1324"/>
      <c r="D88" s="619"/>
      <c r="E88" s="620"/>
      <c r="F88" s="650"/>
      <c r="G88" s="1308" t="s">
        <v>6213</v>
      </c>
      <c r="H88" s="649"/>
      <c r="I88" s="617"/>
      <c r="J88" s="1324"/>
      <c r="K88" s="619"/>
      <c r="L88" s="592" t="s">
        <v>6214</v>
      </c>
      <c r="M88" s="607" t="s">
        <v>11</v>
      </c>
      <c r="N88" s="594" t="s">
        <v>72</v>
      </c>
      <c r="O88" s="607" t="s">
        <v>16</v>
      </c>
    </row>
    <row r="89" spans="1:44" s="615" customFormat="1" ht="27" customHeight="1" x14ac:dyDescent="0.15">
      <c r="A89" s="649"/>
      <c r="B89" s="617"/>
      <c r="C89" s="1324"/>
      <c r="D89" s="619"/>
      <c r="E89" s="620"/>
      <c r="F89" s="650"/>
      <c r="G89" s="608" t="s">
        <v>1663</v>
      </c>
      <c r="H89" s="649"/>
      <c r="I89" s="617"/>
      <c r="J89" s="1324"/>
      <c r="K89" s="619"/>
      <c r="L89" s="592" t="s">
        <v>6215</v>
      </c>
      <c r="M89" s="1303"/>
      <c r="N89" s="594"/>
      <c r="O89" s="607"/>
    </row>
    <row r="90" spans="1:44" s="615" customFormat="1" ht="18" customHeight="1" x14ac:dyDescent="0.15">
      <c r="A90" s="649"/>
      <c r="B90" s="617"/>
      <c r="C90" s="1324"/>
      <c r="D90" s="619"/>
      <c r="E90" s="620"/>
      <c r="F90" s="650"/>
      <c r="G90" s="1308" t="s">
        <v>6216</v>
      </c>
      <c r="H90" s="649"/>
      <c r="I90" s="617"/>
      <c r="J90" s="1324"/>
      <c r="K90" s="619"/>
      <c r="L90" s="592" t="s">
        <v>6217</v>
      </c>
      <c r="M90" s="1303"/>
      <c r="N90" s="594"/>
      <c r="O90" s="607"/>
    </row>
    <row r="91" spans="1:44" s="615" customFormat="1" ht="18" customHeight="1" x14ac:dyDescent="0.15">
      <c r="A91" s="649"/>
      <c r="B91" s="617"/>
      <c r="C91" s="1324"/>
      <c r="D91" s="619"/>
      <c r="E91" s="620"/>
      <c r="F91" s="650"/>
      <c r="G91" s="608" t="s">
        <v>6218</v>
      </c>
      <c r="H91" s="649"/>
      <c r="I91" s="617"/>
      <c r="J91" s="1324"/>
      <c r="K91" s="619"/>
      <c r="L91" s="592" t="s">
        <v>6219</v>
      </c>
      <c r="M91" s="1303"/>
      <c r="N91" s="594"/>
      <c r="O91" s="607"/>
    </row>
    <row r="92" spans="1:44" s="615" customFormat="1" ht="18" customHeight="1" x14ac:dyDescent="0.15">
      <c r="A92" s="649"/>
      <c r="B92" s="617"/>
      <c r="C92" s="1324"/>
      <c r="D92" s="619"/>
      <c r="E92" s="621"/>
      <c r="F92" s="651"/>
      <c r="G92" s="608" t="s">
        <v>6220</v>
      </c>
      <c r="H92" s="649"/>
      <c r="I92" s="617"/>
      <c r="J92" s="1324"/>
      <c r="K92" s="619"/>
      <c r="L92" s="592" t="s">
        <v>6221</v>
      </c>
      <c r="M92" s="609"/>
      <c r="N92" s="595"/>
      <c r="O92" s="609"/>
    </row>
    <row r="93" spans="1:44" s="615" customFormat="1" ht="45" customHeight="1" x14ac:dyDescent="0.15">
      <c r="A93" s="649"/>
      <c r="B93" s="617"/>
      <c r="C93" s="1324"/>
      <c r="D93" s="619"/>
      <c r="E93" s="622" t="s">
        <v>6222</v>
      </c>
      <c r="F93" s="652" t="s">
        <v>6223</v>
      </c>
      <c r="G93" s="608" t="s">
        <v>6130</v>
      </c>
      <c r="H93" s="649"/>
      <c r="I93" s="617"/>
      <c r="J93" s="1324"/>
      <c r="K93" s="619"/>
      <c r="L93" s="592" t="s">
        <v>6224</v>
      </c>
      <c r="M93" s="608" t="s">
        <v>6023</v>
      </c>
      <c r="N93" s="596" t="s">
        <v>72</v>
      </c>
      <c r="O93" s="608" t="s">
        <v>16</v>
      </c>
    </row>
    <row r="94" spans="1:44" s="615" customFormat="1" ht="18" customHeight="1" x14ac:dyDescent="0.15">
      <c r="A94" s="597"/>
      <c r="B94" s="598"/>
      <c r="C94" s="1326"/>
      <c r="D94" s="639"/>
      <c r="E94" s="597" t="s">
        <v>6225</v>
      </c>
      <c r="F94" s="1304" t="s">
        <v>6226</v>
      </c>
      <c r="G94" s="1328" t="s">
        <v>6227</v>
      </c>
      <c r="H94" s="597"/>
      <c r="I94" s="598"/>
      <c r="J94" s="1326"/>
      <c r="K94" s="639"/>
      <c r="L94" s="1290" t="s">
        <v>6228</v>
      </c>
      <c r="M94" s="1306" t="s">
        <v>83</v>
      </c>
      <c r="N94" s="1306" t="s">
        <v>72</v>
      </c>
      <c r="O94" s="1306" t="s">
        <v>16</v>
      </c>
    </row>
    <row r="95" spans="1:44" s="671" customFormat="1" ht="22.5" x14ac:dyDescent="0.25">
      <c r="A95" s="610">
        <v>42</v>
      </c>
      <c r="B95" s="1343" t="s">
        <v>751</v>
      </c>
      <c r="C95" s="1102" t="s">
        <v>120</v>
      </c>
      <c r="D95" s="1114" t="s">
        <v>2893</v>
      </c>
      <c r="E95" s="1344" t="s">
        <v>55</v>
      </c>
      <c r="F95" s="617" t="s">
        <v>6305</v>
      </c>
      <c r="G95" s="617" t="s">
        <v>6305</v>
      </c>
      <c r="H95" s="649">
        <v>42</v>
      </c>
      <c r="I95" s="617" t="s">
        <v>3689</v>
      </c>
      <c r="J95" s="1115" t="s">
        <v>6390</v>
      </c>
      <c r="K95" s="1106"/>
      <c r="L95" s="609" t="s">
        <v>6306</v>
      </c>
      <c r="M95" s="1096" t="s">
        <v>4</v>
      </c>
      <c r="N95" s="606" t="s">
        <v>7</v>
      </c>
      <c r="O95" s="1345" t="s">
        <v>35</v>
      </c>
      <c r="P95" s="584"/>
      <c r="Q95" s="584"/>
      <c r="R95" s="584"/>
      <c r="S95" s="584"/>
      <c r="T95" s="584"/>
      <c r="U95" s="584"/>
      <c r="V95" s="584"/>
      <c r="W95" s="584"/>
      <c r="X95" s="584"/>
      <c r="Y95" s="584"/>
      <c r="Z95" s="584"/>
      <c r="AA95" s="584"/>
      <c r="AB95" s="584"/>
      <c r="AC95" s="584"/>
      <c r="AD95" s="584"/>
      <c r="AE95" s="584"/>
      <c r="AF95" s="584"/>
      <c r="AG95" s="584"/>
      <c r="AH95" s="584"/>
      <c r="AI95" s="584"/>
      <c r="AJ95" s="584"/>
      <c r="AK95" s="584"/>
      <c r="AL95" s="584"/>
      <c r="AM95" s="584"/>
      <c r="AN95" s="584"/>
      <c r="AO95" s="584"/>
      <c r="AP95" s="584"/>
      <c r="AQ95" s="584"/>
      <c r="AR95" s="584"/>
    </row>
    <row r="96" spans="1:44" s="671" customFormat="1" ht="22.5" x14ac:dyDescent="0.25">
      <c r="A96" s="616"/>
      <c r="B96" s="1346"/>
      <c r="C96" s="1102" t="s">
        <v>25</v>
      </c>
      <c r="D96" s="1114" t="s">
        <v>753</v>
      </c>
      <c r="E96" s="1347" t="s">
        <v>15</v>
      </c>
      <c r="F96" s="611" t="s">
        <v>88</v>
      </c>
      <c r="G96" s="1344" t="s">
        <v>89</v>
      </c>
      <c r="H96" s="1348"/>
      <c r="I96" s="1346"/>
      <c r="J96" s="1115" t="s">
        <v>6391</v>
      </c>
      <c r="K96" s="1114"/>
      <c r="L96" s="608" t="s">
        <v>90</v>
      </c>
      <c r="M96" s="632" t="s">
        <v>128</v>
      </c>
      <c r="N96" s="596" t="s">
        <v>7</v>
      </c>
      <c r="O96" s="606" t="s">
        <v>35</v>
      </c>
      <c r="P96" s="584"/>
      <c r="Q96" s="584"/>
      <c r="R96" s="584"/>
      <c r="S96" s="584"/>
      <c r="T96" s="584"/>
      <c r="U96" s="584"/>
      <c r="V96" s="584"/>
      <c r="W96" s="584"/>
      <c r="X96" s="584"/>
      <c r="Y96" s="584"/>
      <c r="Z96" s="584"/>
      <c r="AA96" s="584"/>
      <c r="AB96" s="584"/>
      <c r="AC96" s="584"/>
      <c r="AD96" s="584"/>
      <c r="AE96" s="584"/>
      <c r="AF96" s="584"/>
      <c r="AG96" s="584"/>
      <c r="AH96" s="584"/>
      <c r="AI96" s="584"/>
      <c r="AJ96" s="584"/>
      <c r="AK96" s="584"/>
      <c r="AL96" s="584"/>
      <c r="AM96" s="584"/>
      <c r="AN96" s="584"/>
      <c r="AO96" s="584"/>
      <c r="AP96" s="584"/>
      <c r="AQ96" s="584"/>
      <c r="AR96" s="584"/>
    </row>
    <row r="97" spans="1:44" s="671" customFormat="1" ht="14.25" customHeight="1" x14ac:dyDescent="0.25">
      <c r="A97" s="616"/>
      <c r="B97" s="1349"/>
      <c r="C97" s="1350" t="s">
        <v>23</v>
      </c>
      <c r="D97" s="1351" t="s">
        <v>4718</v>
      </c>
      <c r="E97" s="1118" t="s">
        <v>868</v>
      </c>
      <c r="F97" s="652" t="s">
        <v>4685</v>
      </c>
      <c r="G97" s="1344" t="s">
        <v>6307</v>
      </c>
      <c r="H97" s="1108"/>
      <c r="I97" s="650"/>
      <c r="J97" s="1118" t="s">
        <v>6392</v>
      </c>
      <c r="K97" s="1351"/>
      <c r="L97" s="608" t="s">
        <v>6308</v>
      </c>
      <c r="M97" s="652" t="s">
        <v>1380</v>
      </c>
      <c r="N97" s="606" t="s">
        <v>7</v>
      </c>
      <c r="O97" s="608" t="s">
        <v>0</v>
      </c>
      <c r="P97" s="584"/>
      <c r="Q97" s="584"/>
      <c r="R97" s="584"/>
      <c r="S97" s="584"/>
      <c r="T97" s="584"/>
      <c r="U97" s="584"/>
      <c r="V97" s="584"/>
      <c r="W97" s="584"/>
      <c r="X97" s="584"/>
      <c r="Y97" s="584"/>
      <c r="Z97" s="584"/>
      <c r="AA97" s="584"/>
      <c r="AB97" s="584"/>
      <c r="AC97" s="584"/>
      <c r="AD97" s="584"/>
      <c r="AE97" s="584"/>
      <c r="AF97" s="584"/>
      <c r="AG97" s="584"/>
      <c r="AH97" s="584"/>
      <c r="AI97" s="584"/>
      <c r="AJ97" s="584"/>
      <c r="AK97" s="584"/>
      <c r="AL97" s="584"/>
      <c r="AM97" s="584"/>
      <c r="AN97" s="584"/>
      <c r="AO97" s="584"/>
      <c r="AP97" s="584"/>
      <c r="AQ97" s="584"/>
      <c r="AR97" s="584"/>
    </row>
    <row r="98" spans="1:44" s="671" customFormat="1" ht="22.5" x14ac:dyDescent="0.25">
      <c r="A98" s="649"/>
      <c r="B98" s="1346"/>
      <c r="C98" s="1208" t="s">
        <v>230</v>
      </c>
      <c r="D98" s="1352" t="s">
        <v>758</v>
      </c>
      <c r="E98" s="616" t="s">
        <v>68</v>
      </c>
      <c r="F98" s="617" t="s">
        <v>5084</v>
      </c>
      <c r="G98" s="1111" t="s">
        <v>6309</v>
      </c>
      <c r="H98" s="1348"/>
      <c r="I98" s="1346"/>
      <c r="J98" s="1324">
        <v>5</v>
      </c>
      <c r="K98" s="619" t="s">
        <v>4771</v>
      </c>
      <c r="L98" s="630" t="s">
        <v>6310</v>
      </c>
      <c r="M98" s="630" t="s">
        <v>11</v>
      </c>
      <c r="N98" s="630" t="s">
        <v>7</v>
      </c>
      <c r="O98" s="1353" t="s">
        <v>122</v>
      </c>
      <c r="P98" s="584"/>
      <c r="Q98" s="584"/>
      <c r="R98" s="584"/>
      <c r="S98" s="584"/>
      <c r="T98" s="584"/>
      <c r="U98" s="584"/>
      <c r="V98" s="584"/>
      <c r="W98" s="584"/>
      <c r="X98" s="584"/>
      <c r="Y98" s="584"/>
      <c r="Z98" s="584"/>
      <c r="AA98" s="584"/>
      <c r="AB98" s="584"/>
      <c r="AC98" s="584"/>
      <c r="AD98" s="584"/>
      <c r="AE98" s="584"/>
      <c r="AF98" s="584"/>
      <c r="AG98" s="584"/>
      <c r="AH98" s="584"/>
      <c r="AI98" s="584"/>
      <c r="AJ98" s="584"/>
      <c r="AK98" s="584"/>
      <c r="AL98" s="584"/>
      <c r="AM98" s="584"/>
      <c r="AN98" s="584"/>
      <c r="AO98" s="584"/>
      <c r="AP98" s="584"/>
      <c r="AQ98" s="584"/>
      <c r="AR98" s="584"/>
    </row>
    <row r="99" spans="1:44" s="615" customFormat="1" ht="18" customHeight="1" x14ac:dyDescent="0.15">
      <c r="A99" s="649"/>
      <c r="B99" s="617"/>
      <c r="C99" s="1324"/>
      <c r="D99" s="619"/>
      <c r="E99" s="1312"/>
      <c r="F99" s="1313"/>
      <c r="G99" s="1329" t="s">
        <v>6230</v>
      </c>
      <c r="J99" s="1354"/>
      <c r="L99" s="592" t="s">
        <v>6231</v>
      </c>
      <c r="M99" s="1307" t="s">
        <v>4</v>
      </c>
      <c r="N99" s="1307" t="s">
        <v>72</v>
      </c>
      <c r="O99" s="1307" t="s">
        <v>16</v>
      </c>
    </row>
    <row r="100" spans="1:44" s="615" customFormat="1" ht="18" customHeight="1" x14ac:dyDescent="0.15">
      <c r="A100" s="597"/>
      <c r="B100" s="598"/>
      <c r="C100" s="1326"/>
      <c r="D100" s="639"/>
      <c r="E100" s="1317"/>
      <c r="F100" s="1318"/>
      <c r="G100" s="1330" t="s">
        <v>6232</v>
      </c>
      <c r="H100" s="597"/>
      <c r="I100" s="598"/>
      <c r="J100" s="1326"/>
      <c r="K100" s="639"/>
      <c r="L100" s="1290" t="s">
        <v>6233</v>
      </c>
      <c r="M100" s="1306" t="s">
        <v>19</v>
      </c>
      <c r="N100" s="1306" t="s">
        <v>72</v>
      </c>
      <c r="O100" s="1306" t="s">
        <v>16</v>
      </c>
    </row>
    <row r="101" spans="1:44" s="671" customFormat="1" ht="33.75" x14ac:dyDescent="0.25">
      <c r="A101" s="659">
        <v>48</v>
      </c>
      <c r="B101" s="1355" t="s">
        <v>767</v>
      </c>
      <c r="C101" s="644" t="s">
        <v>120</v>
      </c>
      <c r="D101" s="1347" t="s">
        <v>768</v>
      </c>
      <c r="E101" s="1115" t="s">
        <v>8</v>
      </c>
      <c r="F101" s="611" t="s">
        <v>21</v>
      </c>
      <c r="G101" s="608" t="s">
        <v>21</v>
      </c>
      <c r="H101" s="1356" t="s">
        <v>6393</v>
      </c>
      <c r="I101" s="660"/>
      <c r="J101" s="1347" t="s">
        <v>6394</v>
      </c>
      <c r="K101" s="645"/>
      <c r="L101" s="608" t="s">
        <v>37</v>
      </c>
      <c r="M101" s="608" t="s">
        <v>3274</v>
      </c>
      <c r="N101" s="593" t="s">
        <v>7</v>
      </c>
      <c r="O101" s="608" t="s">
        <v>0</v>
      </c>
      <c r="P101" s="584"/>
      <c r="Q101" s="584"/>
      <c r="R101" s="584"/>
      <c r="S101" s="584"/>
      <c r="T101" s="584"/>
      <c r="U101" s="584"/>
      <c r="V101" s="584"/>
      <c r="W101" s="584"/>
      <c r="X101" s="584"/>
      <c r="Y101" s="584"/>
      <c r="Z101" s="584"/>
      <c r="AA101" s="584"/>
      <c r="AB101" s="584"/>
      <c r="AC101" s="584"/>
      <c r="AD101" s="584"/>
      <c r="AE101" s="584"/>
      <c r="AF101" s="584"/>
      <c r="AG101" s="584"/>
      <c r="AH101" s="584"/>
      <c r="AI101" s="584"/>
      <c r="AJ101" s="584"/>
      <c r="AK101" s="584"/>
      <c r="AL101" s="584"/>
      <c r="AM101" s="584"/>
      <c r="AN101" s="584"/>
      <c r="AO101" s="584"/>
      <c r="AP101" s="584"/>
      <c r="AQ101" s="584"/>
      <c r="AR101" s="584"/>
    </row>
    <row r="102" spans="1:44" s="671" customFormat="1" x14ac:dyDescent="0.25">
      <c r="A102" s="1108"/>
      <c r="B102" s="2075"/>
      <c r="C102" s="1927"/>
      <c r="D102" s="2076"/>
      <c r="E102" s="1357" t="s">
        <v>70</v>
      </c>
      <c r="F102" s="660" t="s">
        <v>6311</v>
      </c>
      <c r="G102" s="610" t="s">
        <v>6312</v>
      </c>
      <c r="H102" s="1924"/>
      <c r="I102" s="650"/>
      <c r="J102" s="1954"/>
      <c r="K102" s="637"/>
      <c r="L102" s="608" t="s">
        <v>6313</v>
      </c>
      <c r="M102" s="1581" t="s">
        <v>36</v>
      </c>
      <c r="N102" s="593" t="s">
        <v>7</v>
      </c>
      <c r="O102" s="608" t="s">
        <v>0</v>
      </c>
      <c r="P102" s="584"/>
      <c r="Q102" s="584"/>
      <c r="R102" s="584"/>
      <c r="S102" s="584"/>
      <c r="T102" s="584"/>
      <c r="U102" s="584"/>
      <c r="V102" s="584"/>
      <c r="W102" s="584"/>
      <c r="X102" s="584"/>
      <c r="Y102" s="584"/>
      <c r="Z102" s="584"/>
      <c r="AA102" s="584"/>
      <c r="AB102" s="584"/>
      <c r="AC102" s="584"/>
      <c r="AD102" s="584"/>
      <c r="AE102" s="584"/>
      <c r="AF102" s="584"/>
      <c r="AG102" s="584"/>
      <c r="AH102" s="584"/>
      <c r="AI102" s="584"/>
      <c r="AJ102" s="584"/>
      <c r="AK102" s="584"/>
      <c r="AL102" s="584"/>
      <c r="AM102" s="584"/>
      <c r="AN102" s="584"/>
      <c r="AO102" s="584"/>
      <c r="AP102" s="584"/>
      <c r="AQ102" s="584"/>
      <c r="AR102" s="584"/>
    </row>
    <row r="103" spans="1:44" s="671" customFormat="1" x14ac:dyDescent="0.25">
      <c r="A103" s="1108"/>
      <c r="B103" s="2075"/>
      <c r="C103" s="1927"/>
      <c r="D103" s="2076"/>
      <c r="E103" s="1108"/>
      <c r="F103" s="650"/>
      <c r="G103" s="607" t="s">
        <v>6314</v>
      </c>
      <c r="H103" s="1924"/>
      <c r="I103" s="650"/>
      <c r="J103" s="1954"/>
      <c r="K103" s="637"/>
      <c r="L103" s="608" t="s">
        <v>6315</v>
      </c>
      <c r="M103" s="1582"/>
      <c r="N103" s="593"/>
      <c r="O103" s="608"/>
      <c r="P103" s="584"/>
      <c r="Q103" s="584"/>
      <c r="R103" s="584"/>
      <c r="S103" s="584"/>
      <c r="T103" s="584"/>
      <c r="U103" s="584"/>
      <c r="V103" s="584"/>
      <c r="W103" s="584"/>
      <c r="X103" s="584"/>
      <c r="Y103" s="584"/>
      <c r="Z103" s="584"/>
      <c r="AA103" s="584"/>
      <c r="AB103" s="584"/>
      <c r="AC103" s="584"/>
      <c r="AD103" s="584"/>
      <c r="AE103" s="584"/>
      <c r="AF103" s="584"/>
      <c r="AG103" s="584"/>
      <c r="AH103" s="584"/>
      <c r="AI103" s="584"/>
      <c r="AJ103" s="584"/>
      <c r="AK103" s="584"/>
      <c r="AL103" s="584"/>
      <c r="AM103" s="584"/>
      <c r="AN103" s="584"/>
      <c r="AO103" s="584"/>
      <c r="AP103" s="584"/>
      <c r="AQ103" s="584"/>
      <c r="AR103" s="584"/>
    </row>
    <row r="104" spans="1:44" s="671" customFormat="1" x14ac:dyDescent="0.25">
      <c r="A104" s="1108"/>
      <c r="B104" s="2075"/>
      <c r="C104" s="1927"/>
      <c r="D104" s="2076"/>
      <c r="E104" s="1100"/>
      <c r="F104" s="650"/>
      <c r="G104" s="1358" t="s">
        <v>6316</v>
      </c>
      <c r="H104" s="1924"/>
      <c r="I104" s="650"/>
      <c r="J104" s="1954"/>
      <c r="K104" s="637"/>
      <c r="L104" s="608" t="s">
        <v>6317</v>
      </c>
      <c r="M104" s="1583"/>
      <c r="N104" s="593"/>
      <c r="O104" s="608"/>
      <c r="P104" s="584"/>
      <c r="Q104" s="584"/>
      <c r="R104" s="584"/>
      <c r="S104" s="584"/>
      <c r="T104" s="584"/>
      <c r="U104" s="584"/>
      <c r="V104" s="584"/>
      <c r="W104" s="584"/>
      <c r="X104" s="584"/>
      <c r="Y104" s="584"/>
      <c r="Z104" s="584"/>
      <c r="AA104" s="584"/>
      <c r="AB104" s="584"/>
      <c r="AC104" s="584"/>
      <c r="AD104" s="584"/>
      <c r="AE104" s="584"/>
      <c r="AF104" s="584"/>
      <c r="AG104" s="584"/>
      <c r="AH104" s="584"/>
      <c r="AI104" s="584"/>
      <c r="AJ104" s="584"/>
      <c r="AK104" s="584"/>
      <c r="AL104" s="584"/>
      <c r="AM104" s="584"/>
      <c r="AN104" s="584"/>
      <c r="AO104" s="584"/>
      <c r="AP104" s="584"/>
      <c r="AQ104" s="584"/>
      <c r="AR104" s="584"/>
    </row>
    <row r="105" spans="1:44" s="671" customFormat="1" x14ac:dyDescent="0.25">
      <c r="A105" s="1108"/>
      <c r="B105" s="2075"/>
      <c r="C105" s="1927"/>
      <c r="D105" s="2076"/>
      <c r="E105" s="1357" t="s">
        <v>157</v>
      </c>
      <c r="F105" s="660" t="s">
        <v>6318</v>
      </c>
      <c r="G105" s="1344" t="s">
        <v>6319</v>
      </c>
      <c r="H105" s="1924"/>
      <c r="I105" s="650"/>
      <c r="J105" s="1954"/>
      <c r="K105" s="637"/>
      <c r="L105" s="608" t="s">
        <v>6320</v>
      </c>
      <c r="M105" s="611" t="s">
        <v>109</v>
      </c>
      <c r="N105" s="593" t="s">
        <v>7</v>
      </c>
      <c r="O105" s="608" t="s">
        <v>1595</v>
      </c>
      <c r="P105" s="584"/>
      <c r="Q105" s="584"/>
      <c r="R105" s="584"/>
      <c r="S105" s="584"/>
      <c r="T105" s="584"/>
      <c r="U105" s="584"/>
      <c r="V105" s="584"/>
      <c r="W105" s="584"/>
      <c r="X105" s="584"/>
      <c r="Y105" s="584"/>
      <c r="Z105" s="584"/>
      <c r="AA105" s="584"/>
      <c r="AB105" s="584"/>
      <c r="AC105" s="584"/>
      <c r="AD105" s="584"/>
      <c r="AE105" s="584"/>
      <c r="AF105" s="584"/>
      <c r="AG105" s="584"/>
      <c r="AH105" s="584"/>
      <c r="AI105" s="584"/>
      <c r="AJ105" s="584"/>
      <c r="AK105" s="584"/>
      <c r="AL105" s="584"/>
      <c r="AM105" s="584"/>
      <c r="AN105" s="584"/>
      <c r="AO105" s="584"/>
      <c r="AP105" s="584"/>
      <c r="AQ105" s="584"/>
      <c r="AR105" s="584"/>
    </row>
    <row r="106" spans="1:44" s="671" customFormat="1" ht="22.5" x14ac:dyDescent="0.25">
      <c r="A106" s="1108"/>
      <c r="B106" s="2075"/>
      <c r="C106" s="1927"/>
      <c r="D106" s="2076"/>
      <c r="E106" s="1357" t="s">
        <v>159</v>
      </c>
      <c r="F106" s="660" t="s">
        <v>6321</v>
      </c>
      <c r="G106" s="1344" t="s">
        <v>6322</v>
      </c>
      <c r="H106" s="1924"/>
      <c r="I106" s="650"/>
      <c r="J106" s="1954"/>
      <c r="K106" s="637"/>
      <c r="L106" s="608" t="s">
        <v>6323</v>
      </c>
      <c r="M106" s="611" t="s">
        <v>133</v>
      </c>
      <c r="N106" s="593" t="s">
        <v>7</v>
      </c>
      <c r="O106" s="608" t="s">
        <v>1595</v>
      </c>
      <c r="P106" s="584"/>
      <c r="Q106" s="584"/>
      <c r="R106" s="584"/>
      <c r="S106" s="584"/>
      <c r="T106" s="584"/>
      <c r="U106" s="584"/>
      <c r="V106" s="584"/>
      <c r="W106" s="584"/>
      <c r="X106" s="584"/>
      <c r="Y106" s="584"/>
      <c r="Z106" s="584"/>
      <c r="AA106" s="584"/>
      <c r="AB106" s="584"/>
      <c r="AC106" s="584"/>
      <c r="AD106" s="584"/>
      <c r="AE106" s="584"/>
      <c r="AF106" s="584"/>
      <c r="AG106" s="584"/>
      <c r="AH106" s="584"/>
      <c r="AI106" s="584"/>
      <c r="AJ106" s="584"/>
      <c r="AK106" s="584"/>
      <c r="AL106" s="584"/>
      <c r="AM106" s="584"/>
      <c r="AN106" s="584"/>
      <c r="AO106" s="584"/>
      <c r="AP106" s="584"/>
      <c r="AQ106" s="584"/>
      <c r="AR106" s="584"/>
    </row>
    <row r="107" spans="1:44" s="671" customFormat="1" x14ac:dyDescent="0.25">
      <c r="A107" s="1108"/>
      <c r="B107" s="2075"/>
      <c r="C107" s="1927"/>
      <c r="D107" s="2076"/>
      <c r="E107" s="1110" t="s">
        <v>39</v>
      </c>
      <c r="F107" s="660" t="s">
        <v>6324</v>
      </c>
      <c r="G107" s="606" t="s">
        <v>6325</v>
      </c>
      <c r="H107" s="1924"/>
      <c r="I107" s="650"/>
      <c r="J107" s="1954"/>
      <c r="K107" s="637"/>
      <c r="L107" s="608" t="s">
        <v>6326</v>
      </c>
      <c r="M107" s="611" t="s">
        <v>43</v>
      </c>
      <c r="N107" s="593" t="s">
        <v>7</v>
      </c>
      <c r="O107" s="608" t="s">
        <v>0</v>
      </c>
      <c r="P107" s="584"/>
      <c r="Q107" s="584"/>
      <c r="R107" s="584"/>
      <c r="S107" s="584"/>
      <c r="T107" s="584"/>
      <c r="U107" s="584"/>
      <c r="V107" s="584"/>
      <c r="W107" s="584"/>
      <c r="X107" s="584"/>
      <c r="Y107" s="584"/>
      <c r="Z107" s="584"/>
      <c r="AA107" s="584"/>
      <c r="AB107" s="584"/>
      <c r="AC107" s="584"/>
      <c r="AD107" s="584"/>
      <c r="AE107" s="584"/>
      <c r="AF107" s="584"/>
      <c r="AG107" s="584"/>
      <c r="AH107" s="584"/>
      <c r="AI107" s="584"/>
      <c r="AJ107" s="584"/>
      <c r="AK107" s="584"/>
      <c r="AL107" s="584"/>
      <c r="AM107" s="584"/>
      <c r="AN107" s="584"/>
      <c r="AO107" s="584"/>
      <c r="AP107" s="584"/>
      <c r="AQ107" s="584"/>
      <c r="AR107" s="584"/>
    </row>
    <row r="108" spans="1:44" s="671" customFormat="1" ht="22.5" x14ac:dyDescent="0.25">
      <c r="A108" s="1108"/>
      <c r="B108" s="2075"/>
      <c r="C108" s="1927"/>
      <c r="D108" s="2076"/>
      <c r="E108" s="1100"/>
      <c r="F108" s="650"/>
      <c r="G108" s="1358"/>
      <c r="H108" s="1924"/>
      <c r="I108" s="650"/>
      <c r="J108" s="1954"/>
      <c r="K108" s="637"/>
      <c r="L108" s="608" t="s">
        <v>6327</v>
      </c>
      <c r="M108" s="611" t="s">
        <v>1340</v>
      </c>
      <c r="N108" s="593" t="s">
        <v>5723</v>
      </c>
      <c r="O108" s="606" t="s">
        <v>6328</v>
      </c>
      <c r="P108" s="584"/>
      <c r="Q108" s="584"/>
      <c r="R108" s="584"/>
      <c r="S108" s="584"/>
      <c r="T108" s="584"/>
      <c r="U108" s="584"/>
      <c r="V108" s="584"/>
      <c r="W108" s="584"/>
      <c r="X108" s="584"/>
      <c r="Y108" s="584"/>
      <c r="Z108" s="584"/>
      <c r="AA108" s="584"/>
      <c r="AB108" s="584"/>
      <c r="AC108" s="584"/>
      <c r="AD108" s="584"/>
      <c r="AE108" s="584"/>
      <c r="AF108" s="584"/>
      <c r="AG108" s="584"/>
      <c r="AH108" s="584"/>
      <c r="AI108" s="584"/>
      <c r="AJ108" s="584"/>
      <c r="AK108" s="584"/>
      <c r="AL108" s="584"/>
      <c r="AM108" s="584"/>
      <c r="AN108" s="584"/>
      <c r="AO108" s="584"/>
      <c r="AP108" s="584"/>
      <c r="AQ108" s="584"/>
      <c r="AR108" s="584"/>
    </row>
    <row r="109" spans="1:44" s="671" customFormat="1" x14ac:dyDescent="0.25">
      <c r="A109" s="1108"/>
      <c r="B109" s="2075"/>
      <c r="C109" s="1927"/>
      <c r="D109" s="2076"/>
      <c r="E109" s="1357" t="s">
        <v>40</v>
      </c>
      <c r="F109" s="660" t="s">
        <v>6329</v>
      </c>
      <c r="G109" s="1344" t="s">
        <v>6330</v>
      </c>
      <c r="H109" s="1924"/>
      <c r="I109" s="650"/>
      <c r="J109" s="1954"/>
      <c r="K109" s="637"/>
      <c r="L109" s="608" t="s">
        <v>6331</v>
      </c>
      <c r="M109" s="611" t="s">
        <v>43</v>
      </c>
      <c r="N109" s="593" t="s">
        <v>7</v>
      </c>
      <c r="O109" s="606" t="s">
        <v>0</v>
      </c>
      <c r="P109" s="584"/>
      <c r="Q109" s="584"/>
      <c r="R109" s="584"/>
      <c r="S109" s="584"/>
      <c r="T109" s="584"/>
      <c r="U109" s="584"/>
      <c r="V109" s="584"/>
      <c r="W109" s="584"/>
      <c r="X109" s="584"/>
      <c r="Y109" s="584"/>
      <c r="Z109" s="584"/>
      <c r="AA109" s="584"/>
      <c r="AB109" s="584"/>
      <c r="AC109" s="584"/>
      <c r="AD109" s="584"/>
      <c r="AE109" s="584"/>
      <c r="AF109" s="584"/>
      <c r="AG109" s="584"/>
      <c r="AH109" s="584"/>
      <c r="AI109" s="584"/>
      <c r="AJ109" s="584"/>
      <c r="AK109" s="584"/>
      <c r="AL109" s="584"/>
      <c r="AM109" s="584"/>
      <c r="AN109" s="584"/>
      <c r="AO109" s="584"/>
      <c r="AP109" s="584"/>
      <c r="AQ109" s="584"/>
      <c r="AR109" s="584"/>
    </row>
    <row r="110" spans="1:44" s="671" customFormat="1" x14ac:dyDescent="0.25">
      <c r="A110" s="1108"/>
      <c r="B110" s="2075"/>
      <c r="C110" s="1927"/>
      <c r="D110" s="2076"/>
      <c r="E110" s="1110" t="s">
        <v>55</v>
      </c>
      <c r="F110" s="660" t="s">
        <v>6332</v>
      </c>
      <c r="G110" s="608" t="s">
        <v>6333</v>
      </c>
      <c r="H110" s="1924"/>
      <c r="I110" s="650"/>
      <c r="J110" s="1954"/>
      <c r="K110" s="637"/>
      <c r="L110" s="608" t="s">
        <v>6334</v>
      </c>
      <c r="M110" s="1359" t="s">
        <v>867</v>
      </c>
      <c r="N110" s="1581" t="s">
        <v>7</v>
      </c>
      <c r="O110" s="1581" t="s">
        <v>0</v>
      </c>
      <c r="P110" s="584"/>
      <c r="Q110" s="584"/>
      <c r="R110" s="584"/>
      <c r="S110" s="584"/>
      <c r="T110" s="584"/>
      <c r="U110" s="584"/>
      <c r="V110" s="584"/>
      <c r="W110" s="584"/>
      <c r="X110" s="584"/>
      <c r="Y110" s="584"/>
      <c r="Z110" s="584"/>
      <c r="AA110" s="584"/>
      <c r="AB110" s="584"/>
      <c r="AC110" s="584"/>
      <c r="AD110" s="584"/>
      <c r="AE110" s="584"/>
      <c r="AF110" s="584"/>
      <c r="AG110" s="584"/>
      <c r="AH110" s="584"/>
      <c r="AI110" s="584"/>
      <c r="AJ110" s="584"/>
      <c r="AK110" s="584"/>
      <c r="AL110" s="584"/>
      <c r="AM110" s="584"/>
      <c r="AN110" s="584"/>
      <c r="AO110" s="584"/>
      <c r="AP110" s="584"/>
      <c r="AQ110" s="584"/>
      <c r="AR110" s="584"/>
    </row>
    <row r="111" spans="1:44" s="671" customFormat="1" x14ac:dyDescent="0.25">
      <c r="A111" s="1108"/>
      <c r="B111" s="2075"/>
      <c r="C111" s="1927"/>
      <c r="D111" s="2076"/>
      <c r="E111" s="1100"/>
      <c r="F111" s="650"/>
      <c r="G111" s="607" t="s">
        <v>6335</v>
      </c>
      <c r="H111" s="1924"/>
      <c r="I111" s="650"/>
      <c r="J111" s="1954"/>
      <c r="K111" s="637"/>
      <c r="L111" s="608" t="s">
        <v>6336</v>
      </c>
      <c r="M111" s="1360"/>
      <c r="N111" s="1582"/>
      <c r="O111" s="1582"/>
      <c r="P111" s="584"/>
      <c r="Q111" s="584"/>
      <c r="R111" s="584"/>
      <c r="S111" s="584"/>
      <c r="T111" s="584"/>
      <c r="U111" s="584"/>
      <c r="V111" s="584"/>
      <c r="W111" s="584"/>
      <c r="X111" s="584"/>
      <c r="Y111" s="584"/>
      <c r="Z111" s="584"/>
      <c r="AA111" s="584"/>
      <c r="AB111" s="584"/>
      <c r="AC111" s="584"/>
      <c r="AD111" s="584"/>
      <c r="AE111" s="584"/>
      <c r="AF111" s="584"/>
      <c r="AG111" s="584"/>
      <c r="AH111" s="584"/>
      <c r="AI111" s="584"/>
      <c r="AJ111" s="584"/>
      <c r="AK111" s="584"/>
      <c r="AL111" s="584"/>
      <c r="AM111" s="584"/>
      <c r="AN111" s="584"/>
      <c r="AO111" s="584"/>
      <c r="AP111" s="584"/>
      <c r="AQ111" s="584"/>
      <c r="AR111" s="584"/>
    </row>
    <row r="112" spans="1:44" s="671" customFormat="1" ht="22.5" x14ac:dyDescent="0.25">
      <c r="A112" s="1108"/>
      <c r="B112" s="2075"/>
      <c r="C112" s="1927"/>
      <c r="D112" s="2076"/>
      <c r="E112" s="1100"/>
      <c r="F112" s="650"/>
      <c r="G112" s="1358"/>
      <c r="H112" s="1924"/>
      <c r="I112" s="650"/>
      <c r="J112" s="1954"/>
      <c r="K112" s="637"/>
      <c r="L112" s="608" t="s">
        <v>6337</v>
      </c>
      <c r="M112" s="1361"/>
      <c r="N112" s="1583"/>
      <c r="O112" s="1583"/>
      <c r="P112" s="584"/>
      <c r="Q112" s="584"/>
      <c r="R112" s="584"/>
      <c r="S112" s="584"/>
      <c r="T112" s="584"/>
      <c r="U112" s="584"/>
      <c r="V112" s="584"/>
      <c r="W112" s="584"/>
      <c r="X112" s="584"/>
      <c r="Y112" s="584"/>
      <c r="Z112" s="584"/>
      <c r="AA112" s="584"/>
      <c r="AB112" s="584"/>
      <c r="AC112" s="584"/>
      <c r="AD112" s="584"/>
      <c r="AE112" s="584"/>
      <c r="AF112" s="584"/>
      <c r="AG112" s="584"/>
      <c r="AH112" s="584"/>
      <c r="AI112" s="584"/>
      <c r="AJ112" s="584"/>
      <c r="AK112" s="584"/>
      <c r="AL112" s="584"/>
      <c r="AM112" s="584"/>
      <c r="AN112" s="584"/>
      <c r="AO112" s="584"/>
      <c r="AP112" s="584"/>
      <c r="AQ112" s="584"/>
      <c r="AR112" s="584"/>
    </row>
    <row r="113" spans="1:44" s="671" customFormat="1" x14ac:dyDescent="0.25">
      <c r="A113" s="1108"/>
      <c r="B113" s="2075"/>
      <c r="C113" s="1927"/>
      <c r="D113" s="2076"/>
      <c r="E113" s="1357" t="s">
        <v>57</v>
      </c>
      <c r="F113" s="660" t="s">
        <v>6338</v>
      </c>
      <c r="G113" s="1344" t="s">
        <v>6339</v>
      </c>
      <c r="H113" s="1924"/>
      <c r="I113" s="650"/>
      <c r="J113" s="1954"/>
      <c r="K113" s="637"/>
      <c r="L113" s="608" t="s">
        <v>6340</v>
      </c>
      <c r="M113" s="1362" t="s">
        <v>109</v>
      </c>
      <c r="N113" s="608" t="s">
        <v>7</v>
      </c>
      <c r="O113" s="608" t="s">
        <v>35</v>
      </c>
      <c r="P113" s="584"/>
      <c r="Q113" s="584"/>
      <c r="R113" s="584"/>
      <c r="S113" s="584"/>
      <c r="T113" s="584"/>
      <c r="U113" s="584"/>
      <c r="V113" s="584"/>
      <c r="W113" s="584"/>
      <c r="X113" s="584"/>
      <c r="Y113" s="584"/>
      <c r="Z113" s="584"/>
      <c r="AA113" s="584"/>
      <c r="AB113" s="584"/>
      <c r="AC113" s="584"/>
      <c r="AD113" s="584"/>
      <c r="AE113" s="584"/>
      <c r="AF113" s="584"/>
      <c r="AG113" s="584"/>
      <c r="AH113" s="584"/>
      <c r="AI113" s="584"/>
      <c r="AJ113" s="584"/>
      <c r="AK113" s="584"/>
      <c r="AL113" s="584"/>
      <c r="AM113" s="584"/>
      <c r="AN113" s="584"/>
      <c r="AO113" s="584"/>
      <c r="AP113" s="584"/>
      <c r="AQ113" s="584"/>
      <c r="AR113" s="584"/>
    </row>
    <row r="114" spans="1:44" s="671" customFormat="1" x14ac:dyDescent="0.25">
      <c r="A114" s="1108"/>
      <c r="B114" s="2075"/>
      <c r="C114" s="1927"/>
      <c r="D114" s="2076"/>
      <c r="E114" s="1357" t="s">
        <v>307</v>
      </c>
      <c r="F114" s="660" t="s">
        <v>6341</v>
      </c>
      <c r="G114" s="1344" t="s">
        <v>6342</v>
      </c>
      <c r="H114" s="1924"/>
      <c r="I114" s="650"/>
      <c r="J114" s="1954"/>
      <c r="K114" s="637"/>
      <c r="L114" s="608" t="s">
        <v>6343</v>
      </c>
      <c r="M114" s="1362" t="s">
        <v>36</v>
      </c>
      <c r="N114" s="608" t="s">
        <v>7</v>
      </c>
      <c r="O114" s="608" t="s">
        <v>0</v>
      </c>
      <c r="P114" s="584"/>
      <c r="Q114" s="584"/>
      <c r="R114" s="584"/>
      <c r="S114" s="584"/>
      <c r="T114" s="584"/>
      <c r="U114" s="584"/>
      <c r="V114" s="584"/>
      <c r="W114" s="584"/>
      <c r="X114" s="584"/>
      <c r="Y114" s="584"/>
      <c r="Z114" s="584"/>
      <c r="AA114" s="584"/>
      <c r="AB114" s="584"/>
      <c r="AC114" s="584"/>
      <c r="AD114" s="584"/>
      <c r="AE114" s="584"/>
      <c r="AF114" s="584"/>
      <c r="AG114" s="584"/>
      <c r="AH114" s="584"/>
      <c r="AI114" s="584"/>
      <c r="AJ114" s="584"/>
      <c r="AK114" s="584"/>
      <c r="AL114" s="584"/>
      <c r="AM114" s="584"/>
      <c r="AN114" s="584"/>
      <c r="AO114" s="584"/>
      <c r="AP114" s="584"/>
      <c r="AQ114" s="584"/>
      <c r="AR114" s="584"/>
    </row>
    <row r="115" spans="1:44" x14ac:dyDescent="0.25">
      <c r="A115" s="1108"/>
      <c r="B115" s="2075"/>
      <c r="C115" s="1927"/>
      <c r="D115" s="2076"/>
      <c r="E115" s="1357" t="s">
        <v>75</v>
      </c>
      <c r="F115" s="660" t="s">
        <v>6344</v>
      </c>
      <c r="G115" s="610" t="s">
        <v>6345</v>
      </c>
      <c r="H115" s="1924"/>
      <c r="I115" s="650"/>
      <c r="J115" s="1954"/>
      <c r="K115" s="637"/>
      <c r="L115" s="606" t="s">
        <v>6346</v>
      </c>
      <c r="M115" s="1362" t="s">
        <v>109</v>
      </c>
      <c r="N115" s="608" t="s">
        <v>7</v>
      </c>
      <c r="O115" s="608" t="s">
        <v>0</v>
      </c>
    </row>
    <row r="116" spans="1:44" x14ac:dyDescent="0.25">
      <c r="A116" s="1108"/>
      <c r="B116" s="2075"/>
      <c r="C116" s="1208"/>
      <c r="D116" s="1352"/>
      <c r="E116" s="1357" t="s">
        <v>890</v>
      </c>
      <c r="F116" s="660" t="s">
        <v>6347</v>
      </c>
      <c r="G116" s="610" t="s">
        <v>6348</v>
      </c>
      <c r="H116" s="1924"/>
      <c r="I116" s="650"/>
      <c r="J116" s="1363"/>
      <c r="K116" s="637"/>
      <c r="L116" s="606" t="s">
        <v>6349</v>
      </c>
      <c r="M116" s="1362" t="s">
        <v>43</v>
      </c>
      <c r="N116" s="608" t="s">
        <v>6350</v>
      </c>
      <c r="O116" s="608" t="s">
        <v>2509</v>
      </c>
    </row>
    <row r="117" spans="1:44" x14ac:dyDescent="0.25">
      <c r="A117" s="1108"/>
      <c r="B117" s="2075"/>
      <c r="C117" s="1208"/>
      <c r="D117" s="1352"/>
      <c r="E117" s="1357" t="s">
        <v>6351</v>
      </c>
      <c r="F117" s="660" t="s">
        <v>6352</v>
      </c>
      <c r="G117" s="610" t="s">
        <v>6353</v>
      </c>
      <c r="H117" s="1924"/>
      <c r="I117" s="650"/>
      <c r="J117" s="1363"/>
      <c r="K117" s="637"/>
      <c r="L117" s="610" t="s">
        <v>6354</v>
      </c>
      <c r="M117" s="1362" t="s">
        <v>1340</v>
      </c>
      <c r="N117" s="608" t="s">
        <v>6355</v>
      </c>
      <c r="O117" s="608" t="s">
        <v>6328</v>
      </c>
    </row>
    <row r="118" spans="1:44" ht="22.5" x14ac:dyDescent="0.25">
      <c r="A118" s="1108"/>
      <c r="B118" s="2075"/>
      <c r="C118" s="1208"/>
      <c r="D118" s="1352"/>
      <c r="E118" s="1357" t="s">
        <v>6356</v>
      </c>
      <c r="F118" s="660" t="s">
        <v>6357</v>
      </c>
      <c r="G118" s="610" t="s">
        <v>6358</v>
      </c>
      <c r="H118" s="1924"/>
      <c r="I118" s="650"/>
      <c r="J118" s="1363"/>
      <c r="K118" s="637"/>
      <c r="L118" s="610" t="s">
        <v>6359</v>
      </c>
      <c r="M118" s="1362" t="s">
        <v>1340</v>
      </c>
      <c r="N118" s="608" t="s">
        <v>6355</v>
      </c>
      <c r="O118" s="608" t="s">
        <v>6328</v>
      </c>
    </row>
    <row r="119" spans="1:44" x14ac:dyDescent="0.25">
      <c r="A119" s="1108"/>
      <c r="B119" s="2075"/>
      <c r="C119" s="612" t="s">
        <v>24</v>
      </c>
      <c r="D119" s="662" t="s">
        <v>6395</v>
      </c>
      <c r="E119" s="1357" t="s">
        <v>9</v>
      </c>
      <c r="F119" s="660" t="s">
        <v>6360</v>
      </c>
      <c r="G119" s="610" t="s">
        <v>6361</v>
      </c>
      <c r="H119" s="1924"/>
      <c r="I119" s="650"/>
      <c r="J119" s="661" t="s">
        <v>6396</v>
      </c>
      <c r="K119" s="613"/>
      <c r="L119" s="610" t="s">
        <v>6362</v>
      </c>
      <c r="M119" s="1362" t="s">
        <v>1340</v>
      </c>
      <c r="N119" s="608" t="s">
        <v>6355</v>
      </c>
      <c r="O119" s="608" t="s">
        <v>6328</v>
      </c>
    </row>
    <row r="120" spans="1:44" x14ac:dyDescent="0.25">
      <c r="A120" s="1925"/>
      <c r="B120" s="2075"/>
      <c r="C120" s="584"/>
      <c r="D120" s="584"/>
      <c r="E120" s="1118" t="s">
        <v>15</v>
      </c>
      <c r="F120" s="652" t="s">
        <v>6363</v>
      </c>
      <c r="G120" s="608" t="s">
        <v>6364</v>
      </c>
      <c r="H120" s="1924"/>
      <c r="I120" s="650"/>
      <c r="J120" s="1364"/>
      <c r="K120" s="619"/>
      <c r="L120" s="608" t="s">
        <v>6365</v>
      </c>
      <c r="M120" s="1362" t="s">
        <v>36</v>
      </c>
      <c r="N120" s="608" t="s">
        <v>7</v>
      </c>
      <c r="O120" s="608" t="s">
        <v>6328</v>
      </c>
    </row>
    <row r="121" spans="1:44" x14ac:dyDescent="0.25">
      <c r="A121" s="1925"/>
      <c r="B121" s="2075"/>
      <c r="C121" s="618"/>
      <c r="D121" s="1365"/>
      <c r="E121" s="1118" t="s">
        <v>13</v>
      </c>
      <c r="F121" s="652" t="s">
        <v>6366</v>
      </c>
      <c r="G121" s="608" t="s">
        <v>6367</v>
      </c>
      <c r="H121" s="1924"/>
      <c r="I121" s="1100"/>
      <c r="J121" s="1366"/>
      <c r="K121" s="1367"/>
      <c r="L121" s="608" t="s">
        <v>6368</v>
      </c>
      <c r="M121" s="1362" t="s">
        <v>133</v>
      </c>
      <c r="N121" s="608" t="s">
        <v>7</v>
      </c>
      <c r="O121" s="608" t="s">
        <v>35</v>
      </c>
    </row>
    <row r="122" spans="1:44" x14ac:dyDescent="0.25">
      <c r="A122" s="2079"/>
      <c r="B122" s="2075"/>
      <c r="C122" s="2081" t="s">
        <v>1270</v>
      </c>
      <c r="D122" s="2082" t="s">
        <v>6397</v>
      </c>
      <c r="E122" s="1115" t="s">
        <v>68</v>
      </c>
      <c r="F122" s="660" t="s">
        <v>6369</v>
      </c>
      <c r="G122" s="608" t="s">
        <v>6370</v>
      </c>
      <c r="H122" s="1924"/>
      <c r="I122" s="650"/>
      <c r="J122" s="661" t="s">
        <v>6398</v>
      </c>
      <c r="K122" s="1114"/>
      <c r="L122" s="608" t="s">
        <v>6371</v>
      </c>
      <c r="M122" s="1362" t="s">
        <v>36</v>
      </c>
      <c r="N122" s="608" t="s">
        <v>7</v>
      </c>
      <c r="O122" s="608" t="s">
        <v>0</v>
      </c>
    </row>
    <row r="123" spans="1:44" x14ac:dyDescent="0.25">
      <c r="A123" s="2079"/>
      <c r="B123" s="2075"/>
      <c r="C123" s="2081"/>
      <c r="D123" s="2082"/>
      <c r="E123" s="1363" t="s">
        <v>9</v>
      </c>
      <c r="F123" s="650" t="s">
        <v>6372</v>
      </c>
      <c r="G123" s="608" t="s">
        <v>6373</v>
      </c>
      <c r="H123" s="1924"/>
      <c r="I123" s="650"/>
      <c r="J123" s="1364"/>
      <c r="K123" s="1352"/>
      <c r="L123" s="606" t="s">
        <v>6374</v>
      </c>
      <c r="M123" s="1362" t="s">
        <v>1340</v>
      </c>
      <c r="N123" s="608" t="s">
        <v>6355</v>
      </c>
      <c r="O123" s="608" t="s">
        <v>6328</v>
      </c>
    </row>
    <row r="124" spans="1:44" x14ac:dyDescent="0.25">
      <c r="A124" s="2079"/>
      <c r="B124" s="2075"/>
      <c r="C124" s="2081"/>
      <c r="D124" s="2082"/>
      <c r="E124" s="1953" t="s">
        <v>15</v>
      </c>
      <c r="F124" s="1584" t="s">
        <v>6375</v>
      </c>
      <c r="G124" s="608" t="s">
        <v>6376</v>
      </c>
      <c r="H124" s="1924"/>
      <c r="I124" s="650"/>
      <c r="J124" s="1364"/>
      <c r="K124" s="1352"/>
      <c r="L124" s="606" t="s">
        <v>6377</v>
      </c>
      <c r="M124" s="1362" t="s">
        <v>109</v>
      </c>
      <c r="N124" s="608" t="s">
        <v>7</v>
      </c>
      <c r="O124" s="608" t="s">
        <v>0</v>
      </c>
    </row>
    <row r="125" spans="1:44" x14ac:dyDescent="0.25">
      <c r="A125" s="1923"/>
      <c r="B125" s="2075"/>
      <c r="C125" s="1926"/>
      <c r="D125" s="2083"/>
      <c r="E125" s="1954"/>
      <c r="F125" s="1585"/>
      <c r="G125" s="608" t="s">
        <v>6378</v>
      </c>
      <c r="H125" s="1924"/>
      <c r="I125" s="650"/>
      <c r="J125" s="1364"/>
      <c r="K125" s="1352"/>
      <c r="L125" s="606" t="s">
        <v>6379</v>
      </c>
      <c r="M125" s="1362" t="s">
        <v>83</v>
      </c>
      <c r="N125" s="608" t="s">
        <v>7</v>
      </c>
      <c r="O125" s="608" t="s">
        <v>0</v>
      </c>
    </row>
    <row r="126" spans="1:44" ht="22.5" x14ac:dyDescent="0.25">
      <c r="A126" s="1108"/>
      <c r="B126" s="1346"/>
      <c r="C126" s="1208"/>
      <c r="D126" s="1352"/>
      <c r="E126" s="1368"/>
      <c r="F126" s="651"/>
      <c r="G126" s="608" t="s">
        <v>6380</v>
      </c>
      <c r="H126" s="1100"/>
      <c r="I126" s="650"/>
      <c r="J126" s="1363"/>
      <c r="K126" s="1352"/>
      <c r="L126" s="608" t="s">
        <v>6381</v>
      </c>
      <c r="M126" s="1362" t="s">
        <v>411</v>
      </c>
      <c r="N126" s="608" t="s">
        <v>7</v>
      </c>
      <c r="O126" s="608" t="s">
        <v>0</v>
      </c>
    </row>
    <row r="127" spans="1:44" x14ac:dyDescent="0.25">
      <c r="A127" s="1108"/>
      <c r="B127" s="1346"/>
      <c r="C127" s="1369"/>
      <c r="D127" s="1352"/>
      <c r="E127" s="1115" t="s">
        <v>13</v>
      </c>
      <c r="F127" s="660" t="s">
        <v>6382</v>
      </c>
      <c r="G127" s="608" t="s">
        <v>6383</v>
      </c>
      <c r="H127" s="1108"/>
      <c r="I127" s="650"/>
      <c r="J127" s="1363"/>
      <c r="K127" s="1352"/>
      <c r="L127" s="608" t="s">
        <v>6384</v>
      </c>
      <c r="M127" s="2077" t="s">
        <v>411</v>
      </c>
      <c r="N127" s="1581" t="s">
        <v>7</v>
      </c>
      <c r="O127" s="1581" t="s">
        <v>0</v>
      </c>
    </row>
    <row r="128" spans="1:44" x14ac:dyDescent="0.25">
      <c r="A128" s="1108"/>
      <c r="B128" s="1346"/>
      <c r="C128" s="1208"/>
      <c r="D128" s="1352"/>
      <c r="E128" s="1363"/>
      <c r="F128" s="650"/>
      <c r="G128" s="1370" t="s">
        <v>6385</v>
      </c>
      <c r="H128" s="1108"/>
      <c r="I128" s="650"/>
      <c r="J128" s="664"/>
      <c r="K128" s="637"/>
      <c r="L128" s="608" t="s">
        <v>6386</v>
      </c>
      <c r="M128" s="2078"/>
      <c r="N128" s="1582"/>
      <c r="O128" s="1582"/>
    </row>
    <row r="129" spans="1:15" x14ac:dyDescent="0.25">
      <c r="A129" s="1472"/>
      <c r="B129" s="1474"/>
      <c r="C129" s="1473"/>
      <c r="D129" s="1475"/>
      <c r="E129" s="1471"/>
      <c r="F129" s="1460"/>
      <c r="G129" s="1479" t="s">
        <v>6387</v>
      </c>
      <c r="H129" s="1472"/>
      <c r="I129" s="1460"/>
      <c r="J129" s="1470"/>
      <c r="K129" s="1461"/>
      <c r="L129" s="1462" t="s">
        <v>6388</v>
      </c>
      <c r="M129" s="2078"/>
      <c r="N129" s="1582"/>
      <c r="O129" s="1582"/>
    </row>
    <row r="130" spans="1:15" s="583" customFormat="1" ht="258" customHeight="1" x14ac:dyDescent="0.25">
      <c r="A130" s="2079" t="s">
        <v>6389</v>
      </c>
      <c r="B130" s="2080"/>
      <c r="C130" s="2080"/>
      <c r="D130" s="2080"/>
      <c r="E130" s="2080"/>
      <c r="F130" s="2080"/>
      <c r="G130" s="2080"/>
      <c r="H130" s="2080"/>
      <c r="I130" s="2080"/>
      <c r="J130" s="2080"/>
      <c r="K130" s="2080"/>
      <c r="L130" s="2080"/>
      <c r="M130" s="2080"/>
      <c r="N130" s="1480"/>
      <c r="O130" s="1481"/>
    </row>
  </sheetData>
  <sheetProtection algorithmName="SHA-512" hashValue="1RVcaxhnC6Br/oBw4HD2aATPTaIXygkX3Z3vGX55aTJZLLlKDJpS+9XG2QevkzehMMMm+x/lfAJ5maLLkjocVg==" saltValue="2itSUn5PyQCy+C/PVs2LQA==" spinCount="100000" sheet="1" objects="1" scenarios="1" selectLockedCells="1" selectUnlockedCells="1"/>
  <mergeCells count="45">
    <mergeCell ref="M127:M129"/>
    <mergeCell ref="N127:N129"/>
    <mergeCell ref="O127:O129"/>
    <mergeCell ref="A130:M130"/>
    <mergeCell ref="N110:N112"/>
    <mergeCell ref="O110:O112"/>
    <mergeCell ref="A120:A125"/>
    <mergeCell ref="C122:C125"/>
    <mergeCell ref="D122:D125"/>
    <mergeCell ref="E124:E125"/>
    <mergeCell ref="F124:F125"/>
    <mergeCell ref="B31:B32"/>
    <mergeCell ref="M82:M83"/>
    <mergeCell ref="B102:B125"/>
    <mergeCell ref="C102:C115"/>
    <mergeCell ref="D102:D115"/>
    <mergeCell ref="H102:H125"/>
    <mergeCell ref="J102:J115"/>
    <mergeCell ref="M102:M104"/>
    <mergeCell ref="B17:B19"/>
    <mergeCell ref="C17:D17"/>
    <mergeCell ref="E17:F17"/>
    <mergeCell ref="H17:I17"/>
    <mergeCell ref="J17:K17"/>
    <mergeCell ref="O4:O5"/>
    <mergeCell ref="M78:M79"/>
    <mergeCell ref="C13:D13"/>
    <mergeCell ref="O13:O14"/>
    <mergeCell ref="M14:M15"/>
    <mergeCell ref="C20:D20"/>
    <mergeCell ref="E20:F20"/>
    <mergeCell ref="M21:M23"/>
    <mergeCell ref="M27:M28"/>
    <mergeCell ref="M11:M12"/>
    <mergeCell ref="B4:B5"/>
    <mergeCell ref="D4:D6"/>
    <mergeCell ref="E4:F5"/>
    <mergeCell ref="M4:M10"/>
    <mergeCell ref="A1:M1"/>
    <mergeCell ref="B2:D2"/>
    <mergeCell ref="A3:B3"/>
    <mergeCell ref="C3:D3"/>
    <mergeCell ref="E3:F3"/>
    <mergeCell ref="H3:I3"/>
    <mergeCell ref="J3:K3"/>
  </mergeCells>
  <phoneticPr fontId="3"/>
  <conditionalFormatting sqref="C14:G15 C20 O28 C4:D4 A25:C26 L4:O4 M25:O26 M17:M19 O20:O23 B27:B29 E29:G29 M29 N5:N8 N10:O12 L5:L12 M11 C7:D12 C5:C6 G4:G13 N14:N15 E19:G19 E17 K16 J17 C17 E25:F27 D21:F24 K19:K24 G20:G27 O16 G16:G18 D16 I38:I39 B38:B39 P99:XFD100 E94:G94 E99:G99 M94:O94 M99:O99 E31:F31 B31 P4:XFD94 E46:G49">
    <cfRule type="expression" priority="30">
      <formula>"A1=&lt;&gt;空自標準文書保存期間基準!A1"</formula>
    </cfRule>
  </conditionalFormatting>
  <conditionalFormatting sqref="C14:G15 C20 O28 C4:D4 A25:C26 L4:O4 M25:O26 M17:M19 O20:O23 B27:B29 E29:G29 M29 N5:N8 N10:O12 L5:L12 M11 C7:D12 C5:C6 G4:G13 N14:N15 E19:G19 E17 J17 K16 C17 E25:F27 D21:F24 K19:K24 G20:G27 O16 G16:G18 D16 I38:I39 B38:B39 P99:XFD100 E94:G94 E99:G99 M94:O94 M99:O99 E31:F31 B31 P4:XFD94 E46:G49">
    <cfRule type="expression" priority="29">
      <formula>#REF!&lt;&gt;A4</formula>
    </cfRule>
  </conditionalFormatting>
  <conditionalFormatting sqref="A4:A12">
    <cfRule type="expression" priority="28">
      <formula>"A1=&lt;&gt;空自標準文書保存期間基準!A1"</formula>
    </cfRule>
  </conditionalFormatting>
  <conditionalFormatting sqref="A4:A12">
    <cfRule type="expression" priority="27">
      <formula>#REF!&lt;&gt;A4</formula>
    </cfRule>
  </conditionalFormatting>
  <conditionalFormatting sqref="N17:O19">
    <cfRule type="expression" priority="26">
      <formula>"A1=&lt;&gt;空自標準文書保存期間基準!A1"</formula>
    </cfRule>
  </conditionalFormatting>
  <conditionalFormatting sqref="N17:O19">
    <cfRule type="expression" priority="25">
      <formula>#REF!&lt;&gt;N17</formula>
    </cfRule>
  </conditionalFormatting>
  <conditionalFormatting sqref="J14:K15 J4:K12 H25:J26 I27:I29">
    <cfRule type="expression" priority="24">
      <formula>"A1=&lt;&gt;空自標準文書保存期間基準!A1"</formula>
    </cfRule>
  </conditionalFormatting>
  <conditionalFormatting sqref="J14:K15 J4:K12 H25:J26 I27:I29">
    <cfRule type="expression" priority="23">
      <formula>#REF!&lt;&gt;H4</formula>
    </cfRule>
  </conditionalFormatting>
  <conditionalFormatting sqref="H4:H12">
    <cfRule type="expression" priority="22">
      <formula>"A1=&lt;&gt;空自標準文書保存期間基準!A1"</formula>
    </cfRule>
  </conditionalFormatting>
  <conditionalFormatting sqref="H4:H12">
    <cfRule type="expression" priority="21">
      <formula>#REF!&lt;&gt;H4</formula>
    </cfRule>
  </conditionalFormatting>
  <conditionalFormatting sqref="E6:F12 E4">
    <cfRule type="expression" priority="20">
      <formula>"A1=&lt;&gt;空自標準文書保存期間基準!A1"</formula>
    </cfRule>
  </conditionalFormatting>
  <conditionalFormatting sqref="E6:F12 E4">
    <cfRule type="expression" priority="19">
      <formula>#REF!&lt;&gt;E4</formula>
    </cfRule>
  </conditionalFormatting>
  <conditionalFormatting sqref="N10">
    <cfRule type="expression" priority="18">
      <formula>"A1=&lt;&gt;空自標準文書保存期間基準!A1"</formula>
    </cfRule>
  </conditionalFormatting>
  <conditionalFormatting sqref="N10">
    <cfRule type="expression" priority="17">
      <formula>#REF!&lt;&gt;N10</formula>
    </cfRule>
  </conditionalFormatting>
  <conditionalFormatting sqref="N9:O9">
    <cfRule type="expression" priority="16">
      <formula>"A1=&lt;&gt;空自標準文書保存期間基準!A1"</formula>
    </cfRule>
  </conditionalFormatting>
  <conditionalFormatting sqref="N9:O9">
    <cfRule type="expression" priority="15">
      <formula>#REF!&lt;&gt;N9</formula>
    </cfRule>
  </conditionalFormatting>
  <conditionalFormatting sqref="N11">
    <cfRule type="expression" priority="14">
      <formula>"A1=&lt;&gt;空自標準文書保存期間基準!A1"</formula>
    </cfRule>
  </conditionalFormatting>
  <conditionalFormatting sqref="N11">
    <cfRule type="expression" priority="13">
      <formula>#REF!&lt;&gt;N11</formula>
    </cfRule>
  </conditionalFormatting>
  <conditionalFormatting sqref="N10:O10">
    <cfRule type="expression" priority="12">
      <formula>"A1=&lt;&gt;空自標準文書保存期間基準!A1"</formula>
    </cfRule>
  </conditionalFormatting>
  <conditionalFormatting sqref="N10:O10">
    <cfRule type="expression" priority="11">
      <formula>#REF!&lt;&gt;N10</formula>
    </cfRule>
  </conditionalFormatting>
  <conditionalFormatting sqref="M24:O24">
    <cfRule type="expression" priority="10">
      <formula>"A1=&lt;&gt;空自標準文書保存期間基準!A1"</formula>
    </cfRule>
  </conditionalFormatting>
  <conditionalFormatting sqref="M24:O24">
    <cfRule type="expression" priority="9">
      <formula>#REF!&lt;&gt;M24</formula>
    </cfRule>
  </conditionalFormatting>
  <conditionalFormatting sqref="O27">
    <cfRule type="expression" priority="8">
      <formula>"A1=&lt;&gt;空自標準文書保存期間基準!A1"</formula>
    </cfRule>
  </conditionalFormatting>
  <conditionalFormatting sqref="O27">
    <cfRule type="expression" priority="7">
      <formula>#REF!&lt;&gt;O27</formula>
    </cfRule>
  </conditionalFormatting>
  <conditionalFormatting sqref="A3:H3 J3 L3:XFD3">
    <cfRule type="expression" priority="6">
      <formula>"A1=&lt;&gt;空自標準文書保存期間基準!A1"</formula>
    </cfRule>
  </conditionalFormatting>
  <conditionalFormatting sqref="A3:H3 J3 L3:XFD3">
    <cfRule type="expression" priority="5">
      <formula>#REF!&lt;&gt;A3</formula>
    </cfRule>
  </conditionalFormatting>
  <conditionalFormatting sqref="E34:G34 E32:G32 G30:G31 G33 G35 A43:B44 A68:G68 E51:G51 G50 A46:C48 A53:C53 E53 E36:G39 A37:C37 C43 E43 M91:M92 M89 M75:M76 M43:O43 G40:G45 M36 M32:M33 M37:O39 M46:O48 M55 M53:O53 M68:O68 G69 G52:G67 M70:O71 E70:G71 G72:G93 G100">
    <cfRule type="expression" priority="4">
      <formula>"A1=&lt;&gt;空自標準文書保存期間基準!A1"</formula>
    </cfRule>
  </conditionalFormatting>
  <conditionalFormatting sqref="E34:G34 E32:G32 G30:G31 G33 G35 A43:B44 A68:G68 E51:G51 G50 A46:C48 A53:C53 E53 E36:G39 A37:C37 C43 E43 M91:M92 M89 M75:M76 M43:O43 G40:G45 M36 M32:M33 M37:O39 M46:O48 M55 M53:O53 M68:O68 G69 G52:G67 M70:O71 E70:G71 G72:G93 G100">
    <cfRule type="expression" priority="3">
      <formula>#REF!&lt;&gt;A30</formula>
    </cfRule>
  </conditionalFormatting>
  <conditionalFormatting sqref="I30 H43:I44 H68:K68 H46:J48 H53:J53 H37:J37 J43">
    <cfRule type="expression" priority="2">
      <formula>"A1=&lt;&gt;空自標準文書保存期間基準!A1"</formula>
    </cfRule>
  </conditionalFormatting>
  <conditionalFormatting sqref="I30 H43:I44 H68:K68 H46:J48 H53:J53 H37:J37 J43">
    <cfRule type="expression" priority="1">
      <formula>#REF!&lt;&gt;H30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62A7-CD41-4E1D-BF9A-98C37AA96597}">
  <sheetPr codeName="Sheet2"/>
  <dimension ref="A1:M226"/>
  <sheetViews>
    <sheetView topLeftCell="A217" workbookViewId="0">
      <selection activeCell="I221" sqref="I221"/>
    </sheetView>
  </sheetViews>
  <sheetFormatPr defaultColWidth="8.77734375" defaultRowHeight="10.5" x14ac:dyDescent="0.25"/>
  <cols>
    <col min="1" max="1" width="2.44140625" style="293" customWidth="1"/>
    <col min="2" max="2" width="12.77734375" style="294" customWidth="1"/>
    <col min="3" max="3" width="3.21875" style="293" customWidth="1"/>
    <col min="4" max="4" width="15.77734375" style="293" customWidth="1"/>
    <col min="5" max="5" width="2.44140625" style="293" customWidth="1"/>
    <col min="6" max="6" width="40.6640625" style="259" customWidth="1"/>
    <col min="7" max="7" width="41" style="259" customWidth="1"/>
    <col min="8" max="8" width="11.21875" style="259" customWidth="1"/>
    <col min="9" max="9" width="12.77734375" style="259" customWidth="1"/>
    <col min="10" max="10" width="26.5546875" style="259" customWidth="1"/>
    <col min="11" max="11" width="9" style="259" customWidth="1"/>
    <col min="12" max="12" width="10.21875" style="259" bestFit="1" customWidth="1"/>
    <col min="13" max="13" width="12.77734375" style="283" customWidth="1"/>
    <col min="14" max="16384" width="8.77734375" style="259"/>
  </cols>
  <sheetData>
    <row r="1" spans="1:13" ht="17.25" customHeight="1" x14ac:dyDescent="0.25">
      <c r="A1" s="1482" t="s">
        <v>769</v>
      </c>
      <c r="B1" s="1482"/>
      <c r="C1" s="1482"/>
      <c r="D1" s="1482"/>
      <c r="E1" s="1482"/>
      <c r="F1" s="1482"/>
      <c r="G1" s="1482"/>
      <c r="H1" s="1482"/>
      <c r="I1" s="1482"/>
      <c r="J1" s="1482"/>
      <c r="K1" s="1482"/>
      <c r="L1" s="1482"/>
      <c r="M1" s="1482"/>
    </row>
    <row r="2" spans="1:13" ht="21" customHeight="1" x14ac:dyDescent="0.25">
      <c r="A2" s="3"/>
      <c r="B2" s="1483" t="s">
        <v>3738</v>
      </c>
      <c r="C2" s="1483"/>
      <c r="D2" s="1483"/>
      <c r="E2" s="3"/>
      <c r="F2" s="4"/>
      <c r="G2" s="4"/>
      <c r="H2" s="260"/>
      <c r="I2" s="261"/>
      <c r="J2" s="262"/>
      <c r="K2" s="1483" t="s">
        <v>770</v>
      </c>
      <c r="L2" s="1483"/>
      <c r="M2" s="1483"/>
    </row>
    <row r="3" spans="1:13" ht="21" x14ac:dyDescent="0.25">
      <c r="A3" s="1507" t="s">
        <v>335</v>
      </c>
      <c r="B3" s="1508"/>
      <c r="C3" s="1484" t="s">
        <v>336</v>
      </c>
      <c r="D3" s="1485"/>
      <c r="E3" s="1484" t="s">
        <v>337</v>
      </c>
      <c r="F3" s="1485"/>
      <c r="G3" s="255" t="s">
        <v>338</v>
      </c>
      <c r="H3" s="255" t="s">
        <v>771</v>
      </c>
      <c r="I3" s="255" t="s">
        <v>772</v>
      </c>
      <c r="J3" s="255" t="s">
        <v>773</v>
      </c>
      <c r="K3" s="255" t="s">
        <v>774</v>
      </c>
      <c r="L3" s="255" t="s">
        <v>775</v>
      </c>
      <c r="M3" s="7" t="s">
        <v>776</v>
      </c>
    </row>
    <row r="4" spans="1:13" ht="52.5" x14ac:dyDescent="0.25">
      <c r="A4" s="243">
        <v>11</v>
      </c>
      <c r="B4" s="263" t="s">
        <v>777</v>
      </c>
      <c r="C4" s="264">
        <v>2</v>
      </c>
      <c r="D4" s="251" t="s">
        <v>778</v>
      </c>
      <c r="E4" s="265" t="s">
        <v>8</v>
      </c>
      <c r="F4" s="251" t="s">
        <v>779</v>
      </c>
      <c r="G4" s="251" t="s">
        <v>780</v>
      </c>
      <c r="H4" s="266" t="s">
        <v>697</v>
      </c>
      <c r="I4" s="46" t="s">
        <v>695</v>
      </c>
      <c r="J4" s="14" t="s">
        <v>783</v>
      </c>
      <c r="K4" s="240" t="s">
        <v>4</v>
      </c>
      <c r="L4" s="75" t="s">
        <v>784</v>
      </c>
      <c r="M4" s="240" t="s">
        <v>785</v>
      </c>
    </row>
    <row r="5" spans="1:13" ht="21" x14ac:dyDescent="0.25">
      <c r="A5" s="248">
        <v>22</v>
      </c>
      <c r="B5" s="1509" t="s">
        <v>786</v>
      </c>
      <c r="C5" s="267">
        <v>1</v>
      </c>
      <c r="D5" s="33" t="s">
        <v>34</v>
      </c>
      <c r="E5" s="31" t="s">
        <v>8</v>
      </c>
      <c r="F5" s="250" t="s">
        <v>95</v>
      </c>
      <c r="G5" s="31" t="s">
        <v>787</v>
      </c>
      <c r="H5" s="1512" t="s">
        <v>1288</v>
      </c>
      <c r="I5" s="33" t="s">
        <v>1303</v>
      </c>
      <c r="J5" s="32" t="s">
        <v>788</v>
      </c>
      <c r="K5" s="33" t="s">
        <v>1</v>
      </c>
      <c r="L5" s="13" t="s">
        <v>490</v>
      </c>
      <c r="M5" s="1514" t="s">
        <v>789</v>
      </c>
    </row>
    <row r="6" spans="1:13" x14ac:dyDescent="0.25">
      <c r="A6" s="249"/>
      <c r="B6" s="1510"/>
      <c r="C6" s="35"/>
      <c r="D6" s="268"/>
      <c r="E6" s="31" t="s">
        <v>9</v>
      </c>
      <c r="F6" s="33" t="s">
        <v>96</v>
      </c>
      <c r="G6" s="28" t="s">
        <v>790</v>
      </c>
      <c r="H6" s="1513"/>
      <c r="I6" s="34"/>
      <c r="J6" s="13" t="s">
        <v>791</v>
      </c>
      <c r="K6" s="33" t="s">
        <v>64</v>
      </c>
      <c r="L6" s="19"/>
      <c r="M6" s="1515"/>
    </row>
    <row r="7" spans="1:13" ht="21" x14ac:dyDescent="0.25">
      <c r="A7" s="249"/>
      <c r="B7" s="1510"/>
      <c r="C7" s="35"/>
      <c r="D7" s="268"/>
      <c r="E7" s="248" t="s">
        <v>15</v>
      </c>
      <c r="F7" s="33" t="s">
        <v>98</v>
      </c>
      <c r="G7" s="28" t="s">
        <v>292</v>
      </c>
      <c r="H7" s="1513"/>
      <c r="I7" s="37"/>
      <c r="J7" s="13" t="s">
        <v>792</v>
      </c>
      <c r="K7" s="33" t="s">
        <v>87</v>
      </c>
      <c r="L7" s="19"/>
      <c r="M7" s="1515"/>
    </row>
    <row r="8" spans="1:13" ht="12.75" customHeight="1" x14ac:dyDescent="0.25">
      <c r="A8" s="38"/>
      <c r="B8" s="1511"/>
      <c r="C8" s="269"/>
      <c r="D8" s="39"/>
      <c r="E8" s="31" t="s">
        <v>13</v>
      </c>
      <c r="F8" s="250" t="s">
        <v>100</v>
      </c>
      <c r="G8" s="31" t="s">
        <v>793</v>
      </c>
      <c r="H8" s="1513"/>
      <c r="I8" s="1"/>
      <c r="J8" s="32" t="s">
        <v>794</v>
      </c>
      <c r="K8" s="32" t="s">
        <v>795</v>
      </c>
      <c r="L8" s="27"/>
      <c r="M8" s="1515"/>
    </row>
    <row r="9" spans="1:13" s="138" customFormat="1" ht="168" x14ac:dyDescent="0.25">
      <c r="A9" s="245">
        <v>27</v>
      </c>
      <c r="B9" s="247" t="s">
        <v>796</v>
      </c>
      <c r="C9" s="9" t="s">
        <v>22</v>
      </c>
      <c r="D9" s="247" t="s">
        <v>797</v>
      </c>
      <c r="E9" s="82" t="s">
        <v>68</v>
      </c>
      <c r="F9" s="246" t="s">
        <v>110</v>
      </c>
      <c r="G9" s="245" t="s">
        <v>111</v>
      </c>
      <c r="H9" s="42" t="s">
        <v>112</v>
      </c>
      <c r="I9" s="42" t="s">
        <v>112</v>
      </c>
      <c r="J9" s="42" t="s">
        <v>113</v>
      </c>
      <c r="K9" s="247" t="s">
        <v>114</v>
      </c>
      <c r="L9" s="241" t="s">
        <v>115</v>
      </c>
      <c r="M9" s="42" t="s">
        <v>116</v>
      </c>
    </row>
    <row r="10" spans="1:13" s="270" customFormat="1" ht="21.75" customHeight="1" x14ac:dyDescent="0.15">
      <c r="A10" s="43">
        <v>29</v>
      </c>
      <c r="B10" s="44" t="s">
        <v>781</v>
      </c>
      <c r="C10" s="9" t="s">
        <v>22</v>
      </c>
      <c r="D10" s="46" t="s">
        <v>782</v>
      </c>
      <c r="E10" s="168" t="s">
        <v>9</v>
      </c>
      <c r="F10" s="47" t="s">
        <v>125</v>
      </c>
      <c r="G10" s="49" t="s">
        <v>798</v>
      </c>
      <c r="H10" s="266" t="s">
        <v>697</v>
      </c>
      <c r="I10" s="46" t="s">
        <v>695</v>
      </c>
      <c r="J10" s="49" t="s">
        <v>799</v>
      </c>
      <c r="K10" s="1516" t="s">
        <v>800</v>
      </c>
      <c r="L10" s="1514" t="s">
        <v>7</v>
      </c>
      <c r="M10" s="1501" t="s">
        <v>0</v>
      </c>
    </row>
    <row r="11" spans="1:13" s="270" customFormat="1" ht="21.75" customHeight="1" x14ac:dyDescent="0.15">
      <c r="A11" s="54"/>
      <c r="B11" s="55"/>
      <c r="C11" s="18"/>
      <c r="D11" s="57"/>
      <c r="E11" s="86"/>
      <c r="F11" s="58"/>
      <c r="G11" s="60"/>
      <c r="H11" s="129"/>
      <c r="I11" s="57"/>
      <c r="J11" s="65"/>
      <c r="K11" s="1517"/>
      <c r="L11" s="1515"/>
      <c r="M11" s="1502"/>
    </row>
    <row r="12" spans="1:13" s="270" customFormat="1" ht="31.5" x14ac:dyDescent="0.15">
      <c r="A12" s="54"/>
      <c r="B12" s="55"/>
      <c r="C12" s="18"/>
      <c r="D12" s="57"/>
      <c r="E12" s="86"/>
      <c r="F12" s="58"/>
      <c r="G12" s="59"/>
      <c r="H12" s="129"/>
      <c r="I12" s="57"/>
      <c r="J12" s="14" t="s">
        <v>801</v>
      </c>
      <c r="K12" s="253" t="s">
        <v>36</v>
      </c>
      <c r="L12" s="1515"/>
      <c r="M12" s="240" t="s">
        <v>0</v>
      </c>
    </row>
    <row r="13" spans="1:13" s="270" customFormat="1" x14ac:dyDescent="0.15">
      <c r="A13" s="54"/>
      <c r="B13" s="55"/>
      <c r="C13" s="18"/>
      <c r="D13" s="57"/>
      <c r="E13" s="168" t="s">
        <v>39</v>
      </c>
      <c r="F13" s="47" t="s">
        <v>802</v>
      </c>
      <c r="G13" s="48" t="s">
        <v>803</v>
      </c>
      <c r="H13" s="129"/>
      <c r="I13" s="130"/>
      <c r="J13" s="14" t="s">
        <v>804</v>
      </c>
      <c r="K13" s="22" t="s">
        <v>36</v>
      </c>
      <c r="L13" s="1515"/>
      <c r="M13" s="14" t="s">
        <v>35</v>
      </c>
    </row>
    <row r="14" spans="1:13" s="270" customFormat="1" ht="21" x14ac:dyDescent="0.15">
      <c r="A14" s="54"/>
      <c r="B14" s="55"/>
      <c r="C14" s="25"/>
      <c r="D14" s="100"/>
      <c r="E14" s="168" t="s">
        <v>40</v>
      </c>
      <c r="F14" s="47" t="s">
        <v>805</v>
      </c>
      <c r="G14" s="48" t="s">
        <v>806</v>
      </c>
      <c r="H14" s="129"/>
      <c r="I14" s="97"/>
      <c r="J14" s="14" t="s">
        <v>807</v>
      </c>
      <c r="K14" s="22" t="s">
        <v>10</v>
      </c>
      <c r="L14" s="27"/>
      <c r="M14" s="14" t="s">
        <v>35</v>
      </c>
    </row>
    <row r="15" spans="1:13" s="270" customFormat="1" ht="21" x14ac:dyDescent="0.15">
      <c r="A15" s="54"/>
      <c r="B15" s="55"/>
      <c r="C15" s="1529" t="s">
        <v>25</v>
      </c>
      <c r="D15" s="1519" t="s">
        <v>808</v>
      </c>
      <c r="E15" s="168" t="s">
        <v>8</v>
      </c>
      <c r="F15" s="47" t="s">
        <v>5</v>
      </c>
      <c r="G15" s="14" t="s">
        <v>47</v>
      </c>
      <c r="H15" s="60"/>
      <c r="I15" s="1519" t="s">
        <v>696</v>
      </c>
      <c r="J15" s="14" t="s">
        <v>809</v>
      </c>
      <c r="K15" s="22" t="s">
        <v>10</v>
      </c>
      <c r="L15" s="19" t="s">
        <v>7</v>
      </c>
      <c r="M15" s="14" t="s">
        <v>0</v>
      </c>
    </row>
    <row r="16" spans="1:13" s="270" customFormat="1" ht="27" customHeight="1" x14ac:dyDescent="0.15">
      <c r="A16" s="54"/>
      <c r="B16" s="55"/>
      <c r="C16" s="1530"/>
      <c r="D16" s="1520"/>
      <c r="E16" s="168" t="s">
        <v>39</v>
      </c>
      <c r="F16" s="253" t="s">
        <v>14</v>
      </c>
      <c r="G16" s="41" t="s">
        <v>101</v>
      </c>
      <c r="H16" s="60"/>
      <c r="I16" s="1520"/>
      <c r="J16" s="240" t="s">
        <v>810</v>
      </c>
      <c r="K16" s="240" t="s">
        <v>10</v>
      </c>
      <c r="L16" s="19"/>
      <c r="M16" s="240" t="s">
        <v>0</v>
      </c>
    </row>
    <row r="17" spans="1:13" s="270" customFormat="1" ht="42" x14ac:dyDescent="0.15">
      <c r="A17" s="54"/>
      <c r="B17" s="55"/>
      <c r="C17" s="54"/>
      <c r="D17" s="89"/>
      <c r="E17" s="168" t="s">
        <v>157</v>
      </c>
      <c r="F17" s="253" t="s">
        <v>465</v>
      </c>
      <c r="G17" s="49" t="s">
        <v>811</v>
      </c>
      <c r="H17" s="173"/>
      <c r="I17" s="77"/>
      <c r="J17" s="41" t="s">
        <v>812</v>
      </c>
      <c r="K17" s="14" t="s">
        <v>813</v>
      </c>
      <c r="L17" s="19"/>
      <c r="M17" s="14" t="s">
        <v>0</v>
      </c>
    </row>
    <row r="18" spans="1:13" s="270" customFormat="1" ht="31.5" x14ac:dyDescent="0.15">
      <c r="A18" s="54"/>
      <c r="B18" s="55"/>
      <c r="C18" s="114"/>
      <c r="D18" s="89"/>
      <c r="E18" s="86"/>
      <c r="F18" s="254"/>
      <c r="G18" s="71"/>
      <c r="H18" s="173"/>
      <c r="I18" s="77"/>
      <c r="J18" s="41" t="s">
        <v>814</v>
      </c>
      <c r="K18" s="14" t="s">
        <v>36</v>
      </c>
      <c r="L18" s="19"/>
      <c r="M18" s="14" t="s">
        <v>35</v>
      </c>
    </row>
    <row r="19" spans="1:13" s="270" customFormat="1" x14ac:dyDescent="0.15">
      <c r="A19" s="54"/>
      <c r="B19" s="55"/>
      <c r="C19" s="114"/>
      <c r="D19" s="89"/>
      <c r="E19" s="168" t="s">
        <v>58</v>
      </c>
      <c r="F19" s="253" t="s">
        <v>815</v>
      </c>
      <c r="G19" s="41" t="s">
        <v>816</v>
      </c>
      <c r="H19" s="173"/>
      <c r="I19" s="77"/>
      <c r="J19" s="41" t="s">
        <v>817</v>
      </c>
      <c r="K19" s="14" t="s">
        <v>87</v>
      </c>
      <c r="L19" s="27"/>
      <c r="M19" s="14" t="s">
        <v>35</v>
      </c>
    </row>
    <row r="20" spans="1:13" s="270" customFormat="1" ht="42" x14ac:dyDescent="0.15">
      <c r="A20" s="43">
        <v>30</v>
      </c>
      <c r="B20" s="47" t="s">
        <v>818</v>
      </c>
      <c r="C20" s="271" t="s">
        <v>66</v>
      </c>
      <c r="D20" s="239" t="s">
        <v>819</v>
      </c>
      <c r="E20" s="43" t="s">
        <v>9</v>
      </c>
      <c r="F20" s="47" t="s">
        <v>820</v>
      </c>
      <c r="G20" s="41" t="s">
        <v>821</v>
      </c>
      <c r="H20" s="1501" t="s">
        <v>1370</v>
      </c>
      <c r="I20" s="239" t="s">
        <v>6470</v>
      </c>
      <c r="J20" s="41" t="s">
        <v>822</v>
      </c>
      <c r="K20" s="14" t="s">
        <v>133</v>
      </c>
      <c r="L20" s="1514" t="s">
        <v>7</v>
      </c>
      <c r="M20" s="14" t="s">
        <v>35</v>
      </c>
    </row>
    <row r="21" spans="1:13" s="270" customFormat="1" x14ac:dyDescent="0.15">
      <c r="A21" s="54"/>
      <c r="B21" s="58"/>
      <c r="C21" s="271" t="s">
        <v>91</v>
      </c>
      <c r="D21" s="239" t="s">
        <v>823</v>
      </c>
      <c r="E21" s="43" t="s">
        <v>9</v>
      </c>
      <c r="F21" s="47" t="s">
        <v>824</v>
      </c>
      <c r="G21" s="41" t="s">
        <v>825</v>
      </c>
      <c r="H21" s="1531"/>
      <c r="I21" s="78" t="s">
        <v>6471</v>
      </c>
      <c r="J21" s="41" t="s">
        <v>826</v>
      </c>
      <c r="K21" s="14" t="s">
        <v>133</v>
      </c>
      <c r="L21" s="1515"/>
      <c r="M21" s="14" t="s">
        <v>35</v>
      </c>
    </row>
    <row r="22" spans="1:13" s="270" customFormat="1" ht="31.5" x14ac:dyDescent="0.15">
      <c r="A22" s="54"/>
      <c r="B22" s="58"/>
      <c r="C22" s="9" t="s">
        <v>92</v>
      </c>
      <c r="D22" s="239" t="s">
        <v>827</v>
      </c>
      <c r="E22" s="168" t="s">
        <v>8</v>
      </c>
      <c r="F22" s="253" t="s">
        <v>828</v>
      </c>
      <c r="G22" s="81" t="s">
        <v>829</v>
      </c>
      <c r="H22" s="1531"/>
      <c r="I22" s="239" t="s">
        <v>4507</v>
      </c>
      <c r="J22" s="14" t="s">
        <v>830</v>
      </c>
      <c r="K22" s="272" t="s">
        <v>831</v>
      </c>
      <c r="L22" s="1515"/>
      <c r="M22" s="65" t="s">
        <v>35</v>
      </c>
    </row>
    <row r="23" spans="1:13" s="270" customFormat="1" ht="21" x14ac:dyDescent="0.15">
      <c r="A23" s="54"/>
      <c r="B23" s="58"/>
      <c r="C23" s="25"/>
      <c r="D23" s="104"/>
      <c r="E23" s="99"/>
      <c r="F23" s="74"/>
      <c r="G23" s="81" t="s">
        <v>832</v>
      </c>
      <c r="H23" s="173"/>
      <c r="I23" s="104"/>
      <c r="J23" s="14" t="s">
        <v>833</v>
      </c>
      <c r="K23" s="272" t="s">
        <v>834</v>
      </c>
      <c r="L23" s="1515"/>
      <c r="M23" s="65" t="s">
        <v>35</v>
      </c>
    </row>
    <row r="24" spans="1:13" s="270" customFormat="1" ht="21" x14ac:dyDescent="0.15">
      <c r="A24" s="99"/>
      <c r="B24" s="63"/>
      <c r="C24" s="273" t="s">
        <v>93</v>
      </c>
      <c r="D24" s="274" t="s">
        <v>835</v>
      </c>
      <c r="E24" s="275" t="s">
        <v>8</v>
      </c>
      <c r="F24" s="81" t="s">
        <v>836</v>
      </c>
      <c r="G24" s="14" t="s">
        <v>837</v>
      </c>
      <c r="H24" s="241"/>
      <c r="I24" s="104" t="s">
        <v>5449</v>
      </c>
      <c r="J24" s="14" t="s">
        <v>838</v>
      </c>
      <c r="K24" s="272" t="s">
        <v>839</v>
      </c>
      <c r="L24" s="1518"/>
      <c r="M24" s="65" t="s">
        <v>35</v>
      </c>
    </row>
    <row r="25" spans="1:13" s="270" customFormat="1" ht="52.5" x14ac:dyDescent="0.15">
      <c r="A25" s="43">
        <v>31</v>
      </c>
      <c r="B25" s="116" t="s">
        <v>840</v>
      </c>
      <c r="C25" s="45" t="s">
        <v>120</v>
      </c>
      <c r="D25" s="46" t="s">
        <v>841</v>
      </c>
      <c r="E25" s="82" t="s">
        <v>8</v>
      </c>
      <c r="F25" s="247" t="s">
        <v>448</v>
      </c>
      <c r="G25" s="14" t="s">
        <v>842</v>
      </c>
      <c r="H25" s="253" t="s">
        <v>720</v>
      </c>
      <c r="I25" s="1519" t="s">
        <v>721</v>
      </c>
      <c r="J25" s="14" t="s">
        <v>843</v>
      </c>
      <c r="K25" s="22" t="s">
        <v>844</v>
      </c>
      <c r="L25" s="1514" t="s">
        <v>7</v>
      </c>
      <c r="M25" s="14" t="s">
        <v>0</v>
      </c>
    </row>
    <row r="26" spans="1:13" s="270" customFormat="1" ht="42" x14ac:dyDescent="0.15">
      <c r="A26" s="54"/>
      <c r="B26" s="119"/>
      <c r="C26" s="56"/>
      <c r="D26" s="57"/>
      <c r="E26" s="168" t="s">
        <v>9</v>
      </c>
      <c r="F26" s="253" t="s">
        <v>845</v>
      </c>
      <c r="G26" s="49" t="s">
        <v>846</v>
      </c>
      <c r="H26" s="254"/>
      <c r="I26" s="1520"/>
      <c r="J26" s="14" t="s">
        <v>847</v>
      </c>
      <c r="K26" s="14" t="s">
        <v>813</v>
      </c>
      <c r="L26" s="1515"/>
      <c r="M26" s="14" t="s">
        <v>0</v>
      </c>
    </row>
    <row r="27" spans="1:13" s="270" customFormat="1" ht="73.5" x14ac:dyDescent="0.15">
      <c r="A27" s="54"/>
      <c r="B27" s="119"/>
      <c r="C27" s="59"/>
      <c r="D27" s="57"/>
      <c r="E27" s="64"/>
      <c r="F27" s="74"/>
      <c r="G27" s="65"/>
      <c r="H27" s="60"/>
      <c r="I27" s="1520"/>
      <c r="J27" s="14" t="s">
        <v>848</v>
      </c>
      <c r="K27" s="22" t="s">
        <v>11</v>
      </c>
      <c r="L27" s="1515"/>
      <c r="M27" s="14" t="s">
        <v>0</v>
      </c>
    </row>
    <row r="28" spans="1:13" s="270" customFormat="1" x14ac:dyDescent="0.15">
      <c r="A28" s="54"/>
      <c r="B28" s="119"/>
      <c r="C28" s="59"/>
      <c r="D28" s="57"/>
      <c r="E28" s="168" t="s">
        <v>13</v>
      </c>
      <c r="F28" s="1503" t="s">
        <v>849</v>
      </c>
      <c r="G28" s="41" t="s">
        <v>850</v>
      </c>
      <c r="H28" s="60"/>
      <c r="I28" s="1520"/>
      <c r="J28" s="14" t="s">
        <v>851</v>
      </c>
      <c r="K28" s="22" t="s">
        <v>3</v>
      </c>
      <c r="L28" s="1515"/>
      <c r="M28" s="14" t="s">
        <v>0</v>
      </c>
    </row>
    <row r="29" spans="1:13" s="270" customFormat="1" x14ac:dyDescent="0.15">
      <c r="A29" s="54"/>
      <c r="B29" s="119"/>
      <c r="C29" s="59"/>
      <c r="D29" s="57"/>
      <c r="E29" s="64"/>
      <c r="F29" s="1522"/>
      <c r="G29" s="41" t="s">
        <v>852</v>
      </c>
      <c r="H29" s="60"/>
      <c r="I29" s="1520"/>
      <c r="J29" s="14" t="s">
        <v>853</v>
      </c>
      <c r="K29" s="22" t="s">
        <v>11</v>
      </c>
      <c r="L29" s="1515"/>
      <c r="M29" s="14" t="s">
        <v>0</v>
      </c>
    </row>
    <row r="30" spans="1:13" s="270" customFormat="1" ht="21" x14ac:dyDescent="0.15">
      <c r="A30" s="54"/>
      <c r="B30" s="119"/>
      <c r="C30" s="59"/>
      <c r="D30" s="57"/>
      <c r="E30" s="168" t="s">
        <v>181</v>
      </c>
      <c r="F30" s="47" t="s">
        <v>854</v>
      </c>
      <c r="G30" s="49" t="s">
        <v>855</v>
      </c>
      <c r="H30" s="60"/>
      <c r="I30" s="1520"/>
      <c r="J30" s="14" t="s">
        <v>856</v>
      </c>
      <c r="K30" s="22" t="s">
        <v>4</v>
      </c>
      <c r="L30" s="1515"/>
      <c r="M30" s="14" t="s">
        <v>0</v>
      </c>
    </row>
    <row r="31" spans="1:13" s="270" customFormat="1" x14ac:dyDescent="0.15">
      <c r="A31" s="54"/>
      <c r="B31" s="119"/>
      <c r="C31" s="59"/>
      <c r="D31" s="57"/>
      <c r="E31" s="86"/>
      <c r="F31" s="58"/>
      <c r="G31" s="60"/>
      <c r="H31" s="60"/>
      <c r="I31" s="1520"/>
      <c r="J31" s="14" t="s">
        <v>857</v>
      </c>
      <c r="K31" s="22" t="s">
        <v>109</v>
      </c>
      <c r="L31" s="1515"/>
      <c r="M31" s="14" t="s">
        <v>35</v>
      </c>
    </row>
    <row r="32" spans="1:13" s="270" customFormat="1" ht="52.5" x14ac:dyDescent="0.15">
      <c r="A32" s="54"/>
      <c r="B32" s="119"/>
      <c r="C32" s="59"/>
      <c r="D32" s="57"/>
      <c r="E32" s="86"/>
      <c r="F32" s="58"/>
      <c r="G32" s="60"/>
      <c r="H32" s="60"/>
      <c r="I32" s="1520"/>
      <c r="J32" s="14" t="s">
        <v>858</v>
      </c>
      <c r="K32" s="22" t="s">
        <v>36</v>
      </c>
      <c r="L32" s="1515"/>
      <c r="M32" s="14" t="s">
        <v>0</v>
      </c>
    </row>
    <row r="33" spans="1:13" s="270" customFormat="1" ht="29.25" customHeight="1" x14ac:dyDescent="0.15">
      <c r="A33" s="54"/>
      <c r="B33" s="119"/>
      <c r="C33" s="59"/>
      <c r="D33" s="276"/>
      <c r="E33" s="168" t="s">
        <v>40</v>
      </c>
      <c r="F33" s="111" t="s">
        <v>859</v>
      </c>
      <c r="G33" s="240" t="s">
        <v>860</v>
      </c>
      <c r="H33" s="254"/>
      <c r="I33" s="1520"/>
      <c r="J33" s="42" t="s">
        <v>861</v>
      </c>
      <c r="K33" s="22" t="s">
        <v>10</v>
      </c>
      <c r="L33" s="1515"/>
      <c r="M33" s="42" t="s">
        <v>16</v>
      </c>
    </row>
    <row r="34" spans="1:13" s="270" customFormat="1" x14ac:dyDescent="0.15">
      <c r="A34" s="54"/>
      <c r="B34" s="119"/>
      <c r="C34" s="59"/>
      <c r="D34" s="276"/>
      <c r="E34" s="86"/>
      <c r="F34" s="114"/>
      <c r="G34" s="173"/>
      <c r="H34" s="254"/>
      <c r="I34" s="1520"/>
      <c r="J34" s="42" t="s">
        <v>862</v>
      </c>
      <c r="K34" s="22" t="s">
        <v>109</v>
      </c>
      <c r="L34" s="1515"/>
      <c r="M34" s="42" t="s">
        <v>16</v>
      </c>
    </row>
    <row r="35" spans="1:13" s="270" customFormat="1" ht="37.5" customHeight="1" x14ac:dyDescent="0.15">
      <c r="A35" s="54"/>
      <c r="B35" s="119"/>
      <c r="C35" s="59"/>
      <c r="D35" s="276"/>
      <c r="E35" s="86"/>
      <c r="F35" s="114"/>
      <c r="G35" s="240" t="s">
        <v>863</v>
      </c>
      <c r="H35" s="254"/>
      <c r="I35" s="1520"/>
      <c r="J35" s="14" t="s">
        <v>864</v>
      </c>
      <c r="K35" s="79" t="s">
        <v>865</v>
      </c>
      <c r="L35" s="1515"/>
      <c r="M35" s="14" t="s">
        <v>35</v>
      </c>
    </row>
    <row r="36" spans="1:13" s="270" customFormat="1" ht="21" x14ac:dyDescent="0.15">
      <c r="A36" s="54"/>
      <c r="B36" s="119"/>
      <c r="C36" s="59"/>
      <c r="D36" s="276"/>
      <c r="E36" s="64"/>
      <c r="F36" s="68"/>
      <c r="G36" s="241"/>
      <c r="H36" s="58"/>
      <c r="I36" s="1520"/>
      <c r="J36" s="14" t="s">
        <v>866</v>
      </c>
      <c r="K36" s="79" t="s">
        <v>867</v>
      </c>
      <c r="L36" s="1515"/>
      <c r="M36" s="14" t="s">
        <v>35</v>
      </c>
    </row>
    <row r="37" spans="1:13" s="270" customFormat="1" ht="21.75" customHeight="1" x14ac:dyDescent="0.15">
      <c r="A37" s="54"/>
      <c r="B37" s="119"/>
      <c r="C37" s="59"/>
      <c r="D37" s="57"/>
      <c r="E37" s="1523" t="s">
        <v>868</v>
      </c>
      <c r="F37" s="1504" t="s">
        <v>869</v>
      </c>
      <c r="G37" s="1531" t="s">
        <v>870</v>
      </c>
      <c r="H37" s="173"/>
      <c r="I37" s="1520"/>
      <c r="J37" s="42" t="s">
        <v>871</v>
      </c>
      <c r="K37" s="79" t="s">
        <v>865</v>
      </c>
      <c r="L37" s="1515"/>
      <c r="M37" s="42" t="s">
        <v>16</v>
      </c>
    </row>
    <row r="38" spans="1:13" s="270" customFormat="1" x14ac:dyDescent="0.15">
      <c r="A38" s="54"/>
      <c r="B38" s="119"/>
      <c r="C38" s="54"/>
      <c r="D38" s="89"/>
      <c r="E38" s="1524"/>
      <c r="F38" s="1522"/>
      <c r="G38" s="1531"/>
      <c r="H38" s="173"/>
      <c r="I38" s="77"/>
      <c r="J38" s="42" t="s">
        <v>872</v>
      </c>
      <c r="K38" s="79" t="s">
        <v>36</v>
      </c>
      <c r="L38" s="1515"/>
      <c r="M38" s="42" t="s">
        <v>0</v>
      </c>
    </row>
    <row r="39" spans="1:13" s="270" customFormat="1" ht="42" x14ac:dyDescent="0.15">
      <c r="A39" s="54"/>
      <c r="B39" s="119"/>
      <c r="C39" s="54"/>
      <c r="D39" s="89"/>
      <c r="E39" s="86" t="s">
        <v>57</v>
      </c>
      <c r="F39" s="111" t="s">
        <v>873</v>
      </c>
      <c r="G39" s="240" t="s">
        <v>874</v>
      </c>
      <c r="H39" s="58"/>
      <c r="I39" s="77"/>
      <c r="J39" s="14" t="s">
        <v>875</v>
      </c>
      <c r="K39" s="22" t="s">
        <v>876</v>
      </c>
      <c r="L39" s="1515"/>
      <c r="M39" s="14" t="s">
        <v>0</v>
      </c>
    </row>
    <row r="40" spans="1:13" s="270" customFormat="1" ht="31.5" x14ac:dyDescent="0.15">
      <c r="A40" s="54"/>
      <c r="B40" s="119"/>
      <c r="C40" s="54"/>
      <c r="D40" s="89"/>
      <c r="E40" s="64"/>
      <c r="F40" s="277"/>
      <c r="G40" s="241"/>
      <c r="H40" s="58"/>
      <c r="I40" s="77"/>
      <c r="J40" s="14" t="s">
        <v>877</v>
      </c>
      <c r="K40" s="22" t="s">
        <v>133</v>
      </c>
      <c r="L40" s="1515"/>
      <c r="M40" s="14" t="s">
        <v>0</v>
      </c>
    </row>
    <row r="41" spans="1:13" s="270" customFormat="1" ht="21" x14ac:dyDescent="0.15">
      <c r="A41" s="54"/>
      <c r="B41" s="119"/>
      <c r="C41" s="54"/>
      <c r="D41" s="89"/>
      <c r="E41" s="64" t="s">
        <v>58</v>
      </c>
      <c r="F41" s="247" t="s">
        <v>878</v>
      </c>
      <c r="G41" s="99" t="s">
        <v>879</v>
      </c>
      <c r="H41" s="173"/>
      <c r="I41" s="77"/>
      <c r="J41" s="42" t="s">
        <v>880</v>
      </c>
      <c r="K41" s="79" t="s">
        <v>43</v>
      </c>
      <c r="L41" s="1515"/>
      <c r="M41" s="42" t="s">
        <v>16</v>
      </c>
    </row>
    <row r="42" spans="1:13" s="270" customFormat="1" ht="31.5" x14ac:dyDescent="0.15">
      <c r="A42" s="54"/>
      <c r="B42" s="119"/>
      <c r="C42" s="54"/>
      <c r="D42" s="89"/>
      <c r="E42" s="168" t="s">
        <v>307</v>
      </c>
      <c r="F42" s="253" t="s">
        <v>881</v>
      </c>
      <c r="G42" s="43" t="s">
        <v>882</v>
      </c>
      <c r="H42" s="173"/>
      <c r="I42" s="77"/>
      <c r="J42" s="240" t="s">
        <v>883</v>
      </c>
      <c r="K42" s="79" t="s">
        <v>133</v>
      </c>
      <c r="L42" s="1515"/>
      <c r="M42" s="42" t="s">
        <v>16</v>
      </c>
    </row>
    <row r="43" spans="1:13" s="270" customFormat="1" ht="42" x14ac:dyDescent="0.15">
      <c r="A43" s="54"/>
      <c r="B43" s="119"/>
      <c r="C43" s="54"/>
      <c r="D43" s="89"/>
      <c r="E43" s="86"/>
      <c r="F43" s="254"/>
      <c r="G43" s="240" t="s">
        <v>884</v>
      </c>
      <c r="H43" s="173"/>
      <c r="I43" s="77"/>
      <c r="J43" s="42" t="s">
        <v>885</v>
      </c>
      <c r="K43" s="79" t="s">
        <v>109</v>
      </c>
      <c r="L43" s="1515"/>
      <c r="M43" s="42" t="s">
        <v>16</v>
      </c>
    </row>
    <row r="44" spans="1:13" s="270" customFormat="1" ht="15" customHeight="1" x14ac:dyDescent="0.15">
      <c r="A44" s="54"/>
      <c r="B44" s="119"/>
      <c r="C44" s="54"/>
      <c r="D44" s="89"/>
      <c r="E44" s="64"/>
      <c r="F44" s="74"/>
      <c r="G44" s="99"/>
      <c r="H44" s="173"/>
      <c r="I44" s="252"/>
      <c r="J44" s="42" t="s">
        <v>886</v>
      </c>
      <c r="K44" s="79" t="s">
        <v>36</v>
      </c>
      <c r="L44" s="1515"/>
      <c r="M44" s="42" t="s">
        <v>16</v>
      </c>
    </row>
    <row r="45" spans="1:13" s="270" customFormat="1" ht="52.5" x14ac:dyDescent="0.15">
      <c r="A45" s="54"/>
      <c r="B45" s="119"/>
      <c r="C45" s="54"/>
      <c r="D45" s="89"/>
      <c r="E45" s="64" t="s">
        <v>75</v>
      </c>
      <c r="F45" s="74" t="s">
        <v>887</v>
      </c>
      <c r="G45" s="245" t="s">
        <v>888</v>
      </c>
      <c r="H45" s="173"/>
      <c r="I45" s="77"/>
      <c r="J45" s="42" t="s">
        <v>889</v>
      </c>
      <c r="K45" s="79" t="s">
        <v>36</v>
      </c>
      <c r="L45" s="1515"/>
      <c r="M45" s="42" t="s">
        <v>0</v>
      </c>
    </row>
    <row r="46" spans="1:13" s="270" customFormat="1" ht="63" x14ac:dyDescent="0.15">
      <c r="A46" s="54"/>
      <c r="B46" s="119"/>
      <c r="C46" s="54"/>
      <c r="D46" s="89"/>
      <c r="E46" s="64" t="s">
        <v>890</v>
      </c>
      <c r="F46" s="74" t="s">
        <v>891</v>
      </c>
      <c r="G46" s="245" t="s">
        <v>892</v>
      </c>
      <c r="H46" s="173"/>
      <c r="I46" s="77"/>
      <c r="J46" s="42" t="s">
        <v>893</v>
      </c>
      <c r="K46" s="79" t="s">
        <v>36</v>
      </c>
      <c r="L46" s="1515"/>
      <c r="M46" s="42" t="s">
        <v>0</v>
      </c>
    </row>
    <row r="47" spans="1:13" s="270" customFormat="1" ht="21" x14ac:dyDescent="0.15">
      <c r="A47" s="54"/>
      <c r="B47" s="119"/>
      <c r="C47" s="54"/>
      <c r="D47" s="89"/>
      <c r="E47" s="168" t="s">
        <v>370</v>
      </c>
      <c r="F47" s="254" t="s">
        <v>894</v>
      </c>
      <c r="G47" s="43" t="s">
        <v>895</v>
      </c>
      <c r="H47" s="173"/>
      <c r="I47" s="77"/>
      <c r="J47" s="42" t="s">
        <v>896</v>
      </c>
      <c r="K47" s="79" t="s">
        <v>36</v>
      </c>
      <c r="L47" s="1515"/>
      <c r="M47" s="42" t="s">
        <v>0</v>
      </c>
    </row>
    <row r="48" spans="1:13" s="270" customFormat="1" ht="84" x14ac:dyDescent="0.15">
      <c r="A48" s="54"/>
      <c r="B48" s="119"/>
      <c r="C48" s="54"/>
      <c r="D48" s="122"/>
      <c r="E48" s="168" t="s">
        <v>78</v>
      </c>
      <c r="F48" s="111" t="s">
        <v>897</v>
      </c>
      <c r="G48" s="240" t="s">
        <v>898</v>
      </c>
      <c r="H48" s="254"/>
      <c r="I48" s="77"/>
      <c r="J48" s="42" t="s">
        <v>899</v>
      </c>
      <c r="K48" s="79" t="s">
        <v>43</v>
      </c>
      <c r="L48" s="1515"/>
      <c r="M48" s="42" t="s">
        <v>0</v>
      </c>
    </row>
    <row r="49" spans="1:13" s="270" customFormat="1" ht="94.5" x14ac:dyDescent="0.15">
      <c r="A49" s="54"/>
      <c r="B49" s="119"/>
      <c r="C49" s="54"/>
      <c r="D49" s="122"/>
      <c r="E49" s="86"/>
      <c r="F49" s="114"/>
      <c r="G49" s="173"/>
      <c r="H49" s="254"/>
      <c r="I49" s="77"/>
      <c r="J49" s="42" t="s">
        <v>900</v>
      </c>
      <c r="K49" s="79" t="s">
        <v>133</v>
      </c>
      <c r="L49" s="1515"/>
      <c r="M49" s="42" t="s">
        <v>0</v>
      </c>
    </row>
    <row r="50" spans="1:13" s="270" customFormat="1" ht="11.25" customHeight="1" x14ac:dyDescent="0.15">
      <c r="A50" s="54"/>
      <c r="B50" s="119"/>
      <c r="C50" s="54"/>
      <c r="D50" s="122"/>
      <c r="E50" s="86"/>
      <c r="F50" s="114"/>
      <c r="G50" s="173"/>
      <c r="H50" s="254"/>
      <c r="I50" s="77"/>
      <c r="J50" s="240" t="s">
        <v>901</v>
      </c>
      <c r="K50" s="78" t="s">
        <v>109</v>
      </c>
      <c r="L50" s="1515"/>
      <c r="M50" s="240" t="s">
        <v>0</v>
      </c>
    </row>
    <row r="51" spans="1:13" s="270" customFormat="1" ht="38.450000000000003" customHeight="1" x14ac:dyDescent="0.15">
      <c r="A51" s="54"/>
      <c r="B51" s="119"/>
      <c r="C51" s="54"/>
      <c r="D51" s="122"/>
      <c r="E51" s="86"/>
      <c r="F51" s="114"/>
      <c r="G51" s="173"/>
      <c r="H51" s="254"/>
      <c r="I51" s="123"/>
      <c r="J51" s="1525" t="s">
        <v>902</v>
      </c>
      <c r="K51" s="1497" t="s">
        <v>36</v>
      </c>
      <c r="L51" s="1521"/>
      <c r="M51" s="1501" t="s">
        <v>0</v>
      </c>
    </row>
    <row r="52" spans="1:13" s="270" customFormat="1" ht="13.5" customHeight="1" x14ac:dyDescent="0.15">
      <c r="A52" s="54"/>
      <c r="B52" s="119"/>
      <c r="C52" s="54"/>
      <c r="D52" s="122"/>
      <c r="E52" s="86"/>
      <c r="F52" s="114"/>
      <c r="G52" s="173"/>
      <c r="H52" s="254"/>
      <c r="I52" s="123"/>
      <c r="J52" s="1526"/>
      <c r="K52" s="1498"/>
      <c r="L52" s="1521"/>
      <c r="M52" s="1531"/>
    </row>
    <row r="53" spans="1:13" s="270" customFormat="1" ht="13.5" customHeight="1" x14ac:dyDescent="0.15">
      <c r="A53" s="54"/>
      <c r="B53" s="119"/>
      <c r="C53" s="54"/>
      <c r="D53" s="122"/>
      <c r="E53" s="64"/>
      <c r="F53" s="277"/>
      <c r="G53" s="241"/>
      <c r="H53" s="254"/>
      <c r="I53" s="123"/>
      <c r="J53" s="1527"/>
      <c r="K53" s="1528"/>
      <c r="L53" s="1521"/>
      <c r="M53" s="1502"/>
    </row>
    <row r="54" spans="1:13" s="270" customFormat="1" ht="27.75" customHeight="1" x14ac:dyDescent="0.15">
      <c r="A54" s="54"/>
      <c r="B54" s="119"/>
      <c r="C54" s="54"/>
      <c r="D54" s="89"/>
      <c r="E54" s="64" t="s">
        <v>903</v>
      </c>
      <c r="F54" s="74" t="s">
        <v>904</v>
      </c>
      <c r="G54" s="42" t="s">
        <v>904</v>
      </c>
      <c r="H54" s="173"/>
      <c r="I54" s="77"/>
      <c r="J54" s="241" t="s">
        <v>905</v>
      </c>
      <c r="K54" s="63" t="s">
        <v>10</v>
      </c>
      <c r="L54" s="1515"/>
      <c r="M54" s="241" t="s">
        <v>0</v>
      </c>
    </row>
    <row r="55" spans="1:13" s="270" customFormat="1" ht="57.6" customHeight="1" x14ac:dyDescent="0.15">
      <c r="A55" s="54"/>
      <c r="B55" s="119"/>
      <c r="C55" s="54"/>
      <c r="D55" s="89"/>
      <c r="E55" s="168" t="s">
        <v>906</v>
      </c>
      <c r="F55" s="111" t="s">
        <v>907</v>
      </c>
      <c r="G55" s="42" t="s">
        <v>908</v>
      </c>
      <c r="H55" s="254"/>
      <c r="I55" s="77"/>
      <c r="J55" s="42" t="s">
        <v>909</v>
      </c>
      <c r="K55" s="79" t="s">
        <v>43</v>
      </c>
      <c r="L55" s="1515"/>
      <c r="M55" s="42" t="s">
        <v>0</v>
      </c>
    </row>
    <row r="56" spans="1:13" s="270" customFormat="1" ht="105" x14ac:dyDescent="0.15">
      <c r="A56" s="54"/>
      <c r="B56" s="119"/>
      <c r="C56" s="54"/>
      <c r="D56" s="89"/>
      <c r="E56" s="86"/>
      <c r="F56" s="254"/>
      <c r="G56" s="240" t="s">
        <v>910</v>
      </c>
      <c r="H56" s="173"/>
      <c r="I56" s="77"/>
      <c r="J56" s="42" t="s">
        <v>911</v>
      </c>
      <c r="K56" s="79" t="s">
        <v>133</v>
      </c>
      <c r="L56" s="1515"/>
      <c r="M56" s="42" t="s">
        <v>0</v>
      </c>
    </row>
    <row r="57" spans="1:13" s="270" customFormat="1" ht="31.5" x14ac:dyDescent="0.15">
      <c r="A57" s="54"/>
      <c r="B57" s="119"/>
      <c r="C57" s="54"/>
      <c r="D57" s="89"/>
      <c r="E57" s="86"/>
      <c r="F57" s="254"/>
      <c r="G57" s="54"/>
      <c r="H57" s="173"/>
      <c r="I57" s="77"/>
      <c r="J57" s="42" t="s">
        <v>912</v>
      </c>
      <c r="K57" s="79" t="s">
        <v>109</v>
      </c>
      <c r="L57" s="1515"/>
      <c r="M57" s="42" t="s">
        <v>0</v>
      </c>
    </row>
    <row r="58" spans="1:13" s="270" customFormat="1" ht="31.5" x14ac:dyDescent="0.15">
      <c r="A58" s="54"/>
      <c r="B58" s="119"/>
      <c r="C58" s="54"/>
      <c r="D58" s="89"/>
      <c r="E58" s="64"/>
      <c r="F58" s="74"/>
      <c r="G58" s="99"/>
      <c r="H58" s="173"/>
      <c r="I58" s="77"/>
      <c r="J58" s="42" t="s">
        <v>913</v>
      </c>
      <c r="K58" s="79" t="s">
        <v>36</v>
      </c>
      <c r="L58" s="1515"/>
      <c r="M58" s="42" t="s">
        <v>0</v>
      </c>
    </row>
    <row r="59" spans="1:13" s="270" customFormat="1" ht="42" x14ac:dyDescent="0.15">
      <c r="A59" s="54"/>
      <c r="B59" s="119"/>
      <c r="C59" s="54"/>
      <c r="D59" s="89"/>
      <c r="E59" s="86" t="s">
        <v>393</v>
      </c>
      <c r="F59" s="254" t="s">
        <v>914</v>
      </c>
      <c r="G59" s="245" t="s">
        <v>915</v>
      </c>
      <c r="H59" s="173"/>
      <c r="I59" s="77"/>
      <c r="J59" s="42" t="s">
        <v>916</v>
      </c>
      <c r="K59" s="14" t="s">
        <v>813</v>
      </c>
      <c r="L59" s="1515"/>
      <c r="M59" s="42" t="s">
        <v>0</v>
      </c>
    </row>
    <row r="60" spans="1:13" s="270" customFormat="1" ht="21" x14ac:dyDescent="0.15">
      <c r="A60" s="54"/>
      <c r="B60" s="119"/>
      <c r="C60" s="54"/>
      <c r="D60" s="89"/>
      <c r="E60" s="86"/>
      <c r="F60" s="254"/>
      <c r="G60" s="245" t="s">
        <v>917</v>
      </c>
      <c r="H60" s="173"/>
      <c r="I60" s="77"/>
      <c r="J60" s="42" t="s">
        <v>918</v>
      </c>
      <c r="K60" s="22" t="s">
        <v>10</v>
      </c>
      <c r="L60" s="1515"/>
      <c r="M60" s="42" t="s">
        <v>0</v>
      </c>
    </row>
    <row r="61" spans="1:13" s="270" customFormat="1" x14ac:dyDescent="0.15">
      <c r="A61" s="54"/>
      <c r="B61" s="119"/>
      <c r="C61" s="54"/>
      <c r="D61" s="89"/>
      <c r="E61" s="64"/>
      <c r="F61" s="74"/>
      <c r="G61" s="245" t="s">
        <v>919</v>
      </c>
      <c r="H61" s="173"/>
      <c r="I61" s="77"/>
      <c r="J61" s="42" t="s">
        <v>920</v>
      </c>
      <c r="K61" s="22" t="s">
        <v>36</v>
      </c>
      <c r="L61" s="1515"/>
      <c r="M61" s="42" t="s">
        <v>0</v>
      </c>
    </row>
    <row r="62" spans="1:13" s="270" customFormat="1" ht="21" x14ac:dyDescent="0.15">
      <c r="A62" s="54"/>
      <c r="B62" s="119"/>
      <c r="C62" s="54"/>
      <c r="D62" s="89"/>
      <c r="E62" s="168" t="s">
        <v>921</v>
      </c>
      <c r="F62" s="253" t="s">
        <v>922</v>
      </c>
      <c r="G62" s="245" t="s">
        <v>923</v>
      </c>
      <c r="H62" s="173"/>
      <c r="I62" s="77"/>
      <c r="J62" s="42" t="s">
        <v>924</v>
      </c>
      <c r="K62" s="22" t="s">
        <v>43</v>
      </c>
      <c r="L62" s="1515"/>
      <c r="M62" s="42" t="s">
        <v>0</v>
      </c>
    </row>
    <row r="63" spans="1:13" s="270" customFormat="1" x14ac:dyDescent="0.15">
      <c r="A63" s="54"/>
      <c r="B63" s="119"/>
      <c r="C63" s="54"/>
      <c r="D63" s="89"/>
      <c r="E63" s="64"/>
      <c r="F63" s="74"/>
      <c r="G63" s="43" t="s">
        <v>925</v>
      </c>
      <c r="H63" s="173"/>
      <c r="I63" s="77"/>
      <c r="J63" s="42" t="s">
        <v>926</v>
      </c>
      <c r="K63" s="22" t="s">
        <v>109</v>
      </c>
      <c r="L63" s="1515"/>
      <c r="M63" s="42" t="s">
        <v>0</v>
      </c>
    </row>
    <row r="64" spans="1:13" s="270" customFormat="1" ht="42" x14ac:dyDescent="0.15">
      <c r="A64" s="54"/>
      <c r="B64" s="119"/>
      <c r="C64" s="54"/>
      <c r="D64" s="89"/>
      <c r="E64" s="168" t="s">
        <v>374</v>
      </c>
      <c r="F64" s="253" t="s">
        <v>927</v>
      </c>
      <c r="G64" s="43" t="s">
        <v>928</v>
      </c>
      <c r="H64" s="173"/>
      <c r="I64" s="77"/>
      <c r="J64" s="42" t="s">
        <v>929</v>
      </c>
      <c r="K64" s="14" t="s">
        <v>813</v>
      </c>
      <c r="L64" s="1515"/>
      <c r="M64" s="42" t="s">
        <v>0</v>
      </c>
    </row>
    <row r="65" spans="1:13" s="270" customFormat="1" x14ac:dyDescent="0.15">
      <c r="A65" s="54"/>
      <c r="B65" s="119"/>
      <c r="C65" s="54"/>
      <c r="D65" s="89"/>
      <c r="E65" s="86"/>
      <c r="F65" s="254"/>
      <c r="G65" s="254"/>
      <c r="H65" s="173"/>
      <c r="I65" s="77"/>
      <c r="J65" s="247" t="s">
        <v>930</v>
      </c>
      <c r="K65" s="22" t="s">
        <v>43</v>
      </c>
      <c r="L65" s="1515"/>
      <c r="M65" s="42" t="s">
        <v>0</v>
      </c>
    </row>
    <row r="66" spans="1:13" s="270" customFormat="1" x14ac:dyDescent="0.15">
      <c r="A66" s="54"/>
      <c r="B66" s="119"/>
      <c r="C66" s="54"/>
      <c r="D66" s="89"/>
      <c r="E66" s="64"/>
      <c r="F66" s="74"/>
      <c r="G66" s="277"/>
      <c r="H66" s="173"/>
      <c r="I66" s="77"/>
      <c r="J66" s="247" t="s">
        <v>931</v>
      </c>
      <c r="K66" s="22" t="s">
        <v>87</v>
      </c>
      <c r="L66" s="1515"/>
      <c r="M66" s="42" t="s">
        <v>0</v>
      </c>
    </row>
    <row r="67" spans="1:13" s="270" customFormat="1" ht="47.25" customHeight="1" x14ac:dyDescent="0.15">
      <c r="A67" s="54"/>
      <c r="B67" s="119"/>
      <c r="C67" s="54"/>
      <c r="D67" s="89"/>
      <c r="E67" s="82" t="s">
        <v>61</v>
      </c>
      <c r="F67" s="247" t="s">
        <v>932</v>
      </c>
      <c r="G67" s="247" t="s">
        <v>932</v>
      </c>
      <c r="H67" s="173"/>
      <c r="I67" s="77"/>
      <c r="J67" s="247" t="s">
        <v>933</v>
      </c>
      <c r="K67" s="14" t="s">
        <v>813</v>
      </c>
      <c r="L67" s="1515"/>
      <c r="M67" s="42" t="s">
        <v>0</v>
      </c>
    </row>
    <row r="68" spans="1:13" s="270" customFormat="1" ht="42" x14ac:dyDescent="0.15">
      <c r="A68" s="54"/>
      <c r="B68" s="119"/>
      <c r="C68" s="54"/>
      <c r="D68" s="89"/>
      <c r="E68" s="82" t="s">
        <v>80</v>
      </c>
      <c r="F68" s="247" t="s">
        <v>934</v>
      </c>
      <c r="G68" s="247" t="s">
        <v>934</v>
      </c>
      <c r="H68" s="173"/>
      <c r="I68" s="77"/>
      <c r="J68" s="247" t="s">
        <v>935</v>
      </c>
      <c r="K68" s="22" t="s">
        <v>936</v>
      </c>
      <c r="L68" s="1515"/>
      <c r="M68" s="42" t="s">
        <v>0</v>
      </c>
    </row>
    <row r="69" spans="1:13" s="270" customFormat="1" ht="21" x14ac:dyDescent="0.15">
      <c r="A69" s="54"/>
      <c r="B69" s="119"/>
      <c r="C69" s="54"/>
      <c r="D69" s="89"/>
      <c r="E69" s="86" t="s">
        <v>82</v>
      </c>
      <c r="F69" s="254" t="s">
        <v>937</v>
      </c>
      <c r="G69" s="1516" t="s">
        <v>938</v>
      </c>
      <c r="H69" s="173"/>
      <c r="I69" s="77"/>
      <c r="J69" s="42" t="s">
        <v>939</v>
      </c>
      <c r="K69" s="247" t="s">
        <v>83</v>
      </c>
      <c r="L69" s="1515"/>
      <c r="M69" s="42" t="s">
        <v>0</v>
      </c>
    </row>
    <row r="70" spans="1:13" s="270" customFormat="1" ht="126" x14ac:dyDescent="0.15">
      <c r="A70" s="54"/>
      <c r="B70" s="119"/>
      <c r="C70" s="54"/>
      <c r="D70" s="89"/>
      <c r="E70" s="86"/>
      <c r="F70" s="254"/>
      <c r="G70" s="1532"/>
      <c r="H70" s="173"/>
      <c r="I70" s="77"/>
      <c r="J70" s="42" t="s">
        <v>940</v>
      </c>
      <c r="K70" s="240" t="s">
        <v>839</v>
      </c>
      <c r="L70" s="278"/>
      <c r="M70" s="42" t="s">
        <v>0</v>
      </c>
    </row>
    <row r="71" spans="1:13" s="270" customFormat="1" ht="63" x14ac:dyDescent="0.15">
      <c r="A71" s="54"/>
      <c r="B71" s="119"/>
      <c r="C71" s="54"/>
      <c r="D71" s="89"/>
      <c r="E71" s="86"/>
      <c r="F71" s="254"/>
      <c r="G71" s="54"/>
      <c r="H71" s="173"/>
      <c r="I71" s="77"/>
      <c r="J71" s="173" t="s">
        <v>941</v>
      </c>
      <c r="K71" s="47" t="s">
        <v>109</v>
      </c>
      <c r="L71" s="278"/>
      <c r="M71" s="42" t="s">
        <v>0</v>
      </c>
    </row>
    <row r="72" spans="1:13" s="270" customFormat="1" ht="199.5" x14ac:dyDescent="0.15">
      <c r="A72" s="54"/>
      <c r="B72" s="119"/>
      <c r="C72" s="54"/>
      <c r="D72" s="89"/>
      <c r="E72" s="86"/>
      <c r="F72" s="254"/>
      <c r="G72" s="173"/>
      <c r="H72" s="173"/>
      <c r="I72" s="77"/>
      <c r="J72" s="42" t="s">
        <v>942</v>
      </c>
      <c r="K72" s="22" t="s">
        <v>36</v>
      </c>
      <c r="L72" s="278"/>
      <c r="M72" s="42" t="s">
        <v>35</v>
      </c>
    </row>
    <row r="73" spans="1:13" s="270" customFormat="1" ht="42" x14ac:dyDescent="0.15">
      <c r="A73" s="54"/>
      <c r="B73" s="119"/>
      <c r="C73" s="54"/>
      <c r="D73" s="89"/>
      <c r="E73" s="86"/>
      <c r="F73" s="114"/>
      <c r="G73" s="240" t="s">
        <v>943</v>
      </c>
      <c r="H73" s="254"/>
      <c r="I73" s="123"/>
      <c r="J73" s="42" t="s">
        <v>944</v>
      </c>
      <c r="K73" s="47" t="s">
        <v>43</v>
      </c>
      <c r="L73" s="278"/>
      <c r="M73" s="42" t="s">
        <v>35</v>
      </c>
    </row>
    <row r="74" spans="1:13" s="270" customFormat="1" ht="31.5" x14ac:dyDescent="0.15">
      <c r="A74" s="54"/>
      <c r="B74" s="119"/>
      <c r="C74" s="54"/>
      <c r="D74" s="89"/>
      <c r="E74" s="86"/>
      <c r="F74" s="114"/>
      <c r="G74" s="173"/>
      <c r="H74" s="254"/>
      <c r="I74" s="123"/>
      <c r="J74" s="240" t="s">
        <v>945</v>
      </c>
      <c r="K74" s="22" t="s">
        <v>839</v>
      </c>
      <c r="L74" s="278"/>
      <c r="M74" s="42" t="s">
        <v>35</v>
      </c>
    </row>
    <row r="75" spans="1:13" s="270" customFormat="1" x14ac:dyDescent="0.15">
      <c r="A75" s="54"/>
      <c r="B75" s="119"/>
      <c r="C75" s="54"/>
      <c r="D75" s="89"/>
      <c r="E75" s="86"/>
      <c r="F75" s="114"/>
      <c r="G75" s="173"/>
      <c r="H75" s="254"/>
      <c r="I75" s="123"/>
      <c r="J75" s="240" t="s">
        <v>946</v>
      </c>
      <c r="K75" s="47" t="s">
        <v>109</v>
      </c>
      <c r="L75" s="278"/>
      <c r="M75" s="42" t="s">
        <v>0</v>
      </c>
    </row>
    <row r="76" spans="1:13" s="270" customFormat="1" ht="21" x14ac:dyDescent="0.15">
      <c r="A76" s="54"/>
      <c r="B76" s="119"/>
      <c r="C76" s="54"/>
      <c r="D76" s="89"/>
      <c r="E76" s="86"/>
      <c r="F76" s="114"/>
      <c r="G76" s="241"/>
      <c r="H76" s="254"/>
      <c r="I76" s="123"/>
      <c r="J76" s="42" t="s">
        <v>947</v>
      </c>
      <c r="K76" s="47" t="s">
        <v>36</v>
      </c>
      <c r="L76" s="278"/>
      <c r="M76" s="42" t="s">
        <v>35</v>
      </c>
    </row>
    <row r="77" spans="1:13" s="270" customFormat="1" ht="13.5" customHeight="1" x14ac:dyDescent="0.15">
      <c r="A77" s="54"/>
      <c r="B77" s="119"/>
      <c r="C77" s="54"/>
      <c r="D77" s="89"/>
      <c r="E77" s="86"/>
      <c r="F77" s="254"/>
      <c r="G77" s="99" t="s">
        <v>948</v>
      </c>
      <c r="H77" s="173"/>
      <c r="I77" s="77"/>
      <c r="J77" s="241" t="s">
        <v>949</v>
      </c>
      <c r="K77" s="49" t="s">
        <v>43</v>
      </c>
      <c r="L77" s="278"/>
      <c r="M77" s="42" t="s">
        <v>35</v>
      </c>
    </row>
    <row r="78" spans="1:13" s="270" customFormat="1" ht="13.5" customHeight="1" x14ac:dyDescent="0.15">
      <c r="A78" s="54"/>
      <c r="B78" s="119"/>
      <c r="C78" s="54"/>
      <c r="D78" s="89"/>
      <c r="E78" s="86"/>
      <c r="F78" s="254"/>
      <c r="G78" s="1501" t="s">
        <v>950</v>
      </c>
      <c r="H78" s="173"/>
      <c r="I78" s="77"/>
      <c r="J78" s="42" t="s">
        <v>951</v>
      </c>
      <c r="K78" s="14" t="s">
        <v>43</v>
      </c>
      <c r="L78" s="278"/>
      <c r="M78" s="42" t="s">
        <v>35</v>
      </c>
    </row>
    <row r="79" spans="1:13" s="270" customFormat="1" ht="12" customHeight="1" x14ac:dyDescent="0.15">
      <c r="A79" s="54"/>
      <c r="B79" s="119"/>
      <c r="C79" s="54"/>
      <c r="D79" s="89"/>
      <c r="E79" s="86"/>
      <c r="F79" s="254"/>
      <c r="G79" s="1502"/>
      <c r="H79" s="173"/>
      <c r="I79" s="77"/>
      <c r="J79" s="42" t="s">
        <v>952</v>
      </c>
      <c r="K79" s="60" t="s">
        <v>36</v>
      </c>
      <c r="L79" s="278"/>
      <c r="M79" s="42" t="s">
        <v>35</v>
      </c>
    </row>
    <row r="80" spans="1:13" s="270" customFormat="1" ht="29.25" customHeight="1" x14ac:dyDescent="0.15">
      <c r="A80" s="54"/>
      <c r="B80" s="119"/>
      <c r="C80" s="1533" t="s">
        <v>24</v>
      </c>
      <c r="D80" s="1487" t="s">
        <v>953</v>
      </c>
      <c r="E80" s="168" t="s">
        <v>8</v>
      </c>
      <c r="F80" s="253" t="s">
        <v>954</v>
      </c>
      <c r="G80" s="48" t="s">
        <v>955</v>
      </c>
      <c r="H80" s="60"/>
      <c r="I80" s="1497" t="s">
        <v>724</v>
      </c>
      <c r="J80" s="14" t="s">
        <v>956</v>
      </c>
      <c r="K80" s="81" t="s">
        <v>10</v>
      </c>
      <c r="L80" s="1514" t="s">
        <v>7</v>
      </c>
      <c r="M80" s="247" t="s">
        <v>0</v>
      </c>
    </row>
    <row r="81" spans="1:13" s="270" customFormat="1" x14ac:dyDescent="0.15">
      <c r="A81" s="54"/>
      <c r="B81" s="119"/>
      <c r="C81" s="1534"/>
      <c r="D81" s="1536"/>
      <c r="E81" s="86"/>
      <c r="F81" s="254"/>
      <c r="G81" s="59"/>
      <c r="H81" s="60"/>
      <c r="I81" s="1498"/>
      <c r="J81" s="14" t="s">
        <v>957</v>
      </c>
      <c r="K81" s="279" t="s">
        <v>18</v>
      </c>
      <c r="L81" s="1515"/>
      <c r="M81" s="247" t="s">
        <v>0</v>
      </c>
    </row>
    <row r="82" spans="1:13" s="270" customFormat="1" ht="42" x14ac:dyDescent="0.15">
      <c r="A82" s="54"/>
      <c r="B82" s="119"/>
      <c r="C82" s="1534"/>
      <c r="D82" s="1536"/>
      <c r="E82" s="64"/>
      <c r="F82" s="74"/>
      <c r="G82" s="65"/>
      <c r="H82" s="60"/>
      <c r="I82" s="1498"/>
      <c r="J82" s="14" t="s">
        <v>958</v>
      </c>
      <c r="K82" s="81" t="s">
        <v>36</v>
      </c>
      <c r="L82" s="1515"/>
      <c r="M82" s="247" t="s">
        <v>0</v>
      </c>
    </row>
    <row r="83" spans="1:13" s="270" customFormat="1" ht="94.5" x14ac:dyDescent="0.15">
      <c r="A83" s="54"/>
      <c r="B83" s="119"/>
      <c r="C83" s="1535"/>
      <c r="D83" s="1536"/>
      <c r="E83" s="168" t="s">
        <v>9</v>
      </c>
      <c r="F83" s="253" t="s">
        <v>17</v>
      </c>
      <c r="G83" s="43" t="s">
        <v>959</v>
      </c>
      <c r="H83" s="173"/>
      <c r="I83" s="1498"/>
      <c r="J83" s="42" t="s">
        <v>960</v>
      </c>
      <c r="K83" s="279" t="s">
        <v>18</v>
      </c>
      <c r="L83" s="1515"/>
      <c r="M83" s="247" t="s">
        <v>0</v>
      </c>
    </row>
    <row r="84" spans="1:13" s="270" customFormat="1" ht="31.5" x14ac:dyDescent="0.15">
      <c r="A84" s="54"/>
      <c r="B84" s="119"/>
      <c r="C84" s="1535"/>
      <c r="D84" s="1536"/>
      <c r="E84" s="238" t="s">
        <v>961</v>
      </c>
      <c r="F84" s="98" t="s">
        <v>962</v>
      </c>
      <c r="G84" s="43" t="s">
        <v>29</v>
      </c>
      <c r="H84" s="173"/>
      <c r="I84" s="1498"/>
      <c r="J84" s="42" t="s">
        <v>963</v>
      </c>
      <c r="K84" s="279" t="s">
        <v>19</v>
      </c>
      <c r="L84" s="1515"/>
      <c r="M84" s="247" t="s">
        <v>0</v>
      </c>
    </row>
    <row r="85" spans="1:13" s="270" customFormat="1" ht="21" x14ac:dyDescent="0.15">
      <c r="A85" s="54"/>
      <c r="B85" s="119"/>
      <c r="C85" s="54"/>
      <c r="D85" s="89"/>
      <c r="E85" s="1537" t="s">
        <v>964</v>
      </c>
      <c r="F85" s="1503"/>
      <c r="G85" s="41" t="s">
        <v>74</v>
      </c>
      <c r="H85" s="60"/>
      <c r="I85" s="77"/>
      <c r="J85" s="14" t="s">
        <v>965</v>
      </c>
      <c r="K85" s="81" t="s">
        <v>36</v>
      </c>
      <c r="L85" s="1515"/>
      <c r="M85" s="247" t="s">
        <v>35</v>
      </c>
    </row>
    <row r="86" spans="1:13" s="270" customFormat="1" ht="42" x14ac:dyDescent="0.15">
      <c r="A86" s="54"/>
      <c r="B86" s="119"/>
      <c r="C86" s="54"/>
      <c r="D86" s="89"/>
      <c r="E86" s="99"/>
      <c r="F86" s="74"/>
      <c r="G86" s="41" t="s">
        <v>966</v>
      </c>
      <c r="H86" s="60"/>
      <c r="I86" s="77"/>
      <c r="J86" s="14" t="s">
        <v>967</v>
      </c>
      <c r="K86" s="14" t="s">
        <v>968</v>
      </c>
      <c r="L86" s="1515"/>
      <c r="M86" s="247" t="s">
        <v>0</v>
      </c>
    </row>
    <row r="87" spans="1:13" s="270" customFormat="1" ht="31.5" x14ac:dyDescent="0.15">
      <c r="A87" s="54"/>
      <c r="B87" s="119"/>
      <c r="C87" s="54"/>
      <c r="D87" s="89"/>
      <c r="E87" s="43" t="s">
        <v>40</v>
      </c>
      <c r="F87" s="47" t="s">
        <v>969</v>
      </c>
      <c r="G87" s="48" t="s">
        <v>970</v>
      </c>
      <c r="H87" s="60"/>
      <c r="I87" s="77"/>
      <c r="J87" s="14" t="s">
        <v>971</v>
      </c>
      <c r="K87" s="81" t="s">
        <v>43</v>
      </c>
      <c r="L87" s="1515"/>
      <c r="M87" s="247" t="s">
        <v>0</v>
      </c>
    </row>
    <row r="88" spans="1:13" s="270" customFormat="1" ht="21" x14ac:dyDescent="0.15">
      <c r="A88" s="54"/>
      <c r="B88" s="119"/>
      <c r="C88" s="54"/>
      <c r="D88" s="89"/>
      <c r="E88" s="54"/>
      <c r="F88" s="58"/>
      <c r="G88" s="59"/>
      <c r="H88" s="60"/>
      <c r="I88" s="77"/>
      <c r="J88" s="14" t="s">
        <v>972</v>
      </c>
      <c r="K88" s="81" t="s">
        <v>133</v>
      </c>
      <c r="L88" s="1515"/>
      <c r="M88" s="247" t="s">
        <v>0</v>
      </c>
    </row>
    <row r="89" spans="1:13" s="270" customFormat="1" ht="21" x14ac:dyDescent="0.15">
      <c r="A89" s="54"/>
      <c r="B89" s="119"/>
      <c r="C89" s="54"/>
      <c r="D89" s="89"/>
      <c r="E89" s="99"/>
      <c r="F89" s="63"/>
      <c r="G89" s="65"/>
      <c r="H89" s="60"/>
      <c r="I89" s="77"/>
      <c r="J89" s="14" t="s">
        <v>973</v>
      </c>
      <c r="K89" s="81" t="s">
        <v>109</v>
      </c>
      <c r="L89" s="1515"/>
      <c r="M89" s="247" t="s">
        <v>0</v>
      </c>
    </row>
    <row r="90" spans="1:13" s="270" customFormat="1" ht="24.75" customHeight="1" x14ac:dyDescent="0.15">
      <c r="A90" s="54"/>
      <c r="B90" s="119"/>
      <c r="C90" s="54"/>
      <c r="D90" s="89"/>
      <c r="E90" s="43" t="s">
        <v>55</v>
      </c>
      <c r="F90" s="253" t="s">
        <v>974</v>
      </c>
      <c r="G90" s="49" t="s">
        <v>975</v>
      </c>
      <c r="H90" s="60"/>
      <c r="I90" s="77"/>
      <c r="J90" s="14" t="s">
        <v>976</v>
      </c>
      <c r="K90" s="81" t="s">
        <v>133</v>
      </c>
      <c r="L90" s="1515"/>
      <c r="M90" s="247" t="s">
        <v>0</v>
      </c>
    </row>
    <row r="91" spans="1:13" s="270" customFormat="1" ht="24.75" customHeight="1" x14ac:dyDescent="0.15">
      <c r="A91" s="54"/>
      <c r="B91" s="119"/>
      <c r="C91" s="54"/>
      <c r="D91" s="89"/>
      <c r="E91" s="54"/>
      <c r="F91" s="254"/>
      <c r="G91" s="71"/>
      <c r="H91" s="60"/>
      <c r="I91" s="77"/>
      <c r="J91" s="14" t="s">
        <v>977</v>
      </c>
      <c r="K91" s="81" t="s">
        <v>36</v>
      </c>
      <c r="L91" s="1515"/>
      <c r="M91" s="247" t="s">
        <v>0</v>
      </c>
    </row>
    <row r="92" spans="1:13" s="270" customFormat="1" ht="13.5" customHeight="1" x14ac:dyDescent="0.15">
      <c r="A92" s="54"/>
      <c r="B92" s="119"/>
      <c r="C92" s="54"/>
      <c r="D92" s="89"/>
      <c r="E92" s="43" t="s">
        <v>57</v>
      </c>
      <c r="F92" s="253" t="s">
        <v>978</v>
      </c>
      <c r="G92" s="41" t="s">
        <v>979</v>
      </c>
      <c r="H92" s="60"/>
      <c r="I92" s="77"/>
      <c r="J92" s="41" t="s">
        <v>980</v>
      </c>
      <c r="K92" s="41" t="s">
        <v>109</v>
      </c>
      <c r="L92" s="1515"/>
      <c r="M92" s="247" t="s">
        <v>0</v>
      </c>
    </row>
    <row r="93" spans="1:13" s="270" customFormat="1" ht="21" x14ac:dyDescent="0.15">
      <c r="A93" s="54"/>
      <c r="B93" s="119"/>
      <c r="C93" s="54"/>
      <c r="D93" s="89"/>
      <c r="E93" s="99"/>
      <c r="F93" s="74"/>
      <c r="G93" s="41" t="s">
        <v>981</v>
      </c>
      <c r="H93" s="60"/>
      <c r="I93" s="77"/>
      <c r="J93" s="41" t="s">
        <v>982</v>
      </c>
      <c r="K93" s="41" t="s">
        <v>36</v>
      </c>
      <c r="L93" s="1515"/>
      <c r="M93" s="247" t="s">
        <v>0</v>
      </c>
    </row>
    <row r="94" spans="1:13" s="270" customFormat="1" x14ac:dyDescent="0.15">
      <c r="A94" s="54"/>
      <c r="B94" s="119"/>
      <c r="C94" s="54"/>
      <c r="D94" s="122"/>
      <c r="E94" s="43" t="s">
        <v>58</v>
      </c>
      <c r="F94" s="253" t="s">
        <v>983</v>
      </c>
      <c r="G94" s="1501" t="s">
        <v>983</v>
      </c>
      <c r="H94" s="60"/>
      <c r="I94" s="77"/>
      <c r="J94" s="48" t="s">
        <v>984</v>
      </c>
      <c r="K94" s="41" t="s">
        <v>43</v>
      </c>
      <c r="L94" s="1515"/>
      <c r="M94" s="247" t="s">
        <v>0</v>
      </c>
    </row>
    <row r="95" spans="1:13" s="270" customFormat="1" x14ac:dyDescent="0.15">
      <c r="A95" s="54"/>
      <c r="B95" s="119"/>
      <c r="C95" s="54"/>
      <c r="D95" s="122"/>
      <c r="E95" s="54"/>
      <c r="F95" s="254"/>
      <c r="G95" s="1531"/>
      <c r="H95" s="60"/>
      <c r="I95" s="77"/>
      <c r="J95" s="60"/>
      <c r="K95" s="41" t="s">
        <v>109</v>
      </c>
      <c r="L95" s="1515"/>
      <c r="M95" s="247" t="s">
        <v>0</v>
      </c>
    </row>
    <row r="96" spans="1:13" s="270" customFormat="1" ht="21" x14ac:dyDescent="0.15">
      <c r="A96" s="54"/>
      <c r="B96" s="119"/>
      <c r="C96" s="54"/>
      <c r="D96" s="122"/>
      <c r="E96" s="245" t="s">
        <v>307</v>
      </c>
      <c r="F96" s="247" t="s">
        <v>985</v>
      </c>
      <c r="G96" s="81" t="s">
        <v>986</v>
      </c>
      <c r="H96" s="60"/>
      <c r="I96" s="77"/>
      <c r="J96" s="81" t="s">
        <v>987</v>
      </c>
      <c r="K96" s="41" t="s">
        <v>36</v>
      </c>
      <c r="L96" s="1515"/>
      <c r="M96" s="247" t="s">
        <v>0</v>
      </c>
    </row>
    <row r="97" spans="1:13" s="270" customFormat="1" ht="42" x14ac:dyDescent="0.15">
      <c r="A97" s="54"/>
      <c r="B97" s="119"/>
      <c r="C97" s="54"/>
      <c r="D97" s="89"/>
      <c r="E97" s="43" t="s">
        <v>369</v>
      </c>
      <c r="F97" s="253" t="s">
        <v>988</v>
      </c>
      <c r="G97" s="48" t="s">
        <v>989</v>
      </c>
      <c r="H97" s="60"/>
      <c r="I97" s="77"/>
      <c r="J97" s="14" t="s">
        <v>990</v>
      </c>
      <c r="K97" s="81" t="s">
        <v>43</v>
      </c>
      <c r="L97" s="1515"/>
      <c r="M97" s="247" t="s">
        <v>0</v>
      </c>
    </row>
    <row r="98" spans="1:13" s="270" customFormat="1" ht="31.5" x14ac:dyDescent="0.15">
      <c r="A98" s="54"/>
      <c r="B98" s="119"/>
      <c r="C98" s="54"/>
      <c r="D98" s="89"/>
      <c r="E98" s="54"/>
      <c r="F98" s="254"/>
      <c r="G98" s="59"/>
      <c r="H98" s="60"/>
      <c r="I98" s="77"/>
      <c r="J98" s="14" t="s">
        <v>991</v>
      </c>
      <c r="K98" s="81" t="s">
        <v>133</v>
      </c>
      <c r="L98" s="278"/>
      <c r="M98" s="247" t="s">
        <v>0</v>
      </c>
    </row>
    <row r="99" spans="1:13" s="270" customFormat="1" x14ac:dyDescent="0.15">
      <c r="A99" s="54"/>
      <c r="B99" s="119"/>
      <c r="C99" s="54"/>
      <c r="D99" s="89"/>
      <c r="E99" s="54"/>
      <c r="F99" s="254"/>
      <c r="G99" s="59"/>
      <c r="H99" s="60"/>
      <c r="I99" s="77"/>
      <c r="J99" s="14" t="s">
        <v>992</v>
      </c>
      <c r="K99" s="81" t="s">
        <v>109</v>
      </c>
      <c r="L99" s="278"/>
      <c r="M99" s="247" t="s">
        <v>0</v>
      </c>
    </row>
    <row r="100" spans="1:13" s="270" customFormat="1" ht="115.5" x14ac:dyDescent="0.15">
      <c r="A100" s="54"/>
      <c r="B100" s="119"/>
      <c r="C100" s="54"/>
      <c r="D100" s="89"/>
      <c r="E100" s="54"/>
      <c r="F100" s="254"/>
      <c r="G100" s="59"/>
      <c r="H100" s="60"/>
      <c r="I100" s="77"/>
      <c r="J100" s="14" t="s">
        <v>993</v>
      </c>
      <c r="K100" s="81" t="s">
        <v>36</v>
      </c>
      <c r="L100" s="278"/>
      <c r="M100" s="247" t="s">
        <v>35</v>
      </c>
    </row>
    <row r="101" spans="1:13" s="270" customFormat="1" ht="56.45" customHeight="1" x14ac:dyDescent="0.15">
      <c r="A101" s="54"/>
      <c r="B101" s="119"/>
      <c r="C101" s="54"/>
      <c r="D101" s="89"/>
      <c r="E101" s="43" t="s">
        <v>890</v>
      </c>
      <c r="F101" s="253" t="s">
        <v>994</v>
      </c>
      <c r="G101" s="49" t="s">
        <v>994</v>
      </c>
      <c r="H101" s="60"/>
      <c r="I101" s="77"/>
      <c r="J101" s="49" t="s">
        <v>995</v>
      </c>
      <c r="K101" s="81" t="s">
        <v>43</v>
      </c>
      <c r="L101" s="278"/>
      <c r="M101" s="247" t="s">
        <v>0</v>
      </c>
    </row>
    <row r="102" spans="1:13" s="270" customFormat="1" x14ac:dyDescent="0.15">
      <c r="A102" s="54"/>
      <c r="B102" s="119"/>
      <c r="C102" s="54"/>
      <c r="D102" s="122"/>
      <c r="E102" s="54"/>
      <c r="F102" s="114"/>
      <c r="G102" s="60"/>
      <c r="H102" s="58"/>
      <c r="I102" s="123"/>
      <c r="J102" s="49" t="s">
        <v>996</v>
      </c>
      <c r="K102" s="81" t="s">
        <v>109</v>
      </c>
      <c r="L102" s="278"/>
      <c r="M102" s="247" t="s">
        <v>0</v>
      </c>
    </row>
    <row r="103" spans="1:13" s="270" customFormat="1" x14ac:dyDescent="0.15">
      <c r="A103" s="54"/>
      <c r="B103" s="119"/>
      <c r="C103" s="54"/>
      <c r="D103" s="122"/>
      <c r="E103" s="43" t="s">
        <v>370</v>
      </c>
      <c r="F103" s="111" t="s">
        <v>997</v>
      </c>
      <c r="G103" s="49" t="s">
        <v>998</v>
      </c>
      <c r="H103" s="58"/>
      <c r="I103" s="123"/>
      <c r="J103" s="14" t="s">
        <v>999</v>
      </c>
      <c r="K103" s="81" t="s">
        <v>43</v>
      </c>
      <c r="L103" s="278"/>
      <c r="M103" s="247" t="s">
        <v>0</v>
      </c>
    </row>
    <row r="104" spans="1:13" s="270" customFormat="1" ht="42" x14ac:dyDescent="0.15">
      <c r="A104" s="54"/>
      <c r="B104" s="119"/>
      <c r="C104" s="54"/>
      <c r="D104" s="122"/>
      <c r="E104" s="54"/>
      <c r="F104" s="114"/>
      <c r="G104" s="60"/>
      <c r="H104" s="58"/>
      <c r="I104" s="123"/>
      <c r="J104" s="14" t="s">
        <v>1000</v>
      </c>
      <c r="K104" s="81" t="s">
        <v>133</v>
      </c>
      <c r="L104" s="278"/>
      <c r="M104" s="247" t="s">
        <v>0</v>
      </c>
    </row>
    <row r="105" spans="1:13" s="270" customFormat="1" ht="21" x14ac:dyDescent="0.15">
      <c r="A105" s="54"/>
      <c r="B105" s="119"/>
      <c r="C105" s="54"/>
      <c r="D105" s="122"/>
      <c r="E105" s="99"/>
      <c r="F105" s="277"/>
      <c r="G105" s="65"/>
      <c r="H105" s="58"/>
      <c r="I105" s="123"/>
      <c r="J105" s="65" t="s">
        <v>1001</v>
      </c>
      <c r="K105" s="81" t="s">
        <v>36</v>
      </c>
      <c r="L105" s="280"/>
      <c r="M105" s="247" t="s">
        <v>0</v>
      </c>
    </row>
    <row r="106" spans="1:13" s="270" customFormat="1" ht="21" x14ac:dyDescent="0.15">
      <c r="A106" s="54"/>
      <c r="B106" s="119"/>
      <c r="C106" s="1533" t="s">
        <v>249</v>
      </c>
      <c r="D106" s="1538" t="s">
        <v>1002</v>
      </c>
      <c r="E106" s="168" t="s">
        <v>8</v>
      </c>
      <c r="F106" s="253" t="s">
        <v>1003</v>
      </c>
      <c r="G106" s="277" t="s">
        <v>1004</v>
      </c>
      <c r="H106" s="173"/>
      <c r="I106" s="1519" t="s">
        <v>6472</v>
      </c>
      <c r="J106" s="241" t="s">
        <v>1005</v>
      </c>
      <c r="K106" s="22" t="s">
        <v>10</v>
      </c>
      <c r="L106" s="1514" t="s">
        <v>7</v>
      </c>
      <c r="M106" s="42" t="s">
        <v>0</v>
      </c>
    </row>
    <row r="107" spans="1:13" s="270" customFormat="1" ht="42" x14ac:dyDescent="0.15">
      <c r="A107" s="54"/>
      <c r="B107" s="119"/>
      <c r="C107" s="1534"/>
      <c r="D107" s="1539"/>
      <c r="E107" s="86"/>
      <c r="F107" s="254"/>
      <c r="G107" s="240" t="s">
        <v>1006</v>
      </c>
      <c r="H107" s="173"/>
      <c r="I107" s="1520"/>
      <c r="J107" s="42" t="s">
        <v>1007</v>
      </c>
      <c r="K107" s="22" t="s">
        <v>43</v>
      </c>
      <c r="L107" s="1515"/>
      <c r="M107" s="42" t="s">
        <v>35</v>
      </c>
    </row>
    <row r="108" spans="1:13" s="270" customFormat="1" x14ac:dyDescent="0.15">
      <c r="A108" s="54"/>
      <c r="B108" s="119"/>
      <c r="C108" s="1534"/>
      <c r="D108" s="1539"/>
      <c r="E108" s="86"/>
      <c r="F108" s="254"/>
      <c r="G108" s="114"/>
      <c r="H108" s="173"/>
      <c r="I108" s="1520"/>
      <c r="J108" s="42" t="s">
        <v>1008</v>
      </c>
      <c r="K108" s="22" t="s">
        <v>18</v>
      </c>
      <c r="L108" s="1515"/>
      <c r="M108" s="42"/>
    </row>
    <row r="109" spans="1:13" s="270" customFormat="1" x14ac:dyDescent="0.15">
      <c r="A109" s="54"/>
      <c r="B109" s="119"/>
      <c r="C109" s="1535"/>
      <c r="D109" s="1536"/>
      <c r="E109" s="168" t="s">
        <v>9</v>
      </c>
      <c r="F109" s="253" t="s">
        <v>1009</v>
      </c>
      <c r="G109" s="1501" t="s">
        <v>1010</v>
      </c>
      <c r="H109" s="173"/>
      <c r="I109" s="1520"/>
      <c r="J109" s="42" t="s">
        <v>1011</v>
      </c>
      <c r="K109" s="22" t="s">
        <v>4</v>
      </c>
      <c r="L109" s="1515"/>
      <c r="M109" s="42" t="s">
        <v>0</v>
      </c>
    </row>
    <row r="110" spans="1:13" s="270" customFormat="1" ht="54" customHeight="1" x14ac:dyDescent="0.15">
      <c r="A110" s="54"/>
      <c r="B110" s="119"/>
      <c r="C110" s="99"/>
      <c r="D110" s="104"/>
      <c r="E110" s="64"/>
      <c r="F110" s="74"/>
      <c r="G110" s="1502"/>
      <c r="H110" s="173"/>
      <c r="I110" s="169"/>
      <c r="J110" s="42" t="s">
        <v>1012</v>
      </c>
      <c r="K110" s="22" t="s">
        <v>36</v>
      </c>
      <c r="L110" s="1518"/>
      <c r="M110" s="42" t="s">
        <v>0</v>
      </c>
    </row>
    <row r="111" spans="1:13" s="270" customFormat="1" ht="10.5" customHeight="1" x14ac:dyDescent="0.15">
      <c r="A111" s="54"/>
      <c r="B111" s="119"/>
      <c r="C111" s="18" t="s">
        <v>250</v>
      </c>
      <c r="D111" s="122" t="s">
        <v>1013</v>
      </c>
      <c r="E111" s="43" t="s">
        <v>8</v>
      </c>
      <c r="F111" s="47" t="s">
        <v>1014</v>
      </c>
      <c r="G111" s="42" t="s">
        <v>1015</v>
      </c>
      <c r="H111" s="173"/>
      <c r="I111" s="78" t="s">
        <v>6473</v>
      </c>
      <c r="J111" s="42" t="s">
        <v>1016</v>
      </c>
      <c r="K111" s="22" t="s">
        <v>133</v>
      </c>
      <c r="L111" s="13" t="s">
        <v>7</v>
      </c>
      <c r="M111" s="42" t="s">
        <v>0</v>
      </c>
    </row>
    <row r="112" spans="1:13" s="270" customFormat="1" ht="10.5" customHeight="1" x14ac:dyDescent="0.15">
      <c r="A112" s="54"/>
      <c r="B112" s="119"/>
      <c r="C112" s="18"/>
      <c r="D112" s="122"/>
      <c r="E112" s="54"/>
      <c r="F112" s="58"/>
      <c r="G112" s="114" t="s">
        <v>1017</v>
      </c>
      <c r="H112" s="173"/>
      <c r="I112" s="77"/>
      <c r="J112" s="42" t="s">
        <v>1018</v>
      </c>
      <c r="K112" s="22" t="s">
        <v>109</v>
      </c>
      <c r="L112" s="19"/>
      <c r="M112" s="42" t="s">
        <v>0</v>
      </c>
    </row>
    <row r="113" spans="1:13" s="270" customFormat="1" ht="52.5" x14ac:dyDescent="0.15">
      <c r="A113" s="54"/>
      <c r="B113" s="119"/>
      <c r="C113" s="18"/>
      <c r="D113" s="122"/>
      <c r="E113" s="99"/>
      <c r="F113" s="63"/>
      <c r="G113" s="114"/>
      <c r="H113" s="173"/>
      <c r="I113" s="77"/>
      <c r="J113" s="42" t="s">
        <v>1019</v>
      </c>
      <c r="K113" s="22" t="s">
        <v>11</v>
      </c>
      <c r="L113" s="19"/>
      <c r="M113" s="42" t="s">
        <v>0</v>
      </c>
    </row>
    <row r="114" spans="1:13" s="270" customFormat="1" ht="31.5" x14ac:dyDescent="0.15">
      <c r="A114" s="54"/>
      <c r="B114" s="119"/>
      <c r="C114" s="9" t="s">
        <v>1020</v>
      </c>
      <c r="D114" s="51" t="s">
        <v>1021</v>
      </c>
      <c r="E114" s="54" t="s">
        <v>8</v>
      </c>
      <c r="F114" s="58" t="s">
        <v>1022</v>
      </c>
      <c r="G114" s="51" t="s">
        <v>1023</v>
      </c>
      <c r="H114" s="60"/>
      <c r="I114" s="78" t="s">
        <v>1419</v>
      </c>
      <c r="J114" s="14" t="s">
        <v>1024</v>
      </c>
      <c r="K114" s="22" t="s">
        <v>10</v>
      </c>
      <c r="L114" s="1514" t="s">
        <v>7</v>
      </c>
      <c r="M114" s="42" t="s">
        <v>0</v>
      </c>
    </row>
    <row r="115" spans="1:13" s="270" customFormat="1" ht="31.5" x14ac:dyDescent="0.15">
      <c r="A115" s="54"/>
      <c r="B115" s="119"/>
      <c r="C115" s="18"/>
      <c r="D115" s="69"/>
      <c r="E115" s="54"/>
      <c r="F115" s="58"/>
      <c r="G115" s="69"/>
      <c r="H115" s="60"/>
      <c r="I115" s="77"/>
      <c r="J115" s="14" t="s">
        <v>1025</v>
      </c>
      <c r="K115" s="22" t="s">
        <v>1026</v>
      </c>
      <c r="L115" s="1515"/>
      <c r="M115" s="42" t="s">
        <v>0</v>
      </c>
    </row>
    <row r="116" spans="1:13" s="270" customFormat="1" ht="31.5" customHeight="1" x14ac:dyDescent="0.15">
      <c r="A116" s="54"/>
      <c r="B116" s="119"/>
      <c r="C116" s="18"/>
      <c r="D116" s="122"/>
      <c r="E116" s="54"/>
      <c r="F116" s="254"/>
      <c r="G116" s="49" t="s">
        <v>1027</v>
      </c>
      <c r="H116" s="60"/>
      <c r="I116" s="252"/>
      <c r="J116" s="14" t="s">
        <v>1028</v>
      </c>
      <c r="K116" s="22" t="s">
        <v>109</v>
      </c>
      <c r="L116" s="1515"/>
      <c r="M116" s="42" t="s">
        <v>0</v>
      </c>
    </row>
    <row r="117" spans="1:13" s="270" customFormat="1" ht="31.5" x14ac:dyDescent="0.15">
      <c r="A117" s="54"/>
      <c r="B117" s="119"/>
      <c r="C117" s="25"/>
      <c r="D117" s="281"/>
      <c r="E117" s="99"/>
      <c r="F117" s="74"/>
      <c r="G117" s="68"/>
      <c r="H117" s="60"/>
      <c r="I117" s="169"/>
      <c r="J117" s="14" t="s">
        <v>1029</v>
      </c>
      <c r="K117" s="22" t="s">
        <v>36</v>
      </c>
      <c r="L117" s="1518"/>
      <c r="M117" s="42" t="s">
        <v>0</v>
      </c>
    </row>
    <row r="118" spans="1:13" s="270" customFormat="1" ht="31.5" x14ac:dyDescent="0.15">
      <c r="A118" s="54"/>
      <c r="B118" s="119"/>
      <c r="C118" s="9" t="s">
        <v>1030</v>
      </c>
      <c r="D118" s="239" t="s">
        <v>1031</v>
      </c>
      <c r="E118" s="43" t="s">
        <v>8</v>
      </c>
      <c r="F118" s="47" t="s">
        <v>1032</v>
      </c>
      <c r="G118" s="41" t="s">
        <v>1033</v>
      </c>
      <c r="H118" s="60"/>
      <c r="I118" s="242" t="s">
        <v>6474</v>
      </c>
      <c r="J118" s="14" t="s">
        <v>1034</v>
      </c>
      <c r="K118" s="22" t="s">
        <v>844</v>
      </c>
      <c r="L118" s="1514" t="s">
        <v>7</v>
      </c>
      <c r="M118" s="42" t="s">
        <v>0</v>
      </c>
    </row>
    <row r="119" spans="1:13" s="270" customFormat="1" ht="21" x14ac:dyDescent="0.15">
      <c r="A119" s="54"/>
      <c r="B119" s="119"/>
      <c r="C119" s="18"/>
      <c r="D119" s="89"/>
      <c r="E119" s="54"/>
      <c r="F119" s="58"/>
      <c r="G119" s="41" t="s">
        <v>1035</v>
      </c>
      <c r="H119" s="60"/>
      <c r="I119" s="252"/>
      <c r="J119" s="14" t="s">
        <v>1036</v>
      </c>
      <c r="K119" s="22" t="s">
        <v>36</v>
      </c>
      <c r="L119" s="1515"/>
      <c r="M119" s="42" t="s">
        <v>0</v>
      </c>
    </row>
    <row r="120" spans="1:13" s="270" customFormat="1" x14ac:dyDescent="0.15">
      <c r="A120" s="54"/>
      <c r="B120" s="119"/>
      <c r="C120" s="18"/>
      <c r="D120" s="89"/>
      <c r="E120" s="43" t="s">
        <v>70</v>
      </c>
      <c r="F120" s="253" t="s">
        <v>1037</v>
      </c>
      <c r="G120" s="14" t="s">
        <v>1038</v>
      </c>
      <c r="H120" s="60"/>
      <c r="I120" s="252"/>
      <c r="J120" s="14" t="s">
        <v>1039</v>
      </c>
      <c r="K120" s="22" t="s">
        <v>109</v>
      </c>
      <c r="L120" s="1515"/>
      <c r="M120" s="42" t="s">
        <v>0</v>
      </c>
    </row>
    <row r="121" spans="1:13" s="270" customFormat="1" x14ac:dyDescent="0.15">
      <c r="A121" s="54"/>
      <c r="B121" s="119"/>
      <c r="C121" s="18"/>
      <c r="D121" s="89"/>
      <c r="E121" s="54"/>
      <c r="F121" s="254"/>
      <c r="G121" s="59" t="s">
        <v>1040</v>
      </c>
      <c r="H121" s="60"/>
      <c r="I121" s="252"/>
      <c r="J121" s="14" t="s">
        <v>1041</v>
      </c>
      <c r="K121" s="22" t="s">
        <v>133</v>
      </c>
      <c r="L121" s="1515"/>
      <c r="M121" s="42" t="s">
        <v>0</v>
      </c>
    </row>
    <row r="122" spans="1:13" s="270" customFormat="1" ht="21" x14ac:dyDescent="0.15">
      <c r="A122" s="54"/>
      <c r="B122" s="119"/>
      <c r="C122" s="18"/>
      <c r="D122" s="89"/>
      <c r="E122" s="99"/>
      <c r="F122" s="74"/>
      <c r="G122" s="65"/>
      <c r="H122" s="60"/>
      <c r="I122" s="252"/>
      <c r="J122" s="14" t="s">
        <v>1042</v>
      </c>
      <c r="K122" s="22" t="s">
        <v>36</v>
      </c>
      <c r="L122" s="1515"/>
      <c r="M122" s="42" t="s">
        <v>0</v>
      </c>
    </row>
    <row r="123" spans="1:13" s="270" customFormat="1" ht="21" x14ac:dyDescent="0.15">
      <c r="A123" s="54"/>
      <c r="B123" s="119"/>
      <c r="C123" s="18"/>
      <c r="D123" s="89"/>
      <c r="E123" s="54" t="s">
        <v>157</v>
      </c>
      <c r="F123" s="254" t="s">
        <v>1043</v>
      </c>
      <c r="G123" s="48" t="s">
        <v>1044</v>
      </c>
      <c r="H123" s="60"/>
      <c r="I123" s="252"/>
      <c r="J123" s="14" t="s">
        <v>1045</v>
      </c>
      <c r="K123" s="22" t="s">
        <v>43</v>
      </c>
      <c r="L123" s="1515"/>
      <c r="M123" s="42" t="s">
        <v>0</v>
      </c>
    </row>
    <row r="124" spans="1:13" s="270" customFormat="1" x14ac:dyDescent="0.15">
      <c r="A124" s="54"/>
      <c r="B124" s="119"/>
      <c r="C124" s="18"/>
      <c r="D124" s="89"/>
      <c r="E124" s="54"/>
      <c r="F124" s="254"/>
      <c r="G124" s="49" t="s">
        <v>1046</v>
      </c>
      <c r="H124" s="60"/>
      <c r="I124" s="252"/>
      <c r="J124" s="14" t="s">
        <v>1047</v>
      </c>
      <c r="K124" s="22" t="s">
        <v>109</v>
      </c>
      <c r="L124" s="1515"/>
      <c r="M124" s="42" t="s">
        <v>0</v>
      </c>
    </row>
    <row r="125" spans="1:13" s="270" customFormat="1" ht="115.5" x14ac:dyDescent="0.15">
      <c r="A125" s="54"/>
      <c r="B125" s="119"/>
      <c r="C125" s="18"/>
      <c r="D125" s="89"/>
      <c r="E125" s="99"/>
      <c r="F125" s="74"/>
      <c r="G125" s="65"/>
      <c r="H125" s="60"/>
      <c r="I125" s="252"/>
      <c r="J125" s="14" t="s">
        <v>1048</v>
      </c>
      <c r="K125" s="22" t="s">
        <v>36</v>
      </c>
      <c r="L125" s="1515"/>
      <c r="M125" s="42" t="s">
        <v>35</v>
      </c>
    </row>
    <row r="126" spans="1:13" s="270" customFormat="1" ht="21" x14ac:dyDescent="0.15">
      <c r="A126" s="54"/>
      <c r="B126" s="119"/>
      <c r="C126" s="18"/>
      <c r="D126" s="89"/>
      <c r="E126" s="43" t="s">
        <v>159</v>
      </c>
      <c r="F126" s="253" t="s">
        <v>1049</v>
      </c>
      <c r="G126" s="49" t="s">
        <v>1050</v>
      </c>
      <c r="H126" s="60"/>
      <c r="I126" s="252"/>
      <c r="J126" s="14" t="s">
        <v>1051</v>
      </c>
      <c r="K126" s="22" t="s">
        <v>133</v>
      </c>
      <c r="L126" s="1515"/>
      <c r="M126" s="42" t="s">
        <v>0</v>
      </c>
    </row>
    <row r="127" spans="1:13" s="270" customFormat="1" ht="42" x14ac:dyDescent="0.15">
      <c r="A127" s="54"/>
      <c r="B127" s="119"/>
      <c r="C127" s="18"/>
      <c r="D127" s="89"/>
      <c r="E127" s="99"/>
      <c r="F127" s="74"/>
      <c r="G127" s="59"/>
      <c r="H127" s="60"/>
      <c r="I127" s="252"/>
      <c r="J127" s="14" t="s">
        <v>1052</v>
      </c>
      <c r="K127" s="22" t="s">
        <v>36</v>
      </c>
      <c r="L127" s="1515"/>
      <c r="M127" s="42" t="s">
        <v>0</v>
      </c>
    </row>
    <row r="128" spans="1:13" s="270" customFormat="1" ht="22.9" customHeight="1" x14ac:dyDescent="0.15">
      <c r="A128" s="54"/>
      <c r="B128" s="119"/>
      <c r="C128" s="18"/>
      <c r="D128" s="89"/>
      <c r="E128" s="43" t="s">
        <v>39</v>
      </c>
      <c r="F128" s="47" t="s">
        <v>1053</v>
      </c>
      <c r="G128" s="48" t="s">
        <v>1054</v>
      </c>
      <c r="H128" s="60"/>
      <c r="I128" s="252"/>
      <c r="J128" s="14" t="s">
        <v>1055</v>
      </c>
      <c r="K128" s="22" t="s">
        <v>133</v>
      </c>
      <c r="L128" s="1515"/>
      <c r="M128" s="42" t="s">
        <v>0</v>
      </c>
    </row>
    <row r="129" spans="1:13" s="270" customFormat="1" ht="22.9" customHeight="1" x14ac:dyDescent="0.15">
      <c r="A129" s="54"/>
      <c r="B129" s="119"/>
      <c r="C129" s="18"/>
      <c r="D129" s="89"/>
      <c r="E129" s="54"/>
      <c r="F129" s="58"/>
      <c r="G129" s="48" t="s">
        <v>1056</v>
      </c>
      <c r="H129" s="60"/>
      <c r="I129" s="252"/>
      <c r="J129" s="14" t="s">
        <v>1057</v>
      </c>
      <c r="K129" s="22" t="s">
        <v>109</v>
      </c>
      <c r="L129" s="1515"/>
      <c r="M129" s="42" t="s">
        <v>0</v>
      </c>
    </row>
    <row r="130" spans="1:13" s="270" customFormat="1" ht="84" x14ac:dyDescent="0.15">
      <c r="A130" s="54"/>
      <c r="B130" s="119"/>
      <c r="C130" s="18"/>
      <c r="D130" s="89"/>
      <c r="E130" s="99"/>
      <c r="F130" s="63"/>
      <c r="G130" s="48" t="s">
        <v>1058</v>
      </c>
      <c r="H130" s="60"/>
      <c r="I130" s="252"/>
      <c r="J130" s="14" t="s">
        <v>1059</v>
      </c>
      <c r="K130" s="22" t="s">
        <v>36</v>
      </c>
      <c r="L130" s="1515"/>
      <c r="M130" s="42" t="s">
        <v>0</v>
      </c>
    </row>
    <row r="131" spans="1:13" s="270" customFormat="1" ht="84.6" customHeight="1" x14ac:dyDescent="0.15">
      <c r="A131" s="54"/>
      <c r="B131" s="119"/>
      <c r="C131" s="18"/>
      <c r="D131" s="89"/>
      <c r="E131" s="245" t="s">
        <v>40</v>
      </c>
      <c r="F131" s="247" t="s">
        <v>1060</v>
      </c>
      <c r="G131" s="48" t="s">
        <v>1061</v>
      </c>
      <c r="H131" s="60"/>
      <c r="I131" s="252"/>
      <c r="J131" s="14" t="s">
        <v>1062</v>
      </c>
      <c r="K131" s="22" t="s">
        <v>36</v>
      </c>
      <c r="L131" s="1515"/>
      <c r="M131" s="42" t="s">
        <v>0</v>
      </c>
    </row>
    <row r="132" spans="1:13" s="270" customFormat="1" ht="42" x14ac:dyDescent="0.15">
      <c r="A132" s="54"/>
      <c r="B132" s="119"/>
      <c r="C132" s="18"/>
      <c r="D132" s="89"/>
      <c r="E132" s="43" t="s">
        <v>55</v>
      </c>
      <c r="F132" s="253" t="s">
        <v>1063</v>
      </c>
      <c r="G132" s="48" t="s">
        <v>1064</v>
      </c>
      <c r="H132" s="60"/>
      <c r="I132" s="252"/>
      <c r="J132" s="14" t="s">
        <v>1065</v>
      </c>
      <c r="K132" s="22" t="s">
        <v>11</v>
      </c>
      <c r="L132" s="1515"/>
      <c r="M132" s="42" t="s">
        <v>0</v>
      </c>
    </row>
    <row r="133" spans="1:13" s="270" customFormat="1" x14ac:dyDescent="0.15">
      <c r="A133" s="54"/>
      <c r="B133" s="119"/>
      <c r="C133" s="18"/>
      <c r="D133" s="89"/>
      <c r="E133" s="99"/>
      <c r="F133" s="74"/>
      <c r="G133" s="48" t="s">
        <v>1066</v>
      </c>
      <c r="H133" s="60"/>
      <c r="I133" s="252"/>
      <c r="J133" s="14" t="s">
        <v>1067</v>
      </c>
      <c r="K133" s="22" t="s">
        <v>87</v>
      </c>
      <c r="L133" s="1515"/>
      <c r="M133" s="42" t="s">
        <v>0</v>
      </c>
    </row>
    <row r="134" spans="1:13" s="270" customFormat="1" ht="42" x14ac:dyDescent="0.15">
      <c r="A134" s="54"/>
      <c r="B134" s="119"/>
      <c r="C134" s="18"/>
      <c r="D134" s="89"/>
      <c r="E134" s="43" t="s">
        <v>57</v>
      </c>
      <c r="F134" s="253" t="s">
        <v>1068</v>
      </c>
      <c r="G134" s="48" t="s">
        <v>1069</v>
      </c>
      <c r="H134" s="60"/>
      <c r="I134" s="252"/>
      <c r="J134" s="14" t="s">
        <v>1070</v>
      </c>
      <c r="K134" s="47" t="s">
        <v>11</v>
      </c>
      <c r="L134" s="1515"/>
      <c r="M134" s="42" t="s">
        <v>0</v>
      </c>
    </row>
    <row r="135" spans="1:13" s="270" customFormat="1" ht="21" x14ac:dyDescent="0.15">
      <c r="A135" s="54"/>
      <c r="B135" s="119"/>
      <c r="C135" s="18"/>
      <c r="D135" s="89"/>
      <c r="E135" s="54"/>
      <c r="F135" s="254"/>
      <c r="G135" s="48" t="s">
        <v>994</v>
      </c>
      <c r="H135" s="60"/>
      <c r="I135" s="77"/>
      <c r="J135" s="48" t="s">
        <v>1071</v>
      </c>
      <c r="K135" s="1501" t="s">
        <v>43</v>
      </c>
      <c r="L135" s="251"/>
      <c r="M135" s="42" t="s">
        <v>35</v>
      </c>
    </row>
    <row r="136" spans="1:13" s="270" customFormat="1" x14ac:dyDescent="0.15">
      <c r="A136" s="54"/>
      <c r="B136" s="119"/>
      <c r="C136" s="18"/>
      <c r="D136" s="89"/>
      <c r="E136" s="54"/>
      <c r="F136" s="254"/>
      <c r="G136" s="48" t="s">
        <v>1072</v>
      </c>
      <c r="H136" s="60"/>
      <c r="I136" s="77"/>
      <c r="J136" s="48" t="s">
        <v>1073</v>
      </c>
      <c r="K136" s="1502"/>
      <c r="L136" s="251"/>
      <c r="M136" s="42" t="s">
        <v>35</v>
      </c>
    </row>
    <row r="137" spans="1:13" s="270" customFormat="1" ht="44.45" customHeight="1" x14ac:dyDescent="0.15">
      <c r="A137" s="54"/>
      <c r="B137" s="119"/>
      <c r="C137" s="18"/>
      <c r="D137" s="89"/>
      <c r="E137" s="54"/>
      <c r="F137" s="254"/>
      <c r="G137" s="48" t="s">
        <v>1074</v>
      </c>
      <c r="H137" s="60"/>
      <c r="I137" s="77"/>
      <c r="J137" s="49" t="s">
        <v>1075</v>
      </c>
      <c r="K137" s="14" t="s">
        <v>1076</v>
      </c>
      <c r="L137" s="1540"/>
      <c r="M137" s="42" t="s">
        <v>0</v>
      </c>
    </row>
    <row r="138" spans="1:13" s="270" customFormat="1" ht="22.5" customHeight="1" x14ac:dyDescent="0.15">
      <c r="A138" s="54"/>
      <c r="B138" s="119"/>
      <c r="C138" s="18"/>
      <c r="D138" s="89"/>
      <c r="E138" s="54"/>
      <c r="F138" s="254"/>
      <c r="G138" s="49" t="s">
        <v>1077</v>
      </c>
      <c r="H138" s="60"/>
      <c r="I138" s="77"/>
      <c r="J138" s="49" t="s">
        <v>1078</v>
      </c>
      <c r="K138" s="14" t="s">
        <v>109</v>
      </c>
      <c r="L138" s="1540"/>
      <c r="M138" s="42" t="s">
        <v>0</v>
      </c>
    </row>
    <row r="139" spans="1:13" s="270" customFormat="1" ht="31.5" x14ac:dyDescent="0.15">
      <c r="A139" s="54"/>
      <c r="B139" s="119"/>
      <c r="C139" s="18"/>
      <c r="D139" s="89"/>
      <c r="E139" s="99"/>
      <c r="F139" s="74"/>
      <c r="G139" s="59"/>
      <c r="H139" s="60"/>
      <c r="I139" s="77"/>
      <c r="J139" s="49" t="s">
        <v>1079</v>
      </c>
      <c r="K139" s="14" t="s">
        <v>36</v>
      </c>
      <c r="L139" s="1541"/>
      <c r="M139" s="42" t="s">
        <v>0</v>
      </c>
    </row>
    <row r="140" spans="1:13" s="270" customFormat="1" ht="21" customHeight="1" x14ac:dyDescent="0.15">
      <c r="A140" s="54"/>
      <c r="B140" s="119"/>
      <c r="C140" s="1533" t="s">
        <v>265</v>
      </c>
      <c r="D140" s="1519" t="s">
        <v>1080</v>
      </c>
      <c r="E140" s="168" t="s">
        <v>8</v>
      </c>
      <c r="F140" s="47" t="s">
        <v>1081</v>
      </c>
      <c r="G140" s="1501" t="s">
        <v>1082</v>
      </c>
      <c r="H140" s="60"/>
      <c r="I140" s="1519" t="s">
        <v>6475</v>
      </c>
      <c r="J140" s="14" t="s">
        <v>1083</v>
      </c>
      <c r="K140" s="22" t="s">
        <v>10</v>
      </c>
      <c r="L140" s="13" t="s">
        <v>7</v>
      </c>
      <c r="M140" s="42" t="s">
        <v>0</v>
      </c>
    </row>
    <row r="141" spans="1:13" s="270" customFormat="1" ht="21" customHeight="1" x14ac:dyDescent="0.15">
      <c r="A141" s="54"/>
      <c r="B141" s="119"/>
      <c r="C141" s="1534"/>
      <c r="D141" s="1520"/>
      <c r="E141" s="86"/>
      <c r="F141" s="58"/>
      <c r="G141" s="1502"/>
      <c r="H141" s="60"/>
      <c r="I141" s="1520"/>
      <c r="J141" s="49" t="s">
        <v>1084</v>
      </c>
      <c r="K141" s="22" t="s">
        <v>87</v>
      </c>
      <c r="L141" s="19"/>
      <c r="M141" s="42" t="s">
        <v>0</v>
      </c>
    </row>
    <row r="142" spans="1:13" s="270" customFormat="1" ht="27.75" customHeight="1" x14ac:dyDescent="0.15">
      <c r="A142" s="54"/>
      <c r="B142" s="119"/>
      <c r="C142" s="1534"/>
      <c r="D142" s="1520"/>
      <c r="E142" s="86"/>
      <c r="F142" s="58"/>
      <c r="G142" s="1501" t="s">
        <v>1085</v>
      </c>
      <c r="H142" s="60"/>
      <c r="I142" s="1520"/>
      <c r="J142" s="49" t="s">
        <v>1086</v>
      </c>
      <c r="K142" s="22" t="s">
        <v>43</v>
      </c>
      <c r="L142" s="60"/>
      <c r="M142" s="42" t="s">
        <v>0</v>
      </c>
    </row>
    <row r="143" spans="1:13" s="270" customFormat="1" ht="12.75" customHeight="1" x14ac:dyDescent="0.15">
      <c r="A143" s="54"/>
      <c r="B143" s="119"/>
      <c r="C143" s="1534"/>
      <c r="D143" s="1520"/>
      <c r="E143" s="86"/>
      <c r="F143" s="58"/>
      <c r="G143" s="1531"/>
      <c r="H143" s="60"/>
      <c r="I143" s="1520"/>
      <c r="J143" s="14" t="s">
        <v>1087</v>
      </c>
      <c r="K143" s="247" t="s">
        <v>3</v>
      </c>
      <c r="L143" s="60"/>
      <c r="M143" s="42" t="s">
        <v>0</v>
      </c>
    </row>
    <row r="144" spans="1:13" s="270" customFormat="1" ht="52.5" x14ac:dyDescent="0.15">
      <c r="A144" s="54"/>
      <c r="B144" s="119"/>
      <c r="C144" s="1534"/>
      <c r="D144" s="1520"/>
      <c r="E144" s="86"/>
      <c r="F144" s="58"/>
      <c r="G144" s="1531"/>
      <c r="H144" s="60"/>
      <c r="I144" s="1520"/>
      <c r="J144" s="49" t="s">
        <v>1088</v>
      </c>
      <c r="K144" s="247" t="s">
        <v>36</v>
      </c>
      <c r="L144" s="60"/>
      <c r="M144" s="42" t="s">
        <v>0</v>
      </c>
    </row>
    <row r="145" spans="1:13" s="270" customFormat="1" x14ac:dyDescent="0.15">
      <c r="A145" s="54"/>
      <c r="B145" s="119"/>
      <c r="C145" s="1534"/>
      <c r="D145" s="1520"/>
      <c r="E145" s="86"/>
      <c r="F145" s="58"/>
      <c r="G145" s="1502"/>
      <c r="H145" s="60"/>
      <c r="I145" s="1520"/>
      <c r="J145" s="14" t="s">
        <v>1089</v>
      </c>
      <c r="K145" s="247" t="s">
        <v>36</v>
      </c>
      <c r="L145" s="60"/>
      <c r="M145" s="42" t="s">
        <v>0</v>
      </c>
    </row>
    <row r="146" spans="1:13" s="270" customFormat="1" ht="21" x14ac:dyDescent="0.15">
      <c r="A146" s="54"/>
      <c r="B146" s="119"/>
      <c r="C146" s="1535"/>
      <c r="D146" s="1539"/>
      <c r="E146" s="168" t="s">
        <v>9</v>
      </c>
      <c r="F146" s="1503" t="s">
        <v>1090</v>
      </c>
      <c r="G146" s="1501" t="s">
        <v>1091</v>
      </c>
      <c r="H146" s="60"/>
      <c r="I146" s="1520"/>
      <c r="J146" s="14" t="s">
        <v>1092</v>
      </c>
      <c r="K146" s="22" t="s">
        <v>10</v>
      </c>
      <c r="L146" s="60"/>
      <c r="M146" s="42" t="s">
        <v>0</v>
      </c>
    </row>
    <row r="147" spans="1:13" s="270" customFormat="1" ht="31.5" x14ac:dyDescent="0.15">
      <c r="A147" s="54"/>
      <c r="B147" s="119"/>
      <c r="C147" s="1535"/>
      <c r="D147" s="1539"/>
      <c r="E147" s="86"/>
      <c r="F147" s="1504"/>
      <c r="G147" s="1531"/>
      <c r="H147" s="60"/>
      <c r="I147" s="1520"/>
      <c r="J147" s="49" t="s">
        <v>1093</v>
      </c>
      <c r="K147" s="247" t="s">
        <v>4</v>
      </c>
      <c r="L147" s="60"/>
      <c r="M147" s="42" t="s">
        <v>0</v>
      </c>
    </row>
    <row r="148" spans="1:13" s="270" customFormat="1" x14ac:dyDescent="0.15">
      <c r="A148" s="54"/>
      <c r="B148" s="119"/>
      <c r="C148" s="54"/>
      <c r="D148" s="122"/>
      <c r="E148" s="86"/>
      <c r="F148" s="254"/>
      <c r="G148" s="1531"/>
      <c r="H148" s="60"/>
      <c r="I148" s="77"/>
      <c r="J148" s="49" t="s">
        <v>1094</v>
      </c>
      <c r="K148" s="247" t="s">
        <v>43</v>
      </c>
      <c r="L148" s="60"/>
      <c r="M148" s="42" t="s">
        <v>0</v>
      </c>
    </row>
    <row r="149" spans="1:13" s="270" customFormat="1" ht="21.75" customHeight="1" x14ac:dyDescent="0.15">
      <c r="A149" s="54"/>
      <c r="B149" s="119"/>
      <c r="C149" s="54"/>
      <c r="D149" s="122"/>
      <c r="E149" s="86"/>
      <c r="F149" s="254"/>
      <c r="G149" s="1531"/>
      <c r="H149" s="60"/>
      <c r="I149" s="252"/>
      <c r="J149" s="49" t="s">
        <v>1095</v>
      </c>
      <c r="K149" s="42" t="s">
        <v>36</v>
      </c>
      <c r="L149" s="60"/>
      <c r="M149" s="42" t="s">
        <v>0</v>
      </c>
    </row>
    <row r="150" spans="1:13" s="270" customFormat="1" ht="42" x14ac:dyDescent="0.15">
      <c r="A150" s="54"/>
      <c r="B150" s="119"/>
      <c r="C150" s="54"/>
      <c r="D150" s="122"/>
      <c r="E150" s="64"/>
      <c r="F150" s="74"/>
      <c r="G150" s="1502"/>
      <c r="H150" s="60"/>
      <c r="I150" s="77"/>
      <c r="J150" s="14" t="s">
        <v>1096</v>
      </c>
      <c r="K150" s="14" t="s">
        <v>813</v>
      </c>
      <c r="L150" s="60"/>
      <c r="M150" s="42" t="s">
        <v>0</v>
      </c>
    </row>
    <row r="151" spans="1:13" s="270" customFormat="1" ht="42" x14ac:dyDescent="0.15">
      <c r="A151" s="54"/>
      <c r="B151" s="119"/>
      <c r="C151" s="54"/>
      <c r="D151" s="89"/>
      <c r="E151" s="86" t="s">
        <v>157</v>
      </c>
      <c r="F151" s="254" t="s">
        <v>994</v>
      </c>
      <c r="G151" s="54" t="s">
        <v>994</v>
      </c>
      <c r="H151" s="60"/>
      <c r="I151" s="77"/>
      <c r="J151" s="173" t="s">
        <v>1097</v>
      </c>
      <c r="K151" s="247" t="s">
        <v>83</v>
      </c>
      <c r="L151" s="60"/>
      <c r="M151" s="42" t="s">
        <v>35</v>
      </c>
    </row>
    <row r="152" spans="1:13" s="270" customFormat="1" ht="42" customHeight="1" x14ac:dyDescent="0.15">
      <c r="A152" s="54"/>
      <c r="B152" s="119"/>
      <c r="C152" s="9" t="s">
        <v>1098</v>
      </c>
      <c r="D152" s="124" t="s">
        <v>1099</v>
      </c>
      <c r="E152" s="245" t="s">
        <v>68</v>
      </c>
      <c r="F152" s="22" t="s">
        <v>1100</v>
      </c>
      <c r="G152" s="111" t="s">
        <v>1101</v>
      </c>
      <c r="H152" s="173"/>
      <c r="I152" s="78" t="s">
        <v>6476</v>
      </c>
      <c r="J152" s="240" t="s">
        <v>1102</v>
      </c>
      <c r="K152" s="78" t="s">
        <v>867</v>
      </c>
      <c r="L152" s="13" t="s">
        <v>7</v>
      </c>
      <c r="M152" s="240" t="s">
        <v>16</v>
      </c>
    </row>
    <row r="153" spans="1:13" s="270" customFormat="1" ht="52.5" x14ac:dyDescent="0.15">
      <c r="A153" s="54"/>
      <c r="B153" s="119"/>
      <c r="C153" s="9" t="s">
        <v>1103</v>
      </c>
      <c r="D153" s="239" t="s">
        <v>1104</v>
      </c>
      <c r="E153" s="54" t="s">
        <v>68</v>
      </c>
      <c r="F153" s="1542" t="s">
        <v>1105</v>
      </c>
      <c r="G153" s="1501" t="s">
        <v>1106</v>
      </c>
      <c r="H153" s="254"/>
      <c r="I153" s="78" t="s">
        <v>6477</v>
      </c>
      <c r="J153" s="42" t="s">
        <v>1107</v>
      </c>
      <c r="K153" s="78" t="s">
        <v>109</v>
      </c>
      <c r="L153" s="1514" t="s">
        <v>7</v>
      </c>
      <c r="M153" s="240" t="s">
        <v>16</v>
      </c>
    </row>
    <row r="154" spans="1:13" s="270" customFormat="1" ht="21" x14ac:dyDescent="0.15">
      <c r="A154" s="54"/>
      <c r="B154" s="119"/>
      <c r="C154" s="18"/>
      <c r="D154" s="89"/>
      <c r="E154" s="54"/>
      <c r="F154" s="1543"/>
      <c r="G154" s="1502"/>
      <c r="H154" s="254"/>
      <c r="I154" s="77"/>
      <c r="J154" s="65" t="s">
        <v>1108</v>
      </c>
      <c r="K154" s="78" t="s">
        <v>36</v>
      </c>
      <c r="L154" s="1515"/>
      <c r="M154" s="240" t="s">
        <v>35</v>
      </c>
    </row>
    <row r="155" spans="1:13" s="270" customFormat="1" ht="31.5" x14ac:dyDescent="0.15">
      <c r="A155" s="54"/>
      <c r="B155" s="119"/>
      <c r="C155" s="18"/>
      <c r="D155" s="89"/>
      <c r="E155" s="43" t="s">
        <v>70</v>
      </c>
      <c r="F155" s="253" t="s">
        <v>1109</v>
      </c>
      <c r="G155" s="247" t="s">
        <v>1110</v>
      </c>
      <c r="H155" s="254"/>
      <c r="I155" s="77"/>
      <c r="J155" s="247" t="s">
        <v>1111</v>
      </c>
      <c r="K155" s="78" t="s">
        <v>1112</v>
      </c>
      <c r="L155" s="1515"/>
      <c r="M155" s="240" t="s">
        <v>16</v>
      </c>
    </row>
    <row r="156" spans="1:13" s="270" customFormat="1" ht="21" x14ac:dyDescent="0.15">
      <c r="A156" s="54"/>
      <c r="B156" s="119"/>
      <c r="C156" s="18"/>
      <c r="D156" s="89"/>
      <c r="E156" s="54"/>
      <c r="F156" s="254"/>
      <c r="G156" s="240" t="s">
        <v>1113</v>
      </c>
      <c r="H156" s="254"/>
      <c r="I156" s="77"/>
      <c r="J156" s="247" t="s">
        <v>1114</v>
      </c>
      <c r="K156" s="78" t="s">
        <v>87</v>
      </c>
      <c r="L156" s="1515"/>
      <c r="M156" s="240" t="s">
        <v>0</v>
      </c>
    </row>
    <row r="157" spans="1:13" s="270" customFormat="1" ht="21" x14ac:dyDescent="0.15">
      <c r="A157" s="54"/>
      <c r="B157" s="119"/>
      <c r="C157" s="18"/>
      <c r="D157" s="89"/>
      <c r="E157" s="54"/>
      <c r="F157" s="254"/>
      <c r="G157" s="254"/>
      <c r="H157" s="254"/>
      <c r="I157" s="77"/>
      <c r="J157" s="253" t="s">
        <v>1115</v>
      </c>
      <c r="K157" s="78" t="s">
        <v>109</v>
      </c>
      <c r="L157" s="1515"/>
      <c r="M157" s="240" t="s">
        <v>0</v>
      </c>
    </row>
    <row r="158" spans="1:13" s="270" customFormat="1" ht="42" x14ac:dyDescent="0.15">
      <c r="A158" s="54"/>
      <c r="B158" s="119"/>
      <c r="C158" s="18"/>
      <c r="D158" s="89"/>
      <c r="E158" s="54"/>
      <c r="F158" s="254"/>
      <c r="G158" s="253" t="s">
        <v>1116</v>
      </c>
      <c r="H158" s="254"/>
      <c r="I158" s="77"/>
      <c r="J158" s="253" t="s">
        <v>1117</v>
      </c>
      <c r="K158" s="14" t="s">
        <v>813</v>
      </c>
      <c r="L158" s="1515"/>
      <c r="M158" s="240" t="s">
        <v>0</v>
      </c>
    </row>
    <row r="159" spans="1:13" s="270" customFormat="1" ht="31.5" x14ac:dyDescent="0.15">
      <c r="A159" s="54"/>
      <c r="B159" s="119"/>
      <c r="C159" s="18"/>
      <c r="D159" s="89"/>
      <c r="E159" s="43" t="s">
        <v>157</v>
      </c>
      <c r="F159" s="47" t="s">
        <v>1118</v>
      </c>
      <c r="G159" s="240" t="s">
        <v>1119</v>
      </c>
      <c r="H159" s="254"/>
      <c r="I159" s="252"/>
      <c r="J159" s="240" t="s">
        <v>1120</v>
      </c>
      <c r="K159" s="22" t="s">
        <v>1121</v>
      </c>
      <c r="L159" s="1515"/>
      <c r="M159" s="240" t="s">
        <v>16</v>
      </c>
    </row>
    <row r="160" spans="1:13" s="270" customFormat="1" ht="31.5" x14ac:dyDescent="0.15">
      <c r="A160" s="54"/>
      <c r="B160" s="119"/>
      <c r="C160" s="18"/>
      <c r="D160" s="89"/>
      <c r="E160" s="54"/>
      <c r="F160" s="58"/>
      <c r="G160" s="173"/>
      <c r="H160" s="254"/>
      <c r="I160" s="77"/>
      <c r="J160" s="240" t="s">
        <v>1122</v>
      </c>
      <c r="K160" s="78" t="s">
        <v>133</v>
      </c>
      <c r="L160" s="278"/>
      <c r="M160" s="240" t="s">
        <v>16</v>
      </c>
    </row>
    <row r="161" spans="1:13" s="270" customFormat="1" ht="136.5" x14ac:dyDescent="0.15">
      <c r="A161" s="54"/>
      <c r="B161" s="119"/>
      <c r="C161" s="18"/>
      <c r="D161" s="89"/>
      <c r="E161" s="54"/>
      <c r="F161" s="58"/>
      <c r="G161" s="173"/>
      <c r="H161" s="254"/>
      <c r="I161" s="77"/>
      <c r="J161" s="240" t="s">
        <v>1123</v>
      </c>
      <c r="K161" s="78" t="s">
        <v>36</v>
      </c>
      <c r="L161" s="278"/>
      <c r="M161" s="240" t="s">
        <v>16</v>
      </c>
    </row>
    <row r="162" spans="1:13" s="270" customFormat="1" x14ac:dyDescent="0.15">
      <c r="A162" s="54"/>
      <c r="B162" s="119"/>
      <c r="C162" s="18"/>
      <c r="D162" s="89"/>
      <c r="E162" s="54"/>
      <c r="F162" s="58"/>
      <c r="G162" s="42" t="s">
        <v>1124</v>
      </c>
      <c r="H162" s="254"/>
      <c r="I162" s="77"/>
      <c r="J162" s="240" t="s">
        <v>1125</v>
      </c>
      <c r="K162" s="78" t="s">
        <v>87</v>
      </c>
      <c r="L162" s="278"/>
      <c r="M162" s="240" t="s">
        <v>16</v>
      </c>
    </row>
    <row r="163" spans="1:13" s="270" customFormat="1" ht="21" x14ac:dyDescent="0.15">
      <c r="A163" s="54"/>
      <c r="B163" s="119"/>
      <c r="C163" s="18"/>
      <c r="D163" s="89"/>
      <c r="E163" s="54"/>
      <c r="F163" s="58"/>
      <c r="G163" s="42" t="s">
        <v>1126</v>
      </c>
      <c r="H163" s="254"/>
      <c r="I163" s="77"/>
      <c r="J163" s="240" t="s">
        <v>1127</v>
      </c>
      <c r="K163" s="78" t="s">
        <v>43</v>
      </c>
      <c r="L163" s="278"/>
      <c r="M163" s="240" t="s">
        <v>35</v>
      </c>
    </row>
    <row r="164" spans="1:13" s="270" customFormat="1" ht="21" x14ac:dyDescent="0.15">
      <c r="A164" s="54"/>
      <c r="B164" s="119"/>
      <c r="C164" s="18"/>
      <c r="D164" s="89"/>
      <c r="E164" s="54"/>
      <c r="F164" s="58"/>
      <c r="G164" s="42" t="s">
        <v>1128</v>
      </c>
      <c r="H164" s="254"/>
      <c r="I164" s="77"/>
      <c r="J164" s="240" t="s">
        <v>1129</v>
      </c>
      <c r="K164" s="78" t="s">
        <v>43</v>
      </c>
      <c r="L164" s="278"/>
      <c r="M164" s="240" t="s">
        <v>16</v>
      </c>
    </row>
    <row r="165" spans="1:13" s="270" customFormat="1" ht="31.5" x14ac:dyDescent="0.15">
      <c r="A165" s="54"/>
      <c r="B165" s="119"/>
      <c r="C165" s="18"/>
      <c r="D165" s="89"/>
      <c r="E165" s="54"/>
      <c r="F165" s="58"/>
      <c r="G165" s="42" t="s">
        <v>1130</v>
      </c>
      <c r="H165" s="254"/>
      <c r="I165" s="77"/>
      <c r="J165" s="240" t="s">
        <v>1131</v>
      </c>
      <c r="K165" s="22" t="s">
        <v>1132</v>
      </c>
      <c r="L165" s="278"/>
      <c r="M165" s="240" t="s">
        <v>16</v>
      </c>
    </row>
    <row r="166" spans="1:13" s="283" customFormat="1" x14ac:dyDescent="0.25">
      <c r="A166" s="245">
        <v>32</v>
      </c>
      <c r="B166" s="81" t="s">
        <v>1133</v>
      </c>
      <c r="C166" s="109" t="s">
        <v>22</v>
      </c>
      <c r="D166" s="22" t="s">
        <v>1134</v>
      </c>
      <c r="E166" s="82" t="s">
        <v>68</v>
      </c>
      <c r="F166" s="247" t="s">
        <v>1135</v>
      </c>
      <c r="G166" s="41" t="s">
        <v>1136</v>
      </c>
      <c r="H166" s="14" t="s">
        <v>729</v>
      </c>
      <c r="I166" s="14" t="s">
        <v>6478</v>
      </c>
      <c r="J166" s="14" t="s">
        <v>1137</v>
      </c>
      <c r="K166" s="282" t="s">
        <v>867</v>
      </c>
      <c r="L166" s="75" t="s">
        <v>7</v>
      </c>
      <c r="M166" s="14" t="s">
        <v>0</v>
      </c>
    </row>
    <row r="167" spans="1:13" ht="21" x14ac:dyDescent="0.25">
      <c r="A167" s="1537">
        <v>34</v>
      </c>
      <c r="B167" s="1544" t="s">
        <v>1138</v>
      </c>
      <c r="C167" s="1533" t="s">
        <v>22</v>
      </c>
      <c r="D167" s="1487" t="s">
        <v>1139</v>
      </c>
      <c r="E167" s="168" t="s">
        <v>8</v>
      </c>
      <c r="F167" s="253" t="s">
        <v>1140</v>
      </c>
      <c r="G167" s="49" t="s">
        <v>1140</v>
      </c>
      <c r="H167" s="1503" t="s">
        <v>731</v>
      </c>
      <c r="I167" s="1519" t="s">
        <v>732</v>
      </c>
      <c r="J167" s="14" t="s">
        <v>1141</v>
      </c>
      <c r="K167" s="81" t="s">
        <v>10</v>
      </c>
      <c r="L167" s="13" t="s">
        <v>7</v>
      </c>
      <c r="M167" s="22" t="s">
        <v>16</v>
      </c>
    </row>
    <row r="168" spans="1:13" x14ac:dyDescent="0.25">
      <c r="A168" s="1535"/>
      <c r="B168" s="1545"/>
      <c r="C168" s="1534"/>
      <c r="D168" s="1539"/>
      <c r="E168" s="168" t="s">
        <v>159</v>
      </c>
      <c r="F168" s="253" t="s">
        <v>1142</v>
      </c>
      <c r="G168" s="49" t="s">
        <v>1143</v>
      </c>
      <c r="H168" s="1504"/>
      <c r="I168" s="1520"/>
      <c r="J168" s="49" t="s">
        <v>1144</v>
      </c>
      <c r="K168" s="246" t="s">
        <v>43</v>
      </c>
      <c r="L168" s="19"/>
      <c r="M168" s="22" t="s">
        <v>35</v>
      </c>
    </row>
    <row r="169" spans="1:13" ht="21" x14ac:dyDescent="0.25">
      <c r="A169" s="1535"/>
      <c r="B169" s="1545"/>
      <c r="C169" s="1534"/>
      <c r="D169" s="1539"/>
      <c r="E169" s="86"/>
      <c r="F169" s="114"/>
      <c r="G169" s="60"/>
      <c r="H169" s="1504"/>
      <c r="I169" s="1520"/>
      <c r="J169" s="49" t="s">
        <v>1145</v>
      </c>
      <c r="K169" s="246" t="s">
        <v>36</v>
      </c>
      <c r="L169" s="19"/>
      <c r="M169" s="22" t="s">
        <v>35</v>
      </c>
    </row>
    <row r="170" spans="1:13" ht="31.5" x14ac:dyDescent="0.25">
      <c r="A170" s="1535"/>
      <c r="B170" s="1545"/>
      <c r="C170" s="1535"/>
      <c r="D170" s="1539"/>
      <c r="E170" s="168" t="s">
        <v>868</v>
      </c>
      <c r="F170" s="284" t="s">
        <v>1146</v>
      </c>
      <c r="G170" s="242" t="s">
        <v>1147</v>
      </c>
      <c r="H170" s="1504"/>
      <c r="I170" s="1520"/>
      <c r="J170" s="242" t="s">
        <v>1148</v>
      </c>
      <c r="K170" s="246" t="s">
        <v>18</v>
      </c>
      <c r="L170" s="19"/>
      <c r="M170" s="22" t="s">
        <v>35</v>
      </c>
    </row>
    <row r="171" spans="1:13" ht="21" x14ac:dyDescent="0.25">
      <c r="A171" s="54"/>
      <c r="B171" s="119"/>
      <c r="C171" s="54"/>
      <c r="D171" s="122"/>
      <c r="E171" s="64"/>
      <c r="F171" s="285"/>
      <c r="G171" s="169"/>
      <c r="H171" s="254"/>
      <c r="I171" s="77"/>
      <c r="J171" s="242" t="s">
        <v>1149</v>
      </c>
      <c r="K171" s="246" t="s">
        <v>19</v>
      </c>
      <c r="L171" s="19"/>
      <c r="M171" s="22" t="s">
        <v>35</v>
      </c>
    </row>
    <row r="172" spans="1:13" s="283" customFormat="1" x14ac:dyDescent="0.25">
      <c r="A172" s="54"/>
      <c r="B172" s="119"/>
      <c r="C172" s="54"/>
      <c r="D172" s="89"/>
      <c r="E172" s="1530" t="s">
        <v>1150</v>
      </c>
      <c r="F172" s="1520"/>
      <c r="G172" s="1501" t="s">
        <v>1151</v>
      </c>
      <c r="H172" s="60"/>
      <c r="I172" s="58"/>
      <c r="J172" s="1501" t="s">
        <v>1152</v>
      </c>
      <c r="K172" s="50" t="s">
        <v>19</v>
      </c>
      <c r="L172" s="19"/>
      <c r="M172" s="1501" t="s">
        <v>35</v>
      </c>
    </row>
    <row r="173" spans="1:13" s="283" customFormat="1" x14ac:dyDescent="0.25">
      <c r="A173" s="54"/>
      <c r="B173" s="119"/>
      <c r="C173" s="54"/>
      <c r="D173" s="89"/>
      <c r="E173" s="1530"/>
      <c r="F173" s="1520"/>
      <c r="G173" s="1502"/>
      <c r="H173" s="60"/>
      <c r="I173" s="69"/>
      <c r="J173" s="1502"/>
      <c r="K173" s="101"/>
      <c r="L173" s="19"/>
      <c r="M173" s="1502"/>
    </row>
    <row r="174" spans="1:13" s="283" customFormat="1" ht="21" x14ac:dyDescent="0.25">
      <c r="A174" s="54"/>
      <c r="B174" s="119"/>
      <c r="C174" s="54"/>
      <c r="D174" s="89"/>
      <c r="E174" s="122"/>
      <c r="F174" s="95"/>
      <c r="G174" s="106" t="s">
        <v>1153</v>
      </c>
      <c r="H174" s="252"/>
      <c r="I174" s="77"/>
      <c r="J174" s="14" t="s">
        <v>1154</v>
      </c>
      <c r="K174" s="246" t="s">
        <v>867</v>
      </c>
      <c r="L174" s="19"/>
      <c r="M174" s="22" t="s">
        <v>35</v>
      </c>
    </row>
    <row r="175" spans="1:13" s="283" customFormat="1" ht="52.5" x14ac:dyDescent="0.25">
      <c r="A175" s="54"/>
      <c r="B175" s="119"/>
      <c r="C175" s="54"/>
      <c r="D175" s="89"/>
      <c r="E175" s="122"/>
      <c r="F175" s="77"/>
      <c r="G175" s="106" t="s">
        <v>1155</v>
      </c>
      <c r="H175" s="252"/>
      <c r="I175" s="123"/>
      <c r="J175" s="286" t="s">
        <v>1156</v>
      </c>
      <c r="K175" s="246" t="s">
        <v>1157</v>
      </c>
      <c r="L175" s="19"/>
      <c r="M175" s="22" t="s">
        <v>35</v>
      </c>
    </row>
    <row r="176" spans="1:13" s="283" customFormat="1" ht="52.5" x14ac:dyDescent="0.25">
      <c r="A176" s="54"/>
      <c r="B176" s="119"/>
      <c r="C176" s="54"/>
      <c r="D176" s="89"/>
      <c r="E176" s="86"/>
      <c r="F176" s="77"/>
      <c r="G176" s="106" t="s">
        <v>1158</v>
      </c>
      <c r="H176" s="252"/>
      <c r="I176" s="77"/>
      <c r="J176" s="286" t="s">
        <v>1159</v>
      </c>
      <c r="K176" s="246" t="s">
        <v>1160</v>
      </c>
      <c r="L176" s="19"/>
      <c r="M176" s="22" t="s">
        <v>35</v>
      </c>
    </row>
    <row r="177" spans="1:13" s="283" customFormat="1" ht="21" x14ac:dyDescent="0.25">
      <c r="A177" s="54"/>
      <c r="B177" s="119"/>
      <c r="C177" s="54"/>
      <c r="D177" s="89"/>
      <c r="E177" s="86"/>
      <c r="F177" s="77"/>
      <c r="G177" s="238" t="s">
        <v>1161</v>
      </c>
      <c r="H177" s="252"/>
      <c r="I177" s="123"/>
      <c r="J177" s="286" t="s">
        <v>1162</v>
      </c>
      <c r="K177" s="246" t="s">
        <v>36</v>
      </c>
      <c r="L177" s="19"/>
      <c r="M177" s="22" t="s">
        <v>35</v>
      </c>
    </row>
    <row r="178" spans="1:13" s="283" customFormat="1" ht="21" x14ac:dyDescent="0.25">
      <c r="A178" s="54"/>
      <c r="B178" s="119"/>
      <c r="C178" s="54"/>
      <c r="D178" s="89"/>
      <c r="E178" s="1486" t="s">
        <v>1163</v>
      </c>
      <c r="F178" s="1519"/>
      <c r="G178" s="242" t="s">
        <v>1164</v>
      </c>
      <c r="H178" s="252"/>
      <c r="I178" s="123"/>
      <c r="J178" s="286" t="s">
        <v>1165</v>
      </c>
      <c r="K178" s="247" t="s">
        <v>867</v>
      </c>
      <c r="L178" s="19"/>
      <c r="M178" s="14" t="s">
        <v>35</v>
      </c>
    </row>
    <row r="179" spans="1:13" s="283" customFormat="1" x14ac:dyDescent="0.25">
      <c r="A179" s="54"/>
      <c r="B179" s="119"/>
      <c r="C179" s="54"/>
      <c r="D179" s="89"/>
      <c r="E179" s="115"/>
      <c r="F179" s="105"/>
      <c r="G179" s="115"/>
      <c r="H179" s="252"/>
      <c r="I179" s="123"/>
      <c r="J179" s="286" t="s">
        <v>1166</v>
      </c>
      <c r="K179" s="247" t="s">
        <v>4</v>
      </c>
      <c r="L179" s="19"/>
      <c r="M179" s="14" t="s">
        <v>35</v>
      </c>
    </row>
    <row r="180" spans="1:13" s="283" customFormat="1" x14ac:dyDescent="0.25">
      <c r="A180" s="54"/>
      <c r="B180" s="119"/>
      <c r="C180" s="54"/>
      <c r="D180" s="89"/>
      <c r="E180" s="1546" t="s">
        <v>1167</v>
      </c>
      <c r="F180" s="1547"/>
      <c r="G180" s="106" t="s">
        <v>1168</v>
      </c>
      <c r="H180" s="252"/>
      <c r="I180" s="123"/>
      <c r="J180" s="286" t="s">
        <v>1169</v>
      </c>
      <c r="K180" s="247" t="s">
        <v>867</v>
      </c>
      <c r="L180" s="19"/>
      <c r="M180" s="14" t="s">
        <v>35</v>
      </c>
    </row>
    <row r="181" spans="1:13" s="283" customFormat="1" x14ac:dyDescent="0.25">
      <c r="A181" s="54"/>
      <c r="B181" s="119"/>
      <c r="C181" s="54"/>
      <c r="D181" s="89"/>
      <c r="E181" s="1546" t="s">
        <v>1170</v>
      </c>
      <c r="F181" s="1547"/>
      <c r="G181" s="106" t="s">
        <v>1171</v>
      </c>
      <c r="H181" s="252"/>
      <c r="I181" s="123"/>
      <c r="J181" s="286" t="s">
        <v>1172</v>
      </c>
      <c r="K181" s="246" t="s">
        <v>867</v>
      </c>
      <c r="L181" s="19"/>
      <c r="M181" s="22" t="s">
        <v>35</v>
      </c>
    </row>
    <row r="182" spans="1:13" s="283" customFormat="1" ht="45" customHeight="1" x14ac:dyDescent="0.25">
      <c r="A182" s="54"/>
      <c r="B182" s="119"/>
      <c r="C182" s="54"/>
      <c r="D182" s="89"/>
      <c r="E182" s="168" t="s">
        <v>61</v>
      </c>
      <c r="F182" s="78" t="s">
        <v>1173</v>
      </c>
      <c r="G182" s="238" t="s">
        <v>1174</v>
      </c>
      <c r="H182" s="121"/>
      <c r="I182" s="252"/>
      <c r="J182" s="242" t="s">
        <v>1175</v>
      </c>
      <c r="K182" s="246" t="s">
        <v>133</v>
      </c>
      <c r="L182" s="19"/>
      <c r="M182" s="22" t="s">
        <v>35</v>
      </c>
    </row>
    <row r="183" spans="1:13" s="283" customFormat="1" ht="21" x14ac:dyDescent="0.25">
      <c r="A183" s="54"/>
      <c r="B183" s="119"/>
      <c r="C183" s="54"/>
      <c r="D183" s="89"/>
      <c r="E183" s="86"/>
      <c r="F183" s="77"/>
      <c r="G183" s="121"/>
      <c r="H183" s="121"/>
      <c r="I183" s="252"/>
      <c r="J183" s="242" t="s">
        <v>1176</v>
      </c>
      <c r="K183" s="246" t="s">
        <v>109</v>
      </c>
      <c r="L183" s="19"/>
      <c r="M183" s="22" t="s">
        <v>35</v>
      </c>
    </row>
    <row r="184" spans="1:13" s="283" customFormat="1" ht="10.5" customHeight="1" x14ac:dyDescent="0.25">
      <c r="A184" s="54"/>
      <c r="B184" s="119"/>
      <c r="C184" s="54"/>
      <c r="D184" s="89"/>
      <c r="E184" s="64"/>
      <c r="F184" s="105"/>
      <c r="G184" s="252"/>
      <c r="H184" s="121"/>
      <c r="I184" s="252"/>
      <c r="J184" s="242" t="s">
        <v>1177</v>
      </c>
      <c r="K184" s="246" t="s">
        <v>36</v>
      </c>
      <c r="L184" s="19"/>
      <c r="M184" s="22" t="s">
        <v>35</v>
      </c>
    </row>
    <row r="185" spans="1:13" s="283" customFormat="1" ht="21" x14ac:dyDescent="0.25">
      <c r="A185" s="54"/>
      <c r="B185" s="119"/>
      <c r="C185" s="54"/>
      <c r="D185" s="89"/>
      <c r="E185" s="168" t="s">
        <v>80</v>
      </c>
      <c r="F185" s="284" t="s">
        <v>1178</v>
      </c>
      <c r="G185" s="286" t="s">
        <v>1179</v>
      </c>
      <c r="H185" s="123"/>
      <c r="I185" s="252"/>
      <c r="J185" s="242" t="s">
        <v>1180</v>
      </c>
      <c r="K185" s="246" t="s">
        <v>43</v>
      </c>
      <c r="L185" s="19"/>
      <c r="M185" s="22" t="s">
        <v>35</v>
      </c>
    </row>
    <row r="186" spans="1:13" s="283" customFormat="1" ht="33.6" customHeight="1" x14ac:dyDescent="0.25">
      <c r="A186" s="54"/>
      <c r="B186" s="119"/>
      <c r="C186" s="54"/>
      <c r="D186" s="89"/>
      <c r="E186" s="86"/>
      <c r="F186" s="123"/>
      <c r="G186" s="1497" t="s">
        <v>1181</v>
      </c>
      <c r="H186" s="123"/>
      <c r="I186" s="252"/>
      <c r="J186" s="286" t="s">
        <v>1182</v>
      </c>
      <c r="K186" s="246" t="s">
        <v>4</v>
      </c>
      <c r="L186" s="19"/>
      <c r="M186" s="22" t="s">
        <v>35</v>
      </c>
    </row>
    <row r="187" spans="1:13" s="283" customFormat="1" ht="31.5" x14ac:dyDescent="0.25">
      <c r="A187" s="54"/>
      <c r="B187" s="119"/>
      <c r="C187" s="54"/>
      <c r="D187" s="89"/>
      <c r="E187" s="86"/>
      <c r="F187" s="123"/>
      <c r="G187" s="1498"/>
      <c r="H187" s="123"/>
      <c r="I187" s="252"/>
      <c r="J187" s="286" t="s">
        <v>1183</v>
      </c>
      <c r="K187" s="246" t="s">
        <v>109</v>
      </c>
      <c r="L187" s="19"/>
      <c r="M187" s="22" t="s">
        <v>35</v>
      </c>
    </row>
    <row r="188" spans="1:13" s="283" customFormat="1" ht="201.75" customHeight="1" x14ac:dyDescent="0.25">
      <c r="A188" s="54"/>
      <c r="B188" s="119"/>
      <c r="C188" s="54"/>
      <c r="D188" s="89"/>
      <c r="E188" s="86"/>
      <c r="F188" s="123"/>
      <c r="G188" s="169"/>
      <c r="H188" s="121"/>
      <c r="I188" s="252"/>
      <c r="J188" s="286" t="s">
        <v>1184</v>
      </c>
      <c r="K188" s="246" t="s">
        <v>36</v>
      </c>
      <c r="L188" s="19"/>
      <c r="M188" s="22" t="s">
        <v>35</v>
      </c>
    </row>
    <row r="189" spans="1:13" s="283" customFormat="1" ht="42" x14ac:dyDescent="0.25">
      <c r="A189" s="54"/>
      <c r="B189" s="119"/>
      <c r="C189" s="54"/>
      <c r="D189" s="89"/>
      <c r="E189" s="82" t="s">
        <v>82</v>
      </c>
      <c r="F189" s="79" t="s">
        <v>1185</v>
      </c>
      <c r="G189" s="106" t="s">
        <v>1185</v>
      </c>
      <c r="H189" s="121"/>
      <c r="I189" s="252"/>
      <c r="J189" s="286" t="s">
        <v>1186</v>
      </c>
      <c r="K189" s="246" t="s">
        <v>1187</v>
      </c>
      <c r="L189" s="19"/>
      <c r="M189" s="22" t="s">
        <v>35</v>
      </c>
    </row>
    <row r="190" spans="1:13" s="283" customFormat="1" x14ac:dyDescent="0.25">
      <c r="A190" s="54"/>
      <c r="B190" s="119"/>
      <c r="C190" s="54"/>
      <c r="D190" s="89"/>
      <c r="E190" s="168" t="s">
        <v>1188</v>
      </c>
      <c r="F190" s="78" t="s">
        <v>1189</v>
      </c>
      <c r="G190" s="279" t="s">
        <v>1190</v>
      </c>
      <c r="H190" s="121"/>
      <c r="I190" s="252"/>
      <c r="J190" s="286" t="s">
        <v>1191</v>
      </c>
      <c r="K190" s="246" t="s">
        <v>109</v>
      </c>
      <c r="L190" s="19"/>
      <c r="M190" s="22" t="s">
        <v>35</v>
      </c>
    </row>
    <row r="191" spans="1:13" s="283" customFormat="1" x14ac:dyDescent="0.25">
      <c r="A191" s="54"/>
      <c r="B191" s="119"/>
      <c r="C191" s="54"/>
      <c r="D191" s="89"/>
      <c r="E191" s="86"/>
      <c r="F191" s="77"/>
      <c r="G191" s="279" t="s">
        <v>1192</v>
      </c>
      <c r="H191" s="121"/>
      <c r="I191" s="252"/>
      <c r="J191" s="286" t="s">
        <v>1193</v>
      </c>
      <c r="K191" s="246" t="s">
        <v>4</v>
      </c>
      <c r="L191" s="19"/>
      <c r="M191" s="22" t="s">
        <v>35</v>
      </c>
    </row>
    <row r="192" spans="1:13" s="283" customFormat="1" ht="21" x14ac:dyDescent="0.25">
      <c r="A192" s="43">
        <v>36</v>
      </c>
      <c r="B192" s="116" t="s">
        <v>1194</v>
      </c>
      <c r="C192" s="9" t="s">
        <v>24</v>
      </c>
      <c r="D192" s="239" t="s">
        <v>1195</v>
      </c>
      <c r="E192" s="1490" t="s">
        <v>1196</v>
      </c>
      <c r="F192" s="1492"/>
      <c r="G192" s="41" t="s">
        <v>1197</v>
      </c>
      <c r="H192" s="287" t="s">
        <v>742</v>
      </c>
      <c r="I192" s="288" t="s">
        <v>2771</v>
      </c>
      <c r="J192" s="14" t="s">
        <v>1198</v>
      </c>
      <c r="K192" s="247" t="s">
        <v>867</v>
      </c>
      <c r="L192" s="286" t="s">
        <v>7</v>
      </c>
      <c r="M192" s="14" t="s">
        <v>35</v>
      </c>
    </row>
    <row r="193" spans="1:13" s="270" customFormat="1" ht="32.25" customHeight="1" x14ac:dyDescent="0.15">
      <c r="A193" s="43">
        <v>37</v>
      </c>
      <c r="B193" s="289" t="s">
        <v>1199</v>
      </c>
      <c r="C193" s="9" t="s">
        <v>120</v>
      </c>
      <c r="D193" s="239" t="s">
        <v>1200</v>
      </c>
      <c r="E193" s="81" t="s">
        <v>8</v>
      </c>
      <c r="F193" s="22" t="s">
        <v>1201</v>
      </c>
      <c r="G193" s="14" t="s">
        <v>1202</v>
      </c>
      <c r="H193" s="240" t="s">
        <v>745</v>
      </c>
      <c r="I193" s="242" t="s">
        <v>745</v>
      </c>
      <c r="J193" s="22" t="s">
        <v>1203</v>
      </c>
      <c r="K193" s="22" t="s">
        <v>4</v>
      </c>
      <c r="L193" s="13" t="s">
        <v>7</v>
      </c>
      <c r="M193" s="14" t="s">
        <v>0</v>
      </c>
    </row>
    <row r="194" spans="1:13" s="270" customFormat="1" ht="32.25" customHeight="1" x14ac:dyDescent="0.15">
      <c r="A194" s="54"/>
      <c r="B194" s="90"/>
      <c r="C194" s="18"/>
      <c r="D194" s="89"/>
      <c r="E194" s="51" t="s">
        <v>70</v>
      </c>
      <c r="F194" s="47" t="s">
        <v>1204</v>
      </c>
      <c r="G194" s="41" t="s">
        <v>1205</v>
      </c>
      <c r="H194" s="173"/>
      <c r="I194" s="252"/>
      <c r="J194" s="22" t="s">
        <v>1206</v>
      </c>
      <c r="K194" s="22" t="s">
        <v>4</v>
      </c>
      <c r="L194" s="19"/>
      <c r="M194" s="14" t="s">
        <v>0</v>
      </c>
    </row>
    <row r="195" spans="1:13" s="270" customFormat="1" ht="94.5" x14ac:dyDescent="0.15">
      <c r="A195" s="54"/>
      <c r="B195" s="90"/>
      <c r="C195" s="54"/>
      <c r="D195" s="89"/>
      <c r="E195" s="51" t="s">
        <v>157</v>
      </c>
      <c r="F195" s="47" t="s">
        <v>1207</v>
      </c>
      <c r="G195" s="41" t="s">
        <v>30</v>
      </c>
      <c r="H195" s="60"/>
      <c r="I195" s="60"/>
      <c r="J195" s="22" t="s">
        <v>1208</v>
      </c>
      <c r="K195" s="22" t="s">
        <v>1209</v>
      </c>
      <c r="L195" s="60"/>
      <c r="M195" s="14" t="s">
        <v>0</v>
      </c>
    </row>
    <row r="196" spans="1:13" s="270" customFormat="1" ht="105.6" customHeight="1" x14ac:dyDescent="0.15">
      <c r="A196" s="54"/>
      <c r="B196" s="90"/>
      <c r="C196" s="54"/>
      <c r="D196" s="89"/>
      <c r="E196" s="69"/>
      <c r="F196" s="58"/>
      <c r="G196" s="41" t="s">
        <v>471</v>
      </c>
      <c r="H196" s="60"/>
      <c r="I196" s="60"/>
      <c r="J196" s="22" t="s">
        <v>1210</v>
      </c>
      <c r="K196" s="22" t="s">
        <v>1211</v>
      </c>
      <c r="L196" s="60"/>
      <c r="M196" s="14"/>
    </row>
    <row r="197" spans="1:13" s="270" customFormat="1" ht="105" x14ac:dyDescent="0.15">
      <c r="A197" s="54"/>
      <c r="B197" s="90"/>
      <c r="C197" s="54"/>
      <c r="D197" s="89"/>
      <c r="E197" s="290"/>
      <c r="F197" s="57"/>
      <c r="G197" s="41" t="s">
        <v>1212</v>
      </c>
      <c r="H197" s="60"/>
      <c r="I197" s="60"/>
      <c r="J197" s="22" t="s">
        <v>1213</v>
      </c>
      <c r="K197" s="22" t="s">
        <v>1214</v>
      </c>
      <c r="L197" s="60"/>
      <c r="M197" s="14" t="s">
        <v>0</v>
      </c>
    </row>
    <row r="198" spans="1:13" s="270" customFormat="1" ht="157.5" x14ac:dyDescent="0.15">
      <c r="A198" s="1535"/>
      <c r="B198" s="1548"/>
      <c r="C198" s="1535"/>
      <c r="D198" s="1536"/>
      <c r="E198" s="122"/>
      <c r="F198" s="254"/>
      <c r="G198" s="41" t="s">
        <v>1215</v>
      </c>
      <c r="H198" s="60"/>
      <c r="I198" s="60"/>
      <c r="J198" s="22" t="s">
        <v>1216</v>
      </c>
      <c r="K198" s="22" t="s">
        <v>11</v>
      </c>
      <c r="L198" s="60"/>
      <c r="M198" s="14" t="s">
        <v>0</v>
      </c>
    </row>
    <row r="199" spans="1:13" s="270" customFormat="1" ht="21" x14ac:dyDescent="0.15">
      <c r="A199" s="1535"/>
      <c r="B199" s="1548"/>
      <c r="C199" s="1535"/>
      <c r="D199" s="1536"/>
      <c r="E199" s="48" t="s">
        <v>13</v>
      </c>
      <c r="F199" s="47" t="s">
        <v>1217</v>
      </c>
      <c r="G199" s="41" t="s">
        <v>1218</v>
      </c>
      <c r="H199" s="60"/>
      <c r="I199" s="60"/>
      <c r="J199" s="22" t="s">
        <v>1219</v>
      </c>
      <c r="K199" s="22" t="s">
        <v>3</v>
      </c>
      <c r="L199" s="60"/>
      <c r="M199" s="14" t="s">
        <v>0</v>
      </c>
    </row>
    <row r="200" spans="1:13" s="270" customFormat="1" ht="42" x14ac:dyDescent="0.15">
      <c r="A200" s="1535"/>
      <c r="B200" s="1548"/>
      <c r="C200" s="1535"/>
      <c r="D200" s="1536"/>
      <c r="E200" s="59"/>
      <c r="F200" s="58"/>
      <c r="G200" s="41" t="s">
        <v>1220</v>
      </c>
      <c r="H200" s="60"/>
      <c r="I200" s="60"/>
      <c r="J200" s="22" t="s">
        <v>1221</v>
      </c>
      <c r="K200" s="22" t="s">
        <v>20</v>
      </c>
      <c r="L200" s="60"/>
      <c r="M200" s="14" t="s">
        <v>0</v>
      </c>
    </row>
    <row r="201" spans="1:13" s="270" customFormat="1" ht="21" x14ac:dyDescent="0.15">
      <c r="A201" s="1535"/>
      <c r="B201" s="1548"/>
      <c r="C201" s="1535"/>
      <c r="D201" s="1536"/>
      <c r="E201" s="71"/>
      <c r="F201" s="63"/>
      <c r="G201" s="14" t="s">
        <v>1222</v>
      </c>
      <c r="H201" s="60"/>
      <c r="I201" s="60"/>
      <c r="J201" s="47" t="s">
        <v>1223</v>
      </c>
      <c r="K201" s="47" t="s">
        <v>11</v>
      </c>
      <c r="L201" s="60"/>
      <c r="M201" s="49" t="s">
        <v>0</v>
      </c>
    </row>
    <row r="202" spans="1:13" s="270" customFormat="1" ht="42" x14ac:dyDescent="0.15">
      <c r="A202" s="54"/>
      <c r="B202" s="90"/>
      <c r="C202" s="54"/>
      <c r="D202" s="89"/>
      <c r="E202" s="41" t="s">
        <v>39</v>
      </c>
      <c r="F202" s="22" t="s">
        <v>1224</v>
      </c>
      <c r="G202" s="14" t="s">
        <v>1225</v>
      </c>
      <c r="H202" s="60"/>
      <c r="I202" s="60"/>
      <c r="J202" s="47" t="s">
        <v>1225</v>
      </c>
      <c r="K202" s="47" t="s">
        <v>1226</v>
      </c>
      <c r="L202" s="60"/>
      <c r="M202" s="49" t="s">
        <v>0</v>
      </c>
    </row>
    <row r="203" spans="1:13" s="270" customFormat="1" ht="28.5" customHeight="1" x14ac:dyDescent="0.15">
      <c r="A203" s="54"/>
      <c r="B203" s="90"/>
      <c r="C203" s="54"/>
      <c r="D203" s="89"/>
      <c r="E203" s="43" t="s">
        <v>55</v>
      </c>
      <c r="F203" s="253" t="s">
        <v>1227</v>
      </c>
      <c r="G203" s="49" t="s">
        <v>1228</v>
      </c>
      <c r="H203" s="60"/>
      <c r="I203" s="60"/>
      <c r="J203" s="14" t="s">
        <v>1229</v>
      </c>
      <c r="K203" s="47" t="s">
        <v>10</v>
      </c>
      <c r="L203" s="60"/>
      <c r="M203" s="49" t="s">
        <v>0</v>
      </c>
    </row>
    <row r="204" spans="1:13" s="270" customFormat="1" ht="28.5" customHeight="1" x14ac:dyDescent="0.15">
      <c r="A204" s="54"/>
      <c r="B204" s="90"/>
      <c r="C204" s="54"/>
      <c r="D204" s="89"/>
      <c r="E204" s="54"/>
      <c r="F204" s="254"/>
      <c r="G204" s="60"/>
      <c r="H204" s="60"/>
      <c r="I204" s="60"/>
      <c r="J204" s="14" t="s">
        <v>1230</v>
      </c>
      <c r="K204" s="51" t="s">
        <v>133</v>
      </c>
      <c r="L204" s="60"/>
      <c r="M204" s="49" t="s">
        <v>0</v>
      </c>
    </row>
    <row r="205" spans="1:13" s="270" customFormat="1" ht="21" x14ac:dyDescent="0.15">
      <c r="A205" s="54"/>
      <c r="B205" s="90"/>
      <c r="C205" s="54"/>
      <c r="D205" s="89"/>
      <c r="E205" s="99"/>
      <c r="F205" s="74"/>
      <c r="G205" s="65"/>
      <c r="H205" s="65"/>
      <c r="I205" s="65"/>
      <c r="J205" s="58" t="s">
        <v>1231</v>
      </c>
      <c r="K205" s="51" t="s">
        <v>36</v>
      </c>
      <c r="L205" s="60"/>
      <c r="M205" s="49" t="s">
        <v>0</v>
      </c>
    </row>
    <row r="206" spans="1:13" s="283" customFormat="1" ht="48" customHeight="1" x14ac:dyDescent="0.25">
      <c r="A206" s="43">
        <v>39</v>
      </c>
      <c r="B206" s="116" t="s">
        <v>1232</v>
      </c>
      <c r="C206" s="9" t="s">
        <v>22</v>
      </c>
      <c r="D206" s="78" t="s">
        <v>1233</v>
      </c>
      <c r="E206" s="59" t="s">
        <v>57</v>
      </c>
      <c r="F206" s="58" t="s">
        <v>214</v>
      </c>
      <c r="G206" s="60" t="s">
        <v>1234</v>
      </c>
      <c r="H206" s="91" t="s">
        <v>748</v>
      </c>
      <c r="I206" s="125" t="s">
        <v>750</v>
      </c>
      <c r="J206" s="22" t="s">
        <v>1235</v>
      </c>
      <c r="K206" s="81" t="s">
        <v>1236</v>
      </c>
      <c r="L206" s="1501" t="s">
        <v>72</v>
      </c>
      <c r="M206" s="49" t="s">
        <v>0</v>
      </c>
    </row>
    <row r="207" spans="1:13" s="283" customFormat="1" ht="10.5" customHeight="1" x14ac:dyDescent="0.25">
      <c r="A207" s="54"/>
      <c r="B207" s="119"/>
      <c r="C207" s="18"/>
      <c r="D207" s="89"/>
      <c r="E207" s="71"/>
      <c r="F207" s="63"/>
      <c r="G207" s="65"/>
      <c r="H207" s="92"/>
      <c r="I207" s="127"/>
      <c r="J207" s="22" t="s">
        <v>1237</v>
      </c>
      <c r="K207" s="81" t="s">
        <v>4</v>
      </c>
      <c r="L207" s="1531"/>
      <c r="M207" s="22" t="s">
        <v>35</v>
      </c>
    </row>
    <row r="208" spans="1:13" s="283" customFormat="1" ht="42" x14ac:dyDescent="0.25">
      <c r="A208" s="54"/>
      <c r="B208" s="119"/>
      <c r="C208" s="18"/>
      <c r="D208" s="89"/>
      <c r="E208" s="168" t="s">
        <v>307</v>
      </c>
      <c r="F208" s="253" t="s">
        <v>218</v>
      </c>
      <c r="G208" s="49" t="s">
        <v>1238</v>
      </c>
      <c r="H208" s="92"/>
      <c r="I208" s="127"/>
      <c r="J208" s="22" t="s">
        <v>1239</v>
      </c>
      <c r="K208" s="81" t="s">
        <v>1240</v>
      </c>
      <c r="L208" s="1531"/>
      <c r="M208" s="49"/>
    </row>
    <row r="209" spans="1:13" s="283" customFormat="1" x14ac:dyDescent="0.25">
      <c r="A209" s="54"/>
      <c r="B209" s="119"/>
      <c r="C209" s="18"/>
      <c r="D209" s="89"/>
      <c r="E209" s="86"/>
      <c r="F209" s="254"/>
      <c r="G209" s="60"/>
      <c r="H209" s="92"/>
      <c r="I209" s="127"/>
      <c r="J209" s="22" t="s">
        <v>1241</v>
      </c>
      <c r="K209" s="81" t="s">
        <v>43</v>
      </c>
      <c r="L209" s="1531"/>
      <c r="M209" s="49" t="s">
        <v>0</v>
      </c>
    </row>
    <row r="210" spans="1:13" s="283" customFormat="1" x14ac:dyDescent="0.25">
      <c r="A210" s="54"/>
      <c r="B210" s="119"/>
      <c r="C210" s="18"/>
      <c r="D210" s="89"/>
      <c r="E210" s="86"/>
      <c r="F210" s="254"/>
      <c r="G210" s="60"/>
      <c r="H210" s="92"/>
      <c r="I210" s="127"/>
      <c r="J210" s="22" t="s">
        <v>1242</v>
      </c>
      <c r="K210" s="81" t="s">
        <v>109</v>
      </c>
      <c r="L210" s="1531"/>
      <c r="M210" s="49" t="s">
        <v>0</v>
      </c>
    </row>
    <row r="211" spans="1:13" s="283" customFormat="1" ht="21" x14ac:dyDescent="0.25">
      <c r="A211" s="54"/>
      <c r="B211" s="119"/>
      <c r="C211" s="18"/>
      <c r="D211" s="89"/>
      <c r="E211" s="1551" t="s">
        <v>75</v>
      </c>
      <c r="F211" s="1503" t="s">
        <v>1243</v>
      </c>
      <c r="G211" s="1501" t="s">
        <v>1244</v>
      </c>
      <c r="H211" s="92"/>
      <c r="I211" s="127"/>
      <c r="J211" s="22" t="s">
        <v>1245</v>
      </c>
      <c r="K211" s="81" t="s">
        <v>4</v>
      </c>
      <c r="L211" s="1531"/>
      <c r="M211" s="22" t="s">
        <v>35</v>
      </c>
    </row>
    <row r="212" spans="1:13" s="283" customFormat="1" x14ac:dyDescent="0.25">
      <c r="A212" s="54"/>
      <c r="B212" s="119"/>
      <c r="C212" s="54"/>
      <c r="D212" s="89"/>
      <c r="E212" s="1552"/>
      <c r="F212" s="1504"/>
      <c r="G212" s="1531"/>
      <c r="H212" s="54"/>
      <c r="I212" s="252"/>
      <c r="J212" s="22" t="s">
        <v>1246</v>
      </c>
      <c r="K212" s="81" t="s">
        <v>43</v>
      </c>
      <c r="L212" s="1531"/>
      <c r="M212" s="22" t="s">
        <v>35</v>
      </c>
    </row>
    <row r="213" spans="1:13" s="283" customFormat="1" ht="21" x14ac:dyDescent="0.25">
      <c r="A213" s="54"/>
      <c r="B213" s="119"/>
      <c r="C213" s="54"/>
      <c r="D213" s="89"/>
      <c r="E213" s="82" t="s">
        <v>370</v>
      </c>
      <c r="F213" s="247" t="s">
        <v>1247</v>
      </c>
      <c r="G213" s="71" t="s">
        <v>1248</v>
      </c>
      <c r="H213" s="54"/>
      <c r="I213" s="252"/>
      <c r="J213" s="22" t="s">
        <v>1249</v>
      </c>
      <c r="K213" s="81" t="s">
        <v>10</v>
      </c>
      <c r="L213" s="1531"/>
      <c r="M213" s="22" t="s">
        <v>35</v>
      </c>
    </row>
    <row r="214" spans="1:13" s="283" customFormat="1" ht="21" x14ac:dyDescent="0.25">
      <c r="A214" s="54"/>
      <c r="B214" s="119"/>
      <c r="C214" s="54"/>
      <c r="D214" s="89"/>
      <c r="E214" s="82" t="s">
        <v>78</v>
      </c>
      <c r="F214" s="247" t="s">
        <v>1250</v>
      </c>
      <c r="G214" s="48" t="s">
        <v>1251</v>
      </c>
      <c r="H214" s="54"/>
      <c r="I214" s="252"/>
      <c r="J214" s="81" t="s">
        <v>1252</v>
      </c>
      <c r="K214" s="41" t="s">
        <v>109</v>
      </c>
      <c r="L214" s="1531"/>
      <c r="M214" s="22" t="s">
        <v>35</v>
      </c>
    </row>
    <row r="215" spans="1:13" s="283" customFormat="1" ht="13.5" customHeight="1" x14ac:dyDescent="0.25">
      <c r="A215" s="54"/>
      <c r="B215" s="119"/>
      <c r="C215" s="54"/>
      <c r="D215" s="89"/>
      <c r="E215" s="122" t="s">
        <v>903</v>
      </c>
      <c r="F215" s="114" t="s">
        <v>1253</v>
      </c>
      <c r="G215" s="49" t="s">
        <v>1254</v>
      </c>
      <c r="H215" s="114"/>
      <c r="I215" s="252"/>
      <c r="J215" s="22" t="s">
        <v>1255</v>
      </c>
      <c r="K215" s="81" t="s">
        <v>133</v>
      </c>
      <c r="L215" s="1531"/>
      <c r="M215" s="22" t="s">
        <v>35</v>
      </c>
    </row>
    <row r="216" spans="1:13" s="283" customFormat="1" ht="42" x14ac:dyDescent="0.25">
      <c r="A216" s="54"/>
      <c r="B216" s="119"/>
      <c r="C216" s="54"/>
      <c r="D216" s="89"/>
      <c r="E216" s="122"/>
      <c r="F216" s="114"/>
      <c r="G216" s="65"/>
      <c r="H216" s="114"/>
      <c r="I216" s="169"/>
      <c r="J216" s="22" t="s">
        <v>1256</v>
      </c>
      <c r="K216" s="81" t="s">
        <v>36</v>
      </c>
      <c r="L216" s="173"/>
      <c r="M216" s="22" t="s">
        <v>35</v>
      </c>
    </row>
    <row r="217" spans="1:13" s="283" customFormat="1" ht="11.25" customHeight="1" x14ac:dyDescent="0.25">
      <c r="A217" s="99"/>
      <c r="B217" s="118"/>
      <c r="C217" s="99"/>
      <c r="D217" s="104"/>
      <c r="E217" s="281"/>
      <c r="F217" s="74"/>
      <c r="G217" s="71" t="s">
        <v>1257</v>
      </c>
      <c r="H217" s="241"/>
      <c r="I217" s="104" t="s">
        <v>6479</v>
      </c>
      <c r="J217" s="41" t="s">
        <v>1258</v>
      </c>
      <c r="K217" s="41" t="s">
        <v>36</v>
      </c>
      <c r="L217" s="27"/>
      <c r="M217" s="14" t="s">
        <v>35</v>
      </c>
    </row>
    <row r="218" spans="1:13" s="283" customFormat="1" x14ac:dyDescent="0.25">
      <c r="A218" s="43">
        <v>40</v>
      </c>
      <c r="B218" s="116" t="s">
        <v>1259</v>
      </c>
      <c r="C218" s="291" t="s">
        <v>91</v>
      </c>
      <c r="D218" s="239" t="s">
        <v>1260</v>
      </c>
      <c r="E218" s="1553" t="s">
        <v>1261</v>
      </c>
      <c r="F218" s="1538"/>
      <c r="G218" s="49" t="s">
        <v>1262</v>
      </c>
      <c r="H218" s="91" t="s">
        <v>751</v>
      </c>
      <c r="I218" s="125" t="s">
        <v>758</v>
      </c>
      <c r="J218" s="1503" t="s">
        <v>1263</v>
      </c>
      <c r="K218" s="14" t="s">
        <v>109</v>
      </c>
      <c r="L218" s="19" t="s">
        <v>72</v>
      </c>
      <c r="M218" s="14" t="s">
        <v>35</v>
      </c>
    </row>
    <row r="219" spans="1:13" s="283" customFormat="1" x14ac:dyDescent="0.25">
      <c r="A219" s="54"/>
      <c r="B219" s="119"/>
      <c r="C219" s="54"/>
      <c r="D219" s="89"/>
      <c r="E219" s="122"/>
      <c r="F219" s="114"/>
      <c r="G219" s="60"/>
      <c r="H219" s="54"/>
      <c r="I219" s="252"/>
      <c r="J219" s="1522"/>
      <c r="K219" s="14" t="s">
        <v>133</v>
      </c>
      <c r="L219" s="173"/>
      <c r="M219" s="14" t="s">
        <v>35</v>
      </c>
    </row>
    <row r="220" spans="1:13" s="283" customFormat="1" x14ac:dyDescent="0.25">
      <c r="A220" s="54"/>
      <c r="B220" s="119"/>
      <c r="C220" s="54"/>
      <c r="D220" s="89"/>
      <c r="E220" s="122"/>
      <c r="F220" s="114"/>
      <c r="G220" s="173"/>
      <c r="H220" s="54"/>
      <c r="I220" s="252"/>
      <c r="J220" s="277" t="s">
        <v>1264</v>
      </c>
      <c r="K220" s="14" t="s">
        <v>133</v>
      </c>
      <c r="L220" s="173"/>
      <c r="M220" s="14" t="s">
        <v>35</v>
      </c>
    </row>
    <row r="221" spans="1:13" s="283" customFormat="1" ht="32.25" customHeight="1" x14ac:dyDescent="0.25">
      <c r="A221" s="54"/>
      <c r="B221" s="119"/>
      <c r="C221" s="54"/>
      <c r="D221" s="89"/>
      <c r="E221" s="122"/>
      <c r="F221" s="114"/>
      <c r="G221" s="173"/>
      <c r="H221" s="54"/>
      <c r="I221" s="252"/>
      <c r="J221" s="81" t="s">
        <v>1265</v>
      </c>
      <c r="K221" s="14" t="s">
        <v>1266</v>
      </c>
      <c r="L221" s="173"/>
      <c r="M221" s="14" t="s">
        <v>35</v>
      </c>
    </row>
    <row r="222" spans="1:13" s="283" customFormat="1" ht="36" customHeight="1" x14ac:dyDescent="0.25">
      <c r="A222" s="54"/>
      <c r="B222" s="119"/>
      <c r="C222" s="54"/>
      <c r="D222" s="89"/>
      <c r="E222" s="122"/>
      <c r="F222" s="114"/>
      <c r="G222" s="241"/>
      <c r="H222" s="99"/>
      <c r="I222" s="169"/>
      <c r="J222" s="81" t="s">
        <v>1267</v>
      </c>
      <c r="K222" s="14" t="s">
        <v>1268</v>
      </c>
      <c r="L222" s="173"/>
      <c r="M222" s="14" t="s">
        <v>35</v>
      </c>
    </row>
    <row r="223" spans="1:13" s="283" customFormat="1" x14ac:dyDescent="0.25">
      <c r="A223" s="43">
        <v>44</v>
      </c>
      <c r="B223" s="44" t="s">
        <v>1269</v>
      </c>
      <c r="C223" s="109" t="s">
        <v>1270</v>
      </c>
      <c r="D223" s="274" t="s">
        <v>1271</v>
      </c>
      <c r="E223" s="1549" t="s">
        <v>1272</v>
      </c>
      <c r="F223" s="1550"/>
      <c r="G223" s="292" t="s">
        <v>1273</v>
      </c>
      <c r="H223" s="44" t="s">
        <v>761</v>
      </c>
      <c r="I223" s="104" t="s">
        <v>6480</v>
      </c>
      <c r="J223" s="292" t="s">
        <v>1274</v>
      </c>
      <c r="K223" s="22" t="s">
        <v>43</v>
      </c>
      <c r="L223" s="13" t="s">
        <v>72</v>
      </c>
      <c r="M223" s="14" t="s">
        <v>0</v>
      </c>
    </row>
    <row r="224" spans="1:13" s="283" customFormat="1" ht="63" x14ac:dyDescent="0.25">
      <c r="A224" s="43">
        <v>46</v>
      </c>
      <c r="B224" s="116" t="s">
        <v>1275</v>
      </c>
      <c r="C224" s="109" t="s">
        <v>120</v>
      </c>
      <c r="D224" s="274" t="s">
        <v>1276</v>
      </c>
      <c r="E224" s="1490" t="s">
        <v>1277</v>
      </c>
      <c r="F224" s="1492"/>
      <c r="G224" s="14" t="s">
        <v>21</v>
      </c>
      <c r="H224" s="253" t="s">
        <v>767</v>
      </c>
      <c r="I224" s="79" t="s">
        <v>768</v>
      </c>
      <c r="J224" s="14" t="s">
        <v>37</v>
      </c>
      <c r="K224" s="22" t="s">
        <v>129</v>
      </c>
      <c r="L224" s="13" t="s">
        <v>7</v>
      </c>
      <c r="M224" s="14" t="s">
        <v>0</v>
      </c>
    </row>
    <row r="225" spans="1:13" s="138" customFormat="1" ht="290.25" customHeight="1" x14ac:dyDescent="0.25">
      <c r="A225" s="1490" t="s">
        <v>6460</v>
      </c>
      <c r="B225" s="1491"/>
      <c r="C225" s="1491"/>
      <c r="D225" s="1491"/>
      <c r="E225" s="1491"/>
      <c r="F225" s="1491"/>
      <c r="G225" s="1491"/>
      <c r="H225" s="1491"/>
      <c r="I225" s="1491"/>
      <c r="J225" s="1491"/>
      <c r="K225" s="1491"/>
      <c r="L225" s="1491"/>
      <c r="M225" s="1492"/>
    </row>
    <row r="226" spans="1:13" x14ac:dyDescent="0.25">
      <c r="A226" s="293" t="s">
        <v>1278</v>
      </c>
    </row>
  </sheetData>
  <sheetProtection algorithmName="SHA-512" hashValue="J9C+OzOCgKOHoNydfgNMNO29HdtGLJMv42gk3MVscbFf0xGngyH6m+KUbLPZFlPOWTc+u/tzwo2m4ZMHid2OAw==" saltValue="Clc9+U1iRYGnyp4mnMs6BQ==" spinCount="100000" sheet="1" objects="1" scenarios="1" selectLockedCells="1" selectUnlockedCells="1"/>
  <mergeCells count="81">
    <mergeCell ref="E224:F224"/>
    <mergeCell ref="A225:M225"/>
    <mergeCell ref="L206:L215"/>
    <mergeCell ref="E211:E212"/>
    <mergeCell ref="F211:F212"/>
    <mergeCell ref="G211:G212"/>
    <mergeCell ref="E218:F218"/>
    <mergeCell ref="J218:J219"/>
    <mergeCell ref="A198:A201"/>
    <mergeCell ref="B198:B201"/>
    <mergeCell ref="C198:C201"/>
    <mergeCell ref="D198:D201"/>
    <mergeCell ref="E223:F223"/>
    <mergeCell ref="M172:M173"/>
    <mergeCell ref="E178:F178"/>
    <mergeCell ref="E181:F181"/>
    <mergeCell ref="G186:G187"/>
    <mergeCell ref="E192:F192"/>
    <mergeCell ref="E180:F180"/>
    <mergeCell ref="E172:F173"/>
    <mergeCell ref="G172:G173"/>
    <mergeCell ref="J172:J173"/>
    <mergeCell ref="F153:F154"/>
    <mergeCell ref="G153:G154"/>
    <mergeCell ref="L153:L159"/>
    <mergeCell ref="A167:A170"/>
    <mergeCell ref="B167:B170"/>
    <mergeCell ref="C167:C170"/>
    <mergeCell ref="D167:D170"/>
    <mergeCell ref="H167:H170"/>
    <mergeCell ref="I167:I170"/>
    <mergeCell ref="L118:L134"/>
    <mergeCell ref="K135:K136"/>
    <mergeCell ref="L137:L139"/>
    <mergeCell ref="C140:C147"/>
    <mergeCell ref="D140:D147"/>
    <mergeCell ref="G140:G141"/>
    <mergeCell ref="I140:I147"/>
    <mergeCell ref="G142:G145"/>
    <mergeCell ref="F146:F147"/>
    <mergeCell ref="G146:G150"/>
    <mergeCell ref="M51:M53"/>
    <mergeCell ref="G69:G70"/>
    <mergeCell ref="L114:L117"/>
    <mergeCell ref="C80:C84"/>
    <mergeCell ref="D80:D84"/>
    <mergeCell ref="I80:I84"/>
    <mergeCell ref="L80:L97"/>
    <mergeCell ref="E85:F85"/>
    <mergeCell ref="G94:G95"/>
    <mergeCell ref="C106:C109"/>
    <mergeCell ref="D106:D109"/>
    <mergeCell ref="I106:I109"/>
    <mergeCell ref="L106:L110"/>
    <mergeCell ref="G109:G110"/>
    <mergeCell ref="G78:G79"/>
    <mergeCell ref="C15:C16"/>
    <mergeCell ref="D15:D16"/>
    <mergeCell ref="I15:I16"/>
    <mergeCell ref="H20:H22"/>
    <mergeCell ref="G37:G38"/>
    <mergeCell ref="L20:L24"/>
    <mergeCell ref="I25:I37"/>
    <mergeCell ref="L25:L69"/>
    <mergeCell ref="F28:F29"/>
    <mergeCell ref="E37:E38"/>
    <mergeCell ref="F37:F38"/>
    <mergeCell ref="J51:J53"/>
    <mergeCell ref="K51:K53"/>
    <mergeCell ref="B5:B8"/>
    <mergeCell ref="H5:H8"/>
    <mergeCell ref="M5:M8"/>
    <mergeCell ref="K10:K11"/>
    <mergeCell ref="L10:L13"/>
    <mergeCell ref="M10:M11"/>
    <mergeCell ref="A1:M1"/>
    <mergeCell ref="B2:D2"/>
    <mergeCell ref="K2:M2"/>
    <mergeCell ref="A3:B3"/>
    <mergeCell ref="C3:D3"/>
    <mergeCell ref="E3:F3"/>
  </mergeCells>
  <phoneticPr fontId="3"/>
  <conditionalFormatting sqref="C4:D4">
    <cfRule type="expression" priority="6">
      <formula>"A1=&lt;&gt;空自標準文書保存期間基準!A1"</formula>
    </cfRule>
  </conditionalFormatting>
  <conditionalFormatting sqref="C4:D4">
    <cfRule type="expression" priority="5">
      <formula>#REF!&lt;&gt;C4</formula>
    </cfRule>
  </conditionalFormatting>
  <conditionalFormatting sqref="E4:F4">
    <cfRule type="expression" priority="4">
      <formula>"A1=&lt;&gt;空自標準文書保存期間基準!A1"</formula>
    </cfRule>
  </conditionalFormatting>
  <conditionalFormatting sqref="E4:F4">
    <cfRule type="expression" priority="3">
      <formula>#REF!&lt;&gt;E4</formula>
    </cfRule>
  </conditionalFormatting>
  <conditionalFormatting sqref="G4">
    <cfRule type="expression" priority="2">
      <formula>"A1=&lt;&gt;空自標準文書保存期間基準!A1"</formula>
    </cfRule>
  </conditionalFormatting>
  <conditionalFormatting sqref="G4">
    <cfRule type="expression" priority="1">
      <formula>#REF!&lt;&gt;G4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93D-B5A0-4605-A4B0-F5F49AFB90BC}">
  <sheetPr codeName="Sheet3"/>
  <dimension ref="A1:M151"/>
  <sheetViews>
    <sheetView workbookViewId="0">
      <selection activeCell="A128" sqref="A128:M128"/>
    </sheetView>
  </sheetViews>
  <sheetFormatPr defaultColWidth="8.77734375" defaultRowHeight="11.25" x14ac:dyDescent="0.25"/>
  <cols>
    <col min="1" max="1" width="2.44140625" style="582" customWidth="1"/>
    <col min="2" max="2" width="12.77734375" style="582" customWidth="1"/>
    <col min="3" max="3" width="3.21875" style="582" customWidth="1"/>
    <col min="4" max="4" width="15.77734375" style="583" customWidth="1"/>
    <col min="5" max="5" width="2.44140625" style="582" customWidth="1"/>
    <col min="6" max="6" width="19" style="584" customWidth="1"/>
    <col min="7" max="7" width="20.88671875" style="584" customWidth="1"/>
    <col min="8" max="8" width="16.109375" style="584" customWidth="1"/>
    <col min="9" max="9" width="19.109375" style="584" customWidth="1"/>
    <col min="10" max="10" width="45.88671875" style="584" bestFit="1" customWidth="1"/>
    <col min="11" max="11" width="15.109375" style="584" bestFit="1" customWidth="1"/>
    <col min="12" max="12" width="9.6640625" style="584" customWidth="1"/>
    <col min="13" max="13" width="19.77734375" style="671" customWidth="1"/>
    <col min="14" max="16384" width="8.77734375" style="584"/>
  </cols>
  <sheetData>
    <row r="1" spans="1:13" ht="17.25" customHeight="1" x14ac:dyDescent="0.25">
      <c r="M1" s="585"/>
    </row>
    <row r="2" spans="1:13" x14ac:dyDescent="0.25">
      <c r="A2" s="1554" t="s">
        <v>2973</v>
      </c>
      <c r="B2" s="1554"/>
      <c r="C2" s="1554"/>
      <c r="D2" s="1554"/>
      <c r="E2" s="1554"/>
      <c r="F2" s="1554"/>
      <c r="G2" s="1554"/>
      <c r="H2" s="1554"/>
      <c r="I2" s="1554"/>
      <c r="J2" s="1554"/>
      <c r="K2" s="1554"/>
      <c r="L2" s="1554"/>
      <c r="M2" s="1554"/>
    </row>
    <row r="3" spans="1:13" x14ac:dyDescent="0.25">
      <c r="B3" s="586" t="s">
        <v>2974</v>
      </c>
      <c r="D3" s="582"/>
      <c r="F3" s="582"/>
      <c r="G3" s="582"/>
      <c r="H3" s="582"/>
      <c r="I3" s="582"/>
      <c r="J3" s="582"/>
      <c r="K3" s="582"/>
      <c r="L3" s="586" t="s">
        <v>2975</v>
      </c>
      <c r="M3" s="582"/>
    </row>
    <row r="4" spans="1:13" ht="22.5" x14ac:dyDescent="0.25">
      <c r="A4" s="1555" t="s">
        <v>2976</v>
      </c>
      <c r="B4" s="1556"/>
      <c r="C4" s="1555" t="s">
        <v>336</v>
      </c>
      <c r="D4" s="1556"/>
      <c r="E4" s="1555" t="s">
        <v>1680</v>
      </c>
      <c r="F4" s="1556"/>
      <c r="G4" s="587" t="s">
        <v>338</v>
      </c>
      <c r="H4" s="587" t="s">
        <v>2977</v>
      </c>
      <c r="I4" s="587" t="s">
        <v>2978</v>
      </c>
      <c r="J4" s="587" t="s">
        <v>2979</v>
      </c>
      <c r="K4" s="587" t="s">
        <v>356</v>
      </c>
      <c r="L4" s="587" t="s">
        <v>357</v>
      </c>
      <c r="M4" s="588" t="s">
        <v>358</v>
      </c>
    </row>
    <row r="5" spans="1:13" ht="45" x14ac:dyDescent="0.25">
      <c r="A5" s="1557">
        <v>22</v>
      </c>
      <c r="B5" s="1560" t="s">
        <v>401</v>
      </c>
      <c r="C5" s="1563" t="s">
        <v>34</v>
      </c>
      <c r="D5" s="1560"/>
      <c r="E5" s="589" t="s">
        <v>8</v>
      </c>
      <c r="F5" s="590" t="s">
        <v>95</v>
      </c>
      <c r="G5" s="590" t="s">
        <v>788</v>
      </c>
      <c r="H5" s="591" t="s">
        <v>2980</v>
      </c>
      <c r="I5" s="591" t="s">
        <v>2981</v>
      </c>
      <c r="J5" s="592" t="s">
        <v>788</v>
      </c>
      <c r="K5" s="593" t="s">
        <v>1</v>
      </c>
      <c r="L5" s="1566" t="s">
        <v>490</v>
      </c>
      <c r="M5" s="1569" t="s">
        <v>2982</v>
      </c>
    </row>
    <row r="6" spans="1:13" ht="22.5" x14ac:dyDescent="0.25">
      <c r="A6" s="1558"/>
      <c r="B6" s="1561"/>
      <c r="C6" s="1564"/>
      <c r="D6" s="1561"/>
      <c r="E6" s="1557" t="s">
        <v>9</v>
      </c>
      <c r="F6" s="1560" t="s">
        <v>96</v>
      </c>
      <c r="G6" s="593" t="s">
        <v>2983</v>
      </c>
      <c r="H6" s="594"/>
      <c r="I6" s="594"/>
      <c r="J6" s="595" t="s">
        <v>2984</v>
      </c>
      <c r="K6" s="596" t="s">
        <v>2985</v>
      </c>
      <c r="L6" s="1567"/>
      <c r="M6" s="1570"/>
    </row>
    <row r="7" spans="1:13" ht="22.5" x14ac:dyDescent="0.25">
      <c r="A7" s="1558"/>
      <c r="B7" s="1561"/>
      <c r="C7" s="1564"/>
      <c r="D7" s="1561"/>
      <c r="E7" s="1558"/>
      <c r="F7" s="1571"/>
      <c r="G7" s="594"/>
      <c r="H7" s="594"/>
      <c r="I7" s="594"/>
      <c r="J7" s="596" t="s">
        <v>2984</v>
      </c>
      <c r="K7" s="596" t="s">
        <v>2986</v>
      </c>
      <c r="L7" s="1567"/>
      <c r="M7" s="1570"/>
    </row>
    <row r="8" spans="1:13" x14ac:dyDescent="0.25">
      <c r="A8" s="1558"/>
      <c r="B8" s="1561"/>
      <c r="C8" s="1564"/>
      <c r="D8" s="1561"/>
      <c r="E8" s="597"/>
      <c r="F8" s="598"/>
      <c r="G8" s="595"/>
      <c r="H8" s="594"/>
      <c r="I8" s="594"/>
      <c r="J8" s="599" t="s">
        <v>2987</v>
      </c>
      <c r="K8" s="593" t="s">
        <v>36</v>
      </c>
      <c r="L8" s="1567"/>
      <c r="M8" s="1570"/>
    </row>
    <row r="9" spans="1:13" ht="22.5" x14ac:dyDescent="0.25">
      <c r="A9" s="1558"/>
      <c r="B9" s="1561"/>
      <c r="C9" s="1564"/>
      <c r="D9" s="1561"/>
      <c r="E9" s="589" t="s">
        <v>15</v>
      </c>
      <c r="F9" s="600" t="s">
        <v>98</v>
      </c>
      <c r="G9" s="593" t="s">
        <v>2988</v>
      </c>
      <c r="H9" s="593" t="s">
        <v>761</v>
      </c>
      <c r="I9" s="593" t="s">
        <v>701</v>
      </c>
      <c r="J9" s="593" t="s">
        <v>2989</v>
      </c>
      <c r="K9" s="596" t="s">
        <v>87</v>
      </c>
      <c r="L9" s="1567"/>
      <c r="M9" s="1570"/>
    </row>
    <row r="10" spans="1:13" x14ac:dyDescent="0.25">
      <c r="A10" s="1558"/>
      <c r="B10" s="1561"/>
      <c r="C10" s="1564"/>
      <c r="D10" s="1561"/>
      <c r="E10" s="601"/>
      <c r="F10" s="602"/>
      <c r="G10" s="595"/>
      <c r="H10" s="591" t="s">
        <v>2980</v>
      </c>
      <c r="I10" s="591" t="s">
        <v>2981</v>
      </c>
      <c r="J10" s="593" t="s">
        <v>2990</v>
      </c>
      <c r="K10" s="595" t="s">
        <v>87</v>
      </c>
      <c r="L10" s="1567"/>
      <c r="M10" s="1570"/>
    </row>
    <row r="11" spans="1:13" ht="33.75" x14ac:dyDescent="0.25">
      <c r="A11" s="1559"/>
      <c r="B11" s="1562"/>
      <c r="C11" s="1565"/>
      <c r="D11" s="1562"/>
      <c r="E11" s="603" t="s">
        <v>13</v>
      </c>
      <c r="F11" s="604" t="s">
        <v>100</v>
      </c>
      <c r="G11" s="604" t="s">
        <v>1313</v>
      </c>
      <c r="H11" s="605"/>
      <c r="I11" s="605"/>
      <c r="J11" s="604" t="s">
        <v>2991</v>
      </c>
      <c r="K11" s="596" t="s">
        <v>795</v>
      </c>
      <c r="L11" s="1568"/>
      <c r="M11" s="1568"/>
    </row>
    <row r="12" spans="1:13" x14ac:dyDescent="0.25">
      <c r="A12" s="1572">
        <v>27</v>
      </c>
      <c r="B12" s="1573" t="s">
        <v>514</v>
      </c>
      <c r="C12" s="1575" t="s">
        <v>343</v>
      </c>
      <c r="D12" s="1573"/>
      <c r="E12" s="1575" t="s">
        <v>110</v>
      </c>
      <c r="F12" s="1573"/>
      <c r="G12" s="606" t="s">
        <v>1693</v>
      </c>
      <c r="H12" s="1566" t="s">
        <v>2993</v>
      </c>
      <c r="I12" s="1566" t="s">
        <v>2994</v>
      </c>
      <c r="J12" s="606"/>
      <c r="K12" s="1580" t="s">
        <v>114</v>
      </c>
      <c r="L12" s="1581" t="s">
        <v>115</v>
      </c>
      <c r="M12" s="1581" t="s">
        <v>116</v>
      </c>
    </row>
    <row r="13" spans="1:13" x14ac:dyDescent="0.25">
      <c r="A13" s="1558"/>
      <c r="B13" s="1571"/>
      <c r="C13" s="1576"/>
      <c r="D13" s="1571"/>
      <c r="E13" s="1576"/>
      <c r="F13" s="1571"/>
      <c r="G13" s="606" t="s">
        <v>1696</v>
      </c>
      <c r="H13" s="1578"/>
      <c r="I13" s="1578"/>
      <c r="J13" s="607"/>
      <c r="K13" s="1567"/>
      <c r="L13" s="1582"/>
      <c r="M13" s="1582"/>
    </row>
    <row r="14" spans="1:13" ht="168" customHeight="1" x14ac:dyDescent="0.25">
      <c r="A14" s="1559"/>
      <c r="B14" s="1574"/>
      <c r="C14" s="1577"/>
      <c r="D14" s="1574"/>
      <c r="E14" s="1577"/>
      <c r="F14" s="1574"/>
      <c r="G14" s="608" t="s">
        <v>1697</v>
      </c>
      <c r="H14" s="1579"/>
      <c r="I14" s="1579"/>
      <c r="J14" s="609"/>
      <c r="K14" s="1568"/>
      <c r="L14" s="1583"/>
      <c r="M14" s="1583"/>
    </row>
    <row r="15" spans="1:13" s="615" customFormat="1" ht="33.75" x14ac:dyDescent="0.15">
      <c r="A15" s="610">
        <v>31</v>
      </c>
      <c r="B15" s="611" t="s">
        <v>697</v>
      </c>
      <c r="C15" s="612" t="s">
        <v>22</v>
      </c>
      <c r="D15" s="613" t="s">
        <v>695</v>
      </c>
      <c r="E15" s="614" t="s">
        <v>9</v>
      </c>
      <c r="F15" s="611" t="s">
        <v>125</v>
      </c>
      <c r="G15" s="608" t="s">
        <v>1714</v>
      </c>
      <c r="H15" s="590" t="s">
        <v>2980</v>
      </c>
      <c r="I15" s="590" t="s">
        <v>2995</v>
      </c>
      <c r="J15" s="608" t="s">
        <v>2996</v>
      </c>
      <c r="K15" s="606" t="s">
        <v>344</v>
      </c>
      <c r="L15" s="596" t="s">
        <v>7</v>
      </c>
      <c r="M15" s="606" t="s">
        <v>0</v>
      </c>
    </row>
    <row r="16" spans="1:13" s="615" customFormat="1" x14ac:dyDescent="0.15">
      <c r="A16" s="616"/>
      <c r="B16" s="617"/>
      <c r="C16" s="618"/>
      <c r="D16" s="619"/>
      <c r="E16" s="620"/>
      <c r="F16" s="617"/>
      <c r="G16" s="598" t="s">
        <v>2997</v>
      </c>
      <c r="H16" s="607"/>
      <c r="I16" s="617"/>
      <c r="J16" s="598" t="s">
        <v>2998</v>
      </c>
      <c r="K16" s="608" t="s">
        <v>133</v>
      </c>
      <c r="L16" s="596" t="s">
        <v>7</v>
      </c>
      <c r="M16" s="606" t="s">
        <v>0</v>
      </c>
    </row>
    <row r="17" spans="1:13" s="615" customFormat="1" x14ac:dyDescent="0.15">
      <c r="A17" s="616"/>
      <c r="B17" s="617"/>
      <c r="C17" s="618"/>
      <c r="D17" s="619"/>
      <c r="E17" s="621"/>
      <c r="F17" s="598"/>
      <c r="G17" s="598" t="s">
        <v>2999</v>
      </c>
      <c r="H17" s="607"/>
      <c r="I17" s="607"/>
      <c r="J17" s="598" t="s">
        <v>2999</v>
      </c>
      <c r="K17" s="608" t="s">
        <v>36</v>
      </c>
      <c r="L17" s="596" t="s">
        <v>7</v>
      </c>
      <c r="M17" s="606" t="s">
        <v>0</v>
      </c>
    </row>
    <row r="18" spans="1:13" s="615" customFormat="1" ht="22.5" x14ac:dyDescent="0.15">
      <c r="A18" s="616"/>
      <c r="B18" s="617"/>
      <c r="C18" s="618"/>
      <c r="D18" s="619"/>
      <c r="E18" s="620" t="s">
        <v>13</v>
      </c>
      <c r="F18" s="598" t="s">
        <v>3000</v>
      </c>
      <c r="G18" s="598" t="s">
        <v>3001</v>
      </c>
      <c r="H18" s="607"/>
      <c r="I18" s="607"/>
      <c r="J18" s="598" t="s">
        <v>3001</v>
      </c>
      <c r="K18" s="608" t="s">
        <v>3002</v>
      </c>
      <c r="L18" s="596" t="s">
        <v>7</v>
      </c>
      <c r="M18" s="606" t="s">
        <v>0</v>
      </c>
    </row>
    <row r="19" spans="1:13" s="615" customFormat="1" ht="22.5" x14ac:dyDescent="0.15">
      <c r="A19" s="616"/>
      <c r="B19" s="617"/>
      <c r="C19" s="618"/>
      <c r="D19" s="619"/>
      <c r="E19" s="622" t="s">
        <v>181</v>
      </c>
      <c r="F19" s="617" t="s">
        <v>3003</v>
      </c>
      <c r="G19" s="598" t="s">
        <v>3004</v>
      </c>
      <c r="H19" s="607"/>
      <c r="I19" s="609"/>
      <c r="J19" s="598" t="s">
        <v>3004</v>
      </c>
      <c r="K19" s="608" t="s">
        <v>3005</v>
      </c>
      <c r="L19" s="594" t="s">
        <v>7</v>
      </c>
      <c r="M19" s="606" t="s">
        <v>0</v>
      </c>
    </row>
    <row r="20" spans="1:13" s="615" customFormat="1" ht="22.5" x14ac:dyDescent="0.15">
      <c r="A20" s="616"/>
      <c r="B20" s="617"/>
      <c r="C20" s="612" t="s">
        <v>25</v>
      </c>
      <c r="D20" s="613" t="s">
        <v>3006</v>
      </c>
      <c r="E20" s="614" t="s">
        <v>8</v>
      </c>
      <c r="F20" s="611" t="s">
        <v>5</v>
      </c>
      <c r="G20" s="609" t="s">
        <v>809</v>
      </c>
      <c r="H20" s="607"/>
      <c r="I20" s="591" t="s">
        <v>3007</v>
      </c>
      <c r="J20" s="609" t="s">
        <v>3008</v>
      </c>
      <c r="K20" s="609" t="s">
        <v>10</v>
      </c>
      <c r="L20" s="596" t="s">
        <v>7</v>
      </c>
      <c r="M20" s="606" t="s">
        <v>0</v>
      </c>
    </row>
    <row r="21" spans="1:13" s="615" customFormat="1" ht="22.5" x14ac:dyDescent="0.15">
      <c r="A21" s="616"/>
      <c r="B21" s="617"/>
      <c r="C21" s="618"/>
      <c r="D21" s="619"/>
      <c r="E21" s="623" t="s">
        <v>157</v>
      </c>
      <c r="F21" s="611" t="s">
        <v>3009</v>
      </c>
      <c r="G21" s="624" t="s">
        <v>3010</v>
      </c>
      <c r="H21" s="625"/>
      <c r="I21" s="625"/>
      <c r="J21" s="624" t="s">
        <v>3011</v>
      </c>
      <c r="K21" s="626" t="s">
        <v>109</v>
      </c>
      <c r="L21" s="596" t="s">
        <v>7</v>
      </c>
      <c r="M21" s="606" t="s">
        <v>0</v>
      </c>
    </row>
    <row r="22" spans="1:13" s="615" customFormat="1" ht="22.5" x14ac:dyDescent="0.15">
      <c r="A22" s="616"/>
      <c r="B22" s="617"/>
      <c r="C22" s="618"/>
      <c r="D22" s="619"/>
      <c r="E22" s="627"/>
      <c r="F22" s="628"/>
      <c r="G22" s="624" t="s">
        <v>3012</v>
      </c>
      <c r="H22" s="625"/>
      <c r="I22" s="625"/>
      <c r="J22" s="629" t="s">
        <v>3013</v>
      </c>
      <c r="K22" s="626" t="s">
        <v>36</v>
      </c>
      <c r="L22" s="596" t="s">
        <v>7</v>
      </c>
      <c r="M22" s="606" t="s">
        <v>0</v>
      </c>
    </row>
    <row r="23" spans="1:13" s="615" customFormat="1" x14ac:dyDescent="0.15">
      <c r="A23" s="616"/>
      <c r="B23" s="617"/>
      <c r="C23" s="618"/>
      <c r="D23" s="619"/>
      <c r="E23" s="621"/>
      <c r="F23" s="598"/>
      <c r="G23" s="608" t="s">
        <v>3014</v>
      </c>
      <c r="H23" s="607"/>
      <c r="I23" s="607"/>
      <c r="J23" s="609" t="s">
        <v>3015</v>
      </c>
      <c r="K23" s="630" t="s">
        <v>1732</v>
      </c>
      <c r="L23" s="596" t="s">
        <v>7</v>
      </c>
      <c r="M23" s="608" t="s">
        <v>0</v>
      </c>
    </row>
    <row r="24" spans="1:13" s="615" customFormat="1" ht="67.5" x14ac:dyDescent="0.15">
      <c r="A24" s="616"/>
      <c r="B24" s="617"/>
      <c r="C24" s="631"/>
      <c r="D24" s="619"/>
      <c r="E24" s="622" t="s">
        <v>307</v>
      </c>
      <c r="F24" s="632" t="s">
        <v>3016</v>
      </c>
      <c r="G24" s="608" t="s">
        <v>3017</v>
      </c>
      <c r="H24" s="617"/>
      <c r="I24" s="617"/>
      <c r="J24" s="608" t="s">
        <v>3017</v>
      </c>
      <c r="K24" s="633" t="s">
        <v>36</v>
      </c>
      <c r="L24" s="608" t="s">
        <v>7</v>
      </c>
      <c r="M24" s="607" t="s">
        <v>35</v>
      </c>
    </row>
    <row r="25" spans="1:13" s="615" customFormat="1" ht="33.75" x14ac:dyDescent="0.15">
      <c r="A25" s="616"/>
      <c r="B25" s="617"/>
      <c r="C25" s="631"/>
      <c r="D25" s="619"/>
      <c r="E25" s="622" t="s">
        <v>75</v>
      </c>
      <c r="F25" s="632" t="s">
        <v>3018</v>
      </c>
      <c r="G25" s="608" t="s">
        <v>3019</v>
      </c>
      <c r="H25" s="617"/>
      <c r="I25" s="617"/>
      <c r="J25" s="608" t="s">
        <v>3019</v>
      </c>
      <c r="K25" s="633" t="s">
        <v>36</v>
      </c>
      <c r="L25" s="608" t="s">
        <v>7</v>
      </c>
      <c r="M25" s="608" t="s">
        <v>35</v>
      </c>
    </row>
    <row r="26" spans="1:13" s="615" customFormat="1" ht="22.5" x14ac:dyDescent="0.15">
      <c r="A26" s="616"/>
      <c r="B26" s="617"/>
      <c r="C26" s="631"/>
      <c r="D26" s="619"/>
      <c r="E26" s="620" t="s">
        <v>890</v>
      </c>
      <c r="F26" s="617" t="s">
        <v>3020</v>
      </c>
      <c r="G26" s="608" t="s">
        <v>3021</v>
      </c>
      <c r="H26" s="617"/>
      <c r="I26" s="617"/>
      <c r="J26" s="608" t="s">
        <v>3021</v>
      </c>
      <c r="K26" s="634" t="s">
        <v>3022</v>
      </c>
      <c r="L26" s="608" t="s">
        <v>7</v>
      </c>
      <c r="M26" s="607" t="s">
        <v>35</v>
      </c>
    </row>
    <row r="27" spans="1:13" s="615" customFormat="1" ht="33.75" x14ac:dyDescent="0.15">
      <c r="A27" s="1572">
        <v>32</v>
      </c>
      <c r="B27" s="1584" t="s">
        <v>3023</v>
      </c>
      <c r="C27" s="1586" t="s">
        <v>22</v>
      </c>
      <c r="D27" s="1588" t="s">
        <v>2299</v>
      </c>
      <c r="E27" s="1590" t="s">
        <v>8</v>
      </c>
      <c r="F27" s="1573" t="s">
        <v>3024</v>
      </c>
      <c r="G27" s="608" t="s">
        <v>3025</v>
      </c>
      <c r="H27" s="590" t="s">
        <v>3026</v>
      </c>
      <c r="I27" s="591" t="s">
        <v>3027</v>
      </c>
      <c r="J27" s="608" t="s">
        <v>3028</v>
      </c>
      <c r="K27" s="608" t="s">
        <v>6</v>
      </c>
      <c r="L27" s="635" t="s">
        <v>7</v>
      </c>
      <c r="M27" s="606" t="s">
        <v>0</v>
      </c>
    </row>
    <row r="28" spans="1:13" s="615" customFormat="1" x14ac:dyDescent="0.15">
      <c r="A28" s="1558"/>
      <c r="B28" s="1585"/>
      <c r="C28" s="1587"/>
      <c r="D28" s="1589"/>
      <c r="E28" s="1591"/>
      <c r="F28" s="1571"/>
      <c r="G28" s="608" t="s">
        <v>3029</v>
      </c>
      <c r="H28" s="636"/>
      <c r="I28" s="605"/>
      <c r="J28" s="608" t="s">
        <v>3030</v>
      </c>
      <c r="K28" s="608" t="s">
        <v>133</v>
      </c>
      <c r="L28" s="635" t="s">
        <v>7</v>
      </c>
      <c r="M28" s="606" t="s">
        <v>0</v>
      </c>
    </row>
    <row r="29" spans="1:13" s="615" customFormat="1" ht="22.5" x14ac:dyDescent="0.15">
      <c r="A29" s="1558"/>
      <c r="B29" s="1585"/>
      <c r="C29" s="1587"/>
      <c r="D29" s="1589"/>
      <c r="E29" s="1591"/>
      <c r="F29" s="1571"/>
      <c r="G29" s="608" t="s">
        <v>3031</v>
      </c>
      <c r="H29" s="607"/>
      <c r="I29" s="607"/>
      <c r="J29" s="608" t="s">
        <v>3032</v>
      </c>
      <c r="K29" s="608" t="s">
        <v>3033</v>
      </c>
      <c r="L29" s="635" t="s">
        <v>7</v>
      </c>
      <c r="M29" s="606" t="s">
        <v>0</v>
      </c>
    </row>
    <row r="30" spans="1:13" s="615" customFormat="1" ht="22.5" x14ac:dyDescent="0.15">
      <c r="A30" s="1558"/>
      <c r="B30" s="1585"/>
      <c r="C30" s="1587"/>
      <c r="D30" s="1589"/>
      <c r="E30" s="1591"/>
      <c r="F30" s="1571"/>
      <c r="G30" s="608" t="s">
        <v>3034</v>
      </c>
      <c r="H30" s="607"/>
      <c r="I30" s="607"/>
      <c r="J30" s="606" t="s">
        <v>3035</v>
      </c>
      <c r="K30" s="606" t="s">
        <v>11</v>
      </c>
      <c r="L30" s="635" t="s">
        <v>7</v>
      </c>
      <c r="M30" s="606" t="s">
        <v>0</v>
      </c>
    </row>
    <row r="31" spans="1:13" s="615" customFormat="1" x14ac:dyDescent="0.15">
      <c r="A31" s="1558"/>
      <c r="B31" s="1585"/>
      <c r="C31" s="631"/>
      <c r="D31" s="637"/>
      <c r="E31" s="620"/>
      <c r="F31" s="617"/>
      <c r="G31" s="608" t="s">
        <v>3036</v>
      </c>
      <c r="H31" s="607"/>
      <c r="I31" s="607"/>
      <c r="J31" s="608" t="s">
        <v>3037</v>
      </c>
      <c r="K31" s="609"/>
      <c r="L31" s="594"/>
      <c r="M31" s="607"/>
    </row>
    <row r="32" spans="1:13" s="615" customFormat="1" ht="22.5" x14ac:dyDescent="0.15">
      <c r="A32" s="1558"/>
      <c r="B32" s="1585"/>
      <c r="C32" s="631"/>
      <c r="D32" s="637"/>
      <c r="E32" s="621"/>
      <c r="F32" s="598"/>
      <c r="G32" s="608" t="s">
        <v>3038</v>
      </c>
      <c r="H32" s="607"/>
      <c r="I32" s="607"/>
      <c r="J32" s="608" t="s">
        <v>3039</v>
      </c>
      <c r="K32" s="608" t="s">
        <v>109</v>
      </c>
      <c r="L32" s="635" t="s">
        <v>7</v>
      </c>
      <c r="M32" s="606" t="s">
        <v>0</v>
      </c>
    </row>
    <row r="33" spans="1:13" s="615" customFormat="1" ht="22.5" x14ac:dyDescent="0.15">
      <c r="A33" s="1558"/>
      <c r="B33" s="1585"/>
      <c r="C33" s="631"/>
      <c r="D33" s="637"/>
      <c r="E33" s="622" t="s">
        <v>9</v>
      </c>
      <c r="F33" s="617" t="s">
        <v>3040</v>
      </c>
      <c r="G33" s="608" t="s">
        <v>3041</v>
      </c>
      <c r="H33" s="607"/>
      <c r="I33" s="607"/>
      <c r="J33" s="608" t="s">
        <v>3042</v>
      </c>
      <c r="K33" s="607" t="s">
        <v>43</v>
      </c>
      <c r="L33" s="608" t="s">
        <v>7</v>
      </c>
      <c r="M33" s="606" t="s">
        <v>0</v>
      </c>
    </row>
    <row r="34" spans="1:13" s="615" customFormat="1" x14ac:dyDescent="0.15">
      <c r="A34" s="1558"/>
      <c r="B34" s="1585"/>
      <c r="C34" s="631"/>
      <c r="D34" s="637"/>
      <c r="E34" s="620" t="s">
        <v>157</v>
      </c>
      <c r="F34" s="632" t="s">
        <v>3043</v>
      </c>
      <c r="G34" s="608" t="s">
        <v>3044</v>
      </c>
      <c r="H34" s="607"/>
      <c r="I34" s="617"/>
      <c r="J34" s="607" t="s">
        <v>3045</v>
      </c>
      <c r="K34" s="606" t="s">
        <v>11</v>
      </c>
      <c r="L34" s="608" t="s">
        <v>7</v>
      </c>
      <c r="M34" s="606" t="s">
        <v>0</v>
      </c>
    </row>
    <row r="35" spans="1:13" s="615" customFormat="1" ht="22.5" x14ac:dyDescent="0.15">
      <c r="A35" s="1558"/>
      <c r="B35" s="1585"/>
      <c r="C35" s="631"/>
      <c r="D35" s="637"/>
      <c r="E35" s="622" t="s">
        <v>13</v>
      </c>
      <c r="F35" s="611" t="s">
        <v>3046</v>
      </c>
      <c r="G35" s="608" t="s">
        <v>3047</v>
      </c>
      <c r="H35" s="607"/>
      <c r="I35" s="617"/>
      <c r="J35" s="608" t="s">
        <v>3047</v>
      </c>
      <c r="K35" s="608" t="s">
        <v>43</v>
      </c>
      <c r="L35" s="608" t="s">
        <v>7</v>
      </c>
      <c r="M35" s="606" t="s">
        <v>0</v>
      </c>
    </row>
    <row r="36" spans="1:13" s="615" customFormat="1" ht="22.5" x14ac:dyDescent="0.15">
      <c r="A36" s="1558"/>
      <c r="B36" s="1585"/>
      <c r="C36" s="631"/>
      <c r="D36" s="637"/>
      <c r="E36" s="620" t="s">
        <v>181</v>
      </c>
      <c r="F36" s="611" t="s">
        <v>3048</v>
      </c>
      <c r="G36" s="608" t="s">
        <v>3049</v>
      </c>
      <c r="H36" s="607"/>
      <c r="I36" s="617"/>
      <c r="J36" s="608" t="s">
        <v>3049</v>
      </c>
      <c r="K36" s="608" t="s">
        <v>3050</v>
      </c>
      <c r="L36" s="635" t="s">
        <v>7</v>
      </c>
      <c r="M36" s="606" t="s">
        <v>0</v>
      </c>
    </row>
    <row r="37" spans="1:13" s="615" customFormat="1" x14ac:dyDescent="0.15">
      <c r="A37" s="1558"/>
      <c r="B37" s="1585"/>
      <c r="C37" s="631"/>
      <c r="D37" s="637"/>
      <c r="E37" s="622" t="s">
        <v>1606</v>
      </c>
      <c r="F37" s="611" t="s">
        <v>3051</v>
      </c>
      <c r="G37" s="608" t="s">
        <v>3052</v>
      </c>
      <c r="H37" s="607"/>
      <c r="I37" s="617"/>
      <c r="J37" s="608" t="s">
        <v>3052</v>
      </c>
      <c r="K37" s="607" t="s">
        <v>10</v>
      </c>
      <c r="L37" s="635" t="s">
        <v>7</v>
      </c>
      <c r="M37" s="606" t="s">
        <v>0</v>
      </c>
    </row>
    <row r="38" spans="1:13" s="615" customFormat="1" x14ac:dyDescent="0.15">
      <c r="A38" s="1558"/>
      <c r="B38" s="1585"/>
      <c r="C38" s="612" t="s">
        <v>25</v>
      </c>
      <c r="D38" s="613" t="s">
        <v>714</v>
      </c>
      <c r="E38" s="614" t="s">
        <v>8</v>
      </c>
      <c r="F38" s="611" t="s">
        <v>1368</v>
      </c>
      <c r="G38" s="609" t="s">
        <v>3053</v>
      </c>
      <c r="H38" s="605"/>
      <c r="I38" s="590" t="s">
        <v>3054</v>
      </c>
      <c r="J38" s="608" t="s">
        <v>3055</v>
      </c>
      <c r="K38" s="606" t="s">
        <v>11</v>
      </c>
      <c r="L38" s="593" t="s">
        <v>7</v>
      </c>
      <c r="M38" s="606" t="s">
        <v>0</v>
      </c>
    </row>
    <row r="39" spans="1:13" s="615" customFormat="1" x14ac:dyDescent="0.15">
      <c r="A39" s="1558"/>
      <c r="B39" s="1585"/>
      <c r="C39" s="618"/>
      <c r="D39" s="619"/>
      <c r="E39" s="620"/>
      <c r="F39" s="617"/>
      <c r="G39" s="609" t="s">
        <v>3056</v>
      </c>
      <c r="H39" s="607"/>
      <c r="I39" s="607"/>
      <c r="J39" s="608" t="s">
        <v>3057</v>
      </c>
      <c r="K39" s="607"/>
      <c r="L39" s="594"/>
      <c r="M39" s="607"/>
    </row>
    <row r="40" spans="1:13" s="615" customFormat="1" x14ac:dyDescent="0.15">
      <c r="A40" s="1558"/>
      <c r="B40" s="1585"/>
      <c r="C40" s="618"/>
      <c r="D40" s="619"/>
      <c r="E40" s="620"/>
      <c r="F40" s="617"/>
      <c r="G40" s="609" t="s">
        <v>3058</v>
      </c>
      <c r="H40" s="607"/>
      <c r="I40" s="607"/>
      <c r="J40" s="608" t="s">
        <v>3059</v>
      </c>
      <c r="K40" s="609"/>
      <c r="L40" s="594"/>
      <c r="M40" s="607"/>
    </row>
    <row r="41" spans="1:13" s="615" customFormat="1" ht="22.5" x14ac:dyDescent="0.15">
      <c r="A41" s="1558"/>
      <c r="B41" s="1585"/>
      <c r="C41" s="638"/>
      <c r="D41" s="639"/>
      <c r="E41" s="621"/>
      <c r="F41" s="598"/>
      <c r="G41" s="609" t="s">
        <v>3060</v>
      </c>
      <c r="H41" s="607"/>
      <c r="I41" s="609"/>
      <c r="J41" s="609" t="s">
        <v>3060</v>
      </c>
      <c r="K41" s="609" t="s">
        <v>87</v>
      </c>
      <c r="L41" s="593" t="s">
        <v>7</v>
      </c>
      <c r="M41" s="606" t="s">
        <v>0</v>
      </c>
    </row>
    <row r="42" spans="1:13" s="615" customFormat="1" ht="33.75" x14ac:dyDescent="0.15">
      <c r="A42" s="1558"/>
      <c r="B42" s="1585"/>
      <c r="C42" s="1586" t="s">
        <v>23</v>
      </c>
      <c r="D42" s="1588" t="s">
        <v>3061</v>
      </c>
      <c r="E42" s="1590" t="s">
        <v>8</v>
      </c>
      <c r="F42" s="1573" t="s">
        <v>3062</v>
      </c>
      <c r="G42" s="609" t="s">
        <v>3063</v>
      </c>
      <c r="H42" s="605"/>
      <c r="I42" s="591" t="s">
        <v>3064</v>
      </c>
      <c r="J42" s="609" t="s">
        <v>3063</v>
      </c>
      <c r="K42" s="609" t="s">
        <v>3065</v>
      </c>
      <c r="L42" s="593" t="s">
        <v>7</v>
      </c>
      <c r="M42" s="606" t="s">
        <v>0</v>
      </c>
    </row>
    <row r="43" spans="1:13" s="615" customFormat="1" ht="33.75" x14ac:dyDescent="0.15">
      <c r="A43" s="1558"/>
      <c r="B43" s="1585"/>
      <c r="C43" s="1587"/>
      <c r="D43" s="1589"/>
      <c r="E43" s="1591"/>
      <c r="F43" s="1571"/>
      <c r="G43" s="606" t="s">
        <v>3066</v>
      </c>
      <c r="H43" s="607"/>
      <c r="I43" s="636"/>
      <c r="J43" s="608" t="s">
        <v>3066</v>
      </c>
      <c r="K43" s="609" t="s">
        <v>3067</v>
      </c>
      <c r="L43" s="593" t="s">
        <v>7</v>
      </c>
      <c r="M43" s="606" t="s">
        <v>0</v>
      </c>
    </row>
    <row r="44" spans="1:13" s="615" customFormat="1" x14ac:dyDescent="0.15">
      <c r="A44" s="1558"/>
      <c r="B44" s="1585"/>
      <c r="C44" s="1587"/>
      <c r="D44" s="1589"/>
      <c r="E44" s="1591"/>
      <c r="F44" s="1571"/>
      <c r="G44" s="606" t="s">
        <v>3068</v>
      </c>
      <c r="H44" s="607"/>
      <c r="I44" s="607"/>
      <c r="J44" s="609" t="s">
        <v>3069</v>
      </c>
      <c r="K44" s="607" t="s">
        <v>133</v>
      </c>
      <c r="L44" s="593" t="s">
        <v>7</v>
      </c>
      <c r="M44" s="606" t="s">
        <v>0</v>
      </c>
    </row>
    <row r="45" spans="1:13" s="615" customFormat="1" x14ac:dyDescent="0.15">
      <c r="A45" s="1558"/>
      <c r="B45" s="1585"/>
      <c r="C45" s="1587"/>
      <c r="D45" s="1589"/>
      <c r="E45" s="1591"/>
      <c r="F45" s="1571"/>
      <c r="G45" s="606" t="s">
        <v>3070</v>
      </c>
      <c r="H45" s="607"/>
      <c r="I45" s="607"/>
      <c r="J45" s="608" t="s">
        <v>3071</v>
      </c>
      <c r="K45" s="607"/>
      <c r="L45" s="594"/>
      <c r="M45" s="607"/>
    </row>
    <row r="46" spans="1:13" s="615" customFormat="1" x14ac:dyDescent="0.15">
      <c r="A46" s="1558"/>
      <c r="B46" s="1585"/>
      <c r="C46" s="1587"/>
      <c r="D46" s="1589"/>
      <c r="E46" s="1591"/>
      <c r="F46" s="1571"/>
      <c r="G46" s="606" t="s">
        <v>3072</v>
      </c>
      <c r="H46" s="607"/>
      <c r="I46" s="607"/>
      <c r="J46" s="608" t="s">
        <v>3073</v>
      </c>
      <c r="K46" s="607"/>
      <c r="L46" s="594"/>
      <c r="M46" s="607"/>
    </row>
    <row r="47" spans="1:13" s="615" customFormat="1" x14ac:dyDescent="0.15">
      <c r="A47" s="1558"/>
      <c r="B47" s="1585"/>
      <c r="C47" s="1587"/>
      <c r="D47" s="1589"/>
      <c r="E47" s="1591"/>
      <c r="F47" s="1571"/>
      <c r="G47" s="606" t="s">
        <v>3074</v>
      </c>
      <c r="H47" s="607"/>
      <c r="I47" s="607"/>
      <c r="J47" s="608" t="s">
        <v>3075</v>
      </c>
      <c r="K47" s="607"/>
      <c r="L47" s="595"/>
      <c r="M47" s="609"/>
    </row>
    <row r="48" spans="1:13" s="615" customFormat="1" ht="22.5" x14ac:dyDescent="0.15">
      <c r="A48" s="1558"/>
      <c r="B48" s="1585"/>
      <c r="C48" s="1587"/>
      <c r="D48" s="1589"/>
      <c r="E48" s="1591"/>
      <c r="F48" s="1571"/>
      <c r="G48" s="606" t="s">
        <v>3076</v>
      </c>
      <c r="H48" s="607"/>
      <c r="I48" s="607"/>
      <c r="J48" s="607" t="s">
        <v>3077</v>
      </c>
      <c r="K48" s="608" t="s">
        <v>3078</v>
      </c>
      <c r="L48" s="593" t="s">
        <v>7</v>
      </c>
      <c r="M48" s="606" t="s">
        <v>0</v>
      </c>
    </row>
    <row r="49" spans="1:13" s="615" customFormat="1" ht="22.5" x14ac:dyDescent="0.15">
      <c r="A49" s="1558"/>
      <c r="B49" s="1585"/>
      <c r="C49" s="1587"/>
      <c r="D49" s="1589"/>
      <c r="E49" s="1591"/>
      <c r="F49" s="1571"/>
      <c r="G49" s="607"/>
      <c r="H49" s="607"/>
      <c r="I49" s="607"/>
      <c r="J49" s="607"/>
      <c r="K49" s="608" t="s">
        <v>3079</v>
      </c>
      <c r="L49" s="593" t="s">
        <v>7</v>
      </c>
      <c r="M49" s="606" t="s">
        <v>0</v>
      </c>
    </row>
    <row r="50" spans="1:13" s="615" customFormat="1" ht="22.5" x14ac:dyDescent="0.15">
      <c r="A50" s="1558"/>
      <c r="B50" s="1585"/>
      <c r="C50" s="1587"/>
      <c r="D50" s="1589"/>
      <c r="E50" s="1591"/>
      <c r="F50" s="1571"/>
      <c r="G50" s="606" t="s">
        <v>3080</v>
      </c>
      <c r="H50" s="607"/>
      <c r="I50" s="607"/>
      <c r="J50" s="606" t="s">
        <v>3081</v>
      </c>
      <c r="K50" s="608" t="s">
        <v>3082</v>
      </c>
      <c r="L50" s="593" t="s">
        <v>7</v>
      </c>
      <c r="M50" s="606" t="s">
        <v>0</v>
      </c>
    </row>
    <row r="51" spans="1:13" s="615" customFormat="1" ht="22.5" x14ac:dyDescent="0.15">
      <c r="A51" s="1558"/>
      <c r="B51" s="1585"/>
      <c r="C51" s="1587"/>
      <c r="D51" s="1589"/>
      <c r="E51" s="1591"/>
      <c r="F51" s="1571"/>
      <c r="G51" s="609"/>
      <c r="H51" s="607"/>
      <c r="I51" s="607"/>
      <c r="J51" s="607"/>
      <c r="K51" s="608" t="s">
        <v>3083</v>
      </c>
      <c r="L51" s="593" t="s">
        <v>7</v>
      </c>
      <c r="M51" s="593" t="s">
        <v>7</v>
      </c>
    </row>
    <row r="52" spans="1:13" s="615" customFormat="1" ht="22.5" x14ac:dyDescent="0.15">
      <c r="A52" s="1558"/>
      <c r="B52" s="1585"/>
      <c r="C52" s="1587"/>
      <c r="D52" s="1589"/>
      <c r="E52" s="1591"/>
      <c r="F52" s="1571"/>
      <c r="G52" s="606" t="s">
        <v>3084</v>
      </c>
      <c r="H52" s="607"/>
      <c r="I52" s="607"/>
      <c r="J52" s="608" t="s">
        <v>3084</v>
      </c>
      <c r="K52" s="607" t="s">
        <v>3085</v>
      </c>
      <c r="L52" s="593" t="s">
        <v>7</v>
      </c>
      <c r="M52" s="606" t="s">
        <v>0</v>
      </c>
    </row>
    <row r="53" spans="1:13" s="615" customFormat="1" x14ac:dyDescent="0.15">
      <c r="A53" s="1558"/>
      <c r="B53" s="1585"/>
      <c r="C53" s="612" t="s">
        <v>66</v>
      </c>
      <c r="D53" s="613" t="s">
        <v>715</v>
      </c>
      <c r="E53" s="614" t="s">
        <v>8</v>
      </c>
      <c r="F53" s="611" t="s">
        <v>3086</v>
      </c>
      <c r="G53" s="608" t="s">
        <v>3087</v>
      </c>
      <c r="H53" s="607"/>
      <c r="I53" s="590" t="s">
        <v>3088</v>
      </c>
      <c r="J53" s="609" t="s">
        <v>3089</v>
      </c>
      <c r="K53" s="606" t="s">
        <v>83</v>
      </c>
      <c r="L53" s="593" t="s">
        <v>7</v>
      </c>
      <c r="M53" s="606" t="s">
        <v>0</v>
      </c>
    </row>
    <row r="54" spans="1:13" s="615" customFormat="1" x14ac:dyDescent="0.15">
      <c r="A54" s="1558"/>
      <c r="B54" s="1585"/>
      <c r="C54" s="618"/>
      <c r="D54" s="619"/>
      <c r="E54" s="620"/>
      <c r="F54" s="617"/>
      <c r="G54" s="608" t="s">
        <v>3090</v>
      </c>
      <c r="H54" s="607"/>
      <c r="I54" s="607"/>
      <c r="J54" s="606" t="s">
        <v>3091</v>
      </c>
      <c r="K54" s="606" t="s">
        <v>4</v>
      </c>
      <c r="L54" s="593" t="s">
        <v>7</v>
      </c>
      <c r="M54" s="606" t="s">
        <v>0</v>
      </c>
    </row>
    <row r="55" spans="1:13" s="615" customFormat="1" x14ac:dyDescent="0.15">
      <c r="A55" s="1558"/>
      <c r="B55" s="1585"/>
      <c r="C55" s="618"/>
      <c r="D55" s="619"/>
      <c r="E55" s="620"/>
      <c r="F55" s="617"/>
      <c r="G55" s="608" t="s">
        <v>3092</v>
      </c>
      <c r="H55" s="607"/>
      <c r="I55" s="607"/>
      <c r="J55" s="608" t="s">
        <v>3092</v>
      </c>
      <c r="K55" s="607"/>
      <c r="L55" s="594"/>
      <c r="M55" s="607"/>
    </row>
    <row r="56" spans="1:13" s="615" customFormat="1" x14ac:dyDescent="0.15">
      <c r="A56" s="1558"/>
      <c r="B56" s="1585"/>
      <c r="C56" s="618"/>
      <c r="D56" s="619"/>
      <c r="E56" s="620"/>
      <c r="F56" s="617"/>
      <c r="G56" s="608" t="s">
        <v>3093</v>
      </c>
      <c r="H56" s="607"/>
      <c r="I56" s="607"/>
      <c r="J56" s="609" t="s">
        <v>3094</v>
      </c>
      <c r="K56" s="609"/>
      <c r="L56" s="594"/>
      <c r="M56" s="607"/>
    </row>
    <row r="57" spans="1:13" s="615" customFormat="1" ht="22.5" x14ac:dyDescent="0.15">
      <c r="A57" s="1558"/>
      <c r="B57" s="1585"/>
      <c r="C57" s="618"/>
      <c r="D57" s="619"/>
      <c r="E57" s="620"/>
      <c r="F57" s="617"/>
      <c r="G57" s="608" t="s">
        <v>3095</v>
      </c>
      <c r="H57" s="607"/>
      <c r="I57" s="607"/>
      <c r="J57" s="607" t="s">
        <v>3096</v>
      </c>
      <c r="K57" s="606" t="s">
        <v>3097</v>
      </c>
      <c r="L57" s="593" t="s">
        <v>7</v>
      </c>
      <c r="M57" s="606" t="s">
        <v>0</v>
      </c>
    </row>
    <row r="58" spans="1:13" s="615" customFormat="1" ht="22.5" x14ac:dyDescent="0.15">
      <c r="A58" s="1558"/>
      <c r="B58" s="1585"/>
      <c r="C58" s="618"/>
      <c r="D58" s="619"/>
      <c r="E58" s="620"/>
      <c r="F58" s="617"/>
      <c r="G58" s="608" t="s">
        <v>3098</v>
      </c>
      <c r="H58" s="607"/>
      <c r="I58" s="607"/>
      <c r="J58" s="608" t="s">
        <v>3098</v>
      </c>
      <c r="K58" s="607"/>
      <c r="L58" s="594"/>
      <c r="M58" s="607"/>
    </row>
    <row r="59" spans="1:13" s="615" customFormat="1" x14ac:dyDescent="0.15">
      <c r="A59" s="1558"/>
      <c r="B59" s="1585"/>
      <c r="C59" s="612" t="s">
        <v>91</v>
      </c>
      <c r="D59" s="613" t="s">
        <v>717</v>
      </c>
      <c r="E59" s="622" t="s">
        <v>9</v>
      </c>
      <c r="F59" s="632" t="s">
        <v>3099</v>
      </c>
      <c r="G59" s="608" t="s">
        <v>3100</v>
      </c>
      <c r="H59" s="607"/>
      <c r="I59" s="606" t="s">
        <v>3101</v>
      </c>
      <c r="J59" s="609" t="s">
        <v>3102</v>
      </c>
      <c r="K59" s="606" t="s">
        <v>83</v>
      </c>
      <c r="L59" s="593" t="s">
        <v>7</v>
      </c>
      <c r="M59" s="606" t="s">
        <v>0</v>
      </c>
    </row>
    <row r="60" spans="1:13" s="615" customFormat="1" ht="22.5" x14ac:dyDescent="0.15">
      <c r="A60" s="1558"/>
      <c r="B60" s="1585"/>
      <c r="C60" s="631"/>
      <c r="D60" s="637"/>
      <c r="E60" s="621" t="s">
        <v>157</v>
      </c>
      <c r="F60" s="632" t="s">
        <v>3103</v>
      </c>
      <c r="G60" s="608" t="s">
        <v>3104</v>
      </c>
      <c r="H60" s="607"/>
      <c r="I60" s="617"/>
      <c r="J60" s="609" t="s">
        <v>3104</v>
      </c>
      <c r="K60" s="609"/>
      <c r="L60" s="594"/>
      <c r="M60" s="607"/>
    </row>
    <row r="61" spans="1:13" s="615" customFormat="1" x14ac:dyDescent="0.15">
      <c r="A61" s="1558"/>
      <c r="B61" s="1585"/>
      <c r="C61" s="631"/>
      <c r="D61" s="637"/>
      <c r="E61" s="621" t="s">
        <v>13</v>
      </c>
      <c r="F61" s="632" t="s">
        <v>3105</v>
      </c>
      <c r="G61" s="608" t="s">
        <v>3106</v>
      </c>
      <c r="H61" s="607"/>
      <c r="I61" s="617"/>
      <c r="J61" s="609" t="s">
        <v>3107</v>
      </c>
      <c r="K61" s="606" t="s">
        <v>36</v>
      </c>
      <c r="L61" s="593" t="s">
        <v>7</v>
      </c>
      <c r="M61" s="606" t="s">
        <v>0</v>
      </c>
    </row>
    <row r="62" spans="1:13" s="615" customFormat="1" x14ac:dyDescent="0.15">
      <c r="A62" s="1558"/>
      <c r="B62" s="1585"/>
      <c r="C62" s="631"/>
      <c r="D62" s="637"/>
      <c r="E62" s="621" t="s">
        <v>181</v>
      </c>
      <c r="F62" s="632" t="s">
        <v>3108</v>
      </c>
      <c r="G62" s="608" t="s">
        <v>3109</v>
      </c>
      <c r="H62" s="607"/>
      <c r="I62" s="617"/>
      <c r="J62" s="609" t="s">
        <v>3110</v>
      </c>
      <c r="K62" s="607"/>
      <c r="L62" s="594"/>
      <c r="M62" s="607"/>
    </row>
    <row r="63" spans="1:13" s="615" customFormat="1" x14ac:dyDescent="0.15">
      <c r="A63" s="1558"/>
      <c r="B63" s="1585"/>
      <c r="C63" s="631"/>
      <c r="D63" s="637"/>
      <c r="E63" s="620" t="s">
        <v>1606</v>
      </c>
      <c r="F63" s="611" t="s">
        <v>3111</v>
      </c>
      <c r="G63" s="606" t="s">
        <v>3112</v>
      </c>
      <c r="H63" s="607"/>
      <c r="I63" s="617"/>
      <c r="J63" s="607" t="s">
        <v>3112</v>
      </c>
      <c r="K63" s="609"/>
      <c r="L63" s="595"/>
      <c r="M63" s="609"/>
    </row>
    <row r="64" spans="1:13" s="615" customFormat="1" ht="33.75" x14ac:dyDescent="0.15">
      <c r="A64" s="1558"/>
      <c r="B64" s="1585"/>
      <c r="C64" s="612" t="s">
        <v>92</v>
      </c>
      <c r="D64" s="613" t="s">
        <v>718</v>
      </c>
      <c r="E64" s="614" t="s">
        <v>8</v>
      </c>
      <c r="F64" s="611" t="s">
        <v>828</v>
      </c>
      <c r="G64" s="606" t="s">
        <v>3113</v>
      </c>
      <c r="H64" s="607"/>
      <c r="I64" s="590" t="s">
        <v>3114</v>
      </c>
      <c r="J64" s="606" t="s">
        <v>3115</v>
      </c>
      <c r="K64" s="640" t="s">
        <v>3116</v>
      </c>
      <c r="L64" s="593" t="s">
        <v>7</v>
      </c>
      <c r="M64" s="606" t="s">
        <v>0</v>
      </c>
    </row>
    <row r="65" spans="1:13" s="615" customFormat="1" ht="22.5" x14ac:dyDescent="0.15">
      <c r="A65" s="1558"/>
      <c r="B65" s="1585"/>
      <c r="C65" s="618"/>
      <c r="D65" s="619"/>
      <c r="E65" s="620"/>
      <c r="F65" s="617"/>
      <c r="G65" s="609"/>
      <c r="H65" s="607"/>
      <c r="I65" s="607"/>
      <c r="J65" s="607"/>
      <c r="K65" s="640" t="s">
        <v>3117</v>
      </c>
      <c r="L65" s="593" t="s">
        <v>7</v>
      </c>
      <c r="M65" s="606" t="s">
        <v>0</v>
      </c>
    </row>
    <row r="66" spans="1:13" s="615" customFormat="1" ht="22.5" x14ac:dyDescent="0.15">
      <c r="A66" s="1558"/>
      <c r="B66" s="1585"/>
      <c r="C66" s="618"/>
      <c r="D66" s="619"/>
      <c r="E66" s="620"/>
      <c r="F66" s="617"/>
      <c r="G66" s="608" t="s">
        <v>3118</v>
      </c>
      <c r="H66" s="607"/>
      <c r="I66" s="607"/>
      <c r="J66" s="608" t="s">
        <v>3119</v>
      </c>
      <c r="K66" s="641" t="s">
        <v>3120</v>
      </c>
      <c r="L66" s="593" t="s">
        <v>7</v>
      </c>
      <c r="M66" s="606" t="s">
        <v>0</v>
      </c>
    </row>
    <row r="67" spans="1:13" s="615" customFormat="1" x14ac:dyDescent="0.15">
      <c r="A67" s="1558"/>
      <c r="B67" s="1585"/>
      <c r="C67" s="618"/>
      <c r="D67" s="619"/>
      <c r="E67" s="620"/>
      <c r="F67" s="617"/>
      <c r="G67" s="608" t="s">
        <v>3121</v>
      </c>
      <c r="H67" s="607"/>
      <c r="I67" s="607"/>
      <c r="J67" s="608" t="s">
        <v>3122</v>
      </c>
      <c r="K67" s="642" t="s">
        <v>3123</v>
      </c>
      <c r="L67" s="593" t="s">
        <v>7</v>
      </c>
      <c r="M67" s="606" t="s">
        <v>0</v>
      </c>
    </row>
    <row r="68" spans="1:13" s="615" customFormat="1" x14ac:dyDescent="0.15">
      <c r="A68" s="1558"/>
      <c r="B68" s="1585"/>
      <c r="C68" s="618"/>
      <c r="D68" s="619"/>
      <c r="E68" s="621"/>
      <c r="F68" s="598"/>
      <c r="G68" s="608" t="s">
        <v>3124</v>
      </c>
      <c r="H68" s="607"/>
      <c r="I68" s="607"/>
      <c r="J68" s="608" t="s">
        <v>3125</v>
      </c>
      <c r="K68" s="643"/>
      <c r="L68" s="594"/>
      <c r="M68" s="607"/>
    </row>
    <row r="69" spans="1:13" s="615" customFormat="1" x14ac:dyDescent="0.15">
      <c r="A69" s="1558"/>
      <c r="B69" s="1585"/>
      <c r="C69" s="631"/>
      <c r="D69" s="637"/>
      <c r="E69" s="622" t="s">
        <v>9</v>
      </c>
      <c r="F69" s="632" t="s">
        <v>3126</v>
      </c>
      <c r="G69" s="608" t="s">
        <v>3127</v>
      </c>
      <c r="H69" s="607"/>
      <c r="I69" s="607"/>
      <c r="J69" s="609" t="s">
        <v>3127</v>
      </c>
      <c r="K69" s="642" t="s">
        <v>3128</v>
      </c>
      <c r="L69" s="593" t="s">
        <v>7</v>
      </c>
      <c r="M69" s="606" t="s">
        <v>0</v>
      </c>
    </row>
    <row r="70" spans="1:13" s="615" customFormat="1" x14ac:dyDescent="0.15">
      <c r="A70" s="1558"/>
      <c r="B70" s="1585"/>
      <c r="C70" s="631"/>
      <c r="D70" s="637"/>
      <c r="E70" s="622" t="s">
        <v>157</v>
      </c>
      <c r="F70" s="632" t="s">
        <v>3129</v>
      </c>
      <c r="G70" s="608" t="s">
        <v>3130</v>
      </c>
      <c r="H70" s="607"/>
      <c r="I70" s="607"/>
      <c r="J70" s="608" t="s">
        <v>3130</v>
      </c>
      <c r="K70" s="642"/>
      <c r="L70" s="594"/>
      <c r="M70" s="607"/>
    </row>
    <row r="71" spans="1:13" s="615" customFormat="1" x14ac:dyDescent="0.15">
      <c r="A71" s="1558"/>
      <c r="B71" s="1585"/>
      <c r="C71" s="631"/>
      <c r="D71" s="637"/>
      <c r="E71" s="622" t="s">
        <v>13</v>
      </c>
      <c r="F71" s="632" t="s">
        <v>3131</v>
      </c>
      <c r="G71" s="608" t="s">
        <v>3132</v>
      </c>
      <c r="H71" s="607"/>
      <c r="I71" s="607"/>
      <c r="J71" s="608" t="s">
        <v>3132</v>
      </c>
      <c r="K71" s="606" t="s">
        <v>36</v>
      </c>
      <c r="L71" s="593" t="s">
        <v>7</v>
      </c>
      <c r="M71" s="606" t="s">
        <v>0</v>
      </c>
    </row>
    <row r="72" spans="1:13" s="615" customFormat="1" x14ac:dyDescent="0.15">
      <c r="A72" s="1558"/>
      <c r="B72" s="1585"/>
      <c r="C72" s="631"/>
      <c r="D72" s="637"/>
      <c r="E72" s="620" t="s">
        <v>181</v>
      </c>
      <c r="F72" s="617" t="s">
        <v>3133</v>
      </c>
      <c r="G72" s="608" t="s">
        <v>3134</v>
      </c>
      <c r="H72" s="607"/>
      <c r="I72" s="607"/>
      <c r="J72" s="608" t="s">
        <v>3134</v>
      </c>
      <c r="K72" s="607"/>
      <c r="L72" s="595"/>
      <c r="M72" s="609"/>
    </row>
    <row r="73" spans="1:13" s="615" customFormat="1" x14ac:dyDescent="0.15">
      <c r="A73" s="1558"/>
      <c r="B73" s="1585"/>
      <c r="C73" s="644" t="s">
        <v>265</v>
      </c>
      <c r="D73" s="645" t="s">
        <v>719</v>
      </c>
      <c r="E73" s="646" t="s">
        <v>8</v>
      </c>
      <c r="F73" s="632" t="s">
        <v>836</v>
      </c>
      <c r="G73" s="608" t="s">
        <v>3135</v>
      </c>
      <c r="H73" s="607"/>
      <c r="I73" s="591" t="s">
        <v>3136</v>
      </c>
      <c r="J73" s="608" t="s">
        <v>3137</v>
      </c>
      <c r="K73" s="606" t="s">
        <v>109</v>
      </c>
      <c r="L73" s="596" t="s">
        <v>7</v>
      </c>
      <c r="M73" s="608" t="s">
        <v>0</v>
      </c>
    </row>
    <row r="74" spans="1:13" s="615" customFormat="1" x14ac:dyDescent="0.15">
      <c r="A74" s="1558"/>
      <c r="B74" s="1585"/>
      <c r="C74" s="631"/>
      <c r="D74" s="637"/>
      <c r="E74" s="597" t="s">
        <v>9</v>
      </c>
      <c r="F74" s="598" t="s">
        <v>3138</v>
      </c>
      <c r="G74" s="617" t="s">
        <v>3139</v>
      </c>
      <c r="H74" s="607"/>
      <c r="I74" s="605"/>
      <c r="J74" s="617" t="s">
        <v>3139</v>
      </c>
      <c r="K74" s="606" t="s">
        <v>36</v>
      </c>
      <c r="L74" s="596" t="s">
        <v>7</v>
      </c>
      <c r="M74" s="608" t="s">
        <v>0</v>
      </c>
    </row>
    <row r="75" spans="1:13" s="615" customFormat="1" ht="33.75" x14ac:dyDescent="0.15">
      <c r="A75" s="1558"/>
      <c r="B75" s="1585"/>
      <c r="C75" s="647"/>
      <c r="D75" s="648"/>
      <c r="E75" s="649" t="s">
        <v>86</v>
      </c>
      <c r="F75" s="598" t="s">
        <v>3140</v>
      </c>
      <c r="G75" s="608" t="s">
        <v>3141</v>
      </c>
      <c r="H75" s="607"/>
      <c r="I75" s="636"/>
      <c r="J75" s="608" t="s">
        <v>3142</v>
      </c>
      <c r="K75" s="606" t="s">
        <v>133</v>
      </c>
      <c r="L75" s="596" t="s">
        <v>7</v>
      </c>
      <c r="M75" s="608" t="s">
        <v>0</v>
      </c>
    </row>
    <row r="76" spans="1:13" s="615" customFormat="1" x14ac:dyDescent="0.15">
      <c r="A76" s="1558"/>
      <c r="B76" s="1585"/>
      <c r="C76" s="1586" t="s">
        <v>1098</v>
      </c>
      <c r="D76" s="1588" t="s">
        <v>3143</v>
      </c>
      <c r="E76" s="1572" t="s">
        <v>8</v>
      </c>
      <c r="F76" s="1573" t="s">
        <v>3144</v>
      </c>
      <c r="G76" s="608" t="s">
        <v>3145</v>
      </c>
      <c r="H76" s="605"/>
      <c r="I76" s="590" t="s">
        <v>3146</v>
      </c>
      <c r="J76" s="606" t="s">
        <v>3147</v>
      </c>
      <c r="K76" s="606" t="s">
        <v>4</v>
      </c>
      <c r="L76" s="593" t="s">
        <v>7</v>
      </c>
      <c r="M76" s="606" t="s">
        <v>0</v>
      </c>
    </row>
    <row r="77" spans="1:13" s="615" customFormat="1" x14ac:dyDescent="0.15">
      <c r="A77" s="1558"/>
      <c r="B77" s="1585"/>
      <c r="C77" s="1587"/>
      <c r="D77" s="1589"/>
      <c r="E77" s="1558"/>
      <c r="F77" s="1571"/>
      <c r="G77" s="608" t="s">
        <v>3072</v>
      </c>
      <c r="H77" s="607"/>
      <c r="I77" s="607"/>
      <c r="J77" s="607" t="s">
        <v>3148</v>
      </c>
      <c r="K77" s="607"/>
      <c r="L77" s="594"/>
      <c r="M77" s="607"/>
    </row>
    <row r="78" spans="1:13" s="615" customFormat="1" x14ac:dyDescent="0.15">
      <c r="A78" s="1558"/>
      <c r="B78" s="1585"/>
      <c r="C78" s="1587"/>
      <c r="D78" s="1589"/>
      <c r="E78" s="1558"/>
      <c r="F78" s="1571"/>
      <c r="G78" s="608" t="s">
        <v>3149</v>
      </c>
      <c r="H78" s="607"/>
      <c r="I78" s="607"/>
      <c r="J78" s="607" t="s">
        <v>3150</v>
      </c>
      <c r="K78" s="607"/>
      <c r="L78" s="594"/>
      <c r="M78" s="607"/>
    </row>
    <row r="79" spans="1:13" s="615" customFormat="1" x14ac:dyDescent="0.15">
      <c r="A79" s="1558"/>
      <c r="B79" s="1585"/>
      <c r="C79" s="1587"/>
      <c r="D79" s="1589"/>
      <c r="E79" s="1558"/>
      <c r="F79" s="1571"/>
      <c r="G79" s="608" t="s">
        <v>3151</v>
      </c>
      <c r="H79" s="607"/>
      <c r="I79" s="607"/>
      <c r="J79" s="607" t="s">
        <v>3152</v>
      </c>
      <c r="K79" s="607"/>
      <c r="L79" s="594"/>
      <c r="M79" s="607"/>
    </row>
    <row r="80" spans="1:13" s="615" customFormat="1" x14ac:dyDescent="0.15">
      <c r="A80" s="1558"/>
      <c r="B80" s="1585"/>
      <c r="C80" s="1587"/>
      <c r="D80" s="1589"/>
      <c r="E80" s="1559"/>
      <c r="F80" s="1574"/>
      <c r="G80" s="608" t="s">
        <v>3153</v>
      </c>
      <c r="H80" s="607"/>
      <c r="I80" s="607"/>
      <c r="J80" s="609" t="s">
        <v>3154</v>
      </c>
      <c r="K80" s="609"/>
      <c r="L80" s="594"/>
      <c r="M80" s="607"/>
    </row>
    <row r="81" spans="1:13" s="615" customFormat="1" x14ac:dyDescent="0.15">
      <c r="A81" s="1558"/>
      <c r="B81" s="1585"/>
      <c r="C81" s="1587"/>
      <c r="D81" s="1589"/>
      <c r="E81" s="1590" t="s">
        <v>9</v>
      </c>
      <c r="F81" s="1585" t="s">
        <v>3155</v>
      </c>
      <c r="G81" s="608" t="s">
        <v>3156</v>
      </c>
      <c r="H81" s="607"/>
      <c r="I81" s="605"/>
      <c r="J81" s="608" t="s">
        <v>3157</v>
      </c>
      <c r="K81" s="606" t="s">
        <v>36</v>
      </c>
      <c r="L81" s="596" t="s">
        <v>7</v>
      </c>
      <c r="M81" s="608" t="s">
        <v>0</v>
      </c>
    </row>
    <row r="82" spans="1:13" s="615" customFormat="1" x14ac:dyDescent="0.15">
      <c r="A82" s="1558"/>
      <c r="B82" s="1585"/>
      <c r="C82" s="1587"/>
      <c r="D82" s="1589"/>
      <c r="E82" s="1592"/>
      <c r="F82" s="1593"/>
      <c r="G82" s="608" t="s">
        <v>3158</v>
      </c>
      <c r="H82" s="607"/>
      <c r="I82" s="607"/>
      <c r="J82" s="608" t="s">
        <v>3159</v>
      </c>
      <c r="K82" s="608" t="s">
        <v>3</v>
      </c>
      <c r="L82" s="596" t="s">
        <v>7</v>
      </c>
      <c r="M82" s="608" t="s">
        <v>0</v>
      </c>
    </row>
    <row r="83" spans="1:13" s="615" customFormat="1" ht="22.5" x14ac:dyDescent="0.15">
      <c r="A83" s="649"/>
      <c r="B83" s="650"/>
      <c r="C83" s="647"/>
      <c r="D83" s="648"/>
      <c r="E83" s="621" t="s">
        <v>157</v>
      </c>
      <c r="F83" s="651" t="s">
        <v>3160</v>
      </c>
      <c r="G83" s="608" t="s">
        <v>3161</v>
      </c>
      <c r="H83" s="609"/>
      <c r="I83" s="609"/>
      <c r="J83" s="608" t="s">
        <v>3162</v>
      </c>
      <c r="K83" s="608" t="s">
        <v>3163</v>
      </c>
      <c r="L83" s="596" t="s">
        <v>7</v>
      </c>
      <c r="M83" s="608" t="s">
        <v>0</v>
      </c>
    </row>
    <row r="84" spans="1:13" s="615" customFormat="1" ht="33.75" x14ac:dyDescent="0.15">
      <c r="A84" s="1572">
        <v>33</v>
      </c>
      <c r="B84" s="1584" t="s">
        <v>720</v>
      </c>
      <c r="C84" s="644" t="s">
        <v>120</v>
      </c>
      <c r="D84" s="645" t="s">
        <v>721</v>
      </c>
      <c r="E84" s="622" t="s">
        <v>86</v>
      </c>
      <c r="F84" s="652" t="s">
        <v>1763</v>
      </c>
      <c r="G84" s="608" t="s">
        <v>1764</v>
      </c>
      <c r="H84" s="590" t="s">
        <v>3164</v>
      </c>
      <c r="I84" s="590" t="s">
        <v>3165</v>
      </c>
      <c r="J84" s="608" t="s">
        <v>3166</v>
      </c>
      <c r="K84" s="653" t="s">
        <v>3167</v>
      </c>
      <c r="L84" s="593" t="s">
        <v>7</v>
      </c>
      <c r="M84" s="606" t="s">
        <v>0</v>
      </c>
    </row>
    <row r="85" spans="1:13" s="615" customFormat="1" ht="22.5" x14ac:dyDescent="0.15">
      <c r="A85" s="1558"/>
      <c r="B85" s="1585"/>
      <c r="C85" s="612" t="s">
        <v>24</v>
      </c>
      <c r="D85" s="613" t="s">
        <v>724</v>
      </c>
      <c r="E85" s="1590" t="s">
        <v>9</v>
      </c>
      <c r="F85" s="1584" t="s">
        <v>17</v>
      </c>
      <c r="G85" s="630" t="s">
        <v>3168</v>
      </c>
      <c r="H85" s="654"/>
      <c r="I85" s="590" t="s">
        <v>3169</v>
      </c>
      <c r="J85" s="630" t="s">
        <v>3170</v>
      </c>
      <c r="K85" s="655" t="s">
        <v>18</v>
      </c>
      <c r="L85" s="593" t="s">
        <v>7</v>
      </c>
      <c r="M85" s="606" t="s">
        <v>0</v>
      </c>
    </row>
    <row r="86" spans="1:13" s="615" customFormat="1" x14ac:dyDescent="0.15">
      <c r="A86" s="1558"/>
      <c r="B86" s="1585"/>
      <c r="C86" s="616"/>
      <c r="D86" s="619"/>
      <c r="E86" s="1591"/>
      <c r="F86" s="1585"/>
      <c r="G86" s="630" t="s">
        <v>3171</v>
      </c>
      <c r="H86" s="654"/>
      <c r="I86" s="654"/>
      <c r="J86" s="630" t="s">
        <v>3172</v>
      </c>
      <c r="K86" s="656"/>
      <c r="L86" s="594"/>
      <c r="M86" s="607"/>
    </row>
    <row r="87" spans="1:13" s="615" customFormat="1" x14ac:dyDescent="0.15">
      <c r="A87" s="1558"/>
      <c r="B87" s="1585"/>
      <c r="C87" s="616"/>
      <c r="D87" s="619"/>
      <c r="E87" s="1591"/>
      <c r="F87" s="1585"/>
      <c r="G87" s="630" t="s">
        <v>3173</v>
      </c>
      <c r="H87" s="654"/>
      <c r="I87" s="654"/>
      <c r="J87" s="630" t="s">
        <v>3174</v>
      </c>
      <c r="K87" s="656"/>
      <c r="L87" s="594"/>
      <c r="M87" s="607"/>
    </row>
    <row r="88" spans="1:13" s="615" customFormat="1" ht="22.5" x14ac:dyDescent="0.15">
      <c r="A88" s="1558"/>
      <c r="B88" s="1585"/>
      <c r="C88" s="616"/>
      <c r="D88" s="619"/>
      <c r="E88" s="620"/>
      <c r="F88" s="650"/>
      <c r="G88" s="630" t="s">
        <v>3175</v>
      </c>
      <c r="H88" s="654"/>
      <c r="I88" s="654"/>
      <c r="J88" s="630" t="s">
        <v>3176</v>
      </c>
      <c r="K88" s="657"/>
      <c r="L88" s="594"/>
      <c r="M88" s="607"/>
    </row>
    <row r="89" spans="1:13" s="615" customFormat="1" x14ac:dyDescent="0.15">
      <c r="A89" s="1558"/>
      <c r="B89" s="1585"/>
      <c r="C89" s="616"/>
      <c r="D89" s="619"/>
      <c r="E89" s="620"/>
      <c r="F89" s="650"/>
      <c r="G89" s="630" t="s">
        <v>3177</v>
      </c>
      <c r="H89" s="654"/>
      <c r="I89" s="654"/>
      <c r="J89" s="630" t="s">
        <v>3178</v>
      </c>
      <c r="K89" s="657"/>
      <c r="L89" s="594"/>
      <c r="M89" s="607"/>
    </row>
    <row r="90" spans="1:13" s="615" customFormat="1" x14ac:dyDescent="0.15">
      <c r="A90" s="1558"/>
      <c r="B90" s="1585"/>
      <c r="C90" s="616"/>
      <c r="D90" s="619"/>
      <c r="E90" s="620"/>
      <c r="F90" s="650"/>
      <c r="G90" s="630" t="s">
        <v>3179</v>
      </c>
      <c r="H90" s="654"/>
      <c r="I90" s="654"/>
      <c r="J90" s="630" t="s">
        <v>3180</v>
      </c>
      <c r="K90" s="658"/>
      <c r="L90" s="594"/>
      <c r="M90" s="607"/>
    </row>
    <row r="91" spans="1:13" s="615" customFormat="1" x14ac:dyDescent="0.15">
      <c r="A91" s="1558"/>
      <c r="B91" s="1585"/>
      <c r="C91" s="616"/>
      <c r="D91" s="619"/>
      <c r="E91" s="621"/>
      <c r="F91" s="651"/>
      <c r="G91" s="630" t="s">
        <v>3181</v>
      </c>
      <c r="H91" s="654"/>
      <c r="I91" s="654"/>
      <c r="J91" s="654" t="s">
        <v>3182</v>
      </c>
      <c r="K91" s="657" t="s">
        <v>36</v>
      </c>
      <c r="L91" s="593" t="s">
        <v>7</v>
      </c>
      <c r="M91" s="606" t="s">
        <v>0</v>
      </c>
    </row>
    <row r="92" spans="1:13" s="615" customFormat="1" ht="33.75" x14ac:dyDescent="0.15">
      <c r="A92" s="1558"/>
      <c r="B92" s="1585"/>
      <c r="C92" s="616"/>
      <c r="D92" s="619"/>
      <c r="E92" s="1590" t="s">
        <v>86</v>
      </c>
      <c r="F92" s="1594" t="s">
        <v>1410</v>
      </c>
      <c r="G92" s="630" t="s">
        <v>3183</v>
      </c>
      <c r="H92" s="654"/>
      <c r="I92" s="654"/>
      <c r="J92" s="630" t="s">
        <v>3184</v>
      </c>
      <c r="K92" s="1596" t="s">
        <v>19</v>
      </c>
      <c r="L92" s="594"/>
      <c r="M92" s="607"/>
    </row>
    <row r="93" spans="1:13" s="615" customFormat="1" x14ac:dyDescent="0.15">
      <c r="A93" s="1558"/>
      <c r="B93" s="1585"/>
      <c r="C93" s="616"/>
      <c r="D93" s="619"/>
      <c r="E93" s="1592"/>
      <c r="F93" s="1595"/>
      <c r="G93" s="630" t="s">
        <v>3185</v>
      </c>
      <c r="H93" s="654"/>
      <c r="I93" s="654"/>
      <c r="J93" s="633" t="s">
        <v>3186</v>
      </c>
      <c r="K93" s="1597"/>
      <c r="L93" s="594"/>
      <c r="M93" s="607"/>
    </row>
    <row r="94" spans="1:13" s="615" customFormat="1" x14ac:dyDescent="0.15">
      <c r="A94" s="649"/>
      <c r="B94" s="650"/>
      <c r="C94" s="616"/>
      <c r="D94" s="619"/>
      <c r="E94" s="620" t="s">
        <v>13</v>
      </c>
      <c r="F94" s="619" t="s">
        <v>3187</v>
      </c>
      <c r="G94" s="630" t="s">
        <v>3188</v>
      </c>
      <c r="H94" s="650"/>
      <c r="I94" s="650"/>
      <c r="J94" s="633" t="s">
        <v>3188</v>
      </c>
      <c r="K94" s="657" t="s">
        <v>36</v>
      </c>
      <c r="L94" s="593" t="s">
        <v>7</v>
      </c>
      <c r="M94" s="606" t="s">
        <v>0</v>
      </c>
    </row>
    <row r="95" spans="1:13" s="615" customFormat="1" ht="22.5" x14ac:dyDescent="0.15">
      <c r="A95" s="659">
        <v>36</v>
      </c>
      <c r="B95" s="660" t="s">
        <v>731</v>
      </c>
      <c r="C95" s="661" t="s">
        <v>732</v>
      </c>
      <c r="D95" s="662"/>
      <c r="E95" s="614" t="s">
        <v>2376</v>
      </c>
      <c r="F95" s="611" t="s">
        <v>3189</v>
      </c>
      <c r="G95" s="608" t="s">
        <v>3190</v>
      </c>
      <c r="H95" s="590" t="s">
        <v>3191</v>
      </c>
      <c r="I95" s="590" t="s">
        <v>3192</v>
      </c>
      <c r="J95" s="608" t="s">
        <v>3193</v>
      </c>
      <c r="K95" s="608" t="s">
        <v>4</v>
      </c>
      <c r="L95" s="596" t="s">
        <v>7</v>
      </c>
      <c r="M95" s="608" t="s">
        <v>16</v>
      </c>
    </row>
    <row r="96" spans="1:13" s="615" customFormat="1" ht="22.5" x14ac:dyDescent="0.15">
      <c r="A96" s="610">
        <v>39</v>
      </c>
      <c r="B96" s="611" t="s">
        <v>745</v>
      </c>
      <c r="C96" s="661" t="s">
        <v>745</v>
      </c>
      <c r="D96" s="613"/>
      <c r="E96" s="659" t="s">
        <v>9</v>
      </c>
      <c r="F96" s="611" t="s">
        <v>231</v>
      </c>
      <c r="G96" s="608" t="s">
        <v>3194</v>
      </c>
      <c r="H96" s="606" t="s">
        <v>3195</v>
      </c>
      <c r="I96" s="606" t="s">
        <v>3196</v>
      </c>
      <c r="J96" s="608" t="s">
        <v>3197</v>
      </c>
      <c r="K96" s="608" t="s">
        <v>4</v>
      </c>
      <c r="L96" s="593" t="s">
        <v>7</v>
      </c>
      <c r="M96" s="606" t="s">
        <v>0</v>
      </c>
    </row>
    <row r="97" spans="1:13" s="615" customFormat="1" ht="67.5" x14ac:dyDescent="0.15">
      <c r="A97" s="616"/>
      <c r="B97" s="617"/>
      <c r="C97" s="663"/>
      <c r="D97" s="619"/>
      <c r="E97" s="1572" t="s">
        <v>15</v>
      </c>
      <c r="F97" s="611" t="s">
        <v>233</v>
      </c>
      <c r="G97" s="608" t="s">
        <v>2017</v>
      </c>
      <c r="H97" s="607"/>
      <c r="I97" s="607"/>
      <c r="J97" s="608" t="s">
        <v>3198</v>
      </c>
      <c r="K97" s="608" t="s">
        <v>2824</v>
      </c>
      <c r="L97" s="596" t="s">
        <v>7</v>
      </c>
      <c r="M97" s="608" t="s">
        <v>16</v>
      </c>
    </row>
    <row r="98" spans="1:13" s="615" customFormat="1" ht="67.5" x14ac:dyDescent="0.15">
      <c r="A98" s="616"/>
      <c r="B98" s="617"/>
      <c r="C98" s="663"/>
      <c r="D98" s="619"/>
      <c r="E98" s="1558"/>
      <c r="F98" s="617"/>
      <c r="G98" s="608" t="s">
        <v>3199</v>
      </c>
      <c r="H98" s="607"/>
      <c r="I98" s="607"/>
      <c r="J98" s="608" t="s">
        <v>3200</v>
      </c>
      <c r="K98" s="608" t="s">
        <v>1211</v>
      </c>
      <c r="L98" s="596" t="s">
        <v>7</v>
      </c>
      <c r="M98" s="608" t="s">
        <v>16</v>
      </c>
    </row>
    <row r="99" spans="1:13" s="615" customFormat="1" ht="67.5" x14ac:dyDescent="0.15">
      <c r="A99" s="616"/>
      <c r="B99" s="617"/>
      <c r="C99" s="663"/>
      <c r="D99" s="619"/>
      <c r="E99" s="1558"/>
      <c r="F99" s="617"/>
      <c r="G99" s="608" t="s">
        <v>2021</v>
      </c>
      <c r="H99" s="607"/>
      <c r="I99" s="607"/>
      <c r="J99" s="608" t="s">
        <v>3201</v>
      </c>
      <c r="K99" s="608" t="s">
        <v>236</v>
      </c>
      <c r="L99" s="596" t="s">
        <v>7</v>
      </c>
      <c r="M99" s="608" t="s">
        <v>16</v>
      </c>
    </row>
    <row r="100" spans="1:13" s="615" customFormat="1" ht="67.5" x14ac:dyDescent="0.15">
      <c r="A100" s="616"/>
      <c r="B100" s="617"/>
      <c r="C100" s="663"/>
      <c r="D100" s="619"/>
      <c r="E100" s="1558"/>
      <c r="F100" s="617"/>
      <c r="G100" s="607" t="s">
        <v>3202</v>
      </c>
      <c r="H100" s="607"/>
      <c r="I100" s="607"/>
      <c r="J100" s="607" t="s">
        <v>3203</v>
      </c>
      <c r="K100" s="607" t="s">
        <v>237</v>
      </c>
      <c r="L100" s="596" t="s">
        <v>7</v>
      </c>
      <c r="M100" s="608" t="s">
        <v>16</v>
      </c>
    </row>
    <row r="101" spans="1:13" s="615" customFormat="1" x14ac:dyDescent="0.15">
      <c r="A101" s="616"/>
      <c r="B101" s="617"/>
      <c r="C101" s="663"/>
      <c r="D101" s="619"/>
      <c r="E101" s="1558"/>
      <c r="F101" s="617"/>
      <c r="G101" s="608" t="s">
        <v>3204</v>
      </c>
      <c r="H101" s="607"/>
      <c r="I101" s="607"/>
      <c r="J101" s="608" t="s">
        <v>3205</v>
      </c>
      <c r="K101" s="606" t="s">
        <v>11</v>
      </c>
      <c r="L101" s="593" t="s">
        <v>7</v>
      </c>
      <c r="M101" s="606" t="s">
        <v>16</v>
      </c>
    </row>
    <row r="102" spans="1:13" s="615" customFormat="1" x14ac:dyDescent="0.15">
      <c r="A102" s="616"/>
      <c r="B102" s="617"/>
      <c r="C102" s="663"/>
      <c r="D102" s="619"/>
      <c r="E102" s="1558"/>
      <c r="F102" s="617"/>
      <c r="G102" s="608" t="s">
        <v>3206</v>
      </c>
      <c r="H102" s="607"/>
      <c r="I102" s="607"/>
      <c r="J102" s="608" t="s">
        <v>3207</v>
      </c>
      <c r="K102" s="607"/>
      <c r="L102" s="594"/>
      <c r="M102" s="607"/>
    </row>
    <row r="103" spans="1:13" s="615" customFormat="1" x14ac:dyDescent="0.15">
      <c r="A103" s="616"/>
      <c r="B103" s="617"/>
      <c r="C103" s="663"/>
      <c r="D103" s="619"/>
      <c r="E103" s="1558"/>
      <c r="F103" s="617"/>
      <c r="G103" s="608" t="s">
        <v>3208</v>
      </c>
      <c r="H103" s="607"/>
      <c r="I103" s="607"/>
      <c r="J103" s="608" t="s">
        <v>3209</v>
      </c>
      <c r="K103" s="607"/>
      <c r="L103" s="594"/>
      <c r="M103" s="607"/>
    </row>
    <row r="104" spans="1:13" s="615" customFormat="1" x14ac:dyDescent="0.15">
      <c r="A104" s="616"/>
      <c r="B104" s="617"/>
      <c r="C104" s="663"/>
      <c r="D104" s="619"/>
      <c r="E104" s="1558"/>
      <c r="F104" s="617"/>
      <c r="G104" s="608" t="s">
        <v>3210</v>
      </c>
      <c r="H104" s="607"/>
      <c r="I104" s="607"/>
      <c r="J104" s="608" t="s">
        <v>3211</v>
      </c>
      <c r="K104" s="607"/>
      <c r="L104" s="594"/>
      <c r="M104" s="607"/>
    </row>
    <row r="105" spans="1:13" s="615" customFormat="1" ht="22.5" x14ac:dyDescent="0.15">
      <c r="A105" s="616"/>
      <c r="B105" s="617"/>
      <c r="C105" s="663"/>
      <c r="D105" s="619"/>
      <c r="E105" s="1558"/>
      <c r="F105" s="617"/>
      <c r="G105" s="608" t="s">
        <v>3212</v>
      </c>
      <c r="H105" s="607"/>
      <c r="I105" s="607"/>
      <c r="J105" s="608" t="s">
        <v>3211</v>
      </c>
      <c r="K105" s="607"/>
      <c r="L105" s="594"/>
      <c r="M105" s="607"/>
    </row>
    <row r="106" spans="1:13" s="615" customFormat="1" ht="22.5" x14ac:dyDescent="0.15">
      <c r="A106" s="616"/>
      <c r="B106" s="617"/>
      <c r="C106" s="663"/>
      <c r="D106" s="619"/>
      <c r="E106" s="1558"/>
      <c r="F106" s="617"/>
      <c r="G106" s="608" t="s">
        <v>3213</v>
      </c>
      <c r="H106" s="607"/>
      <c r="I106" s="607"/>
      <c r="J106" s="608" t="s">
        <v>3214</v>
      </c>
      <c r="K106" s="607"/>
      <c r="L106" s="594"/>
      <c r="M106" s="607"/>
    </row>
    <row r="107" spans="1:13" s="615" customFormat="1" ht="22.5" x14ac:dyDescent="0.15">
      <c r="A107" s="616"/>
      <c r="B107" s="617"/>
      <c r="C107" s="663"/>
      <c r="D107" s="619"/>
      <c r="E107" s="1559"/>
      <c r="F107" s="598"/>
      <c r="G107" s="608" t="s">
        <v>3215</v>
      </c>
      <c r="H107" s="607"/>
      <c r="I107" s="607"/>
      <c r="J107" s="608" t="s">
        <v>3216</v>
      </c>
      <c r="K107" s="607"/>
      <c r="L107" s="594"/>
      <c r="M107" s="607"/>
    </row>
    <row r="108" spans="1:13" s="615" customFormat="1" x14ac:dyDescent="0.15">
      <c r="A108" s="616"/>
      <c r="B108" s="617"/>
      <c r="C108" s="663"/>
      <c r="D108" s="619"/>
      <c r="E108" s="649" t="s">
        <v>13</v>
      </c>
      <c r="F108" s="628" t="s">
        <v>1634</v>
      </c>
      <c r="G108" s="609" t="s">
        <v>3217</v>
      </c>
      <c r="H108" s="607"/>
      <c r="I108" s="607"/>
      <c r="J108" s="608" t="s">
        <v>3218</v>
      </c>
      <c r="K108" s="609"/>
      <c r="L108" s="594"/>
      <c r="M108" s="607"/>
    </row>
    <row r="109" spans="1:13" s="615" customFormat="1" ht="22.5" x14ac:dyDescent="0.15">
      <c r="A109" s="616"/>
      <c r="B109" s="617"/>
      <c r="C109" s="663"/>
      <c r="D109" s="619"/>
      <c r="E109" s="659" t="s">
        <v>39</v>
      </c>
      <c r="F109" s="611" t="s">
        <v>1224</v>
      </c>
      <c r="G109" s="608" t="s">
        <v>3219</v>
      </c>
      <c r="H109" s="607"/>
      <c r="I109" s="607"/>
      <c r="J109" s="608" t="s">
        <v>3220</v>
      </c>
      <c r="K109" s="608" t="s">
        <v>20</v>
      </c>
      <c r="L109" s="596" t="s">
        <v>7</v>
      </c>
      <c r="M109" s="608" t="s">
        <v>16</v>
      </c>
    </row>
    <row r="110" spans="1:13" s="615" customFormat="1" x14ac:dyDescent="0.15">
      <c r="A110" s="649"/>
      <c r="B110" s="650"/>
      <c r="C110" s="664"/>
      <c r="D110" s="637"/>
      <c r="E110" s="646" t="s">
        <v>55</v>
      </c>
      <c r="F110" s="632" t="s">
        <v>3221</v>
      </c>
      <c r="G110" s="609" t="s">
        <v>3222</v>
      </c>
      <c r="H110" s="607"/>
      <c r="I110" s="607"/>
      <c r="J110" s="609" t="s">
        <v>3222</v>
      </c>
      <c r="K110" s="608" t="s">
        <v>36</v>
      </c>
      <c r="L110" s="596" t="s">
        <v>7</v>
      </c>
      <c r="M110" s="608" t="s">
        <v>16</v>
      </c>
    </row>
    <row r="111" spans="1:13" s="615" customFormat="1" ht="33.75" x14ac:dyDescent="0.15">
      <c r="A111" s="649"/>
      <c r="B111" s="650"/>
      <c r="C111" s="664"/>
      <c r="D111" s="637"/>
      <c r="E111" s="646" t="s">
        <v>368</v>
      </c>
      <c r="F111" s="611" t="s">
        <v>3223</v>
      </c>
      <c r="G111" s="609" t="s">
        <v>3224</v>
      </c>
      <c r="H111" s="617"/>
      <c r="I111" s="617"/>
      <c r="J111" s="609" t="s">
        <v>3224</v>
      </c>
      <c r="K111" s="608" t="s">
        <v>3225</v>
      </c>
      <c r="L111" s="596" t="s">
        <v>7</v>
      </c>
      <c r="M111" s="608" t="s">
        <v>16</v>
      </c>
    </row>
    <row r="112" spans="1:13" s="615" customFormat="1" ht="45" x14ac:dyDescent="0.15">
      <c r="A112" s="649"/>
      <c r="B112" s="650"/>
      <c r="C112" s="665"/>
      <c r="D112" s="648"/>
      <c r="E112" s="646" t="s">
        <v>58</v>
      </c>
      <c r="F112" s="617" t="s">
        <v>3226</v>
      </c>
      <c r="G112" s="609" t="s">
        <v>3227</v>
      </c>
      <c r="H112" s="617"/>
      <c r="I112" s="617"/>
      <c r="J112" s="609" t="s">
        <v>3227</v>
      </c>
      <c r="K112" s="608" t="s">
        <v>3228</v>
      </c>
      <c r="L112" s="596" t="s">
        <v>72</v>
      </c>
      <c r="M112" s="608" t="s">
        <v>16</v>
      </c>
    </row>
    <row r="113" spans="1:13" s="615" customFormat="1" ht="33.75" x14ac:dyDescent="0.15">
      <c r="A113" s="610">
        <v>41</v>
      </c>
      <c r="B113" s="611" t="s">
        <v>748</v>
      </c>
      <c r="C113" s="1598" t="s">
        <v>749</v>
      </c>
      <c r="D113" s="1599"/>
      <c r="E113" s="666" t="s">
        <v>55</v>
      </c>
      <c r="F113" s="667" t="s">
        <v>3229</v>
      </c>
      <c r="G113" s="668" t="s">
        <v>3230</v>
      </c>
      <c r="H113" s="590" t="s">
        <v>3231</v>
      </c>
      <c r="I113" s="590" t="s">
        <v>3232</v>
      </c>
      <c r="J113" s="668" t="s">
        <v>3233</v>
      </c>
      <c r="K113" s="668" t="s">
        <v>36</v>
      </c>
      <c r="L113" s="594" t="s">
        <v>72</v>
      </c>
      <c r="M113" s="607" t="s">
        <v>16</v>
      </c>
    </row>
    <row r="114" spans="1:13" s="615" customFormat="1" x14ac:dyDescent="0.15">
      <c r="A114" s="616"/>
      <c r="B114" s="617"/>
      <c r="C114" s="663"/>
      <c r="D114" s="619"/>
      <c r="E114" s="1600" t="s">
        <v>58</v>
      </c>
      <c r="F114" s="1602" t="s">
        <v>2065</v>
      </c>
      <c r="G114" s="668" t="s">
        <v>3234</v>
      </c>
      <c r="H114" s="669"/>
      <c r="I114" s="669"/>
      <c r="J114" s="668" t="s">
        <v>3235</v>
      </c>
      <c r="K114" s="1604" t="s">
        <v>36</v>
      </c>
      <c r="L114" s="593" t="s">
        <v>72</v>
      </c>
      <c r="M114" s="606" t="s">
        <v>16</v>
      </c>
    </row>
    <row r="115" spans="1:13" s="615" customFormat="1" ht="22.5" x14ac:dyDescent="0.15">
      <c r="A115" s="616"/>
      <c r="B115" s="617"/>
      <c r="C115" s="663"/>
      <c r="D115" s="619"/>
      <c r="E115" s="1601"/>
      <c r="F115" s="1603"/>
      <c r="G115" s="668" t="s">
        <v>3236</v>
      </c>
      <c r="H115" s="669"/>
      <c r="I115" s="669"/>
      <c r="J115" s="668" t="s">
        <v>3237</v>
      </c>
      <c r="K115" s="1605"/>
      <c r="L115" s="668"/>
      <c r="M115" s="668"/>
    </row>
    <row r="116" spans="1:13" s="615" customFormat="1" ht="33.75" x14ac:dyDescent="0.15">
      <c r="A116" s="616"/>
      <c r="B116" s="617"/>
      <c r="C116" s="663"/>
      <c r="D116" s="619"/>
      <c r="E116" s="1600" t="s">
        <v>307</v>
      </c>
      <c r="F116" s="1602" t="s">
        <v>3229</v>
      </c>
      <c r="G116" s="668" t="s">
        <v>2068</v>
      </c>
      <c r="H116" s="669"/>
      <c r="I116" s="669"/>
      <c r="J116" s="668" t="s">
        <v>3238</v>
      </c>
      <c r="K116" s="668" t="s">
        <v>2070</v>
      </c>
      <c r="L116" s="596" t="s">
        <v>72</v>
      </c>
      <c r="M116" s="608" t="s">
        <v>16</v>
      </c>
    </row>
    <row r="117" spans="1:13" s="615" customFormat="1" x14ac:dyDescent="0.15">
      <c r="A117" s="616"/>
      <c r="B117" s="617"/>
      <c r="C117" s="663"/>
      <c r="D117" s="619"/>
      <c r="E117" s="1601"/>
      <c r="F117" s="1603"/>
      <c r="G117" s="668" t="s">
        <v>2071</v>
      </c>
      <c r="H117" s="669"/>
      <c r="I117" s="669"/>
      <c r="J117" s="668" t="s">
        <v>3239</v>
      </c>
      <c r="K117" s="668" t="s">
        <v>1801</v>
      </c>
      <c r="L117" s="596" t="s">
        <v>72</v>
      </c>
      <c r="M117" s="608" t="s">
        <v>16</v>
      </c>
    </row>
    <row r="118" spans="1:13" s="615" customFormat="1" x14ac:dyDescent="0.15">
      <c r="A118" s="616"/>
      <c r="B118" s="617"/>
      <c r="C118" s="663"/>
      <c r="D118" s="619"/>
      <c r="E118" s="1606"/>
      <c r="F118" s="1607"/>
      <c r="G118" s="668" t="s">
        <v>3240</v>
      </c>
      <c r="H118" s="669"/>
      <c r="I118" s="669"/>
      <c r="J118" s="669" t="s">
        <v>3241</v>
      </c>
      <c r="K118" s="609" t="s">
        <v>133</v>
      </c>
      <c r="L118" s="596" t="s">
        <v>72</v>
      </c>
      <c r="M118" s="608" t="s">
        <v>16</v>
      </c>
    </row>
    <row r="119" spans="1:13" s="615" customFormat="1" x14ac:dyDescent="0.15">
      <c r="A119" s="649"/>
      <c r="B119" s="650"/>
      <c r="C119" s="665"/>
      <c r="D119" s="648"/>
      <c r="E119" s="670" t="s">
        <v>370</v>
      </c>
      <c r="F119" s="598" t="s">
        <v>3242</v>
      </c>
      <c r="G119" s="608" t="s">
        <v>3243</v>
      </c>
      <c r="H119" s="609"/>
      <c r="I119" s="609"/>
      <c r="J119" s="608" t="s">
        <v>3243</v>
      </c>
      <c r="K119" s="609" t="s">
        <v>36</v>
      </c>
      <c r="L119" s="596" t="s">
        <v>72</v>
      </c>
      <c r="M119" s="608" t="s">
        <v>16</v>
      </c>
    </row>
    <row r="120" spans="1:13" s="615" customFormat="1" x14ac:dyDescent="0.15">
      <c r="A120" s="1572">
        <v>42</v>
      </c>
      <c r="B120" s="1584" t="s">
        <v>751</v>
      </c>
      <c r="C120" s="1586" t="s">
        <v>120</v>
      </c>
      <c r="D120" s="1588" t="s">
        <v>2893</v>
      </c>
      <c r="E120" s="622" t="s">
        <v>13</v>
      </c>
      <c r="F120" s="611" t="s">
        <v>3244</v>
      </c>
      <c r="G120" s="608" t="s">
        <v>3245</v>
      </c>
      <c r="H120" s="591" t="s">
        <v>3246</v>
      </c>
      <c r="I120" s="590" t="s">
        <v>3247</v>
      </c>
      <c r="J120" s="608" t="s">
        <v>3248</v>
      </c>
      <c r="K120" s="624" t="s">
        <v>4</v>
      </c>
      <c r="L120" s="596" t="s">
        <v>7</v>
      </c>
      <c r="M120" s="624" t="s">
        <v>0</v>
      </c>
    </row>
    <row r="121" spans="1:13" s="615" customFormat="1" x14ac:dyDescent="0.15">
      <c r="A121" s="1558"/>
      <c r="B121" s="1585"/>
      <c r="C121" s="1587"/>
      <c r="D121" s="1589"/>
      <c r="E121" s="614" t="s">
        <v>39</v>
      </c>
      <c r="F121" s="611" t="s">
        <v>3249</v>
      </c>
      <c r="G121" s="608" t="s">
        <v>3250</v>
      </c>
      <c r="H121" s="607"/>
      <c r="I121" s="609"/>
      <c r="J121" s="608" t="s">
        <v>3251</v>
      </c>
      <c r="K121" s="624" t="s">
        <v>3</v>
      </c>
      <c r="L121" s="593" t="s">
        <v>7</v>
      </c>
      <c r="M121" s="626" t="s">
        <v>0</v>
      </c>
    </row>
    <row r="122" spans="1:13" s="615" customFormat="1" ht="33.75" x14ac:dyDescent="0.15">
      <c r="A122" s="1558"/>
      <c r="B122" s="1585"/>
      <c r="C122" s="1608" t="s">
        <v>3252</v>
      </c>
      <c r="D122" s="1588" t="s">
        <v>758</v>
      </c>
      <c r="E122" s="622" t="s">
        <v>8</v>
      </c>
      <c r="F122" s="632" t="s">
        <v>3253</v>
      </c>
      <c r="G122" s="608" t="s">
        <v>3254</v>
      </c>
      <c r="H122" s="605"/>
      <c r="I122" s="590" t="s">
        <v>3255</v>
      </c>
      <c r="J122" s="608" t="s">
        <v>3256</v>
      </c>
      <c r="K122" s="608" t="s">
        <v>3</v>
      </c>
      <c r="L122" s="593" t="s">
        <v>7</v>
      </c>
      <c r="M122" s="606" t="s">
        <v>0</v>
      </c>
    </row>
    <row r="123" spans="1:13" s="615" customFormat="1" ht="33.75" x14ac:dyDescent="0.15">
      <c r="A123" s="1558"/>
      <c r="B123" s="1585"/>
      <c r="C123" s="1609"/>
      <c r="D123" s="1589"/>
      <c r="E123" s="620" t="s">
        <v>9</v>
      </c>
      <c r="F123" s="617" t="s">
        <v>3257</v>
      </c>
      <c r="G123" s="608" t="s">
        <v>3258</v>
      </c>
      <c r="H123" s="609"/>
      <c r="I123" s="609"/>
      <c r="J123" s="609" t="s">
        <v>3259</v>
      </c>
      <c r="K123" s="609" t="s">
        <v>87</v>
      </c>
      <c r="L123" s="593" t="s">
        <v>7</v>
      </c>
      <c r="M123" s="626" t="s">
        <v>0</v>
      </c>
    </row>
    <row r="124" spans="1:13" s="615" customFormat="1" ht="22.5" x14ac:dyDescent="0.15">
      <c r="A124" s="1572">
        <v>47</v>
      </c>
      <c r="B124" s="1584" t="s">
        <v>765</v>
      </c>
      <c r="C124" s="1586" t="s">
        <v>120</v>
      </c>
      <c r="D124" s="1588" t="s">
        <v>3260</v>
      </c>
      <c r="E124" s="1590" t="s">
        <v>8</v>
      </c>
      <c r="F124" s="1584" t="s">
        <v>3261</v>
      </c>
      <c r="G124" s="609" t="s">
        <v>3262</v>
      </c>
      <c r="H124" s="590" t="s">
        <v>3263</v>
      </c>
      <c r="I124" s="590" t="s">
        <v>3264</v>
      </c>
      <c r="J124" s="607" t="s">
        <v>3265</v>
      </c>
      <c r="K124" s="1581" t="s">
        <v>3266</v>
      </c>
      <c r="L124" s="1566" t="s">
        <v>7</v>
      </c>
      <c r="M124" s="1581" t="s">
        <v>0</v>
      </c>
    </row>
    <row r="125" spans="1:13" s="615" customFormat="1" ht="22.5" x14ac:dyDescent="0.15">
      <c r="A125" s="1558"/>
      <c r="B125" s="1585"/>
      <c r="C125" s="1587"/>
      <c r="D125" s="1589"/>
      <c r="E125" s="1591"/>
      <c r="F125" s="1585"/>
      <c r="G125" s="609" t="s">
        <v>3267</v>
      </c>
      <c r="H125" s="607"/>
      <c r="I125" s="607"/>
      <c r="J125" s="608" t="s">
        <v>3268</v>
      </c>
      <c r="K125" s="1582"/>
      <c r="L125" s="1578"/>
      <c r="M125" s="1582"/>
    </row>
    <row r="126" spans="1:13" s="615" customFormat="1" ht="22.5" x14ac:dyDescent="0.15">
      <c r="A126" s="1558"/>
      <c r="B126" s="1585"/>
      <c r="C126" s="1587"/>
      <c r="D126" s="1589"/>
      <c r="E126" s="1591"/>
      <c r="F126" s="1585"/>
      <c r="G126" s="609" t="s">
        <v>3269</v>
      </c>
      <c r="H126" s="607"/>
      <c r="I126" s="607"/>
      <c r="J126" s="608" t="s">
        <v>3270</v>
      </c>
      <c r="K126" s="1582"/>
      <c r="L126" s="1578"/>
      <c r="M126" s="1582"/>
    </row>
    <row r="127" spans="1:13" s="615" customFormat="1" ht="45" x14ac:dyDescent="0.15">
      <c r="A127" s="659">
        <v>48</v>
      </c>
      <c r="B127" s="660" t="s">
        <v>767</v>
      </c>
      <c r="C127" s="644" t="s">
        <v>120</v>
      </c>
      <c r="D127" s="645" t="s">
        <v>768</v>
      </c>
      <c r="E127" s="614" t="s">
        <v>8</v>
      </c>
      <c r="F127" s="611" t="s">
        <v>21</v>
      </c>
      <c r="G127" s="608" t="s">
        <v>37</v>
      </c>
      <c r="H127" s="590" t="s">
        <v>3271</v>
      </c>
      <c r="I127" s="590" t="s">
        <v>3272</v>
      </c>
      <c r="J127" s="608" t="s">
        <v>3273</v>
      </c>
      <c r="K127" s="608" t="s">
        <v>3274</v>
      </c>
      <c r="L127" s="593" t="s">
        <v>7</v>
      </c>
      <c r="M127" s="606" t="s">
        <v>0</v>
      </c>
    </row>
    <row r="128" spans="1:13" ht="291.75" customHeight="1" x14ac:dyDescent="0.25">
      <c r="A128" s="1610" t="s">
        <v>6461</v>
      </c>
      <c r="B128" s="1611"/>
      <c r="C128" s="1611"/>
      <c r="D128" s="1611"/>
      <c r="E128" s="1611"/>
      <c r="F128" s="1611"/>
      <c r="G128" s="1611"/>
      <c r="H128" s="1611"/>
      <c r="I128" s="1611"/>
      <c r="J128" s="1611"/>
      <c r="K128" s="1611"/>
      <c r="L128" s="1611"/>
      <c r="M128" s="1612"/>
    </row>
    <row r="129" spans="1:1" x14ac:dyDescent="0.25">
      <c r="A129" s="582" t="s">
        <v>1278</v>
      </c>
    </row>
    <row r="136" spans="1:1" ht="87.75" customHeight="1" x14ac:dyDescent="0.25"/>
    <row r="149" spans="4:13" s="582" customFormat="1" ht="9" customHeight="1" x14ac:dyDescent="0.25">
      <c r="D149" s="583"/>
      <c r="F149" s="584"/>
      <c r="G149" s="584"/>
      <c r="H149" s="584"/>
      <c r="I149" s="584"/>
      <c r="J149" s="584"/>
      <c r="K149" s="584"/>
      <c r="L149" s="584"/>
      <c r="M149" s="671"/>
    </row>
    <row r="150" spans="4:13" s="582" customFormat="1" hidden="1" x14ac:dyDescent="0.25">
      <c r="D150" s="583"/>
      <c r="F150" s="584"/>
      <c r="G150" s="584"/>
      <c r="H150" s="584"/>
      <c r="I150" s="584"/>
      <c r="J150" s="584"/>
      <c r="K150" s="584"/>
      <c r="L150" s="584"/>
      <c r="M150" s="671"/>
    </row>
    <row r="151" spans="4:13" s="582" customFormat="1" hidden="1" x14ac:dyDescent="0.25">
      <c r="D151" s="583"/>
      <c r="F151" s="584"/>
      <c r="G151" s="584"/>
      <c r="H151" s="584"/>
      <c r="I151" s="584"/>
      <c r="J151" s="584"/>
      <c r="K151" s="584"/>
      <c r="L151" s="584"/>
      <c r="M151" s="671"/>
    </row>
  </sheetData>
  <sheetProtection algorithmName="SHA-512" hashValue="lfEpQhy2Lmj+4y+xmWdRGRsB9CrQN0PMiKW47fOi2uynbAMDW3OkWMRDQsW/llTGTAZ62TIb2n7HbU2ZXsNhdQ==" saltValue="/i/A0r7zyRl6F19opnnV0A==" spinCount="100000" sheet="1" objects="1" scenarios="1" selectLockedCells="1" selectUnlockedCells="1"/>
  <mergeCells count="66">
    <mergeCell ref="K124:K126"/>
    <mergeCell ref="L124:L126"/>
    <mergeCell ref="M124:M126"/>
    <mergeCell ref="A128:M128"/>
    <mergeCell ref="A124:A126"/>
    <mergeCell ref="B124:B126"/>
    <mergeCell ref="C124:C126"/>
    <mergeCell ref="D124:D126"/>
    <mergeCell ref="E124:E126"/>
    <mergeCell ref="F124:F126"/>
    <mergeCell ref="E116:E118"/>
    <mergeCell ref="F116:F118"/>
    <mergeCell ref="A120:A123"/>
    <mergeCell ref="B120:B123"/>
    <mergeCell ref="C120:C121"/>
    <mergeCell ref="D120:D121"/>
    <mergeCell ref="C122:C123"/>
    <mergeCell ref="D122:D123"/>
    <mergeCell ref="K92:K93"/>
    <mergeCell ref="E97:E107"/>
    <mergeCell ref="C113:D113"/>
    <mergeCell ref="E114:E115"/>
    <mergeCell ref="F114:F115"/>
    <mergeCell ref="K114:K115"/>
    <mergeCell ref="E76:E80"/>
    <mergeCell ref="F76:F80"/>
    <mergeCell ref="E81:E82"/>
    <mergeCell ref="F81:F82"/>
    <mergeCell ref="A84:A93"/>
    <mergeCell ref="B84:B93"/>
    <mergeCell ref="E85:E87"/>
    <mergeCell ref="F85:F87"/>
    <mergeCell ref="E92:E93"/>
    <mergeCell ref="F92:F93"/>
    <mergeCell ref="K12:K14"/>
    <mergeCell ref="L12:L14"/>
    <mergeCell ref="M12:M14"/>
    <mergeCell ref="A27:A82"/>
    <mergeCell ref="B27:B82"/>
    <mergeCell ref="C27:C30"/>
    <mergeCell ref="D27:D30"/>
    <mergeCell ref="E27:E30"/>
    <mergeCell ref="F27:F30"/>
    <mergeCell ref="H12:H14"/>
    <mergeCell ref="C42:C52"/>
    <mergeCell ref="D42:D52"/>
    <mergeCell ref="E42:E52"/>
    <mergeCell ref="F42:F52"/>
    <mergeCell ref="C76:C82"/>
    <mergeCell ref="D76:D82"/>
    <mergeCell ref="A12:A14"/>
    <mergeCell ref="B12:B14"/>
    <mergeCell ref="C12:D14"/>
    <mergeCell ref="E12:F14"/>
    <mergeCell ref="I12:I14"/>
    <mergeCell ref="A2:M2"/>
    <mergeCell ref="A4:B4"/>
    <mergeCell ref="C4:D4"/>
    <mergeCell ref="E4:F4"/>
    <mergeCell ref="A5:A11"/>
    <mergeCell ref="B5:B11"/>
    <mergeCell ref="C5:D11"/>
    <mergeCell ref="L5:L11"/>
    <mergeCell ref="M5:M11"/>
    <mergeCell ref="E6:E7"/>
    <mergeCell ref="F6:F7"/>
  </mergeCells>
  <phoneticPr fontId="3"/>
  <conditionalFormatting sqref="A128:M1048576 C43:D43 E81:H81 E108:J108 F116:K116 A1:M4 B29:D29 E109:F109 A12:B13 G13:G14 G7:J8 M6:M10 G43:H43 F82:K82 C92:K92 G86:J91 G96:K96 G117:K117 C123:D123 F123:J123 A5:C5 C12 E12 A95:C95 K109 E95:H95 E121:J121 C122:H122 A127:H127 G12:M12 A27:M27 J81 J127:M127 J122:M122 E120:H120 J95:M95 A124:H124 E5:M5 E6:J6 J13:J14 C20:G20 I20:K20 B6:B11 G29:K36 J76:M76 J75:K75 G39:J41 C38 J38:K38 L42:M42 C42:H42 G37:G38 I37:K37 C75:H76 G16:J16 G18:G19 H18:H20 G15:K15 N1:XFD16 G21:K21 A84:H84 J84 L84:M84 C85:D91 J85:K85 E85:H85 C93:D94 G93:J94 G110:J112 A28:F28 H28:M28 J124:M124 A125:D126 L125:M126 G125:J126 G57:I57 G58:J63 G54:K55 C54:D55 F83:J83 K64:K65 E97:K98 G107:J107 G65:J72 C64:D66 J64 N57:XFD72 G64:H64 I18:J19 G53:H53 J53:K53 G99:K106 F113:F114 K114 H114:I115 J118:J120 G118:I119 G44:J52 L44:M47 G77:J80 M77:M80 N75:XFD1048576 E9:K11 G22:J26 N18:XFD55">
    <cfRule type="expression" priority="316">
      <formula>"A1=&lt;&gt;空自標準文書保存期間基準!A1"</formula>
    </cfRule>
  </conditionalFormatting>
  <conditionalFormatting sqref="A128:M1048576 C43:D43 E81:H81 E108:J108 F116:K116 A1:M4 B29:D29 E109:F109 A12:B13 G13:G14 G7:J8 M6:M10 G43:H43 F82:K82 C92:K92 G86:J91 G96:K96 G117:K117 C123:D123 F123:J123 A5:C5 C12 E12 A95:C95 K109 E95:H95 E121:J121 C122:H122 A127:H127 G12:M12 A27:M27 J81 J127:M127 J122:M122 E120:H120 J95:M95 A124:H124 E5:M5 E6:J6 J13:J14 C20:G20 I20:K20 B6:B11 G29:K36 J76:M76 J75:K75 G39:J41 C38 J38:K38 L42:M42 C42:H42 G37:G38 I37:K37 C75:H76 G16:J16 G18:G19 H18:H20 G15:K15 N1:XFD16 G21:K21 A84:H84 J84 L84:M84 C85:D91 J85:K85 E85:H85 C93:D94 G93:J94 G110:J112 A28:F28 H28:M28 J124:M124 A125:D126 L125:M126 G125:J126 G57:I57 G58:J63 G54:K55 C54:D55 F83:J83 K64:K65 E97:K98 G107:J107 G65:J72 C64:D66 J64 N57:XFD72 G64:H64 I18:J19 G53:H53 J53:K53 G99:K106 F113:F114 K114 H114:I115 J118:J120 G118:I119 G44:J52 L44:M47 G77:J80 M77:M80 N75:XFD1048576 E9:K11 G22:J26 N18:XFD55">
    <cfRule type="expression" priority="315">
      <formula>#REF!&lt;&gt;A1</formula>
    </cfRule>
  </conditionalFormatting>
  <conditionalFormatting sqref="A120:B120">
    <cfRule type="expression" priority="314">
      <formula>"A1=&lt;&gt;空自標準文書保存期間基準!A1"</formula>
    </cfRule>
  </conditionalFormatting>
  <conditionalFormatting sqref="A120:B120">
    <cfRule type="expression" priority="313">
      <formula>#REF!&lt;&gt;A120</formula>
    </cfRule>
  </conditionalFormatting>
  <conditionalFormatting sqref="C120:D120">
    <cfRule type="expression" priority="312">
      <formula>"A1=&lt;&gt;空自標準文書保存期間基準!A1"</formula>
    </cfRule>
  </conditionalFormatting>
  <conditionalFormatting sqref="C120:D120">
    <cfRule type="expression" priority="311">
      <formula>#REF!&lt;&gt;C120</formula>
    </cfRule>
  </conditionalFormatting>
  <conditionalFormatting sqref="K120">
    <cfRule type="expression" priority="310">
      <formula>"A1=&lt;&gt;空自標準文書保存期間基準!A1"</formula>
    </cfRule>
  </conditionalFormatting>
  <conditionalFormatting sqref="K120">
    <cfRule type="expression" priority="309">
      <formula>#REF!&lt;&gt;K120</formula>
    </cfRule>
  </conditionalFormatting>
  <conditionalFormatting sqref="L120">
    <cfRule type="expression" priority="308">
      <formula>"A1=&lt;&gt;空自標準文書保存期間基準!A1"</formula>
    </cfRule>
  </conditionalFormatting>
  <conditionalFormatting sqref="L120">
    <cfRule type="expression" priority="307">
      <formula>#REF!&lt;&gt;L120</formula>
    </cfRule>
  </conditionalFormatting>
  <conditionalFormatting sqref="M120">
    <cfRule type="expression" priority="306">
      <formula>"A1=&lt;&gt;空自標準文書保存期間基準!A1"</formula>
    </cfRule>
  </conditionalFormatting>
  <conditionalFormatting sqref="M120">
    <cfRule type="expression" priority="305">
      <formula>#REF!&lt;&gt;M120</formula>
    </cfRule>
  </conditionalFormatting>
  <conditionalFormatting sqref="G109:J109">
    <cfRule type="expression" priority="304">
      <formula>"A1=&lt;&gt;空自標準文書保存期間基準!A1"</formula>
    </cfRule>
  </conditionalFormatting>
  <conditionalFormatting sqref="G109:J109">
    <cfRule type="expression" priority="303">
      <formula>#REF!&lt;&gt;G109</formula>
    </cfRule>
  </conditionalFormatting>
  <conditionalFormatting sqref="E114">
    <cfRule type="expression" priority="302">
      <formula>"A1=&lt;&gt;空自標準文書保存期間基準!A1"</formula>
    </cfRule>
  </conditionalFormatting>
  <conditionalFormatting sqref="E114">
    <cfRule type="expression" priority="301">
      <formula>#REF!&lt;&gt;E114</formula>
    </cfRule>
  </conditionalFormatting>
  <conditionalFormatting sqref="E116">
    <cfRule type="expression" priority="300">
      <formula>"A1=&lt;&gt;空自標準文書保存期間基準!A1"</formula>
    </cfRule>
  </conditionalFormatting>
  <conditionalFormatting sqref="E116">
    <cfRule type="expression" priority="299">
      <formula>#REF!&lt;&gt;E116</formula>
    </cfRule>
  </conditionalFormatting>
  <conditionalFormatting sqref="I43">
    <cfRule type="expression" priority="298">
      <formula>"A1=&lt;&gt;空自標準文書保存期間基準!A1"</formula>
    </cfRule>
  </conditionalFormatting>
  <conditionalFormatting sqref="I43">
    <cfRule type="expression" priority="297">
      <formula>#REF!&lt;&gt;I43</formula>
    </cfRule>
  </conditionalFormatting>
  <conditionalFormatting sqref="I42">
    <cfRule type="expression" priority="296">
      <formula>"A1=&lt;&gt;空自標準文書保存期間基準!A1"</formula>
    </cfRule>
  </conditionalFormatting>
  <conditionalFormatting sqref="I42">
    <cfRule type="expression" priority="295">
      <formula>#REF!&lt;&gt;I42</formula>
    </cfRule>
  </conditionalFormatting>
  <conditionalFormatting sqref="I75">
    <cfRule type="expression" priority="294">
      <formula>"A1=&lt;&gt;空自標準文書保存期間基準!A1"</formula>
    </cfRule>
  </conditionalFormatting>
  <conditionalFormatting sqref="I75">
    <cfRule type="expression" priority="293">
      <formula>#REF!&lt;&gt;I75</formula>
    </cfRule>
  </conditionalFormatting>
  <conditionalFormatting sqref="I76">
    <cfRule type="expression" priority="292">
      <formula>"A1=&lt;&gt;空自標準文書保存期間基準!A1"</formula>
    </cfRule>
  </conditionalFormatting>
  <conditionalFormatting sqref="I76">
    <cfRule type="expression" priority="291">
      <formula>#REF!&lt;&gt;I76</formula>
    </cfRule>
  </conditionalFormatting>
  <conditionalFormatting sqref="I81">
    <cfRule type="expression" priority="290">
      <formula>"A1=&lt;&gt;空自標準文書保存期間基準!A1"</formula>
    </cfRule>
  </conditionalFormatting>
  <conditionalFormatting sqref="I81">
    <cfRule type="expression" priority="289">
      <formula>#REF!&lt;&gt;I81</formula>
    </cfRule>
  </conditionalFormatting>
  <conditionalFormatting sqref="I84">
    <cfRule type="expression" priority="288">
      <formula>"A1=&lt;&gt;空自標準文書保存期間基準!A1"</formula>
    </cfRule>
  </conditionalFormatting>
  <conditionalFormatting sqref="I84">
    <cfRule type="expression" priority="287">
      <formula>#REF!&lt;&gt;I84</formula>
    </cfRule>
  </conditionalFormatting>
  <conditionalFormatting sqref="I95">
    <cfRule type="expression" priority="286">
      <formula>"A1=&lt;&gt;空自標準文書保存期間基準!A1"</formula>
    </cfRule>
  </conditionalFormatting>
  <conditionalFormatting sqref="I95">
    <cfRule type="expression" priority="285">
      <formula>#REF!&lt;&gt;I95</formula>
    </cfRule>
  </conditionalFormatting>
  <conditionalFormatting sqref="I120">
    <cfRule type="expression" priority="284">
      <formula>"A1=&lt;&gt;空自標準文書保存期間基準!A1"</formula>
    </cfRule>
  </conditionalFormatting>
  <conditionalFormatting sqref="I120">
    <cfRule type="expression" priority="283">
      <formula>#REF!&lt;&gt;I120</formula>
    </cfRule>
  </conditionalFormatting>
  <conditionalFormatting sqref="I124">
    <cfRule type="expression" priority="282">
      <formula>"A1=&lt;&gt;空自標準文書保存期間基準!A1"</formula>
    </cfRule>
  </conditionalFormatting>
  <conditionalFormatting sqref="I124">
    <cfRule type="expression" priority="281">
      <formula>#REF!&lt;&gt;I124</formula>
    </cfRule>
  </conditionalFormatting>
  <conditionalFormatting sqref="I127">
    <cfRule type="expression" priority="280">
      <formula>"A1=&lt;&gt;空自標準文書保存期間基準!A1"</formula>
    </cfRule>
  </conditionalFormatting>
  <conditionalFormatting sqref="I127">
    <cfRule type="expression" priority="279">
      <formula>#REF!&lt;&gt;I127</formula>
    </cfRule>
  </conditionalFormatting>
  <conditionalFormatting sqref="I122">
    <cfRule type="expression" priority="278">
      <formula>"A1=&lt;&gt;空自標準文書保存期間基準!A1"</formula>
    </cfRule>
  </conditionalFormatting>
  <conditionalFormatting sqref="I122">
    <cfRule type="expression" priority="277">
      <formula>#REF!&lt;&gt;I122</formula>
    </cfRule>
  </conditionalFormatting>
  <conditionalFormatting sqref="K121">
    <cfRule type="expression" priority="276">
      <formula>"A1=&lt;&gt;空自標準文書保存期間基準!A1"</formula>
    </cfRule>
  </conditionalFormatting>
  <conditionalFormatting sqref="K121">
    <cfRule type="expression" priority="275">
      <formula>#REF!&lt;&gt;K121</formula>
    </cfRule>
  </conditionalFormatting>
  <conditionalFormatting sqref="L121">
    <cfRule type="expression" priority="274">
      <formula>"A1=&lt;&gt;空自標準文書保存期間基準!A1"</formula>
    </cfRule>
  </conditionalFormatting>
  <conditionalFormatting sqref="L121">
    <cfRule type="expression" priority="273">
      <formula>#REF!&lt;&gt;L121</formula>
    </cfRule>
  </conditionalFormatting>
  <conditionalFormatting sqref="M121">
    <cfRule type="expression" priority="272">
      <formula>"A1=&lt;&gt;空自標準文書保存期間基準!A1"</formula>
    </cfRule>
  </conditionalFormatting>
  <conditionalFormatting sqref="M121">
    <cfRule type="expression" priority="271">
      <formula>#REF!&lt;&gt;M121</formula>
    </cfRule>
  </conditionalFormatting>
  <conditionalFormatting sqref="L123">
    <cfRule type="expression" priority="270">
      <formula>"A1=&lt;&gt;空自標準文書保存期間基準!A1"</formula>
    </cfRule>
  </conditionalFormatting>
  <conditionalFormatting sqref="L123">
    <cfRule type="expression" priority="269">
      <formula>#REF!&lt;&gt;L123</formula>
    </cfRule>
  </conditionalFormatting>
  <conditionalFormatting sqref="M123">
    <cfRule type="expression" priority="268">
      <formula>"A1=&lt;&gt;空自標準文書保存期間基準!A1"</formula>
    </cfRule>
  </conditionalFormatting>
  <conditionalFormatting sqref="M123">
    <cfRule type="expression" priority="267">
      <formula>#REF!&lt;&gt;M123</formula>
    </cfRule>
  </conditionalFormatting>
  <conditionalFormatting sqref="K7:K8">
    <cfRule type="expression" priority="266">
      <formula>"A1=&lt;&gt;空自標準文書保存期間基準!A1"</formula>
    </cfRule>
  </conditionalFormatting>
  <conditionalFormatting sqref="K7:K8">
    <cfRule type="expression" priority="265">
      <formula>#REF!&lt;&gt;K7</formula>
    </cfRule>
  </conditionalFormatting>
  <conditionalFormatting sqref="K6">
    <cfRule type="expression" priority="264">
      <formula>"A1=&lt;&gt;空自標準文書保存期間基準!A1"</formula>
    </cfRule>
  </conditionalFormatting>
  <conditionalFormatting sqref="K6">
    <cfRule type="expression" priority="263">
      <formula>#REF!&lt;&gt;K6</formula>
    </cfRule>
  </conditionalFormatting>
  <conditionalFormatting sqref="H42">
    <cfRule type="expression" priority="262">
      <formula>"A1=&lt;&gt;空自標準文書保存期間基準!A1"</formula>
    </cfRule>
  </conditionalFormatting>
  <conditionalFormatting sqref="H42">
    <cfRule type="expression" priority="261">
      <formula>#REF!&lt;&gt;H42</formula>
    </cfRule>
  </conditionalFormatting>
  <conditionalFormatting sqref="K16 K18">
    <cfRule type="expression" priority="260">
      <formula>"A1=&lt;&gt;空自標準文書保存期間基準!A1"</formula>
    </cfRule>
  </conditionalFormatting>
  <conditionalFormatting sqref="K16 K18">
    <cfRule type="expression" priority="259">
      <formula>#REF!&lt;&gt;K16</formula>
    </cfRule>
  </conditionalFormatting>
  <conditionalFormatting sqref="K26">
    <cfRule type="expression" priority="258">
      <formula>"A1=&lt;&gt;空自標準文書保存期間基準!A1"</formula>
    </cfRule>
  </conditionalFormatting>
  <conditionalFormatting sqref="K26">
    <cfRule type="expression" priority="257">
      <formula>#REF!&lt;&gt;K26</formula>
    </cfRule>
  </conditionalFormatting>
  <conditionalFormatting sqref="F34:F37">
    <cfRule type="expression" priority="256">
      <formula>"A1=&lt;&gt;空自標準文書保存期間基準!A1"</formula>
    </cfRule>
  </conditionalFormatting>
  <conditionalFormatting sqref="F34:F37">
    <cfRule type="expression" priority="255">
      <formula>#REF!&lt;&gt;F34</formula>
    </cfRule>
  </conditionalFormatting>
  <conditionalFormatting sqref="M29">
    <cfRule type="expression" priority="254">
      <formula>"A1=&lt;&gt;空自標準文書保存期間基準!A1"</formula>
    </cfRule>
  </conditionalFormatting>
  <conditionalFormatting sqref="M29">
    <cfRule type="expression" priority="253">
      <formula>#REF!&lt;&gt;M29</formula>
    </cfRule>
  </conditionalFormatting>
  <conditionalFormatting sqref="L30">
    <cfRule type="expression" priority="244">
      <formula>"A1=&lt;&gt;空自標準文書保存期間基準!A1"</formula>
    </cfRule>
  </conditionalFormatting>
  <conditionalFormatting sqref="L30">
    <cfRule type="expression" priority="243">
      <formula>#REF!&lt;&gt;L30</formula>
    </cfRule>
  </conditionalFormatting>
  <conditionalFormatting sqref="M33">
    <cfRule type="expression" priority="252">
      <formula>"A1=&lt;&gt;空自標準文書保存期間基準!A1"</formula>
    </cfRule>
  </conditionalFormatting>
  <conditionalFormatting sqref="M33">
    <cfRule type="expression" priority="251">
      <formula>#REF!&lt;&gt;M33</formula>
    </cfRule>
  </conditionalFormatting>
  <conditionalFormatting sqref="M36">
    <cfRule type="expression" priority="250">
      <formula>"A1=&lt;&gt;空自標準文書保存期間基準!A1"</formula>
    </cfRule>
  </conditionalFormatting>
  <conditionalFormatting sqref="M36">
    <cfRule type="expression" priority="249">
      <formula>#REF!&lt;&gt;M36</formula>
    </cfRule>
  </conditionalFormatting>
  <conditionalFormatting sqref="M37">
    <cfRule type="expression" priority="248">
      <formula>"A1=&lt;&gt;空自標準文書保存期間基準!A1"</formula>
    </cfRule>
  </conditionalFormatting>
  <conditionalFormatting sqref="M37">
    <cfRule type="expression" priority="247">
      <formula>#REF!&lt;&gt;M37</formula>
    </cfRule>
  </conditionalFormatting>
  <conditionalFormatting sqref="L29">
    <cfRule type="expression" priority="246">
      <formula>"A1=&lt;&gt;空自標準文書保存期間基準!A1"</formula>
    </cfRule>
  </conditionalFormatting>
  <conditionalFormatting sqref="L29">
    <cfRule type="expression" priority="245">
      <formula>#REF!&lt;&gt;L29</formula>
    </cfRule>
  </conditionalFormatting>
  <conditionalFormatting sqref="L36">
    <cfRule type="expression" priority="238">
      <formula>"A1=&lt;&gt;空自標準文書保存期間基準!A1"</formula>
    </cfRule>
  </conditionalFormatting>
  <conditionalFormatting sqref="L36">
    <cfRule type="expression" priority="237">
      <formula>#REF!&lt;&gt;L36</formula>
    </cfRule>
  </conditionalFormatting>
  <conditionalFormatting sqref="M30">
    <cfRule type="expression" priority="242">
      <formula>"A1=&lt;&gt;空自標準文書保存期間基準!A1"</formula>
    </cfRule>
  </conditionalFormatting>
  <conditionalFormatting sqref="M30">
    <cfRule type="expression" priority="241">
      <formula>#REF!&lt;&gt;M30</formula>
    </cfRule>
  </conditionalFormatting>
  <conditionalFormatting sqref="M31">
    <cfRule type="expression" priority="240">
      <formula>"A1=&lt;&gt;空自標準文書保存期間基準!A1"</formula>
    </cfRule>
  </conditionalFormatting>
  <conditionalFormatting sqref="M31">
    <cfRule type="expression" priority="239">
      <formula>#REF!&lt;&gt;M31</formula>
    </cfRule>
  </conditionalFormatting>
  <conditionalFormatting sqref="L37">
    <cfRule type="expression" priority="236">
      <formula>"A1=&lt;&gt;空自標準文書保存期間基準!A1"</formula>
    </cfRule>
  </conditionalFormatting>
  <conditionalFormatting sqref="L37">
    <cfRule type="expression" priority="235">
      <formula>#REF!&lt;&gt;L37</formula>
    </cfRule>
  </conditionalFormatting>
  <conditionalFormatting sqref="M34">
    <cfRule type="expression" priority="234">
      <formula>"A1=&lt;&gt;空自標準文書保存期間基準!A1"</formula>
    </cfRule>
  </conditionalFormatting>
  <conditionalFormatting sqref="M34">
    <cfRule type="expression" priority="233">
      <formula>#REF!&lt;&gt;M34</formula>
    </cfRule>
  </conditionalFormatting>
  <conditionalFormatting sqref="M35">
    <cfRule type="expression" priority="232">
      <formula>"A1=&lt;&gt;空自標準文書保存期間基準!A1"</formula>
    </cfRule>
  </conditionalFormatting>
  <conditionalFormatting sqref="M35">
    <cfRule type="expression" priority="231">
      <formula>#REF!&lt;&gt;M35</formula>
    </cfRule>
  </conditionalFormatting>
  <conditionalFormatting sqref="N73:XFD74 C74:H74 J73:K74 G73:H73">
    <cfRule type="expression" priority="230">
      <formula>"A1=&lt;&gt;空自標準文書保存期間基準!A1"</formula>
    </cfRule>
  </conditionalFormatting>
  <conditionalFormatting sqref="N73:XFD74 C74:H74 J73:K74 G73:H73">
    <cfRule type="expression" priority="229">
      <formula>#REF!&lt;&gt;C73</formula>
    </cfRule>
  </conditionalFormatting>
  <conditionalFormatting sqref="I74">
    <cfRule type="expression" priority="228">
      <formula>"A1=&lt;&gt;空自標準文書保存期間基準!A1"</formula>
    </cfRule>
  </conditionalFormatting>
  <conditionalFormatting sqref="I74">
    <cfRule type="expression" priority="227">
      <formula>#REF!&lt;&gt;I74</formula>
    </cfRule>
  </conditionalFormatting>
  <conditionalFormatting sqref="L73:M74">
    <cfRule type="expression" priority="226">
      <formula>"A1=&lt;&gt;空自標準文書保存期間基準!A1"</formula>
    </cfRule>
  </conditionalFormatting>
  <conditionalFormatting sqref="L73:M74">
    <cfRule type="expression" priority="225">
      <formula>#REF!&lt;&gt;L73</formula>
    </cfRule>
  </conditionalFormatting>
  <conditionalFormatting sqref="L75:M75">
    <cfRule type="expression" priority="224">
      <formula>"A1=&lt;&gt;空自標準文書保存期間基準!A1"</formula>
    </cfRule>
  </conditionalFormatting>
  <conditionalFormatting sqref="L75:M75">
    <cfRule type="expression" priority="223">
      <formula>#REF!&lt;&gt;L75</formula>
    </cfRule>
  </conditionalFormatting>
  <conditionalFormatting sqref="D38">
    <cfRule type="expression" priority="222">
      <formula>"A1=&lt;&gt;空自標準文書保存期間基準!A1"</formula>
    </cfRule>
  </conditionalFormatting>
  <conditionalFormatting sqref="D38">
    <cfRule type="expression" priority="221">
      <formula>#REF!&lt;&gt;D38</formula>
    </cfRule>
  </conditionalFormatting>
  <conditionalFormatting sqref="E38:F38">
    <cfRule type="expression" priority="220">
      <formula>"A1=&lt;&gt;空自標準文書保存期間基準!A1"</formula>
    </cfRule>
  </conditionalFormatting>
  <conditionalFormatting sqref="E38:F38">
    <cfRule type="expression" priority="219">
      <formula>#REF!&lt;&gt;E38</formula>
    </cfRule>
  </conditionalFormatting>
  <conditionalFormatting sqref="I38">
    <cfRule type="expression" priority="218">
      <formula>"A1=&lt;&gt;空自標準文書保存期間基準!A1"</formula>
    </cfRule>
  </conditionalFormatting>
  <conditionalFormatting sqref="I38">
    <cfRule type="expression" priority="217">
      <formula>#REF!&lt;&gt;I38</formula>
    </cfRule>
  </conditionalFormatting>
  <conditionalFormatting sqref="L38">
    <cfRule type="expression" priority="216">
      <formula>"A1=&lt;&gt;空自標準文書保存期間基準!A1"</formula>
    </cfRule>
  </conditionalFormatting>
  <conditionalFormatting sqref="L38">
    <cfRule type="expression" priority="215">
      <formula>#REF!&lt;&gt;L38</formula>
    </cfRule>
  </conditionalFormatting>
  <conditionalFormatting sqref="M38">
    <cfRule type="expression" priority="214">
      <formula>"A1=&lt;&gt;空自標準文書保存期間基準!A1"</formula>
    </cfRule>
  </conditionalFormatting>
  <conditionalFormatting sqref="M38">
    <cfRule type="expression" priority="213">
      <formula>#REF!&lt;&gt;M38</formula>
    </cfRule>
  </conditionalFormatting>
  <conditionalFormatting sqref="M41">
    <cfRule type="expression" priority="212">
      <formula>"A1=&lt;&gt;空自標準文書保存期間基準!A1"</formula>
    </cfRule>
  </conditionalFormatting>
  <conditionalFormatting sqref="M41">
    <cfRule type="expression" priority="211">
      <formula>#REF!&lt;&gt;M41</formula>
    </cfRule>
  </conditionalFormatting>
  <conditionalFormatting sqref="L41">
    <cfRule type="expression" priority="210">
      <formula>"A1=&lt;&gt;空自標準文書保存期間基準!A1"</formula>
    </cfRule>
  </conditionalFormatting>
  <conditionalFormatting sqref="L41">
    <cfRule type="expression" priority="209">
      <formula>#REF!&lt;&gt;L41</formula>
    </cfRule>
  </conditionalFormatting>
  <conditionalFormatting sqref="L50">
    <cfRule type="expression" priority="208">
      <formula>"A1=&lt;&gt;空自標準文書保存期間基準!A1"</formula>
    </cfRule>
  </conditionalFormatting>
  <conditionalFormatting sqref="L50">
    <cfRule type="expression" priority="207">
      <formula>#REF!&lt;&gt;L50</formula>
    </cfRule>
  </conditionalFormatting>
  <conditionalFormatting sqref="L51">
    <cfRule type="expression" priority="206">
      <formula>"A1=&lt;&gt;空自標準文書保存期間基準!A1"</formula>
    </cfRule>
  </conditionalFormatting>
  <conditionalFormatting sqref="L51">
    <cfRule type="expression" priority="205">
      <formula>#REF!&lt;&gt;L51</formula>
    </cfRule>
  </conditionalFormatting>
  <conditionalFormatting sqref="M50">
    <cfRule type="expression" priority="204">
      <formula>"A1=&lt;&gt;空自標準文書保存期間基準!A1"</formula>
    </cfRule>
  </conditionalFormatting>
  <conditionalFormatting sqref="M50">
    <cfRule type="expression" priority="203">
      <formula>#REF!&lt;&gt;M50</formula>
    </cfRule>
  </conditionalFormatting>
  <conditionalFormatting sqref="K42">
    <cfRule type="expression" priority="202">
      <formula>"A1=&lt;&gt;空自標準文書保存期間基準!A1"</formula>
    </cfRule>
  </conditionalFormatting>
  <conditionalFormatting sqref="K42">
    <cfRule type="expression" priority="201">
      <formula>#REF!&lt;&gt;K42</formula>
    </cfRule>
  </conditionalFormatting>
  <conditionalFormatting sqref="K43">
    <cfRule type="expression" priority="200">
      <formula>"A1=&lt;&gt;空自標準文書保存期間基準!A1"</formula>
    </cfRule>
  </conditionalFormatting>
  <conditionalFormatting sqref="K43">
    <cfRule type="expression" priority="199">
      <formula>#REF!&lt;&gt;K43</formula>
    </cfRule>
  </conditionalFormatting>
  <conditionalFormatting sqref="J42:J43">
    <cfRule type="expression" priority="198">
      <formula>"A1=&lt;&gt;空自標準文書保存期間基準!A1"</formula>
    </cfRule>
  </conditionalFormatting>
  <conditionalFormatting sqref="J42:J43">
    <cfRule type="expression" priority="197">
      <formula>#REF!&lt;&gt;J42</formula>
    </cfRule>
  </conditionalFormatting>
  <conditionalFormatting sqref="L43">
    <cfRule type="expression" priority="196">
      <formula>"A1=&lt;&gt;空自標準文書保存期間基準!A1"</formula>
    </cfRule>
  </conditionalFormatting>
  <conditionalFormatting sqref="L43">
    <cfRule type="expression" priority="195">
      <formula>#REF!&lt;&gt;L43</formula>
    </cfRule>
  </conditionalFormatting>
  <conditionalFormatting sqref="M43">
    <cfRule type="expression" priority="194">
      <formula>"A1=&lt;&gt;空自標準文書保存期間基準!A1"</formula>
    </cfRule>
  </conditionalFormatting>
  <conditionalFormatting sqref="M43">
    <cfRule type="expression" priority="193">
      <formula>#REF!&lt;&gt;M43</formula>
    </cfRule>
  </conditionalFormatting>
  <conditionalFormatting sqref="M51">
    <cfRule type="expression" priority="190">
      <formula>"A1=&lt;&gt;空自標準文書保存期間基準!A1"</formula>
    </cfRule>
  </conditionalFormatting>
  <conditionalFormatting sqref="M51">
    <cfRule type="expression" priority="189">
      <formula>#REF!&lt;&gt;M51</formula>
    </cfRule>
  </conditionalFormatting>
  <conditionalFormatting sqref="L52">
    <cfRule type="expression" priority="192">
      <formula>"A1=&lt;&gt;空自標準文書保存期間基準!A1"</formula>
    </cfRule>
  </conditionalFormatting>
  <conditionalFormatting sqref="L52">
    <cfRule type="expression" priority="191">
      <formula>#REF!&lt;&gt;L52</formula>
    </cfRule>
  </conditionalFormatting>
  <conditionalFormatting sqref="M49">
    <cfRule type="expression" priority="182">
      <formula>"A1=&lt;&gt;空自標準文書保存期間基準!A1"</formula>
    </cfRule>
  </conditionalFormatting>
  <conditionalFormatting sqref="M49">
    <cfRule type="expression" priority="181">
      <formula>#REF!&lt;&gt;M49</formula>
    </cfRule>
  </conditionalFormatting>
  <conditionalFormatting sqref="L48">
    <cfRule type="expression" priority="188">
      <formula>"A1=&lt;&gt;空自標準文書保存期間基準!A1"</formula>
    </cfRule>
  </conditionalFormatting>
  <conditionalFormatting sqref="L48">
    <cfRule type="expression" priority="187">
      <formula>#REF!&lt;&gt;L48</formula>
    </cfRule>
  </conditionalFormatting>
  <conditionalFormatting sqref="M48">
    <cfRule type="expression" priority="186">
      <formula>"A1=&lt;&gt;空自標準文書保存期間基準!A1"</formula>
    </cfRule>
  </conditionalFormatting>
  <conditionalFormatting sqref="M48">
    <cfRule type="expression" priority="185">
      <formula>#REF!&lt;&gt;M48</formula>
    </cfRule>
  </conditionalFormatting>
  <conditionalFormatting sqref="L49">
    <cfRule type="expression" priority="184">
      <formula>"A1=&lt;&gt;空自標準文書保存期間基準!A1"</formula>
    </cfRule>
  </conditionalFormatting>
  <conditionalFormatting sqref="L49">
    <cfRule type="expression" priority="183">
      <formula>#REF!&lt;&gt;L49</formula>
    </cfRule>
  </conditionalFormatting>
  <conditionalFormatting sqref="K59">
    <cfRule type="expression" priority="180">
      <formula>"A1=&lt;&gt;空自標準文書保存期間基準!A1"</formula>
    </cfRule>
  </conditionalFormatting>
  <conditionalFormatting sqref="K59">
    <cfRule type="expression" priority="179">
      <formula>#REF!&lt;&gt;K59</formula>
    </cfRule>
  </conditionalFormatting>
  <conditionalFormatting sqref="M59">
    <cfRule type="expression" priority="178">
      <formula>"A1=&lt;&gt;空自標準文書保存期間基準!A1"</formula>
    </cfRule>
  </conditionalFormatting>
  <conditionalFormatting sqref="M59">
    <cfRule type="expression" priority="177">
      <formula>#REF!&lt;&gt;M59</formula>
    </cfRule>
  </conditionalFormatting>
  <conditionalFormatting sqref="L59">
    <cfRule type="expression" priority="176">
      <formula>"A1=&lt;&gt;空自標準文書保存期間基準!A1"</formula>
    </cfRule>
  </conditionalFormatting>
  <conditionalFormatting sqref="L59">
    <cfRule type="expression" priority="175">
      <formula>#REF!&lt;&gt;L59</formula>
    </cfRule>
  </conditionalFormatting>
  <conditionalFormatting sqref="M61">
    <cfRule type="expression" priority="174">
      <formula>"A1=&lt;&gt;空自標準文書保存期間基準!A1"</formula>
    </cfRule>
  </conditionalFormatting>
  <conditionalFormatting sqref="M61">
    <cfRule type="expression" priority="173">
      <formula>#REF!&lt;&gt;M61</formula>
    </cfRule>
  </conditionalFormatting>
  <conditionalFormatting sqref="L61">
    <cfRule type="expression" priority="172">
      <formula>"A1=&lt;&gt;空自標準文書保存期間基準!A1"</formula>
    </cfRule>
  </conditionalFormatting>
  <conditionalFormatting sqref="L61">
    <cfRule type="expression" priority="171">
      <formula>#REF!&lt;&gt;L61</formula>
    </cfRule>
  </conditionalFormatting>
  <conditionalFormatting sqref="C59:D59">
    <cfRule type="expression" priority="170">
      <formula>"A1=&lt;&gt;空自標準文書保存期間基準!A1"</formula>
    </cfRule>
  </conditionalFormatting>
  <conditionalFormatting sqref="C59:D59">
    <cfRule type="expression" priority="169">
      <formula>#REF!&lt;&gt;C59</formula>
    </cfRule>
  </conditionalFormatting>
  <conditionalFormatting sqref="E59">
    <cfRule type="expression" priority="168">
      <formula>"A1=&lt;&gt;空自標準文書保存期間基準!A1"</formula>
    </cfRule>
  </conditionalFormatting>
  <conditionalFormatting sqref="E59">
    <cfRule type="expression" priority="167">
      <formula>#REF!&lt;&gt;E59</formula>
    </cfRule>
  </conditionalFormatting>
  <conditionalFormatting sqref="F60:F63">
    <cfRule type="expression" priority="166">
      <formula>"A1=&lt;&gt;空自標準文書保存期間基準!A1"</formula>
    </cfRule>
  </conditionalFormatting>
  <conditionalFormatting sqref="F60:F63">
    <cfRule type="expression" priority="165">
      <formula>#REF!&lt;&gt;F60</formula>
    </cfRule>
  </conditionalFormatting>
  <conditionalFormatting sqref="F59">
    <cfRule type="expression" priority="164">
      <formula>"A1=&lt;&gt;空自標準文書保存期間基準!A1"</formula>
    </cfRule>
  </conditionalFormatting>
  <conditionalFormatting sqref="F59">
    <cfRule type="expression" priority="163">
      <formula>#REF!&lt;&gt;F59</formula>
    </cfRule>
  </conditionalFormatting>
  <conditionalFormatting sqref="H37:H38">
    <cfRule type="expression" priority="162">
      <formula>"A1=&lt;&gt;空自標準文書保存期間基準!A1"</formula>
    </cfRule>
  </conditionalFormatting>
  <conditionalFormatting sqref="H37:H38">
    <cfRule type="expression" priority="161">
      <formula>#REF!&lt;&gt;H37</formula>
    </cfRule>
  </conditionalFormatting>
  <conditionalFormatting sqref="H38">
    <cfRule type="expression" priority="160">
      <formula>"A1=&lt;&gt;空自標準文書保存期間基準!A1"</formula>
    </cfRule>
  </conditionalFormatting>
  <conditionalFormatting sqref="H38">
    <cfRule type="expression" priority="159">
      <formula>#REF!&lt;&gt;H38</formula>
    </cfRule>
  </conditionalFormatting>
  <conditionalFormatting sqref="H76">
    <cfRule type="expression" priority="158">
      <formula>"A1=&lt;&gt;空自標準文書保存期間基準!A1"</formula>
    </cfRule>
  </conditionalFormatting>
  <conditionalFormatting sqref="H76">
    <cfRule type="expression" priority="157">
      <formula>#REF!&lt;&gt;H76</formula>
    </cfRule>
  </conditionalFormatting>
  <conditionalFormatting sqref="E73:F73">
    <cfRule type="expression" priority="156">
      <formula>"A1=&lt;&gt;空自標準文書保存期間基準!A1"</formula>
    </cfRule>
  </conditionalFormatting>
  <conditionalFormatting sqref="E73:F73">
    <cfRule type="expression" priority="155">
      <formula>#REF!&lt;&gt;E73</formula>
    </cfRule>
  </conditionalFormatting>
  <conditionalFormatting sqref="C73:D73">
    <cfRule type="expression" priority="154">
      <formula>"A1=&lt;&gt;空自標準文書保存期間基準!A1"</formula>
    </cfRule>
  </conditionalFormatting>
  <conditionalFormatting sqref="C73:D73">
    <cfRule type="expression" priority="153">
      <formula>#REF!&lt;&gt;C73</formula>
    </cfRule>
  </conditionalFormatting>
  <conditionalFormatting sqref="I73">
    <cfRule type="expression" priority="152">
      <formula>"A1=&lt;&gt;空自標準文書保存期間基準!A1"</formula>
    </cfRule>
  </conditionalFormatting>
  <conditionalFormatting sqref="I73">
    <cfRule type="expression" priority="151">
      <formula>#REF!&lt;&gt;I73</formula>
    </cfRule>
  </conditionalFormatting>
  <conditionalFormatting sqref="E15:F15">
    <cfRule type="expression" priority="149">
      <formula>#REF!&lt;&gt;E15</formula>
    </cfRule>
  </conditionalFormatting>
  <conditionalFormatting sqref="E15:F15">
    <cfRule type="expression" priority="150">
      <formula>"A1=&lt;&gt;空自標準文書保存期間基準!A1"</formula>
    </cfRule>
  </conditionalFormatting>
  <conditionalFormatting sqref="G17:J17 N17:XFD17">
    <cfRule type="expression" priority="148">
      <formula>"A1=&lt;&gt;空自標準文書保存期間基準!A1"</formula>
    </cfRule>
  </conditionalFormatting>
  <conditionalFormatting sqref="G17:J17 N17:XFD17">
    <cfRule type="expression" priority="147">
      <formula>#REF!&lt;&gt;G17</formula>
    </cfRule>
  </conditionalFormatting>
  <conditionalFormatting sqref="K17">
    <cfRule type="expression" priority="146">
      <formula>"A1=&lt;&gt;空自標準文書保存期間基準!A1"</formula>
    </cfRule>
  </conditionalFormatting>
  <conditionalFormatting sqref="K17">
    <cfRule type="expression" priority="145">
      <formula>#REF!&lt;&gt;K17</formula>
    </cfRule>
  </conditionalFormatting>
  <conditionalFormatting sqref="C15:D15">
    <cfRule type="expression" priority="144">
      <formula>"A1=&lt;&gt;空自標準文書保存期間基準!A1"</formula>
    </cfRule>
  </conditionalFormatting>
  <conditionalFormatting sqref="C15:D15">
    <cfRule type="expression" priority="143">
      <formula>#REF!&lt;&gt;C15</formula>
    </cfRule>
  </conditionalFormatting>
  <conditionalFormatting sqref="A15:B15">
    <cfRule type="expression" priority="142">
      <formula>"A1=&lt;&gt;空自標準文書保存期間基準!A1"</formula>
    </cfRule>
  </conditionalFormatting>
  <conditionalFormatting sqref="A15:B15">
    <cfRule type="expression" priority="141">
      <formula>#REF!&lt;&gt;A15</formula>
    </cfRule>
  </conditionalFormatting>
  <conditionalFormatting sqref="F18:F19">
    <cfRule type="expression" priority="140">
      <formula>"A1=&lt;&gt;空自標準文書保存期間基準!A1"</formula>
    </cfRule>
  </conditionalFormatting>
  <conditionalFormatting sqref="F18:F19">
    <cfRule type="expression" priority="139">
      <formula>#REF!&lt;&gt;F18</formula>
    </cfRule>
  </conditionalFormatting>
  <conditionalFormatting sqref="K22">
    <cfRule type="expression" priority="138">
      <formula>"A1=&lt;&gt;空自標準文書保存期間基準!A1"</formula>
    </cfRule>
  </conditionalFormatting>
  <conditionalFormatting sqref="K22">
    <cfRule type="expression" priority="137">
      <formula>#REF!&lt;&gt;K22</formula>
    </cfRule>
  </conditionalFormatting>
  <conditionalFormatting sqref="K84">
    <cfRule type="expression" priority="136">
      <formula>"A1=&lt;&gt;空自標準文書保存期間基準!A1"</formula>
    </cfRule>
  </conditionalFormatting>
  <conditionalFormatting sqref="K84">
    <cfRule type="expression" priority="135">
      <formula>#REF!&lt;&gt;K84</formula>
    </cfRule>
  </conditionalFormatting>
  <conditionalFormatting sqref="L85:M85">
    <cfRule type="expression" priority="134">
      <formula>"A1=&lt;&gt;空自標準文書保存期間基準!A1"</formula>
    </cfRule>
  </conditionalFormatting>
  <conditionalFormatting sqref="L85:M85">
    <cfRule type="expression" priority="133">
      <formula>#REF!&lt;&gt;L85</formula>
    </cfRule>
  </conditionalFormatting>
  <conditionalFormatting sqref="I85">
    <cfRule type="expression" priority="132">
      <formula>"A1=&lt;&gt;空自標準文書保存期間基準!A1"</formula>
    </cfRule>
  </conditionalFormatting>
  <conditionalFormatting sqref="I85">
    <cfRule type="expression" priority="131">
      <formula>#REF!&lt;&gt;I85</formula>
    </cfRule>
  </conditionalFormatting>
  <conditionalFormatting sqref="E96:F96">
    <cfRule type="expression" priority="130">
      <formula>"A1=&lt;&gt;空自標準文書保存期間基準!A1"</formula>
    </cfRule>
  </conditionalFormatting>
  <conditionalFormatting sqref="E96:F96">
    <cfRule type="expression" priority="129">
      <formula>#REF!&lt;&gt;E96</formula>
    </cfRule>
  </conditionalFormatting>
  <conditionalFormatting sqref="A96:C96">
    <cfRule type="expression" priority="128">
      <formula>"A1=&lt;&gt;空自標準文書保存期間基準!A1"</formula>
    </cfRule>
  </conditionalFormatting>
  <conditionalFormatting sqref="A96:C96">
    <cfRule type="expression" priority="127">
      <formula>#REF!&lt;&gt;A96</formula>
    </cfRule>
  </conditionalFormatting>
  <conditionalFormatting sqref="L96:M96">
    <cfRule type="expression" priority="126">
      <formula>"A1=&lt;&gt;空自標準文書保存期間基準!A1"</formula>
    </cfRule>
  </conditionalFormatting>
  <conditionalFormatting sqref="L96:M96">
    <cfRule type="expression" priority="125">
      <formula>#REF!&lt;&gt;L96</formula>
    </cfRule>
  </conditionalFormatting>
  <conditionalFormatting sqref="G28">
    <cfRule type="expression" priority="124">
      <formula>"A1=&lt;&gt;空自標準文書保存期間基準!A1"</formula>
    </cfRule>
  </conditionalFormatting>
  <conditionalFormatting sqref="G28">
    <cfRule type="expression" priority="123">
      <formula>#REF!&lt;&gt;G28</formula>
    </cfRule>
  </conditionalFormatting>
  <conditionalFormatting sqref="J57">
    <cfRule type="expression" priority="122">
      <formula>"A1=&lt;&gt;空自標準文書保存期間基準!A1"</formula>
    </cfRule>
  </conditionalFormatting>
  <conditionalFormatting sqref="J57">
    <cfRule type="expression" priority="121">
      <formula>#REF!&lt;&gt;J57</formula>
    </cfRule>
  </conditionalFormatting>
  <conditionalFormatting sqref="N56:XFD56 G56:J56">
    <cfRule type="expression" priority="120">
      <formula>"A1=&lt;&gt;空自標準文書保存期間基準!A1"</formula>
    </cfRule>
  </conditionalFormatting>
  <conditionalFormatting sqref="N56:XFD56 G56:J56">
    <cfRule type="expression" priority="119">
      <formula>#REF!&lt;&gt;G56</formula>
    </cfRule>
  </conditionalFormatting>
  <conditionalFormatting sqref="K83">
    <cfRule type="expression" priority="118">
      <formula>"A1=&lt;&gt;空自標準文書保存期間基準!A1"</formula>
    </cfRule>
  </conditionalFormatting>
  <conditionalFormatting sqref="K83">
    <cfRule type="expression" priority="117">
      <formula>#REF!&lt;&gt;K83</formula>
    </cfRule>
  </conditionalFormatting>
  <conditionalFormatting sqref="M69">
    <cfRule type="expression" priority="116">
      <formula>"A1=&lt;&gt;空自標準文書保存期間基準!A1"</formula>
    </cfRule>
  </conditionalFormatting>
  <conditionalFormatting sqref="M69">
    <cfRule type="expression" priority="115">
      <formula>#REF!&lt;&gt;M69</formula>
    </cfRule>
  </conditionalFormatting>
  <conditionalFormatting sqref="L69">
    <cfRule type="expression" priority="114">
      <formula>"A1=&lt;&gt;空自標準文書保存期間基準!A1"</formula>
    </cfRule>
  </conditionalFormatting>
  <conditionalFormatting sqref="L69">
    <cfRule type="expression" priority="113">
      <formula>#REF!&lt;&gt;L69</formula>
    </cfRule>
  </conditionalFormatting>
  <conditionalFormatting sqref="K66">
    <cfRule type="expression" priority="112">
      <formula>"A1=&lt;&gt;空自標準文書保存期間基準!A1"</formula>
    </cfRule>
  </conditionalFormatting>
  <conditionalFormatting sqref="K66">
    <cfRule type="expression" priority="111">
      <formula>#REF!&lt;&gt;K66</formula>
    </cfRule>
  </conditionalFormatting>
  <conditionalFormatting sqref="K71:K72">
    <cfRule type="expression" priority="110">
      <formula>"A1=&lt;&gt;空自標準文書保存期間基準!A1"</formula>
    </cfRule>
  </conditionalFormatting>
  <conditionalFormatting sqref="K71:K72">
    <cfRule type="expression" priority="109">
      <formula>#REF!&lt;&gt;K71</formula>
    </cfRule>
  </conditionalFormatting>
  <conditionalFormatting sqref="L71:M72">
    <cfRule type="expression" priority="108">
      <formula>"A1=&lt;&gt;空自標準文書保存期間基準!A1"</formula>
    </cfRule>
  </conditionalFormatting>
  <conditionalFormatting sqref="L71:M72">
    <cfRule type="expression" priority="107">
      <formula>#REF!&lt;&gt;L71</formula>
    </cfRule>
  </conditionalFormatting>
  <conditionalFormatting sqref="E64:F64">
    <cfRule type="expression" priority="106">
      <formula>"A1=&lt;&gt;空自標準文書保存期間基準!A1"</formula>
    </cfRule>
  </conditionalFormatting>
  <conditionalFormatting sqref="E64:F64">
    <cfRule type="expression" priority="105">
      <formula>#REF!&lt;&gt;E64</formula>
    </cfRule>
  </conditionalFormatting>
  <conditionalFormatting sqref="I64">
    <cfRule type="expression" priority="104">
      <formula>"A1=&lt;&gt;空自標準文書保存期間基準!A1"</formula>
    </cfRule>
  </conditionalFormatting>
  <conditionalFormatting sqref="I64">
    <cfRule type="expression" priority="103">
      <formula>#REF!&lt;&gt;I64</formula>
    </cfRule>
  </conditionalFormatting>
  <conditionalFormatting sqref="L64">
    <cfRule type="expression" priority="102">
      <formula>"A1=&lt;&gt;空自標準文書保存期間基準!A1"</formula>
    </cfRule>
  </conditionalFormatting>
  <conditionalFormatting sqref="L64">
    <cfRule type="expression" priority="101">
      <formula>#REF!&lt;&gt;L64</formula>
    </cfRule>
  </conditionalFormatting>
  <conditionalFormatting sqref="M64">
    <cfRule type="expression" priority="100">
      <formula>"A1=&lt;&gt;空自標準文書保存期間基準!A1"</formula>
    </cfRule>
  </conditionalFormatting>
  <conditionalFormatting sqref="M64">
    <cfRule type="expression" priority="99">
      <formula>#REF!&lt;&gt;M64</formula>
    </cfRule>
  </conditionalFormatting>
  <conditionalFormatting sqref="L65">
    <cfRule type="expression" priority="98">
      <formula>"A1=&lt;&gt;空自標準文書保存期間基準!A1"</formula>
    </cfRule>
  </conditionalFormatting>
  <conditionalFormatting sqref="L65">
    <cfRule type="expression" priority="97">
      <formula>#REF!&lt;&gt;L65</formula>
    </cfRule>
  </conditionalFormatting>
  <conditionalFormatting sqref="M65">
    <cfRule type="expression" priority="96">
      <formula>"A1=&lt;&gt;空自標準文書保存期間基準!A1"</formula>
    </cfRule>
  </conditionalFormatting>
  <conditionalFormatting sqref="M65">
    <cfRule type="expression" priority="95">
      <formula>#REF!&lt;&gt;M65</formula>
    </cfRule>
  </conditionalFormatting>
  <conditionalFormatting sqref="L66">
    <cfRule type="expression" priority="94">
      <formula>"A1=&lt;&gt;空自標準文書保存期間基準!A1"</formula>
    </cfRule>
  </conditionalFormatting>
  <conditionalFormatting sqref="L66">
    <cfRule type="expression" priority="93">
      <formula>#REF!&lt;&gt;L66</formula>
    </cfRule>
  </conditionalFormatting>
  <conditionalFormatting sqref="M66">
    <cfRule type="expression" priority="92">
      <formula>"A1=&lt;&gt;空自標準文書保存期間基準!A1"</formula>
    </cfRule>
  </conditionalFormatting>
  <conditionalFormatting sqref="M66">
    <cfRule type="expression" priority="91">
      <formula>#REF!&lt;&gt;M66</formula>
    </cfRule>
  </conditionalFormatting>
  <conditionalFormatting sqref="L67">
    <cfRule type="expression" priority="90">
      <formula>"A1=&lt;&gt;空自標準文書保存期間基準!A1"</formula>
    </cfRule>
  </conditionalFormatting>
  <conditionalFormatting sqref="L67">
    <cfRule type="expression" priority="89">
      <formula>#REF!&lt;&gt;L67</formula>
    </cfRule>
  </conditionalFormatting>
  <conditionalFormatting sqref="M67">
    <cfRule type="expression" priority="88">
      <formula>"A1=&lt;&gt;空自標準文書保存期間基準!A1"</formula>
    </cfRule>
  </conditionalFormatting>
  <conditionalFormatting sqref="M67">
    <cfRule type="expression" priority="87">
      <formula>#REF!&lt;&gt;M67</formula>
    </cfRule>
  </conditionalFormatting>
  <conditionalFormatting sqref="K19">
    <cfRule type="expression" priority="86">
      <formula>"A1=&lt;&gt;空自標準文書保存期間基準!A1"</formula>
    </cfRule>
  </conditionalFormatting>
  <conditionalFormatting sqref="K19">
    <cfRule type="expression" priority="85">
      <formula>#REF!&lt;&gt;K19</formula>
    </cfRule>
  </conditionalFormatting>
  <conditionalFormatting sqref="L53:M53">
    <cfRule type="expression" priority="84">
      <formula>"A1=&lt;&gt;空自標準文書保存期間基準!A1"</formula>
    </cfRule>
  </conditionalFormatting>
  <conditionalFormatting sqref="L53:M53">
    <cfRule type="expression" priority="83">
      <formula>#REF!&lt;&gt;L53</formula>
    </cfRule>
  </conditionalFormatting>
  <conditionalFormatting sqref="I53">
    <cfRule type="expression" priority="82">
      <formula>"A1=&lt;&gt;空自標準文書保存期間基準!A1"</formula>
    </cfRule>
  </conditionalFormatting>
  <conditionalFormatting sqref="I53">
    <cfRule type="expression" priority="81">
      <formula>#REF!&lt;&gt;I53</formula>
    </cfRule>
  </conditionalFormatting>
  <conditionalFormatting sqref="C53:F53">
    <cfRule type="expression" priority="80">
      <formula>"A1=&lt;&gt;空自標準文書保存期間基準!A1"</formula>
    </cfRule>
  </conditionalFormatting>
  <conditionalFormatting sqref="C53:F53">
    <cfRule type="expression" priority="79">
      <formula>#REF!&lt;&gt;C53</formula>
    </cfRule>
  </conditionalFormatting>
  <conditionalFormatting sqref="C113">
    <cfRule type="expression" priority="78">
      <formula>"A1=&lt;&gt;空自標準文書保存期間基準!A1"</formula>
    </cfRule>
  </conditionalFormatting>
  <conditionalFormatting sqref="C113">
    <cfRule type="expression" priority="77">
      <formula>#REF!&lt;&gt;C113</formula>
    </cfRule>
  </conditionalFormatting>
  <conditionalFormatting sqref="A113:B113">
    <cfRule type="expression" priority="76">
      <formula>"A1=&lt;&gt;空自標準文書保存期間基準!A1"</formula>
    </cfRule>
  </conditionalFormatting>
  <conditionalFormatting sqref="A113:B113">
    <cfRule type="expression" priority="75">
      <formula>#REF!&lt;&gt;A113</formula>
    </cfRule>
  </conditionalFormatting>
  <conditionalFormatting sqref="H113">
    <cfRule type="expression" priority="74">
      <formula>"A1=&lt;&gt;空自標準文書保存期間基準!A1"</formula>
    </cfRule>
  </conditionalFormatting>
  <conditionalFormatting sqref="H113">
    <cfRule type="expression" priority="73">
      <formula>#REF!&lt;&gt;H113</formula>
    </cfRule>
  </conditionalFormatting>
  <conditionalFormatting sqref="I113">
    <cfRule type="expression" priority="72">
      <formula>"A1=&lt;&gt;空自標準文書保存期間基準!A1"</formula>
    </cfRule>
  </conditionalFormatting>
  <conditionalFormatting sqref="I113">
    <cfRule type="expression" priority="71">
      <formula>#REF!&lt;&gt;I113</formula>
    </cfRule>
  </conditionalFormatting>
  <conditionalFormatting sqref="G113">
    <cfRule type="expression" priority="70">
      <formula>"A1=&lt;&gt;空自標準文書保存期間基準!A1"</formula>
    </cfRule>
  </conditionalFormatting>
  <conditionalFormatting sqref="G113">
    <cfRule type="expression" priority="69">
      <formula>#REF!&lt;&gt;G113</formula>
    </cfRule>
  </conditionalFormatting>
  <conditionalFormatting sqref="J113">
    <cfRule type="expression" priority="68">
      <formula>"A1=&lt;&gt;空自標準文書保存期間基準!A1"</formula>
    </cfRule>
  </conditionalFormatting>
  <conditionalFormatting sqref="J113">
    <cfRule type="expression" priority="67">
      <formula>#REF!&lt;&gt;J113</formula>
    </cfRule>
  </conditionalFormatting>
  <conditionalFormatting sqref="K113">
    <cfRule type="expression" priority="66">
      <formula>"A1=&lt;&gt;空自標準文書保存期間基準!A1"</formula>
    </cfRule>
  </conditionalFormatting>
  <conditionalFormatting sqref="K113">
    <cfRule type="expression" priority="65">
      <formula>#REF!&lt;&gt;K113</formula>
    </cfRule>
  </conditionalFormatting>
  <conditionalFormatting sqref="J114">
    <cfRule type="expression" priority="64">
      <formula>"A1=&lt;&gt;空自標準文書保存期間基準!A1"</formula>
    </cfRule>
  </conditionalFormatting>
  <conditionalFormatting sqref="J114">
    <cfRule type="expression" priority="63">
      <formula>#REF!&lt;&gt;J114</formula>
    </cfRule>
  </conditionalFormatting>
  <conditionalFormatting sqref="G114">
    <cfRule type="expression" priority="62">
      <formula>"A1=&lt;&gt;空自標準文書保存期間基準!A1"</formula>
    </cfRule>
  </conditionalFormatting>
  <conditionalFormatting sqref="G114">
    <cfRule type="expression" priority="61">
      <formula>#REF!&lt;&gt;G114</formula>
    </cfRule>
  </conditionalFormatting>
  <conditionalFormatting sqref="G115">
    <cfRule type="expression" priority="60">
      <formula>"A1=&lt;&gt;空自標準文書保存期間基準!A1"</formula>
    </cfRule>
  </conditionalFormatting>
  <conditionalFormatting sqref="G115">
    <cfRule type="expression" priority="59">
      <formula>#REF!&lt;&gt;G115</formula>
    </cfRule>
  </conditionalFormatting>
  <conditionalFormatting sqref="J115">
    <cfRule type="expression" priority="58">
      <formula>"A1=&lt;&gt;空自標準文書保存期間基準!A1"</formula>
    </cfRule>
  </conditionalFormatting>
  <conditionalFormatting sqref="J115">
    <cfRule type="expression" priority="57">
      <formula>#REF!&lt;&gt;J115</formula>
    </cfRule>
  </conditionalFormatting>
  <conditionalFormatting sqref="M15">
    <cfRule type="expression" priority="56">
      <formula>"A1=&lt;&gt;空自標準文書保存期間基準!A1"</formula>
    </cfRule>
  </conditionalFormatting>
  <conditionalFormatting sqref="M15">
    <cfRule type="expression" priority="55">
      <formula>#REF!&lt;&gt;M15</formula>
    </cfRule>
  </conditionalFormatting>
  <conditionalFormatting sqref="M16">
    <cfRule type="expression" priority="54">
      <formula>"A1=&lt;&gt;空自標準文書保存期間基準!A1"</formula>
    </cfRule>
  </conditionalFormatting>
  <conditionalFormatting sqref="M16">
    <cfRule type="expression" priority="53">
      <formula>#REF!&lt;&gt;M16</formula>
    </cfRule>
  </conditionalFormatting>
  <conditionalFormatting sqref="M17">
    <cfRule type="expression" priority="52">
      <formula>"A1=&lt;&gt;空自標準文書保存期間基準!A1"</formula>
    </cfRule>
  </conditionalFormatting>
  <conditionalFormatting sqref="M17">
    <cfRule type="expression" priority="51">
      <formula>#REF!&lt;&gt;M17</formula>
    </cfRule>
  </conditionalFormatting>
  <conditionalFormatting sqref="M18">
    <cfRule type="expression" priority="50">
      <formula>"A1=&lt;&gt;空自標準文書保存期間基準!A1"</formula>
    </cfRule>
  </conditionalFormatting>
  <conditionalFormatting sqref="M18">
    <cfRule type="expression" priority="49">
      <formula>#REF!&lt;&gt;M18</formula>
    </cfRule>
  </conditionalFormatting>
  <conditionalFormatting sqref="M19">
    <cfRule type="expression" priority="48">
      <formula>"A1=&lt;&gt;空自標準文書保存期間基準!A1"</formula>
    </cfRule>
  </conditionalFormatting>
  <conditionalFormatting sqref="M19">
    <cfRule type="expression" priority="47">
      <formula>#REF!&lt;&gt;M19</formula>
    </cfRule>
  </conditionalFormatting>
  <conditionalFormatting sqref="M20">
    <cfRule type="expression" priority="46">
      <formula>"A1=&lt;&gt;空自標準文書保存期間基準!A1"</formula>
    </cfRule>
  </conditionalFormatting>
  <conditionalFormatting sqref="M20">
    <cfRule type="expression" priority="45">
      <formula>#REF!&lt;&gt;M20</formula>
    </cfRule>
  </conditionalFormatting>
  <conditionalFormatting sqref="M21">
    <cfRule type="expression" priority="44">
      <formula>"A1=&lt;&gt;空自標準文書保存期間基準!A1"</formula>
    </cfRule>
  </conditionalFormatting>
  <conditionalFormatting sqref="M21">
    <cfRule type="expression" priority="43">
      <formula>#REF!&lt;&gt;M21</formula>
    </cfRule>
  </conditionalFormatting>
  <conditionalFormatting sqref="M22">
    <cfRule type="expression" priority="42">
      <formula>"A1=&lt;&gt;空自標準文書保存期間基準!A1"</formula>
    </cfRule>
  </conditionalFormatting>
  <conditionalFormatting sqref="M22">
    <cfRule type="expression" priority="41">
      <formula>#REF!&lt;&gt;M22</formula>
    </cfRule>
  </conditionalFormatting>
  <conditionalFormatting sqref="M23">
    <cfRule type="expression" priority="40">
      <formula>"A1=&lt;&gt;空自標準文書保存期間基準!A1"</formula>
    </cfRule>
  </conditionalFormatting>
  <conditionalFormatting sqref="M23">
    <cfRule type="expression" priority="39">
      <formula>#REF!&lt;&gt;M23</formula>
    </cfRule>
  </conditionalFormatting>
  <conditionalFormatting sqref="L32">
    <cfRule type="expression" priority="38">
      <formula>"A1=&lt;&gt;空自標準文書保存期間基準!A1"</formula>
    </cfRule>
  </conditionalFormatting>
  <conditionalFormatting sqref="L32">
    <cfRule type="expression" priority="37">
      <formula>#REF!&lt;&gt;L32</formula>
    </cfRule>
  </conditionalFormatting>
  <conditionalFormatting sqref="M32">
    <cfRule type="expression" priority="36">
      <formula>"A1=&lt;&gt;空自標準文書保存期間基準!A1"</formula>
    </cfRule>
  </conditionalFormatting>
  <conditionalFormatting sqref="M32">
    <cfRule type="expression" priority="35">
      <formula>#REF!&lt;&gt;M32</formula>
    </cfRule>
  </conditionalFormatting>
  <conditionalFormatting sqref="M52">
    <cfRule type="expression" priority="34">
      <formula>"A1=&lt;&gt;空自標準文書保存期間基準!A1"</formula>
    </cfRule>
  </conditionalFormatting>
  <conditionalFormatting sqref="M52">
    <cfRule type="expression" priority="33">
      <formula>#REF!&lt;&gt;M52</formula>
    </cfRule>
  </conditionalFormatting>
  <conditionalFormatting sqref="L54:M54">
    <cfRule type="expression" priority="32">
      <formula>"A1=&lt;&gt;空自標準文書保存期間基準!A1"</formula>
    </cfRule>
  </conditionalFormatting>
  <conditionalFormatting sqref="L54:M54">
    <cfRule type="expression" priority="31">
      <formula>#REF!&lt;&gt;L54</formula>
    </cfRule>
  </conditionalFormatting>
  <conditionalFormatting sqref="L57:M57">
    <cfRule type="expression" priority="30">
      <formula>"A1=&lt;&gt;空自標準文書保存期間基準!A1"</formula>
    </cfRule>
  </conditionalFormatting>
  <conditionalFormatting sqref="L57:M57">
    <cfRule type="expression" priority="29">
      <formula>#REF!&lt;&gt;L57</formula>
    </cfRule>
  </conditionalFormatting>
  <conditionalFormatting sqref="K81">
    <cfRule type="expression" priority="28">
      <formula>"A1=&lt;&gt;空自標準文書保存期間基準!A1"</formula>
    </cfRule>
  </conditionalFormatting>
  <conditionalFormatting sqref="K81">
    <cfRule type="expression" priority="27">
      <formula>#REF!&lt;&gt;K81</formula>
    </cfRule>
  </conditionalFormatting>
  <conditionalFormatting sqref="L81:M81">
    <cfRule type="expression" priority="26">
      <formula>"A1=&lt;&gt;空自標準文書保存期間基準!A1"</formula>
    </cfRule>
  </conditionalFormatting>
  <conditionalFormatting sqref="L81:M81">
    <cfRule type="expression" priority="25">
      <formula>#REF!&lt;&gt;L81</formula>
    </cfRule>
  </conditionalFormatting>
  <conditionalFormatting sqref="L82:M82">
    <cfRule type="expression" priority="24">
      <formula>"A1=&lt;&gt;空自標準文書保存期間基準!A1"</formula>
    </cfRule>
  </conditionalFormatting>
  <conditionalFormatting sqref="L82:M82">
    <cfRule type="expression" priority="23">
      <formula>#REF!&lt;&gt;L82</formula>
    </cfRule>
  </conditionalFormatting>
  <conditionalFormatting sqref="L83:M83">
    <cfRule type="expression" priority="22">
      <formula>"A1=&lt;&gt;空自標準文書保存期間基準!A1"</formula>
    </cfRule>
  </conditionalFormatting>
  <conditionalFormatting sqref="L83:M83">
    <cfRule type="expression" priority="21">
      <formula>#REF!&lt;&gt;L83</formula>
    </cfRule>
  </conditionalFormatting>
  <conditionalFormatting sqref="L91:M91">
    <cfRule type="expression" priority="20">
      <formula>"A1=&lt;&gt;空自標準文書保存期間基準!A1"</formula>
    </cfRule>
  </conditionalFormatting>
  <conditionalFormatting sqref="L91:M91">
    <cfRule type="expression" priority="19">
      <formula>#REF!&lt;&gt;L91</formula>
    </cfRule>
  </conditionalFormatting>
  <conditionalFormatting sqref="L94:M94">
    <cfRule type="expression" priority="18">
      <formula>"A1=&lt;&gt;空自標準文書保存期間基準!A1"</formula>
    </cfRule>
  </conditionalFormatting>
  <conditionalFormatting sqref="L94:M94">
    <cfRule type="expression" priority="17">
      <formula>#REF!&lt;&gt;L94</formula>
    </cfRule>
  </conditionalFormatting>
  <conditionalFormatting sqref="L97:M97">
    <cfRule type="expression" priority="16">
      <formula>"A1=&lt;&gt;空自標準文書保存期間基準!A1"</formula>
    </cfRule>
  </conditionalFormatting>
  <conditionalFormatting sqref="L97:M97">
    <cfRule type="expression" priority="15">
      <formula>#REF!&lt;&gt;L97</formula>
    </cfRule>
  </conditionalFormatting>
  <conditionalFormatting sqref="L98:M98">
    <cfRule type="expression" priority="14">
      <formula>"A1=&lt;&gt;空自標準文書保存期間基準!A1"</formula>
    </cfRule>
  </conditionalFormatting>
  <conditionalFormatting sqref="L98:M98">
    <cfRule type="expression" priority="13">
      <formula>#REF!&lt;&gt;L98</formula>
    </cfRule>
  </conditionalFormatting>
  <conditionalFormatting sqref="L99:M99">
    <cfRule type="expression" priority="12">
      <formula>"A1=&lt;&gt;空自標準文書保存期間基準!A1"</formula>
    </cfRule>
  </conditionalFormatting>
  <conditionalFormatting sqref="L99:M99">
    <cfRule type="expression" priority="11">
      <formula>#REF!&lt;&gt;L99</formula>
    </cfRule>
  </conditionalFormatting>
  <conditionalFormatting sqref="L100:M100">
    <cfRule type="expression" priority="10">
      <formula>"A1=&lt;&gt;空自標準文書保存期間基準!A1"</formula>
    </cfRule>
  </conditionalFormatting>
  <conditionalFormatting sqref="L100:M100">
    <cfRule type="expression" priority="9">
      <formula>#REF!&lt;&gt;L100</formula>
    </cfRule>
  </conditionalFormatting>
  <conditionalFormatting sqref="L101:M101">
    <cfRule type="expression" priority="8">
      <formula>"A1=&lt;&gt;空自標準文書保存期間基準!A1"</formula>
    </cfRule>
  </conditionalFormatting>
  <conditionalFormatting sqref="L101:M101">
    <cfRule type="expression" priority="7">
      <formula>#REF!&lt;&gt;L101</formula>
    </cfRule>
  </conditionalFormatting>
  <conditionalFormatting sqref="L109:M109">
    <cfRule type="expression" priority="6">
      <formula>"A1=&lt;&gt;空自標準文書保存期間基準!A1"</formula>
    </cfRule>
  </conditionalFormatting>
  <conditionalFormatting sqref="L109:M109">
    <cfRule type="expression" priority="5">
      <formula>#REF!&lt;&gt;L109</formula>
    </cfRule>
  </conditionalFormatting>
  <conditionalFormatting sqref="L110:M110">
    <cfRule type="expression" priority="4">
      <formula>"A1=&lt;&gt;空自標準文書保存期間基準!A1"</formula>
    </cfRule>
  </conditionalFormatting>
  <conditionalFormatting sqref="L110:M110">
    <cfRule type="expression" priority="3">
      <formula>#REF!&lt;&gt;L110</formula>
    </cfRule>
  </conditionalFormatting>
  <conditionalFormatting sqref="L111:M111">
    <cfRule type="expression" priority="2">
      <formula>"A1=&lt;&gt;空自標準文書保存期間基準!A1"</formula>
    </cfRule>
  </conditionalFormatting>
  <conditionalFormatting sqref="L111:M111">
    <cfRule type="expression" priority="1">
      <formula>#REF!&lt;&gt;L111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78B8-754F-4EB6-8914-9F96F79C50BE}">
  <sheetPr codeName="Sheet4"/>
  <dimension ref="A1:O337"/>
  <sheetViews>
    <sheetView topLeftCell="C208" workbookViewId="0">
      <selection activeCell="A272" sqref="A272:M272"/>
    </sheetView>
  </sheetViews>
  <sheetFormatPr defaultColWidth="8.77734375" defaultRowHeight="10.5" x14ac:dyDescent="0.25"/>
  <cols>
    <col min="1" max="1" width="2.44140625" style="293" customWidth="1"/>
    <col min="2" max="2" width="13.77734375" style="294" customWidth="1"/>
    <col min="3" max="3" width="3.21875" style="293" customWidth="1"/>
    <col min="4" max="4" width="15.77734375" style="293" customWidth="1"/>
    <col min="5" max="5" width="2.44140625" style="293" customWidth="1"/>
    <col min="6" max="6" width="40.6640625" style="259" customWidth="1"/>
    <col min="7" max="7" width="41" style="259" customWidth="1"/>
    <col min="8" max="8" width="11.21875" style="259" customWidth="1"/>
    <col min="9" max="9" width="12.77734375" style="259" customWidth="1"/>
    <col min="10" max="10" width="39.77734375" style="259" customWidth="1"/>
    <col min="11" max="11" width="12.21875" style="259" customWidth="1"/>
    <col min="12" max="12" width="9" style="259" customWidth="1"/>
    <col min="13" max="13" width="13.44140625" style="283" customWidth="1"/>
    <col min="14" max="14" width="5.6640625" style="283" customWidth="1"/>
    <col min="15" max="16" width="5.6640625" style="259" customWidth="1"/>
    <col min="17" max="16384" width="8.77734375" style="259"/>
  </cols>
  <sheetData>
    <row r="1" spans="1:14" ht="17.25" customHeight="1" x14ac:dyDescent="0.25">
      <c r="A1" s="1482" t="s">
        <v>1279</v>
      </c>
      <c r="B1" s="1482"/>
      <c r="C1" s="1482"/>
      <c r="D1" s="1482"/>
      <c r="E1" s="1482"/>
      <c r="F1" s="1482"/>
      <c r="G1" s="1482"/>
      <c r="H1" s="1482"/>
      <c r="I1" s="1482"/>
      <c r="J1" s="1482"/>
      <c r="K1" s="1482"/>
      <c r="L1" s="1482"/>
      <c r="M1" s="1482"/>
    </row>
    <row r="2" spans="1:14" ht="21" customHeight="1" x14ac:dyDescent="0.25">
      <c r="A2" s="3"/>
      <c r="B2" s="1483" t="s">
        <v>6459</v>
      </c>
      <c r="C2" s="1483"/>
      <c r="D2" s="1483"/>
      <c r="E2" s="3"/>
      <c r="F2" s="4"/>
      <c r="G2" s="4"/>
      <c r="H2" s="4"/>
      <c r="I2" s="4"/>
      <c r="J2" s="4"/>
      <c r="K2" s="1483" t="s">
        <v>1280</v>
      </c>
      <c r="L2" s="1483"/>
      <c r="M2" s="1483"/>
      <c r="N2" s="295"/>
    </row>
    <row r="3" spans="1:14" ht="21" customHeight="1" x14ac:dyDescent="0.25">
      <c r="A3" s="1484" t="s">
        <v>1281</v>
      </c>
      <c r="B3" s="1485"/>
      <c r="C3" s="1484" t="s">
        <v>1282</v>
      </c>
      <c r="D3" s="1485"/>
      <c r="E3" s="1484" t="s">
        <v>1283</v>
      </c>
      <c r="F3" s="1485"/>
      <c r="G3" s="255" t="s">
        <v>338</v>
      </c>
      <c r="H3" s="255" t="s">
        <v>354</v>
      </c>
      <c r="I3" s="255" t="s">
        <v>355</v>
      </c>
      <c r="J3" s="255" t="s">
        <v>367</v>
      </c>
      <c r="K3" s="255" t="s">
        <v>356</v>
      </c>
      <c r="L3" s="255" t="s">
        <v>357</v>
      </c>
      <c r="M3" s="7" t="s">
        <v>358</v>
      </c>
      <c r="N3" s="295"/>
    </row>
    <row r="4" spans="1:14" s="270" customFormat="1" ht="15" customHeight="1" x14ac:dyDescent="0.15">
      <c r="A4" s="296">
        <v>11</v>
      </c>
      <c r="B4" s="1503" t="s">
        <v>1284</v>
      </c>
      <c r="C4" s="297" t="s">
        <v>25</v>
      </c>
      <c r="D4" s="1519" t="s">
        <v>1285</v>
      </c>
      <c r="E4" s="298" t="s">
        <v>447</v>
      </c>
      <c r="F4" s="1503" t="s">
        <v>1286</v>
      </c>
      <c r="G4" s="266" t="s">
        <v>1287</v>
      </c>
      <c r="H4" s="49" t="s">
        <v>1288</v>
      </c>
      <c r="I4" s="50" t="s">
        <v>695</v>
      </c>
      <c r="J4" s="49" t="s">
        <v>1290</v>
      </c>
      <c r="K4" s="1501" t="s">
        <v>1291</v>
      </c>
      <c r="L4" s="1514" t="s">
        <v>784</v>
      </c>
      <c r="M4" s="49" t="s">
        <v>0</v>
      </c>
    </row>
    <row r="5" spans="1:14" s="270" customFormat="1" ht="15" customHeight="1" x14ac:dyDescent="0.15">
      <c r="A5" s="299"/>
      <c r="B5" s="1504"/>
      <c r="C5" s="300"/>
      <c r="D5" s="1520"/>
      <c r="E5" s="301"/>
      <c r="F5" s="1504"/>
      <c r="G5" s="129"/>
      <c r="H5" s="60"/>
      <c r="I5" s="67"/>
      <c r="J5" s="60" t="s">
        <v>1292</v>
      </c>
      <c r="K5" s="1531"/>
      <c r="L5" s="1515"/>
      <c r="M5" s="60"/>
    </row>
    <row r="6" spans="1:14" s="270" customFormat="1" ht="15" customHeight="1" x14ac:dyDescent="0.15">
      <c r="A6" s="299"/>
      <c r="B6" s="1504"/>
      <c r="C6" s="300"/>
      <c r="D6" s="1520"/>
      <c r="E6" s="301"/>
      <c r="F6" s="1504"/>
      <c r="G6" s="129"/>
      <c r="H6" s="60"/>
      <c r="I6" s="61"/>
      <c r="J6" s="60" t="s">
        <v>1293</v>
      </c>
      <c r="K6" s="1531"/>
      <c r="L6" s="1515"/>
      <c r="M6" s="60"/>
    </row>
    <row r="7" spans="1:14" s="270" customFormat="1" ht="15" customHeight="1" x14ac:dyDescent="0.15">
      <c r="A7" s="299"/>
      <c r="B7" s="1504"/>
      <c r="C7" s="300"/>
      <c r="D7" s="1520"/>
      <c r="E7" s="301"/>
      <c r="F7" s="1504"/>
      <c r="G7" s="129"/>
      <c r="H7" s="60"/>
      <c r="I7" s="61"/>
      <c r="J7" s="60" t="s">
        <v>1294</v>
      </c>
      <c r="K7" s="1531"/>
      <c r="L7" s="1515"/>
      <c r="M7" s="60"/>
    </row>
    <row r="8" spans="1:14" s="270" customFormat="1" ht="15" customHeight="1" x14ac:dyDescent="0.15">
      <c r="A8" s="299"/>
      <c r="B8" s="1504"/>
      <c r="C8" s="300"/>
      <c r="D8" s="1520"/>
      <c r="E8" s="301"/>
      <c r="F8" s="1504"/>
      <c r="G8" s="129"/>
      <c r="H8" s="60"/>
      <c r="I8" s="61"/>
      <c r="J8" s="60" t="s">
        <v>1295</v>
      </c>
      <c r="K8" s="1531"/>
      <c r="L8" s="1515"/>
      <c r="M8" s="60"/>
    </row>
    <row r="9" spans="1:14" s="270" customFormat="1" ht="15" customHeight="1" x14ac:dyDescent="0.15">
      <c r="A9" s="299"/>
      <c r="B9" s="1504"/>
      <c r="C9" s="300"/>
      <c r="D9" s="1520"/>
      <c r="E9" s="301"/>
      <c r="F9" s="1504"/>
      <c r="G9" s="129"/>
      <c r="H9" s="60"/>
      <c r="I9" s="61"/>
      <c r="J9" s="60" t="s">
        <v>1296</v>
      </c>
      <c r="K9" s="1502"/>
      <c r="L9" s="1515"/>
      <c r="M9" s="60"/>
    </row>
    <row r="10" spans="1:14" s="270" customFormat="1" ht="12" customHeight="1" x14ac:dyDescent="0.15">
      <c r="A10" s="299"/>
      <c r="B10" s="1504"/>
      <c r="C10" s="300"/>
      <c r="D10" s="1520"/>
      <c r="E10" s="301"/>
      <c r="F10" s="1504"/>
      <c r="G10" s="1514" t="s">
        <v>168</v>
      </c>
      <c r="H10" s="60"/>
      <c r="I10" s="61"/>
      <c r="J10" s="49" t="s">
        <v>1297</v>
      </c>
      <c r="K10" s="1501" t="s">
        <v>1298</v>
      </c>
      <c r="L10" s="1515"/>
      <c r="M10" s="60"/>
    </row>
    <row r="11" spans="1:14" s="270" customFormat="1" ht="12" customHeight="1" x14ac:dyDescent="0.15">
      <c r="A11" s="299"/>
      <c r="B11" s="1504"/>
      <c r="C11" s="300"/>
      <c r="D11" s="1520"/>
      <c r="E11" s="301"/>
      <c r="F11" s="1504"/>
      <c r="G11" s="1515"/>
      <c r="H11" s="60"/>
      <c r="I11" s="61"/>
      <c r="J11" s="60" t="s">
        <v>1299</v>
      </c>
      <c r="K11" s="1531"/>
      <c r="L11" s="1515"/>
      <c r="M11" s="60"/>
    </row>
    <row r="12" spans="1:14" s="270" customFormat="1" ht="12" customHeight="1" x14ac:dyDescent="0.15">
      <c r="A12" s="299"/>
      <c r="B12" s="1504"/>
      <c r="C12" s="300"/>
      <c r="D12" s="1520"/>
      <c r="E12" s="301"/>
      <c r="F12" s="1504"/>
      <c r="G12" s="1515"/>
      <c r="H12" s="60"/>
      <c r="I12" s="61"/>
      <c r="J12" s="60"/>
      <c r="K12" s="1531"/>
      <c r="L12" s="1515"/>
      <c r="M12" s="60"/>
    </row>
    <row r="13" spans="1:14" s="270" customFormat="1" ht="12" customHeight="1" x14ac:dyDescent="0.15">
      <c r="A13" s="299"/>
      <c r="B13" s="1504"/>
      <c r="C13" s="300"/>
      <c r="D13" s="1520"/>
      <c r="E13" s="301"/>
      <c r="F13" s="1504"/>
      <c r="G13" s="1515"/>
      <c r="H13" s="60"/>
      <c r="I13" s="61"/>
      <c r="J13" s="65"/>
      <c r="K13" s="1502"/>
      <c r="L13" s="1515"/>
      <c r="M13" s="60"/>
    </row>
    <row r="14" spans="1:14" s="270" customFormat="1" ht="24" customHeight="1" x14ac:dyDescent="0.15">
      <c r="A14" s="299"/>
      <c r="B14" s="1504"/>
      <c r="C14" s="300"/>
      <c r="D14" s="1520"/>
      <c r="E14" s="301"/>
      <c r="F14" s="1504"/>
      <c r="G14" s="1515"/>
      <c r="H14" s="60"/>
      <c r="I14" s="61"/>
      <c r="J14" s="60" t="s">
        <v>1300</v>
      </c>
      <c r="K14" s="60" t="s">
        <v>1301</v>
      </c>
      <c r="L14" s="1515"/>
      <c r="M14" s="60"/>
    </row>
    <row r="15" spans="1:14" s="270" customFormat="1" ht="24" customHeight="1" x14ac:dyDescent="0.15">
      <c r="A15" s="299"/>
      <c r="B15" s="1504"/>
      <c r="C15" s="300"/>
      <c r="D15" s="1520"/>
      <c r="E15" s="301"/>
      <c r="F15" s="1504"/>
      <c r="G15" s="1515"/>
      <c r="H15" s="60"/>
      <c r="I15" s="61"/>
      <c r="J15" s="60" t="s">
        <v>1302</v>
      </c>
      <c r="K15" s="60"/>
      <c r="L15" s="1515"/>
      <c r="M15" s="60"/>
    </row>
    <row r="16" spans="1:14" s="270" customFormat="1" ht="12" customHeight="1" x14ac:dyDescent="0.15">
      <c r="A16" s="299"/>
      <c r="B16" s="1504"/>
      <c r="C16" s="300"/>
      <c r="D16" s="1520"/>
      <c r="E16" s="301"/>
      <c r="F16" s="1504"/>
      <c r="G16" s="1515"/>
      <c r="H16" s="60"/>
      <c r="I16" s="61"/>
      <c r="J16" s="302"/>
      <c r="K16" s="60"/>
      <c r="L16" s="1515"/>
      <c r="M16" s="60"/>
    </row>
    <row r="17" spans="1:15" s="270" customFormat="1" ht="12" customHeight="1" x14ac:dyDescent="0.15">
      <c r="A17" s="299"/>
      <c r="B17" s="1504"/>
      <c r="C17" s="300"/>
      <c r="D17" s="1520"/>
      <c r="E17" s="301"/>
      <c r="F17" s="1504"/>
      <c r="G17" s="1518"/>
      <c r="H17" s="60"/>
      <c r="I17" s="61"/>
      <c r="J17" s="302"/>
      <c r="K17" s="60"/>
      <c r="L17" s="1515"/>
      <c r="M17" s="60"/>
    </row>
    <row r="18" spans="1:15" ht="24" customHeight="1" x14ac:dyDescent="0.25">
      <c r="A18" s="303">
        <v>22</v>
      </c>
      <c r="B18" s="1495" t="s">
        <v>401</v>
      </c>
      <c r="C18" s="1493" t="s">
        <v>34</v>
      </c>
      <c r="D18" s="1495"/>
      <c r="E18" s="303" t="s">
        <v>8</v>
      </c>
      <c r="F18" s="250" t="s">
        <v>95</v>
      </c>
      <c r="G18" s="31" t="s">
        <v>2</v>
      </c>
      <c r="H18" s="13" t="s">
        <v>1288</v>
      </c>
      <c r="I18" s="33" t="s">
        <v>1303</v>
      </c>
      <c r="J18" s="113" t="s">
        <v>788</v>
      </c>
      <c r="K18" s="33" t="s">
        <v>1</v>
      </c>
      <c r="L18" s="1514" t="s">
        <v>1304</v>
      </c>
      <c r="M18" s="13" t="s">
        <v>0</v>
      </c>
      <c r="N18" s="304"/>
    </row>
    <row r="19" spans="1:15" ht="12" customHeight="1" x14ac:dyDescent="0.25">
      <c r="A19" s="305"/>
      <c r="B19" s="1496"/>
      <c r="C19" s="306"/>
      <c r="D19" s="268"/>
      <c r="E19" s="303" t="s">
        <v>9</v>
      </c>
      <c r="F19" s="33" t="s">
        <v>96</v>
      </c>
      <c r="G19" s="1514" t="s">
        <v>1305</v>
      </c>
      <c r="H19" s="19"/>
      <c r="I19" s="34"/>
      <c r="J19" s="20" t="s">
        <v>1306</v>
      </c>
      <c r="K19" s="13" t="s">
        <v>87</v>
      </c>
      <c r="L19" s="1496"/>
      <c r="M19" s="1613" t="s">
        <v>0</v>
      </c>
      <c r="N19" s="307"/>
    </row>
    <row r="20" spans="1:15" ht="12" customHeight="1" x14ac:dyDescent="0.25">
      <c r="A20" s="305"/>
      <c r="B20" s="1496"/>
      <c r="C20" s="306"/>
      <c r="D20" s="268"/>
      <c r="E20" s="305"/>
      <c r="F20" s="268"/>
      <c r="G20" s="1515"/>
      <c r="H20" s="19"/>
      <c r="I20" s="34"/>
      <c r="J20" s="308" t="s">
        <v>1307</v>
      </c>
      <c r="K20" s="27"/>
      <c r="L20" s="1496"/>
      <c r="M20" s="1614"/>
      <c r="N20" s="307"/>
    </row>
    <row r="21" spans="1:15" ht="12" customHeight="1" x14ac:dyDescent="0.25">
      <c r="A21" s="305"/>
      <c r="B21" s="1496"/>
      <c r="C21" s="306"/>
      <c r="D21" s="268"/>
      <c r="E21" s="265"/>
      <c r="F21" s="39"/>
      <c r="G21" s="1518"/>
      <c r="H21" s="19"/>
      <c r="I21" s="34"/>
      <c r="J21" s="19" t="s">
        <v>1308</v>
      </c>
      <c r="K21" s="268" t="s">
        <v>64</v>
      </c>
      <c r="L21" s="1515"/>
      <c r="M21" s="13" t="s">
        <v>0</v>
      </c>
      <c r="N21" s="307"/>
    </row>
    <row r="22" spans="1:15" ht="12" customHeight="1" x14ac:dyDescent="0.25">
      <c r="A22" s="305"/>
      <c r="B22" s="1496"/>
      <c r="C22" s="306"/>
      <c r="D22" s="268"/>
      <c r="E22" s="303" t="s">
        <v>15</v>
      </c>
      <c r="F22" s="33" t="s">
        <v>98</v>
      </c>
      <c r="G22" s="28" t="s">
        <v>1309</v>
      </c>
      <c r="H22" s="19"/>
      <c r="I22" s="37"/>
      <c r="J22" s="13" t="s">
        <v>1310</v>
      </c>
      <c r="K22" s="75" t="s">
        <v>1311</v>
      </c>
      <c r="L22" s="1515"/>
      <c r="M22" s="13" t="s">
        <v>0</v>
      </c>
      <c r="N22" s="307"/>
    </row>
    <row r="23" spans="1:15" ht="12" customHeight="1" x14ac:dyDescent="0.25">
      <c r="A23" s="305"/>
      <c r="B23" s="1496"/>
      <c r="C23" s="306"/>
      <c r="D23" s="37"/>
      <c r="E23" s="303" t="s">
        <v>13</v>
      </c>
      <c r="F23" s="31" t="s">
        <v>100</v>
      </c>
      <c r="G23" s="113" t="s">
        <v>793</v>
      </c>
      <c r="H23" s="268"/>
      <c r="I23" s="1"/>
      <c r="J23" s="32" t="s">
        <v>1313</v>
      </c>
      <c r="K23" s="39" t="s">
        <v>87</v>
      </c>
      <c r="L23" s="1515"/>
      <c r="M23" s="13" t="s">
        <v>0</v>
      </c>
      <c r="N23" s="307"/>
    </row>
    <row r="24" spans="1:15" ht="12" customHeight="1" x14ac:dyDescent="0.25">
      <c r="A24" s="305"/>
      <c r="B24" s="251"/>
      <c r="C24" s="306"/>
      <c r="D24" s="37"/>
      <c r="E24" s="265"/>
      <c r="F24" s="26"/>
      <c r="G24" s="280"/>
      <c r="H24" s="268"/>
      <c r="I24" s="1"/>
      <c r="J24" s="32" t="s">
        <v>1314</v>
      </c>
      <c r="K24" s="39" t="s">
        <v>795</v>
      </c>
      <c r="L24" s="278"/>
      <c r="M24" s="13" t="s">
        <v>0</v>
      </c>
      <c r="N24" s="309"/>
    </row>
    <row r="25" spans="1:15" s="138" customFormat="1" ht="168" x14ac:dyDescent="0.25">
      <c r="A25" s="275">
        <v>27</v>
      </c>
      <c r="B25" s="247" t="s">
        <v>796</v>
      </c>
      <c r="C25" s="1490" t="s">
        <v>343</v>
      </c>
      <c r="D25" s="1492"/>
      <c r="E25" s="1490" t="s">
        <v>110</v>
      </c>
      <c r="F25" s="1492"/>
      <c r="G25" s="99" t="s">
        <v>1315</v>
      </c>
      <c r="H25" s="42" t="s">
        <v>112</v>
      </c>
      <c r="I25" s="42" t="s">
        <v>112</v>
      </c>
      <c r="J25" s="14" t="s">
        <v>113</v>
      </c>
      <c r="K25" s="247" t="s">
        <v>114</v>
      </c>
      <c r="L25" s="42" t="s">
        <v>115</v>
      </c>
      <c r="M25" s="42" t="s">
        <v>116</v>
      </c>
      <c r="N25" s="1"/>
    </row>
    <row r="26" spans="1:15" s="270" customFormat="1" ht="12" customHeight="1" x14ac:dyDescent="0.15">
      <c r="A26" s="296">
        <v>29</v>
      </c>
      <c r="B26" s="116" t="s">
        <v>1317</v>
      </c>
      <c r="C26" s="1486" t="s">
        <v>1318</v>
      </c>
      <c r="D26" s="1519"/>
      <c r="E26" s="1486" t="s">
        <v>1319</v>
      </c>
      <c r="F26" s="1519"/>
      <c r="G26" s="1501" t="s">
        <v>1320</v>
      </c>
      <c r="H26" s="49" t="s">
        <v>1321</v>
      </c>
      <c r="I26" s="50" t="s">
        <v>1322</v>
      </c>
      <c r="J26" s="1615" t="s">
        <v>1323</v>
      </c>
      <c r="K26" s="49" t="s">
        <v>1324</v>
      </c>
      <c r="L26" s="49" t="s">
        <v>1325</v>
      </c>
      <c r="M26" s="49" t="s">
        <v>0</v>
      </c>
      <c r="O26" s="69"/>
    </row>
    <row r="27" spans="1:15" s="270" customFormat="1" ht="12" customHeight="1" x14ac:dyDescent="0.15">
      <c r="A27" s="299"/>
      <c r="B27" s="119"/>
      <c r="C27" s="1530"/>
      <c r="D27" s="1520"/>
      <c r="E27" s="1530"/>
      <c r="F27" s="1520"/>
      <c r="G27" s="1531"/>
      <c r="H27" s="60"/>
      <c r="I27" s="61"/>
      <c r="J27" s="1616"/>
      <c r="K27" s="60"/>
      <c r="L27" s="19"/>
      <c r="M27" s="60"/>
      <c r="O27" s="69"/>
    </row>
    <row r="28" spans="1:15" s="270" customFormat="1" ht="12" customHeight="1" x14ac:dyDescent="0.15">
      <c r="A28" s="296">
        <v>31</v>
      </c>
      <c r="B28" s="116" t="s">
        <v>697</v>
      </c>
      <c r="C28" s="1617" t="s">
        <v>22</v>
      </c>
      <c r="D28" s="239" t="s">
        <v>695</v>
      </c>
      <c r="E28" s="298" t="s">
        <v>9</v>
      </c>
      <c r="F28" s="253" t="s">
        <v>1327</v>
      </c>
      <c r="G28" s="1501" t="s">
        <v>1328</v>
      </c>
      <c r="H28" s="49" t="s">
        <v>697</v>
      </c>
      <c r="I28" s="50" t="s">
        <v>695</v>
      </c>
      <c r="J28" s="310" t="s">
        <v>1329</v>
      </c>
      <c r="K28" s="1501" t="s">
        <v>1324</v>
      </c>
      <c r="L28" s="49" t="s">
        <v>72</v>
      </c>
      <c r="M28" s="49" t="s">
        <v>0</v>
      </c>
      <c r="O28" s="69"/>
    </row>
    <row r="29" spans="1:15" s="270" customFormat="1" ht="12" customHeight="1" x14ac:dyDescent="0.15">
      <c r="A29" s="299"/>
      <c r="B29" s="119"/>
      <c r="C29" s="1618"/>
      <c r="D29" s="89"/>
      <c r="E29" s="301"/>
      <c r="F29" s="254"/>
      <c r="G29" s="1531"/>
      <c r="H29" s="60"/>
      <c r="I29" s="61"/>
      <c r="J29" s="310" t="s">
        <v>1330</v>
      </c>
      <c r="K29" s="1531"/>
      <c r="L29" s="19"/>
      <c r="M29" s="60"/>
      <c r="O29" s="69"/>
    </row>
    <row r="30" spans="1:15" s="270" customFormat="1" ht="12" customHeight="1" x14ac:dyDescent="0.15">
      <c r="A30" s="299"/>
      <c r="B30" s="55"/>
      <c r="C30" s="1618"/>
      <c r="D30" s="89"/>
      <c r="E30" s="72"/>
      <c r="F30" s="58"/>
      <c r="G30" s="1531"/>
      <c r="H30" s="60"/>
      <c r="I30" s="61"/>
      <c r="J30" s="310" t="s">
        <v>1331</v>
      </c>
      <c r="K30" s="1531"/>
      <c r="L30" s="19"/>
      <c r="M30" s="60"/>
      <c r="O30" s="69"/>
    </row>
    <row r="31" spans="1:15" s="270" customFormat="1" ht="12" customHeight="1" x14ac:dyDescent="0.15">
      <c r="A31" s="299"/>
      <c r="B31" s="55"/>
      <c r="C31" s="1618"/>
      <c r="D31" s="89"/>
      <c r="E31" s="72"/>
      <c r="F31" s="58"/>
      <c r="G31" s="1531"/>
      <c r="H31" s="60"/>
      <c r="I31" s="61"/>
      <c r="J31" s="310" t="s">
        <v>1332</v>
      </c>
      <c r="K31" s="1531"/>
      <c r="L31" s="19"/>
      <c r="M31" s="60"/>
      <c r="O31" s="69"/>
    </row>
    <row r="32" spans="1:15" s="270" customFormat="1" ht="22.15" customHeight="1" x14ac:dyDescent="0.15">
      <c r="A32" s="299"/>
      <c r="B32" s="55"/>
      <c r="C32" s="1618"/>
      <c r="D32" s="89"/>
      <c r="E32" s="72"/>
      <c r="F32" s="58"/>
      <c r="G32" s="1531"/>
      <c r="H32" s="60"/>
      <c r="I32" s="61"/>
      <c r="J32" s="310" t="s">
        <v>1333</v>
      </c>
      <c r="K32" s="1531"/>
      <c r="L32" s="19"/>
      <c r="M32" s="60"/>
      <c r="O32" s="69"/>
    </row>
    <row r="33" spans="1:15" s="270" customFormat="1" ht="21" x14ac:dyDescent="0.15">
      <c r="A33" s="299"/>
      <c r="B33" s="55"/>
      <c r="C33" s="1618"/>
      <c r="D33" s="89"/>
      <c r="E33" s="72"/>
      <c r="F33" s="58"/>
      <c r="G33" s="49" t="s">
        <v>1334</v>
      </c>
      <c r="H33" s="60"/>
      <c r="I33" s="61"/>
      <c r="J33" s="49" t="s">
        <v>1335</v>
      </c>
      <c r="K33" s="1620" t="s">
        <v>1336</v>
      </c>
      <c r="L33" s="19"/>
      <c r="M33" s="60"/>
      <c r="O33" s="69"/>
    </row>
    <row r="34" spans="1:15" s="270" customFormat="1" x14ac:dyDescent="0.15">
      <c r="A34" s="299"/>
      <c r="B34" s="55"/>
      <c r="C34" s="1618"/>
      <c r="D34" s="89"/>
      <c r="E34" s="72"/>
      <c r="F34" s="58"/>
      <c r="G34" s="60"/>
      <c r="H34" s="60"/>
      <c r="I34" s="61"/>
      <c r="J34" s="60" t="s">
        <v>1337</v>
      </c>
      <c r="K34" s="1621"/>
      <c r="L34" s="19"/>
      <c r="M34" s="60"/>
      <c r="O34" s="69"/>
    </row>
    <row r="35" spans="1:15" s="270" customFormat="1" ht="12" customHeight="1" x14ac:dyDescent="0.15">
      <c r="A35" s="299"/>
      <c r="B35" s="55"/>
      <c r="C35" s="1618"/>
      <c r="D35" s="89"/>
      <c r="E35" s="72"/>
      <c r="F35" s="58"/>
      <c r="G35" s="65"/>
      <c r="H35" s="60"/>
      <c r="I35" s="61"/>
      <c r="J35" s="65"/>
      <c r="K35" s="1622"/>
      <c r="L35" s="19"/>
      <c r="M35" s="60"/>
      <c r="O35" s="69"/>
    </row>
    <row r="36" spans="1:15" s="270" customFormat="1" ht="15" customHeight="1" x14ac:dyDescent="0.15">
      <c r="A36" s="299"/>
      <c r="B36" s="55"/>
      <c r="C36" s="1619"/>
      <c r="D36" s="104"/>
      <c r="E36" s="311"/>
      <c r="F36" s="68"/>
      <c r="G36" s="65" t="s">
        <v>1338</v>
      </c>
      <c r="H36" s="58"/>
      <c r="I36" s="101"/>
      <c r="J36" s="49" t="s">
        <v>1339</v>
      </c>
      <c r="K36" s="312" t="s">
        <v>451</v>
      </c>
      <c r="L36" s="19"/>
      <c r="M36" s="60"/>
      <c r="O36" s="69"/>
    </row>
    <row r="37" spans="1:15" s="270" customFormat="1" ht="12" customHeight="1" x14ac:dyDescent="0.15">
      <c r="A37" s="299"/>
      <c r="B37" s="55"/>
      <c r="C37" s="1617" t="s">
        <v>25</v>
      </c>
      <c r="D37" s="1519" t="s">
        <v>1341</v>
      </c>
      <c r="E37" s="313" t="s">
        <v>8</v>
      </c>
      <c r="F37" s="247" t="s">
        <v>5</v>
      </c>
      <c r="G37" s="71" t="s">
        <v>47</v>
      </c>
      <c r="H37" s="60"/>
      <c r="I37" s="50" t="s">
        <v>696</v>
      </c>
      <c r="J37" s="41" t="s">
        <v>809</v>
      </c>
      <c r="K37" s="49" t="s">
        <v>10</v>
      </c>
      <c r="L37" s="19"/>
      <c r="M37" s="60"/>
    </row>
    <row r="38" spans="1:15" s="270" customFormat="1" ht="13.15" customHeight="1" x14ac:dyDescent="0.15">
      <c r="A38" s="299"/>
      <c r="B38" s="55"/>
      <c r="C38" s="1618"/>
      <c r="D38" s="1520"/>
      <c r="E38" s="1623" t="s">
        <v>15</v>
      </c>
      <c r="F38" s="1503" t="s">
        <v>465</v>
      </c>
      <c r="G38" s="1501" t="s">
        <v>1345</v>
      </c>
      <c r="H38" s="60"/>
      <c r="I38" s="61"/>
      <c r="J38" s="49" t="s">
        <v>1346</v>
      </c>
      <c r="K38" s="1626" t="s">
        <v>109</v>
      </c>
      <c r="L38" s="19"/>
      <c r="M38" s="60"/>
    </row>
    <row r="39" spans="1:15" s="270" customFormat="1" ht="13.15" customHeight="1" x14ac:dyDescent="0.15">
      <c r="A39" s="299"/>
      <c r="B39" s="55"/>
      <c r="C39" s="1618"/>
      <c r="D39" s="1520"/>
      <c r="E39" s="1624"/>
      <c r="F39" s="1504"/>
      <c r="G39" s="1531"/>
      <c r="H39" s="60"/>
      <c r="I39" s="61"/>
      <c r="J39" s="314" t="s">
        <v>1347</v>
      </c>
      <c r="K39" s="1626"/>
      <c r="L39" s="19"/>
      <c r="M39" s="60"/>
    </row>
    <row r="40" spans="1:15" s="270" customFormat="1" ht="13.15" customHeight="1" x14ac:dyDescent="0.15">
      <c r="A40" s="299"/>
      <c r="B40" s="55"/>
      <c r="C40" s="1618"/>
      <c r="D40" s="1520"/>
      <c r="E40" s="1624"/>
      <c r="F40" s="1504"/>
      <c r="G40" s="1531"/>
      <c r="H40" s="60"/>
      <c r="I40" s="61"/>
      <c r="J40" s="315" t="s">
        <v>1348</v>
      </c>
      <c r="K40" s="1626"/>
      <c r="L40" s="19"/>
      <c r="M40" s="60"/>
    </row>
    <row r="41" spans="1:15" s="270" customFormat="1" ht="13.15" customHeight="1" x14ac:dyDescent="0.15">
      <c r="A41" s="299"/>
      <c r="B41" s="55"/>
      <c r="C41" s="1618"/>
      <c r="D41" s="1520"/>
      <c r="E41" s="1624"/>
      <c r="F41" s="1504"/>
      <c r="G41" s="1531"/>
      <c r="H41" s="60"/>
      <c r="I41" s="61"/>
      <c r="J41" s="316" t="s">
        <v>1349</v>
      </c>
      <c r="K41" s="1626" t="s">
        <v>36</v>
      </c>
      <c r="L41" s="19"/>
      <c r="M41" s="60"/>
    </row>
    <row r="42" spans="1:15" s="270" customFormat="1" ht="13.15" customHeight="1" x14ac:dyDescent="0.15">
      <c r="A42" s="299"/>
      <c r="B42" s="55"/>
      <c r="C42" s="1618"/>
      <c r="D42" s="1520"/>
      <c r="E42" s="1625"/>
      <c r="F42" s="1522"/>
      <c r="G42" s="1502"/>
      <c r="H42" s="60"/>
      <c r="I42" s="61"/>
      <c r="J42" s="315" t="s">
        <v>1350</v>
      </c>
      <c r="K42" s="1626"/>
      <c r="L42" s="19"/>
      <c r="M42" s="60"/>
    </row>
    <row r="43" spans="1:15" s="270" customFormat="1" ht="52.5" x14ac:dyDescent="0.15">
      <c r="A43" s="299"/>
      <c r="B43" s="55"/>
      <c r="C43" s="1618"/>
      <c r="D43" s="1520"/>
      <c r="E43" s="298" t="s">
        <v>13</v>
      </c>
      <c r="F43" s="253" t="s">
        <v>1351</v>
      </c>
      <c r="G43" s="59" t="s">
        <v>1352</v>
      </c>
      <c r="H43" s="60"/>
      <c r="I43" s="61"/>
      <c r="J43" s="48" t="s">
        <v>1353</v>
      </c>
      <c r="K43" s="49" t="s">
        <v>1354</v>
      </c>
      <c r="L43" s="19"/>
      <c r="M43" s="60"/>
    </row>
    <row r="44" spans="1:15" s="270" customFormat="1" ht="12" customHeight="1" x14ac:dyDescent="0.15">
      <c r="A44" s="299"/>
      <c r="B44" s="55"/>
      <c r="C44" s="1618"/>
      <c r="D44" s="1520"/>
      <c r="E44" s="298" t="s">
        <v>181</v>
      </c>
      <c r="F44" s="253" t="s">
        <v>14</v>
      </c>
      <c r="G44" s="48" t="s">
        <v>1356</v>
      </c>
      <c r="H44" s="60"/>
      <c r="I44" s="61"/>
      <c r="J44" s="49" t="s">
        <v>1357</v>
      </c>
      <c r="K44" s="49" t="s">
        <v>10</v>
      </c>
      <c r="L44" s="19"/>
      <c r="M44" s="60"/>
    </row>
    <row r="45" spans="1:15" s="270" customFormat="1" ht="12" customHeight="1" x14ac:dyDescent="0.15">
      <c r="A45" s="299"/>
      <c r="B45" s="55"/>
      <c r="C45" s="1618"/>
      <c r="D45" s="1520"/>
      <c r="E45" s="317"/>
      <c r="F45" s="74"/>
      <c r="G45" s="65"/>
      <c r="H45" s="60"/>
      <c r="I45" s="61"/>
      <c r="J45" s="65" t="s">
        <v>1358</v>
      </c>
      <c r="K45" s="60"/>
      <c r="L45" s="19"/>
      <c r="M45" s="60"/>
    </row>
    <row r="46" spans="1:15" s="270" customFormat="1" ht="12" customHeight="1" x14ac:dyDescent="0.15">
      <c r="A46" s="299"/>
      <c r="B46" s="55"/>
      <c r="C46" s="1618"/>
      <c r="D46" s="1520"/>
      <c r="E46" s="301" t="s">
        <v>368</v>
      </c>
      <c r="F46" s="253" t="s">
        <v>1360</v>
      </c>
      <c r="G46" s="48" t="s">
        <v>1361</v>
      </c>
      <c r="H46" s="60"/>
      <c r="I46" s="61"/>
      <c r="J46" s="59" t="s">
        <v>398</v>
      </c>
      <c r="K46" s="318" t="s">
        <v>1363</v>
      </c>
      <c r="L46" s="37"/>
      <c r="M46" s="60"/>
    </row>
    <row r="47" spans="1:15" s="270" customFormat="1" ht="12" customHeight="1" x14ac:dyDescent="0.15">
      <c r="A47" s="299"/>
      <c r="B47" s="55"/>
      <c r="C47" s="1618"/>
      <c r="D47" s="1520"/>
      <c r="E47" s="301"/>
      <c r="F47" s="254"/>
      <c r="G47" s="59"/>
      <c r="H47" s="60"/>
      <c r="I47" s="67"/>
      <c r="J47" s="48" t="s">
        <v>1364</v>
      </c>
      <c r="K47" s="318" t="s">
        <v>1365</v>
      </c>
      <c r="L47" s="37"/>
      <c r="M47" s="60"/>
    </row>
    <row r="48" spans="1:15" s="270" customFormat="1" ht="12" customHeight="1" x14ac:dyDescent="0.15">
      <c r="A48" s="299"/>
      <c r="B48" s="55"/>
      <c r="C48" s="1618"/>
      <c r="D48" s="1520"/>
      <c r="E48" s="301"/>
      <c r="F48" s="254"/>
      <c r="G48" s="59"/>
      <c r="H48" s="60"/>
      <c r="I48" s="67"/>
      <c r="J48" s="71" t="s">
        <v>1366</v>
      </c>
      <c r="K48" s="319"/>
      <c r="L48" s="37"/>
      <c r="M48" s="65"/>
    </row>
    <row r="49" spans="1:13" s="270" customFormat="1" ht="54" customHeight="1" x14ac:dyDescent="0.15">
      <c r="A49" s="296">
        <v>32</v>
      </c>
      <c r="B49" s="253" t="s">
        <v>1367</v>
      </c>
      <c r="C49" s="297" t="s">
        <v>25</v>
      </c>
      <c r="D49" s="239" t="s">
        <v>714</v>
      </c>
      <c r="E49" s="296" t="s">
        <v>8</v>
      </c>
      <c r="F49" s="253" t="s">
        <v>1368</v>
      </c>
      <c r="G49" s="48" t="s">
        <v>1369</v>
      </c>
      <c r="H49" s="240" t="s">
        <v>1370</v>
      </c>
      <c r="I49" s="239" t="s">
        <v>714</v>
      </c>
      <c r="J49" s="60" t="s">
        <v>1371</v>
      </c>
      <c r="K49" s="320" t="s">
        <v>1340</v>
      </c>
      <c r="L49" s="1514" t="s">
        <v>72</v>
      </c>
      <c r="M49" s="49" t="s">
        <v>0</v>
      </c>
    </row>
    <row r="50" spans="1:13" s="270" customFormat="1" ht="12" customHeight="1" x14ac:dyDescent="0.15">
      <c r="A50" s="299"/>
      <c r="B50" s="69"/>
      <c r="C50" s="297" t="s">
        <v>91</v>
      </c>
      <c r="D50" s="321" t="s">
        <v>717</v>
      </c>
      <c r="E50" s="296" t="s">
        <v>8</v>
      </c>
      <c r="F50" s="111" t="s">
        <v>1372</v>
      </c>
      <c r="G50" s="49" t="s">
        <v>1373</v>
      </c>
      <c r="H50" s="60"/>
      <c r="I50" s="66" t="s">
        <v>717</v>
      </c>
      <c r="J50" s="48" t="s">
        <v>1374</v>
      </c>
      <c r="K50" s="322" t="s">
        <v>1362</v>
      </c>
      <c r="L50" s="1515"/>
      <c r="M50" s="49" t="s">
        <v>0</v>
      </c>
    </row>
    <row r="51" spans="1:13" s="270" customFormat="1" ht="12" customHeight="1" x14ac:dyDescent="0.15">
      <c r="A51" s="299"/>
      <c r="B51" s="69"/>
      <c r="C51" s="323"/>
      <c r="D51" s="324"/>
      <c r="E51" s="325"/>
      <c r="F51" s="277"/>
      <c r="G51" s="65"/>
      <c r="H51" s="69"/>
      <c r="I51" s="80"/>
      <c r="J51" s="59" t="s">
        <v>1375</v>
      </c>
      <c r="K51" s="326"/>
      <c r="L51" s="1515"/>
      <c r="M51" s="65"/>
    </row>
    <row r="52" spans="1:13" s="270" customFormat="1" ht="12" customHeight="1" x14ac:dyDescent="0.15">
      <c r="A52" s="299"/>
      <c r="B52" s="58"/>
      <c r="C52" s="300" t="s">
        <v>92</v>
      </c>
      <c r="D52" s="276" t="s">
        <v>718</v>
      </c>
      <c r="E52" s="299" t="s">
        <v>8</v>
      </c>
      <c r="F52" s="114" t="s">
        <v>828</v>
      </c>
      <c r="G52" s="1501" t="s">
        <v>1378</v>
      </c>
      <c r="H52" s="60"/>
      <c r="I52" s="67" t="s">
        <v>718</v>
      </c>
      <c r="J52" s="48" t="s">
        <v>1379</v>
      </c>
      <c r="K52" s="322" t="s">
        <v>1380</v>
      </c>
      <c r="L52" s="1515"/>
      <c r="M52" s="60" t="s">
        <v>0</v>
      </c>
    </row>
    <row r="53" spans="1:13" s="270" customFormat="1" ht="12" customHeight="1" x14ac:dyDescent="0.15">
      <c r="A53" s="299"/>
      <c r="B53" s="58"/>
      <c r="C53" s="300"/>
      <c r="D53" s="276"/>
      <c r="E53" s="299"/>
      <c r="F53" s="114"/>
      <c r="G53" s="1531"/>
      <c r="H53" s="60"/>
      <c r="I53" s="67"/>
      <c r="J53" s="71" t="s">
        <v>1381</v>
      </c>
      <c r="K53" s="327"/>
      <c r="L53" s="1515"/>
      <c r="M53" s="60"/>
    </row>
    <row r="54" spans="1:13" s="270" customFormat="1" ht="12" customHeight="1" x14ac:dyDescent="0.15">
      <c r="A54" s="299"/>
      <c r="B54" s="58"/>
      <c r="C54" s="300"/>
      <c r="D54" s="57"/>
      <c r="E54" s="54"/>
      <c r="F54" s="254"/>
      <c r="G54" s="1531"/>
      <c r="H54" s="60"/>
      <c r="I54" s="67"/>
      <c r="J54" s="59" t="s">
        <v>1383</v>
      </c>
      <c r="K54" s="1627" t="s">
        <v>1384</v>
      </c>
      <c r="L54" s="1515"/>
      <c r="M54" s="49" t="s">
        <v>35</v>
      </c>
    </row>
    <row r="55" spans="1:13" s="270" customFormat="1" ht="11.1" customHeight="1" x14ac:dyDescent="0.15">
      <c r="A55" s="299"/>
      <c r="B55" s="58"/>
      <c r="C55" s="300"/>
      <c r="D55" s="57"/>
      <c r="E55" s="54"/>
      <c r="F55" s="254"/>
      <c r="G55" s="1531"/>
      <c r="H55" s="60"/>
      <c r="I55" s="67"/>
      <c r="J55" s="71" t="s">
        <v>1385</v>
      </c>
      <c r="K55" s="1628"/>
      <c r="L55" s="1515"/>
      <c r="M55" s="65"/>
    </row>
    <row r="56" spans="1:13" s="270" customFormat="1" ht="23.65" customHeight="1" x14ac:dyDescent="0.15">
      <c r="A56" s="299"/>
      <c r="B56" s="58"/>
      <c r="C56" s="300"/>
      <c r="D56" s="57"/>
      <c r="E56" s="54"/>
      <c r="F56" s="254"/>
      <c r="G56" s="1531"/>
      <c r="H56" s="60"/>
      <c r="I56" s="67"/>
      <c r="J56" s="14" t="s">
        <v>1386</v>
      </c>
      <c r="K56" s="328" t="s">
        <v>1387</v>
      </c>
      <c r="L56" s="1515"/>
      <c r="M56" s="49" t="s">
        <v>35</v>
      </c>
    </row>
    <row r="57" spans="1:13" s="270" customFormat="1" ht="12" customHeight="1" x14ac:dyDescent="0.15">
      <c r="A57" s="299"/>
      <c r="B57" s="58"/>
      <c r="C57" s="299"/>
      <c r="D57" s="57"/>
      <c r="E57" s="54"/>
      <c r="F57" s="58"/>
      <c r="G57" s="1531"/>
      <c r="H57" s="60"/>
      <c r="I57" s="61"/>
      <c r="J57" s="60" t="s">
        <v>1389</v>
      </c>
      <c r="K57" s="1620" t="s">
        <v>1391</v>
      </c>
      <c r="L57" s="1515"/>
      <c r="M57" s="60" t="s">
        <v>35</v>
      </c>
    </row>
    <row r="58" spans="1:13" s="270" customFormat="1" ht="12" customHeight="1" x14ac:dyDescent="0.15">
      <c r="A58" s="299"/>
      <c r="B58" s="58"/>
      <c r="C58" s="299"/>
      <c r="D58" s="57"/>
      <c r="E58" s="54"/>
      <c r="F58" s="58"/>
      <c r="G58" s="1531"/>
      <c r="H58" s="60"/>
      <c r="I58" s="61"/>
      <c r="J58" s="60" t="s">
        <v>1392</v>
      </c>
      <c r="K58" s="1621"/>
      <c r="L58" s="1515"/>
      <c r="M58" s="60"/>
    </row>
    <row r="59" spans="1:13" s="270" customFormat="1" ht="12" customHeight="1" x14ac:dyDescent="0.15">
      <c r="A59" s="299"/>
      <c r="B59" s="58"/>
      <c r="C59" s="299"/>
      <c r="D59" s="57"/>
      <c r="E59" s="54"/>
      <c r="F59" s="58"/>
      <c r="G59" s="1531"/>
      <c r="H59" s="60"/>
      <c r="I59" s="61"/>
      <c r="J59" s="60" t="s">
        <v>1393</v>
      </c>
      <c r="K59" s="1621"/>
      <c r="L59" s="1515"/>
      <c r="M59" s="60"/>
    </row>
    <row r="60" spans="1:13" s="270" customFormat="1" ht="12" customHeight="1" x14ac:dyDescent="0.15">
      <c r="A60" s="299"/>
      <c r="B60" s="58"/>
      <c r="C60" s="299"/>
      <c r="D60" s="57"/>
      <c r="E60" s="54"/>
      <c r="F60" s="58"/>
      <c r="G60" s="1531"/>
      <c r="H60" s="60"/>
      <c r="I60" s="61"/>
      <c r="J60" s="65" t="s">
        <v>1394</v>
      </c>
      <c r="K60" s="1622"/>
      <c r="L60" s="1518"/>
      <c r="M60" s="65"/>
    </row>
    <row r="61" spans="1:13" s="270" customFormat="1" ht="12" customHeight="1" x14ac:dyDescent="0.15">
      <c r="A61" s="299"/>
      <c r="B61" s="58"/>
      <c r="C61" s="299"/>
      <c r="D61" s="57"/>
      <c r="E61" s="54"/>
      <c r="F61" s="58"/>
      <c r="G61" s="173"/>
      <c r="H61" s="60"/>
      <c r="I61" s="61"/>
      <c r="J61" s="60" t="s">
        <v>1392</v>
      </c>
      <c r="K61" s="1627" t="s">
        <v>1387</v>
      </c>
      <c r="L61" s="278"/>
      <c r="M61" s="60" t="s">
        <v>35</v>
      </c>
    </row>
    <row r="62" spans="1:13" s="270" customFormat="1" ht="12" customHeight="1" x14ac:dyDescent="0.15">
      <c r="A62" s="299"/>
      <c r="B62" s="58"/>
      <c r="C62" s="299"/>
      <c r="D62" s="57"/>
      <c r="E62" s="54"/>
      <c r="F62" s="58"/>
      <c r="G62" s="173"/>
      <c r="H62" s="60"/>
      <c r="I62" s="61"/>
      <c r="J62" s="60" t="s">
        <v>1394</v>
      </c>
      <c r="K62" s="1629"/>
      <c r="L62" s="278"/>
      <c r="M62" s="60"/>
    </row>
    <row r="63" spans="1:13" s="270" customFormat="1" ht="31.5" x14ac:dyDescent="0.15">
      <c r="A63" s="296">
        <v>33</v>
      </c>
      <c r="B63" s="116" t="s">
        <v>722</v>
      </c>
      <c r="C63" s="297" t="s">
        <v>22</v>
      </c>
      <c r="D63" s="124" t="s">
        <v>721</v>
      </c>
      <c r="E63" s="329" t="s">
        <v>86</v>
      </c>
      <c r="F63" s="111" t="s">
        <v>1395</v>
      </c>
      <c r="G63" s="49" t="s">
        <v>1396</v>
      </c>
      <c r="H63" s="49" t="s">
        <v>1398</v>
      </c>
      <c r="I63" s="330" t="s">
        <v>721</v>
      </c>
      <c r="J63" s="43" t="s">
        <v>1399</v>
      </c>
      <c r="K63" s="242" t="s">
        <v>1400</v>
      </c>
      <c r="L63" s="1501" t="s">
        <v>72</v>
      </c>
      <c r="M63" s="49" t="s">
        <v>122</v>
      </c>
    </row>
    <row r="64" spans="1:13" s="270" customFormat="1" ht="12" customHeight="1" x14ac:dyDescent="0.15">
      <c r="A64" s="299"/>
      <c r="B64" s="119"/>
      <c r="C64" s="297" t="s">
        <v>24</v>
      </c>
      <c r="D64" s="124" t="s">
        <v>724</v>
      </c>
      <c r="E64" s="298" t="s">
        <v>9</v>
      </c>
      <c r="F64" s="111" t="s">
        <v>17</v>
      </c>
      <c r="G64" s="240" t="s">
        <v>1403</v>
      </c>
      <c r="H64" s="60"/>
      <c r="I64" s="330" t="s">
        <v>724</v>
      </c>
      <c r="J64" s="43" t="s">
        <v>1404</v>
      </c>
      <c r="K64" s="242" t="s">
        <v>18</v>
      </c>
      <c r="L64" s="1531"/>
      <c r="M64" s="1501" t="s">
        <v>16</v>
      </c>
    </row>
    <row r="65" spans="1:14" s="270" customFormat="1" ht="12" customHeight="1" x14ac:dyDescent="0.15">
      <c r="A65" s="299"/>
      <c r="B65" s="119"/>
      <c r="C65" s="300"/>
      <c r="D65" s="122"/>
      <c r="E65" s="301"/>
      <c r="F65" s="114"/>
      <c r="G65" s="173"/>
      <c r="H65" s="60"/>
      <c r="I65" s="290"/>
      <c r="J65" s="54" t="s">
        <v>1405</v>
      </c>
      <c r="K65" s="252"/>
      <c r="L65" s="1531"/>
      <c r="M65" s="1531"/>
    </row>
    <row r="66" spans="1:14" s="270" customFormat="1" ht="12" customHeight="1" x14ac:dyDescent="0.15">
      <c r="A66" s="299"/>
      <c r="B66" s="119"/>
      <c r="C66" s="56"/>
      <c r="D66" s="122"/>
      <c r="E66" s="86"/>
      <c r="F66" s="114"/>
      <c r="G66" s="173"/>
      <c r="H66" s="60"/>
      <c r="I66" s="290"/>
      <c r="J66" s="54" t="s">
        <v>1406</v>
      </c>
      <c r="K66" s="252"/>
      <c r="L66" s="1531"/>
      <c r="M66" s="1531"/>
    </row>
    <row r="67" spans="1:14" s="270" customFormat="1" ht="12" customHeight="1" x14ac:dyDescent="0.15">
      <c r="A67" s="299"/>
      <c r="B67" s="119"/>
      <c r="C67" s="56"/>
      <c r="D67" s="122"/>
      <c r="E67" s="86"/>
      <c r="F67" s="114"/>
      <c r="G67" s="173"/>
      <c r="H67" s="60"/>
      <c r="I67" s="290"/>
      <c r="J67" s="54" t="s">
        <v>1407</v>
      </c>
      <c r="K67" s="252"/>
      <c r="L67" s="1531"/>
      <c r="M67" s="1531"/>
    </row>
    <row r="68" spans="1:14" s="270" customFormat="1" ht="12" customHeight="1" x14ac:dyDescent="0.15">
      <c r="A68" s="299"/>
      <c r="B68" s="119"/>
      <c r="C68" s="56"/>
      <c r="D68" s="122"/>
      <c r="E68" s="86"/>
      <c r="F68" s="114"/>
      <c r="G68" s="173"/>
      <c r="H68" s="60"/>
      <c r="I68" s="290"/>
      <c r="J68" s="54" t="s">
        <v>1408</v>
      </c>
      <c r="K68" s="252"/>
      <c r="L68" s="1531"/>
      <c r="M68" s="1531"/>
    </row>
    <row r="69" spans="1:14" s="270" customFormat="1" ht="12" customHeight="1" x14ac:dyDescent="0.15">
      <c r="A69" s="299"/>
      <c r="B69" s="119"/>
      <c r="C69" s="56"/>
      <c r="D69" s="122"/>
      <c r="E69" s="64"/>
      <c r="F69" s="277"/>
      <c r="G69" s="241"/>
      <c r="H69" s="60"/>
      <c r="I69" s="290"/>
      <c r="J69" s="99" t="s">
        <v>1409</v>
      </c>
      <c r="K69" s="169"/>
      <c r="L69" s="1531"/>
      <c r="M69" s="1502"/>
    </row>
    <row r="70" spans="1:14" s="270" customFormat="1" ht="12" customHeight="1" x14ac:dyDescent="0.15">
      <c r="A70" s="299"/>
      <c r="B70" s="119"/>
      <c r="C70" s="59"/>
      <c r="D70" s="89"/>
      <c r="E70" s="329" t="s">
        <v>86</v>
      </c>
      <c r="F70" s="123" t="s">
        <v>1410</v>
      </c>
      <c r="G70" s="173" t="s">
        <v>29</v>
      </c>
      <c r="H70" s="173"/>
      <c r="I70" s="95"/>
      <c r="J70" s="240" t="s">
        <v>1411</v>
      </c>
      <c r="K70" s="77" t="s">
        <v>19</v>
      </c>
      <c r="L70" s="1531"/>
      <c r="M70" s="240" t="s">
        <v>16</v>
      </c>
    </row>
    <row r="71" spans="1:14" s="270" customFormat="1" ht="12" customHeight="1" x14ac:dyDescent="0.15">
      <c r="A71" s="299"/>
      <c r="B71" s="119"/>
      <c r="C71" s="59"/>
      <c r="D71" s="89"/>
      <c r="E71" s="331"/>
      <c r="F71" s="123"/>
      <c r="G71" s="173"/>
      <c r="H71" s="173"/>
      <c r="I71" s="95"/>
      <c r="J71" s="173" t="s">
        <v>1412</v>
      </c>
      <c r="K71" s="77"/>
      <c r="L71" s="1531"/>
      <c r="M71" s="173"/>
    </row>
    <row r="72" spans="1:14" s="270" customFormat="1" ht="12" customHeight="1" x14ac:dyDescent="0.15">
      <c r="A72" s="299"/>
      <c r="B72" s="119"/>
      <c r="C72" s="59"/>
      <c r="D72" s="89"/>
      <c r="E72" s="331"/>
      <c r="F72" s="123"/>
      <c r="G72" s="173"/>
      <c r="H72" s="173"/>
      <c r="I72" s="95"/>
      <c r="J72" s="173" t="s">
        <v>1413</v>
      </c>
      <c r="K72" s="77"/>
      <c r="L72" s="1531"/>
      <c r="M72" s="173"/>
    </row>
    <row r="73" spans="1:14" s="270" customFormat="1" ht="12" customHeight="1" x14ac:dyDescent="0.15">
      <c r="A73" s="299"/>
      <c r="B73" s="119"/>
      <c r="C73" s="59"/>
      <c r="E73" s="331"/>
      <c r="F73" s="123"/>
      <c r="G73" s="173"/>
      <c r="H73" s="173"/>
      <c r="I73" s="95"/>
      <c r="J73" s="173" t="s">
        <v>1414</v>
      </c>
      <c r="K73" s="77"/>
      <c r="L73" s="1531"/>
      <c r="M73" s="173"/>
    </row>
    <row r="74" spans="1:14" s="270" customFormat="1" ht="12" customHeight="1" x14ac:dyDescent="0.15">
      <c r="A74" s="299"/>
      <c r="B74" s="119"/>
      <c r="C74" s="299"/>
      <c r="D74" s="89"/>
      <c r="E74" s="86"/>
      <c r="F74" s="114"/>
      <c r="G74" s="173"/>
      <c r="H74" s="60"/>
      <c r="I74" s="77"/>
      <c r="J74" s="173" t="s">
        <v>1415</v>
      </c>
      <c r="K74" s="77"/>
      <c r="L74" s="1531"/>
      <c r="M74" s="173"/>
    </row>
    <row r="75" spans="1:14" s="270" customFormat="1" ht="12" customHeight="1" x14ac:dyDescent="0.15">
      <c r="A75" s="299"/>
      <c r="B75" s="119"/>
      <c r="C75" s="299"/>
      <c r="D75" s="89"/>
      <c r="E75" s="86"/>
      <c r="F75" s="114"/>
      <c r="G75" s="173"/>
      <c r="H75" s="60"/>
      <c r="I75" s="252"/>
      <c r="J75" s="241" t="s">
        <v>1416</v>
      </c>
      <c r="K75" s="77"/>
      <c r="L75" s="1531"/>
      <c r="M75" s="173"/>
    </row>
    <row r="76" spans="1:14" s="270" customFormat="1" ht="12" customHeight="1" x14ac:dyDescent="0.15">
      <c r="A76" s="299"/>
      <c r="B76" s="119"/>
      <c r="C76" s="323"/>
      <c r="D76" s="104"/>
      <c r="E76" s="313" t="s">
        <v>181</v>
      </c>
      <c r="F76" s="246" t="s">
        <v>1417</v>
      </c>
      <c r="G76" s="14" t="s">
        <v>453</v>
      </c>
      <c r="H76" s="60"/>
      <c r="I76" s="169"/>
      <c r="J76" s="245" t="s">
        <v>1418</v>
      </c>
      <c r="K76" s="286" t="s">
        <v>36</v>
      </c>
      <c r="L76" s="1531"/>
      <c r="M76" s="240" t="s">
        <v>16</v>
      </c>
      <c r="N76" s="304"/>
    </row>
    <row r="77" spans="1:14" s="270" customFormat="1" ht="12" customHeight="1" x14ac:dyDescent="0.15">
      <c r="A77" s="325"/>
      <c r="B77" s="118"/>
      <c r="C77" s="297" t="s">
        <v>230</v>
      </c>
      <c r="D77" s="274" t="s">
        <v>1419</v>
      </c>
      <c r="E77" s="313" t="s">
        <v>68</v>
      </c>
      <c r="F77" s="246" t="s">
        <v>1420</v>
      </c>
      <c r="G77" s="14" t="s">
        <v>1023</v>
      </c>
      <c r="H77" s="65"/>
      <c r="I77" s="286" t="s">
        <v>1421</v>
      </c>
      <c r="J77" s="245" t="s">
        <v>1422</v>
      </c>
      <c r="K77" s="286" t="s">
        <v>1</v>
      </c>
      <c r="L77" s="1502"/>
      <c r="M77" s="240" t="s">
        <v>16</v>
      </c>
      <c r="N77" s="304"/>
    </row>
    <row r="78" spans="1:14" s="270" customFormat="1" ht="12" customHeight="1" x14ac:dyDescent="0.15">
      <c r="A78" s="296">
        <v>34</v>
      </c>
      <c r="B78" s="116" t="s">
        <v>1423</v>
      </c>
      <c r="C78" s="297" t="s">
        <v>22</v>
      </c>
      <c r="D78" s="239" t="s">
        <v>1424</v>
      </c>
      <c r="E78" s="329" t="s">
        <v>68</v>
      </c>
      <c r="F78" s="239" t="s">
        <v>1425</v>
      </c>
      <c r="G78" s="1501" t="s">
        <v>1426</v>
      </c>
      <c r="H78" s="60" t="s">
        <v>1427</v>
      </c>
      <c r="I78" s="49" t="s">
        <v>1428</v>
      </c>
      <c r="J78" s="60" t="s">
        <v>1429</v>
      </c>
      <c r="K78" s="47" t="s">
        <v>6</v>
      </c>
      <c r="L78" s="49" t="s">
        <v>72</v>
      </c>
      <c r="M78" s="49" t="s">
        <v>0</v>
      </c>
    </row>
    <row r="79" spans="1:14" s="270" customFormat="1" ht="12" customHeight="1" x14ac:dyDescent="0.15">
      <c r="A79" s="299"/>
      <c r="B79" s="119"/>
      <c r="C79" s="300"/>
      <c r="D79" s="89"/>
      <c r="E79" s="331"/>
      <c r="F79" s="89"/>
      <c r="G79" s="1531"/>
      <c r="H79" s="60"/>
      <c r="I79" s="60"/>
      <c r="J79" s="60" t="s">
        <v>1431</v>
      </c>
      <c r="K79" s="58"/>
      <c r="L79" s="60"/>
      <c r="M79" s="60"/>
    </row>
    <row r="80" spans="1:14" s="270" customFormat="1" ht="12" customHeight="1" x14ac:dyDescent="0.15">
      <c r="A80" s="299"/>
      <c r="B80" s="119"/>
      <c r="C80" s="300"/>
      <c r="D80" s="89"/>
      <c r="E80" s="331"/>
      <c r="F80" s="89"/>
      <c r="G80" s="1531"/>
      <c r="H80" s="60"/>
      <c r="I80" s="60"/>
      <c r="J80" s="60" t="s">
        <v>1432</v>
      </c>
      <c r="K80" s="60"/>
      <c r="L80" s="60"/>
      <c r="M80" s="60"/>
    </row>
    <row r="81" spans="1:13" s="270" customFormat="1" ht="12" customHeight="1" x14ac:dyDescent="0.15">
      <c r="A81" s="299"/>
      <c r="B81" s="119"/>
      <c r="C81" s="300"/>
      <c r="D81" s="89"/>
      <c r="E81" s="331"/>
      <c r="F81" s="89"/>
      <c r="G81" s="1531"/>
      <c r="H81" s="60"/>
      <c r="I81" s="60"/>
      <c r="J81" s="60" t="s">
        <v>1433</v>
      </c>
      <c r="K81" s="60"/>
      <c r="L81" s="60"/>
      <c r="M81" s="60"/>
    </row>
    <row r="82" spans="1:13" s="270" customFormat="1" ht="12" customHeight="1" x14ac:dyDescent="0.15">
      <c r="A82" s="299"/>
      <c r="B82" s="119"/>
      <c r="C82" s="300"/>
      <c r="D82" s="89"/>
      <c r="E82" s="331"/>
      <c r="F82" s="89"/>
      <c r="G82" s="1531"/>
      <c r="H82" s="60"/>
      <c r="I82" s="60"/>
      <c r="J82" s="60" t="s">
        <v>1434</v>
      </c>
      <c r="K82" s="60"/>
      <c r="L82" s="60"/>
      <c r="M82" s="60"/>
    </row>
    <row r="83" spans="1:13" s="270" customFormat="1" ht="12" customHeight="1" x14ac:dyDescent="0.15">
      <c r="A83" s="299"/>
      <c r="B83" s="119"/>
      <c r="C83" s="300"/>
      <c r="D83" s="89"/>
      <c r="E83" s="331"/>
      <c r="F83" s="89"/>
      <c r="G83" s="1531"/>
      <c r="H83" s="60"/>
      <c r="I83" s="60"/>
      <c r="J83" s="60" t="s">
        <v>1435</v>
      </c>
      <c r="K83" s="60"/>
      <c r="L83" s="60"/>
      <c r="M83" s="60"/>
    </row>
    <row r="84" spans="1:13" s="270" customFormat="1" ht="12" customHeight="1" x14ac:dyDescent="0.15">
      <c r="A84" s="299"/>
      <c r="B84" s="119"/>
      <c r="C84" s="300"/>
      <c r="D84" s="89"/>
      <c r="E84" s="331"/>
      <c r="F84" s="89"/>
      <c r="G84" s="1531"/>
      <c r="H84" s="60"/>
      <c r="I84" s="60"/>
      <c r="J84" s="60" t="s">
        <v>1436</v>
      </c>
      <c r="K84" s="60"/>
      <c r="L84" s="60"/>
      <c r="M84" s="60"/>
    </row>
    <row r="85" spans="1:13" s="270" customFormat="1" ht="12" customHeight="1" x14ac:dyDescent="0.15">
      <c r="A85" s="299"/>
      <c r="B85" s="119"/>
      <c r="C85" s="300"/>
      <c r="D85" s="89"/>
      <c r="E85" s="331"/>
      <c r="F85" s="89"/>
      <c r="G85" s="1531"/>
      <c r="H85" s="60"/>
      <c r="I85" s="60"/>
      <c r="J85" s="65" t="s">
        <v>1437</v>
      </c>
      <c r="K85" s="65"/>
      <c r="L85" s="60"/>
      <c r="M85" s="60"/>
    </row>
    <row r="86" spans="1:13" s="270" customFormat="1" ht="12" customHeight="1" x14ac:dyDescent="0.15">
      <c r="A86" s="299"/>
      <c r="B86" s="119"/>
      <c r="C86" s="300"/>
      <c r="D86" s="89"/>
      <c r="E86" s="331"/>
      <c r="F86" s="89"/>
      <c r="G86" s="1531"/>
      <c r="H86" s="60"/>
      <c r="I86" s="60"/>
      <c r="J86" s="49" t="s">
        <v>1438</v>
      </c>
      <c r="K86" s="49" t="s">
        <v>43</v>
      </c>
      <c r="L86" s="60"/>
      <c r="M86" s="49" t="s">
        <v>0</v>
      </c>
    </row>
    <row r="87" spans="1:13" s="270" customFormat="1" ht="12" customHeight="1" x14ac:dyDescent="0.15">
      <c r="A87" s="299"/>
      <c r="B87" s="119"/>
      <c r="C87" s="300"/>
      <c r="D87" s="89"/>
      <c r="E87" s="331"/>
      <c r="F87" s="89"/>
      <c r="G87" s="173"/>
      <c r="H87" s="60"/>
      <c r="I87" s="60"/>
      <c r="J87" s="60" t="s">
        <v>1435</v>
      </c>
      <c r="K87" s="58"/>
      <c r="L87" s="60"/>
      <c r="M87" s="60"/>
    </row>
    <row r="88" spans="1:13" s="270" customFormat="1" ht="24" customHeight="1" x14ac:dyDescent="0.15">
      <c r="A88" s="299"/>
      <c r="B88" s="119"/>
      <c r="C88" s="332"/>
      <c r="D88" s="89"/>
      <c r="E88" s="331"/>
      <c r="F88" s="89"/>
      <c r="G88" s="60"/>
      <c r="H88" s="60"/>
      <c r="I88" s="60"/>
      <c r="J88" s="60" t="s">
        <v>1439</v>
      </c>
      <c r="K88" s="58"/>
      <c r="L88" s="60"/>
      <c r="M88" s="60"/>
    </row>
    <row r="89" spans="1:13" s="270" customFormat="1" ht="24" customHeight="1" x14ac:dyDescent="0.15">
      <c r="A89" s="299"/>
      <c r="B89" s="119"/>
      <c r="C89" s="332"/>
      <c r="D89" s="89"/>
      <c r="E89" s="331"/>
      <c r="F89" s="89"/>
      <c r="G89" s="60"/>
      <c r="H89" s="60"/>
      <c r="I89" s="60"/>
      <c r="J89" s="60" t="s">
        <v>1440</v>
      </c>
      <c r="K89" s="58"/>
      <c r="L89" s="60"/>
      <c r="M89" s="60"/>
    </row>
    <row r="90" spans="1:13" s="270" customFormat="1" ht="12" customHeight="1" x14ac:dyDescent="0.15">
      <c r="A90" s="299"/>
      <c r="B90" s="119"/>
      <c r="C90" s="332"/>
      <c r="D90" s="89"/>
      <c r="E90" s="331"/>
      <c r="F90" s="89"/>
      <c r="G90" s="60"/>
      <c r="H90" s="60"/>
      <c r="I90" s="60"/>
      <c r="J90" s="60" t="s">
        <v>1441</v>
      </c>
      <c r="K90" s="58"/>
      <c r="L90" s="60"/>
      <c r="M90" s="60"/>
    </row>
    <row r="91" spans="1:13" s="270" customFormat="1" ht="12" customHeight="1" x14ac:dyDescent="0.15">
      <c r="A91" s="299"/>
      <c r="B91" s="119"/>
      <c r="C91" s="332"/>
      <c r="D91" s="89"/>
      <c r="E91" s="331"/>
      <c r="F91" s="89"/>
      <c r="G91" s="60"/>
      <c r="H91" s="60"/>
      <c r="I91" s="60"/>
      <c r="J91" s="60" t="s">
        <v>1442</v>
      </c>
      <c r="K91" s="58"/>
      <c r="L91" s="60"/>
      <c r="M91" s="60"/>
    </row>
    <row r="92" spans="1:13" s="270" customFormat="1" ht="12" customHeight="1" x14ac:dyDescent="0.15">
      <c r="A92" s="299"/>
      <c r="B92" s="119"/>
      <c r="C92" s="332"/>
      <c r="D92" s="89"/>
      <c r="E92" s="331"/>
      <c r="F92" s="89"/>
      <c r="G92" s="60"/>
      <c r="H92" s="60"/>
      <c r="I92" s="60"/>
      <c r="J92" s="1456" t="s">
        <v>1443</v>
      </c>
      <c r="K92" s="58"/>
      <c r="L92" s="60"/>
      <c r="M92" s="60"/>
    </row>
    <row r="93" spans="1:13" s="270" customFormat="1" ht="12" customHeight="1" x14ac:dyDescent="0.15">
      <c r="A93" s="299"/>
      <c r="B93" s="119"/>
      <c r="C93" s="332"/>
      <c r="D93" s="89"/>
      <c r="E93" s="331"/>
      <c r="F93" s="89"/>
      <c r="G93" s="60"/>
      <c r="H93" s="60"/>
      <c r="I93" s="60"/>
      <c r="J93" s="1456" t="s">
        <v>1444</v>
      </c>
      <c r="K93" s="58"/>
      <c r="L93" s="60"/>
      <c r="M93" s="60"/>
    </row>
    <row r="94" spans="1:13" s="270" customFormat="1" ht="12" customHeight="1" x14ac:dyDescent="0.15">
      <c r="A94" s="299"/>
      <c r="B94" s="119"/>
      <c r="C94" s="332"/>
      <c r="D94" s="89"/>
      <c r="E94" s="331"/>
      <c r="F94" s="89"/>
      <c r="G94" s="60"/>
      <c r="H94" s="60"/>
      <c r="I94" s="60"/>
      <c r="J94" s="60" t="s">
        <v>1445</v>
      </c>
      <c r="K94" s="58"/>
      <c r="L94" s="60"/>
      <c r="M94" s="60"/>
    </row>
    <row r="95" spans="1:13" s="270" customFormat="1" ht="12" customHeight="1" x14ac:dyDescent="0.15">
      <c r="A95" s="299"/>
      <c r="B95" s="119"/>
      <c r="C95" s="332"/>
      <c r="D95" s="89"/>
      <c r="E95" s="331"/>
      <c r="F95" s="89"/>
      <c r="G95" s="60"/>
      <c r="H95" s="60"/>
      <c r="I95" s="60"/>
      <c r="J95" s="60" t="s">
        <v>1446</v>
      </c>
      <c r="K95" s="58"/>
      <c r="L95" s="60"/>
      <c r="M95" s="60"/>
    </row>
    <row r="96" spans="1:13" s="270" customFormat="1" ht="12" customHeight="1" x14ac:dyDescent="0.15">
      <c r="A96" s="299"/>
      <c r="B96" s="119"/>
      <c r="C96" s="332"/>
      <c r="D96" s="89"/>
      <c r="E96" s="331"/>
      <c r="F96" s="89"/>
      <c r="G96" s="60"/>
      <c r="H96" s="60"/>
      <c r="I96" s="60"/>
      <c r="J96" s="60" t="s">
        <v>1447</v>
      </c>
      <c r="K96" s="58"/>
      <c r="L96" s="60"/>
      <c r="M96" s="60"/>
    </row>
    <row r="97" spans="1:13" s="270" customFormat="1" ht="12" customHeight="1" x14ac:dyDescent="0.15">
      <c r="A97" s="299"/>
      <c r="B97" s="119"/>
      <c r="C97" s="332"/>
      <c r="D97" s="89"/>
      <c r="E97" s="331"/>
      <c r="F97" s="89"/>
      <c r="G97" s="60"/>
      <c r="H97" s="60"/>
      <c r="I97" s="60"/>
      <c r="J97" s="60" t="s">
        <v>1448</v>
      </c>
      <c r="K97" s="58"/>
      <c r="L97" s="60"/>
      <c r="M97" s="60"/>
    </row>
    <row r="98" spans="1:13" s="270" customFormat="1" ht="12" customHeight="1" x14ac:dyDescent="0.15">
      <c r="A98" s="299"/>
      <c r="B98" s="119"/>
      <c r="C98" s="300"/>
      <c r="D98" s="89"/>
      <c r="E98" s="331"/>
      <c r="F98" s="89"/>
      <c r="G98" s="60"/>
      <c r="H98" s="60"/>
      <c r="I98" s="60"/>
      <c r="J98" s="60" t="s">
        <v>1449</v>
      </c>
      <c r="K98" s="333"/>
      <c r="L98" s="60"/>
      <c r="M98" s="60"/>
    </row>
    <row r="99" spans="1:13" s="270" customFormat="1" ht="12" customHeight="1" x14ac:dyDescent="0.15">
      <c r="A99" s="299"/>
      <c r="B99" s="119"/>
      <c r="C99" s="300"/>
      <c r="D99" s="89"/>
      <c r="E99" s="331"/>
      <c r="F99" s="89"/>
      <c r="G99" s="60"/>
      <c r="H99" s="60"/>
      <c r="I99" s="60"/>
      <c r="J99" s="60" t="s">
        <v>1450</v>
      </c>
      <c r="K99" s="333"/>
      <c r="L99" s="60"/>
      <c r="M99" s="60"/>
    </row>
    <row r="100" spans="1:13" s="270" customFormat="1" ht="12" customHeight="1" x14ac:dyDescent="0.15">
      <c r="A100" s="299"/>
      <c r="B100" s="119"/>
      <c r="C100" s="300"/>
      <c r="D100" s="89"/>
      <c r="E100" s="331"/>
      <c r="F100" s="89"/>
      <c r="G100" s="60"/>
      <c r="H100" s="60"/>
      <c r="I100" s="60"/>
      <c r="J100" s="60" t="s">
        <v>1451</v>
      </c>
      <c r="K100" s="333"/>
      <c r="L100" s="60"/>
      <c r="M100" s="60"/>
    </row>
    <row r="101" spans="1:13" s="270" customFormat="1" ht="12" customHeight="1" x14ac:dyDescent="0.15">
      <c r="A101" s="299"/>
      <c r="B101" s="119"/>
      <c r="C101" s="300"/>
      <c r="D101" s="89"/>
      <c r="E101" s="331"/>
      <c r="F101" s="89"/>
      <c r="G101" s="60"/>
      <c r="H101" s="60"/>
      <c r="I101" s="60"/>
      <c r="J101" s="60" t="s">
        <v>1452</v>
      </c>
      <c r="K101" s="333"/>
      <c r="L101" s="60"/>
      <c r="M101" s="60"/>
    </row>
    <row r="102" spans="1:13" s="270" customFormat="1" ht="12" customHeight="1" x14ac:dyDescent="0.15">
      <c r="A102" s="299"/>
      <c r="B102" s="119"/>
      <c r="C102" s="300"/>
      <c r="D102" s="89"/>
      <c r="E102" s="331"/>
      <c r="F102" s="89"/>
      <c r="G102" s="60"/>
      <c r="H102" s="60"/>
      <c r="I102" s="60"/>
      <c r="J102" s="60" t="s">
        <v>1453</v>
      </c>
      <c r="K102" s="333"/>
      <c r="L102" s="60"/>
      <c r="M102" s="60"/>
    </row>
    <row r="103" spans="1:13" s="270" customFormat="1" ht="12" customHeight="1" x14ac:dyDescent="0.15">
      <c r="A103" s="299"/>
      <c r="B103" s="119"/>
      <c r="C103" s="300"/>
      <c r="D103" s="89"/>
      <c r="E103" s="331"/>
      <c r="F103" s="89"/>
      <c r="G103" s="60"/>
      <c r="H103" s="60"/>
      <c r="I103" s="60"/>
      <c r="J103" s="60" t="s">
        <v>1454</v>
      </c>
      <c r="K103" s="333"/>
      <c r="L103" s="60"/>
      <c r="M103" s="60"/>
    </row>
    <row r="104" spans="1:13" s="270" customFormat="1" ht="12" customHeight="1" x14ac:dyDescent="0.15">
      <c r="A104" s="299"/>
      <c r="B104" s="119"/>
      <c r="C104" s="300"/>
      <c r="D104" s="89"/>
      <c r="E104" s="331"/>
      <c r="F104" s="89"/>
      <c r="G104" s="60"/>
      <c r="H104" s="60"/>
      <c r="I104" s="60"/>
      <c r="J104" s="60" t="s">
        <v>1455</v>
      </c>
      <c r="K104" s="333"/>
      <c r="L104" s="60"/>
      <c r="M104" s="60"/>
    </row>
    <row r="105" spans="1:13" s="270" customFormat="1" ht="23.1" customHeight="1" x14ac:dyDescent="0.15">
      <c r="A105" s="299"/>
      <c r="B105" s="119"/>
      <c r="C105" s="300"/>
      <c r="D105" s="89"/>
      <c r="E105" s="331"/>
      <c r="F105" s="89"/>
      <c r="G105" s="60"/>
      <c r="H105" s="60"/>
      <c r="I105" s="60"/>
      <c r="J105" s="60" t="s">
        <v>1456</v>
      </c>
      <c r="K105" s="333"/>
      <c r="L105" s="60"/>
      <c r="M105" s="60"/>
    </row>
    <row r="106" spans="1:13" s="270" customFormat="1" ht="12" customHeight="1" x14ac:dyDescent="0.15">
      <c r="A106" s="299"/>
      <c r="B106" s="119"/>
      <c r="C106" s="300"/>
      <c r="D106" s="89"/>
      <c r="E106" s="331"/>
      <c r="F106" s="89"/>
      <c r="G106" s="60"/>
      <c r="H106" s="60"/>
      <c r="I106" s="60"/>
      <c r="J106" s="65" t="s">
        <v>1457</v>
      </c>
      <c r="K106" s="334"/>
      <c r="L106" s="60"/>
      <c r="M106" s="60"/>
    </row>
    <row r="107" spans="1:13" s="270" customFormat="1" ht="12" customHeight="1" x14ac:dyDescent="0.15">
      <c r="A107" s="299"/>
      <c r="B107" s="119"/>
      <c r="C107" s="300"/>
      <c r="D107" s="89"/>
      <c r="E107" s="331"/>
      <c r="F107" s="89"/>
      <c r="G107" s="60"/>
      <c r="H107" s="60"/>
      <c r="I107" s="60"/>
      <c r="J107" s="49" t="s">
        <v>1458</v>
      </c>
      <c r="K107" s="49" t="s">
        <v>133</v>
      </c>
      <c r="L107" s="60"/>
      <c r="M107" s="49" t="s">
        <v>0</v>
      </c>
    </row>
    <row r="108" spans="1:13" s="270" customFormat="1" ht="12" customHeight="1" x14ac:dyDescent="0.15">
      <c r="A108" s="299"/>
      <c r="B108" s="119"/>
      <c r="C108" s="300"/>
      <c r="D108" s="89"/>
      <c r="E108" s="331"/>
      <c r="F108" s="89"/>
      <c r="G108" s="60"/>
      <c r="H108" s="60"/>
      <c r="I108" s="60"/>
      <c r="J108" s="60" t="s">
        <v>1459</v>
      </c>
      <c r="K108" s="60"/>
      <c r="L108" s="60"/>
      <c r="M108" s="60"/>
    </row>
    <row r="109" spans="1:13" s="270" customFormat="1" ht="12" customHeight="1" x14ac:dyDescent="0.15">
      <c r="A109" s="299"/>
      <c r="B109" s="119"/>
      <c r="C109" s="300"/>
      <c r="D109" s="89"/>
      <c r="E109" s="331"/>
      <c r="F109" s="89"/>
      <c r="G109" s="60"/>
      <c r="H109" s="60"/>
      <c r="I109" s="60"/>
      <c r="J109" s="60" t="s">
        <v>1460</v>
      </c>
      <c r="K109" s="60"/>
      <c r="L109" s="60"/>
      <c r="M109" s="60"/>
    </row>
    <row r="110" spans="1:13" s="270" customFormat="1" ht="12" customHeight="1" x14ac:dyDescent="0.15">
      <c r="A110" s="299"/>
      <c r="B110" s="119"/>
      <c r="C110" s="300"/>
      <c r="D110" s="89"/>
      <c r="E110" s="331"/>
      <c r="F110" s="89"/>
      <c r="G110" s="60"/>
      <c r="H110" s="60"/>
      <c r="I110" s="60"/>
      <c r="J110" s="60" t="s">
        <v>1461</v>
      </c>
      <c r="K110" s="60"/>
      <c r="L110" s="60"/>
      <c r="M110" s="60"/>
    </row>
    <row r="111" spans="1:13" s="270" customFormat="1" ht="12" customHeight="1" x14ac:dyDescent="0.15">
      <c r="A111" s="299"/>
      <c r="B111" s="119"/>
      <c r="C111" s="300"/>
      <c r="D111" s="89"/>
      <c r="E111" s="331"/>
      <c r="F111" s="89"/>
      <c r="G111" s="60"/>
      <c r="H111" s="60"/>
      <c r="I111" s="60"/>
      <c r="J111" s="60" t="s">
        <v>1462</v>
      </c>
      <c r="K111" s="333"/>
      <c r="L111" s="60"/>
      <c r="M111" s="60"/>
    </row>
    <row r="112" spans="1:13" s="270" customFormat="1" ht="12" customHeight="1" x14ac:dyDescent="0.15">
      <c r="A112" s="299"/>
      <c r="B112" s="119"/>
      <c r="C112" s="300"/>
      <c r="D112" s="89"/>
      <c r="E112" s="331"/>
      <c r="F112" s="89"/>
      <c r="G112" s="60"/>
      <c r="H112" s="60"/>
      <c r="I112" s="60"/>
      <c r="J112" s="60" t="s">
        <v>1463</v>
      </c>
      <c r="K112" s="333"/>
      <c r="L112" s="60"/>
      <c r="M112" s="60"/>
    </row>
    <row r="113" spans="1:13" s="270" customFormat="1" ht="12" customHeight="1" x14ac:dyDescent="0.15">
      <c r="A113" s="299"/>
      <c r="B113" s="119"/>
      <c r="C113" s="300"/>
      <c r="D113" s="89"/>
      <c r="E113" s="331"/>
      <c r="F113" s="89"/>
      <c r="G113" s="60"/>
      <c r="H113" s="60"/>
      <c r="I113" s="60"/>
      <c r="J113" s="60" t="s">
        <v>1464</v>
      </c>
      <c r="K113" s="333"/>
      <c r="L113" s="60"/>
      <c r="M113" s="60"/>
    </row>
    <row r="114" spans="1:13" s="270" customFormat="1" ht="12" customHeight="1" x14ac:dyDescent="0.15">
      <c r="A114" s="299"/>
      <c r="B114" s="119"/>
      <c r="C114" s="300"/>
      <c r="D114" s="89"/>
      <c r="E114" s="331"/>
      <c r="F114" s="89"/>
      <c r="G114" s="60"/>
      <c r="H114" s="60"/>
      <c r="I114" s="60"/>
      <c r="J114" s="60" t="s">
        <v>1465</v>
      </c>
      <c r="K114" s="333"/>
      <c r="L114" s="60"/>
      <c r="M114" s="60"/>
    </row>
    <row r="115" spans="1:13" s="270" customFormat="1" ht="12" customHeight="1" x14ac:dyDescent="0.15">
      <c r="A115" s="299"/>
      <c r="B115" s="119"/>
      <c r="C115" s="300"/>
      <c r="D115" s="89"/>
      <c r="E115" s="331"/>
      <c r="F115" s="89"/>
      <c r="G115" s="60"/>
      <c r="H115" s="60"/>
      <c r="I115" s="60"/>
      <c r="J115" s="60" t="s">
        <v>1466</v>
      </c>
      <c r="K115" s="333"/>
      <c r="L115" s="60"/>
      <c r="M115" s="60"/>
    </row>
    <row r="116" spans="1:13" s="270" customFormat="1" ht="12" customHeight="1" x14ac:dyDescent="0.15">
      <c r="A116" s="299"/>
      <c r="B116" s="119"/>
      <c r="C116" s="300"/>
      <c r="D116" s="89"/>
      <c r="E116" s="331"/>
      <c r="F116" s="89"/>
      <c r="G116" s="60"/>
      <c r="H116" s="60"/>
      <c r="I116" s="60"/>
      <c r="J116" s="60" t="s">
        <v>1467</v>
      </c>
      <c r="K116" s="333"/>
      <c r="L116" s="60"/>
      <c r="M116" s="60"/>
    </row>
    <row r="117" spans="1:13" s="270" customFormat="1" ht="12" customHeight="1" x14ac:dyDescent="0.15">
      <c r="A117" s="299"/>
      <c r="B117" s="119"/>
      <c r="C117" s="300"/>
      <c r="D117" s="89"/>
      <c r="E117" s="331"/>
      <c r="F117" s="89"/>
      <c r="G117" s="60"/>
      <c r="H117" s="60"/>
      <c r="I117" s="60"/>
      <c r="J117" s="60" t="s">
        <v>1468</v>
      </c>
      <c r="K117" s="333"/>
      <c r="L117" s="60"/>
      <c r="M117" s="60"/>
    </row>
    <row r="118" spans="1:13" s="270" customFormat="1" ht="12" customHeight="1" x14ac:dyDescent="0.15">
      <c r="A118" s="299"/>
      <c r="B118" s="119"/>
      <c r="C118" s="300"/>
      <c r="D118" s="89"/>
      <c r="E118" s="331"/>
      <c r="F118" s="89"/>
      <c r="G118" s="60"/>
      <c r="H118" s="60"/>
      <c r="I118" s="60"/>
      <c r="J118" s="60" t="s">
        <v>1469</v>
      </c>
      <c r="K118" s="333"/>
      <c r="L118" s="60"/>
      <c r="M118" s="60"/>
    </row>
    <row r="119" spans="1:13" s="270" customFormat="1" ht="12" customHeight="1" x14ac:dyDescent="0.15">
      <c r="A119" s="299"/>
      <c r="B119" s="119"/>
      <c r="C119" s="300"/>
      <c r="D119" s="89"/>
      <c r="E119" s="331"/>
      <c r="F119" s="89"/>
      <c r="G119" s="60"/>
      <c r="H119" s="60"/>
      <c r="I119" s="60"/>
      <c r="J119" s="60" t="s">
        <v>1470</v>
      </c>
      <c r="K119" s="333"/>
      <c r="L119" s="60"/>
      <c r="M119" s="60"/>
    </row>
    <row r="120" spans="1:13" s="270" customFormat="1" ht="12" customHeight="1" x14ac:dyDescent="0.15">
      <c r="A120" s="299"/>
      <c r="B120" s="119"/>
      <c r="C120" s="300"/>
      <c r="D120" s="89"/>
      <c r="E120" s="331"/>
      <c r="F120" s="89"/>
      <c r="G120" s="60"/>
      <c r="H120" s="60"/>
      <c r="I120" s="60"/>
      <c r="J120" s="60" t="s">
        <v>1471</v>
      </c>
      <c r="K120" s="333"/>
      <c r="L120" s="60"/>
      <c r="M120" s="60"/>
    </row>
    <row r="121" spans="1:13" s="270" customFormat="1" ht="12" customHeight="1" x14ac:dyDescent="0.15">
      <c r="A121" s="299"/>
      <c r="B121" s="119"/>
      <c r="C121" s="300"/>
      <c r="D121" s="89"/>
      <c r="E121" s="331"/>
      <c r="F121" s="89"/>
      <c r="G121" s="60"/>
      <c r="H121" s="60"/>
      <c r="I121" s="60"/>
      <c r="J121" s="60" t="s">
        <v>1472</v>
      </c>
      <c r="K121" s="333"/>
      <c r="L121" s="60"/>
      <c r="M121" s="60"/>
    </row>
    <row r="122" spans="1:13" s="270" customFormat="1" ht="12" customHeight="1" x14ac:dyDescent="0.15">
      <c r="A122" s="299"/>
      <c r="B122" s="119"/>
      <c r="C122" s="300"/>
      <c r="D122" s="89"/>
      <c r="E122" s="331"/>
      <c r="F122" s="89"/>
      <c r="G122" s="60"/>
      <c r="H122" s="60"/>
      <c r="I122" s="60"/>
      <c r="J122" s="60" t="s">
        <v>1473</v>
      </c>
      <c r="K122" s="333"/>
      <c r="L122" s="60"/>
      <c r="M122" s="60"/>
    </row>
    <row r="123" spans="1:13" s="270" customFormat="1" ht="12" customHeight="1" x14ac:dyDescent="0.15">
      <c r="A123" s="299"/>
      <c r="B123" s="119"/>
      <c r="C123" s="300"/>
      <c r="D123" s="89"/>
      <c r="E123" s="331"/>
      <c r="F123" s="89"/>
      <c r="G123" s="60"/>
      <c r="H123" s="60"/>
      <c r="I123" s="60"/>
      <c r="J123" s="60" t="s">
        <v>1474</v>
      </c>
      <c r="K123" s="333"/>
      <c r="L123" s="60"/>
      <c r="M123" s="60"/>
    </row>
    <row r="124" spans="1:13" s="270" customFormat="1" ht="12" customHeight="1" x14ac:dyDescent="0.15">
      <c r="A124" s="299"/>
      <c r="B124" s="119"/>
      <c r="C124" s="300"/>
      <c r="D124" s="89"/>
      <c r="E124" s="331"/>
      <c r="F124" s="89"/>
      <c r="G124" s="60"/>
      <c r="H124" s="60"/>
      <c r="I124" s="60"/>
      <c r="J124" s="60" t="s">
        <v>1475</v>
      </c>
      <c r="K124" s="333"/>
      <c r="L124" s="60"/>
      <c r="M124" s="60"/>
    </row>
    <row r="125" spans="1:13" s="270" customFormat="1" ht="12" customHeight="1" x14ac:dyDescent="0.15">
      <c r="A125" s="299"/>
      <c r="B125" s="119"/>
      <c r="C125" s="300"/>
      <c r="D125" s="89"/>
      <c r="E125" s="331"/>
      <c r="F125" s="89"/>
      <c r="G125" s="60"/>
      <c r="H125" s="60"/>
      <c r="I125" s="60"/>
      <c r="J125" s="60" t="s">
        <v>1476</v>
      </c>
      <c r="K125" s="333"/>
      <c r="L125" s="60"/>
      <c r="M125" s="60"/>
    </row>
    <row r="126" spans="1:13" s="270" customFormat="1" ht="12" customHeight="1" x14ac:dyDescent="0.15">
      <c r="A126" s="299"/>
      <c r="B126" s="119"/>
      <c r="C126" s="300"/>
      <c r="D126" s="89"/>
      <c r="E126" s="331"/>
      <c r="F126" s="89"/>
      <c r="G126" s="60"/>
      <c r="H126" s="60"/>
      <c r="I126" s="60"/>
      <c r="J126" s="60" t="s">
        <v>1477</v>
      </c>
      <c r="K126" s="333"/>
      <c r="L126" s="60"/>
      <c r="M126" s="60"/>
    </row>
    <row r="127" spans="1:13" s="270" customFormat="1" ht="12" customHeight="1" x14ac:dyDescent="0.15">
      <c r="A127" s="299"/>
      <c r="B127" s="119"/>
      <c r="C127" s="300"/>
      <c r="D127" s="89"/>
      <c r="E127" s="331"/>
      <c r="F127" s="89"/>
      <c r="G127" s="60"/>
      <c r="H127" s="60"/>
      <c r="I127" s="60"/>
      <c r="J127" s="60" t="s">
        <v>1478</v>
      </c>
      <c r="K127" s="333"/>
      <c r="L127" s="60"/>
      <c r="M127" s="60"/>
    </row>
    <row r="128" spans="1:13" s="270" customFormat="1" ht="12" customHeight="1" x14ac:dyDescent="0.15">
      <c r="A128" s="299"/>
      <c r="B128" s="119"/>
      <c r="C128" s="300"/>
      <c r="D128" s="89"/>
      <c r="E128" s="331"/>
      <c r="F128" s="89"/>
      <c r="G128" s="60"/>
      <c r="H128" s="60"/>
      <c r="I128" s="60"/>
      <c r="J128" s="60" t="s">
        <v>1479</v>
      </c>
      <c r="K128" s="333"/>
      <c r="L128" s="60"/>
      <c r="M128" s="60"/>
    </row>
    <row r="129" spans="1:14" s="270" customFormat="1" ht="12" customHeight="1" x14ac:dyDescent="0.15">
      <c r="A129" s="299"/>
      <c r="B129" s="119"/>
      <c r="C129" s="300"/>
      <c r="D129" s="89"/>
      <c r="E129" s="331"/>
      <c r="F129" s="89"/>
      <c r="G129" s="60"/>
      <c r="H129" s="60"/>
      <c r="I129" s="60"/>
      <c r="J129" s="65"/>
      <c r="K129" s="334"/>
      <c r="L129" s="60"/>
      <c r="M129" s="60"/>
    </row>
    <row r="130" spans="1:14" s="270" customFormat="1" ht="12" customHeight="1" x14ac:dyDescent="0.15">
      <c r="A130" s="299"/>
      <c r="B130" s="119"/>
      <c r="C130" s="300"/>
      <c r="D130" s="89"/>
      <c r="E130" s="331"/>
      <c r="F130" s="89"/>
      <c r="G130" s="60"/>
      <c r="H130" s="60"/>
      <c r="I130" s="60"/>
      <c r="J130" s="60" t="s">
        <v>1480</v>
      </c>
      <c r="K130" s="49" t="s">
        <v>36</v>
      </c>
      <c r="L130" s="60"/>
      <c r="M130" s="49" t="s">
        <v>0</v>
      </c>
    </row>
    <row r="131" spans="1:14" s="270" customFormat="1" ht="12" customHeight="1" x14ac:dyDescent="0.15">
      <c r="A131" s="299"/>
      <c r="B131" s="119"/>
      <c r="C131" s="300"/>
      <c r="D131" s="89"/>
      <c r="E131" s="331"/>
      <c r="F131" s="89"/>
      <c r="G131" s="60"/>
      <c r="H131" s="60"/>
      <c r="I131" s="59"/>
      <c r="J131" s="60" t="s">
        <v>1481</v>
      </c>
      <c r="K131" s="58"/>
      <c r="L131" s="60"/>
      <c r="M131" s="60"/>
    </row>
    <row r="132" spans="1:14" s="270" customFormat="1" ht="12" customHeight="1" x14ac:dyDescent="0.15">
      <c r="A132" s="299"/>
      <c r="B132" s="119"/>
      <c r="C132" s="300"/>
      <c r="D132" s="89"/>
      <c r="E132" s="331"/>
      <c r="F132" s="89"/>
      <c r="G132" s="60"/>
      <c r="H132" s="60"/>
      <c r="I132" s="59"/>
      <c r="J132" s="60" t="s">
        <v>1482</v>
      </c>
      <c r="K132" s="58"/>
      <c r="L132" s="60"/>
      <c r="M132" s="60"/>
    </row>
    <row r="133" spans="1:14" s="270" customFormat="1" ht="12" customHeight="1" x14ac:dyDescent="0.15">
      <c r="A133" s="299"/>
      <c r="B133" s="119"/>
      <c r="C133" s="300"/>
      <c r="D133" s="89"/>
      <c r="E133" s="331"/>
      <c r="F133" s="89"/>
      <c r="G133" s="60"/>
      <c r="H133" s="60"/>
      <c r="I133" s="59"/>
      <c r="J133" s="60" t="s">
        <v>1483</v>
      </c>
      <c r="K133" s="58"/>
      <c r="L133" s="60"/>
      <c r="M133" s="60"/>
    </row>
    <row r="134" spans="1:14" s="270" customFormat="1" x14ac:dyDescent="0.15">
      <c r="A134" s="299"/>
      <c r="B134" s="119"/>
      <c r="C134" s="300"/>
      <c r="D134" s="89"/>
      <c r="E134" s="331"/>
      <c r="F134" s="89"/>
      <c r="G134" s="60"/>
      <c r="H134" s="60"/>
      <c r="I134" s="60"/>
      <c r="J134" s="60" t="s">
        <v>1484</v>
      </c>
      <c r="K134" s="333"/>
      <c r="L134" s="60"/>
      <c r="M134" s="60"/>
    </row>
    <row r="135" spans="1:14" s="270" customFormat="1" x14ac:dyDescent="0.15">
      <c r="A135" s="299"/>
      <c r="B135" s="119"/>
      <c r="C135" s="300"/>
      <c r="D135" s="89"/>
      <c r="E135" s="331"/>
      <c r="F135" s="89"/>
      <c r="G135" s="60"/>
      <c r="H135" s="60"/>
      <c r="I135" s="60"/>
      <c r="J135" s="60" t="s">
        <v>1485</v>
      </c>
      <c r="K135" s="333"/>
      <c r="L135" s="60"/>
      <c r="M135" s="60"/>
    </row>
    <row r="136" spans="1:14" s="270" customFormat="1" ht="12" customHeight="1" x14ac:dyDescent="0.15">
      <c r="A136" s="299"/>
      <c r="B136" s="119"/>
      <c r="C136" s="300"/>
      <c r="D136" s="89"/>
      <c r="E136" s="331"/>
      <c r="F136" s="89"/>
      <c r="G136" s="60"/>
      <c r="H136" s="60"/>
      <c r="I136" s="60"/>
      <c r="J136" s="60" t="s">
        <v>1486</v>
      </c>
      <c r="K136" s="333"/>
      <c r="L136" s="60"/>
      <c r="M136" s="60"/>
    </row>
    <row r="137" spans="1:14" s="270" customFormat="1" ht="12" customHeight="1" x14ac:dyDescent="0.15">
      <c r="A137" s="299"/>
      <c r="B137" s="119"/>
      <c r="C137" s="300"/>
      <c r="D137" s="89"/>
      <c r="E137" s="331"/>
      <c r="F137" s="89"/>
      <c r="G137" s="60"/>
      <c r="H137" s="60"/>
      <c r="I137" s="60"/>
      <c r="J137" s="1531" t="s">
        <v>1487</v>
      </c>
      <c r="K137" s="335"/>
      <c r="L137" s="60"/>
      <c r="M137" s="60"/>
    </row>
    <row r="138" spans="1:14" s="270" customFormat="1" ht="12" customHeight="1" x14ac:dyDescent="0.15">
      <c r="A138" s="299"/>
      <c r="B138" s="119"/>
      <c r="C138" s="300"/>
      <c r="D138" s="89"/>
      <c r="E138" s="331"/>
      <c r="F138" s="89"/>
      <c r="G138" s="60"/>
      <c r="H138" s="60"/>
      <c r="I138" s="60"/>
      <c r="J138" s="1531"/>
      <c r="K138" s="335"/>
      <c r="L138" s="60"/>
      <c r="M138" s="60"/>
    </row>
    <row r="139" spans="1:14" s="270" customFormat="1" ht="12" customHeight="1" x14ac:dyDescent="0.15">
      <c r="A139" s="299"/>
      <c r="B139" s="119"/>
      <c r="C139" s="300"/>
      <c r="D139" s="89"/>
      <c r="E139" s="331"/>
      <c r="F139" s="89"/>
      <c r="G139" s="60"/>
      <c r="H139" s="60"/>
      <c r="I139" s="60"/>
      <c r="J139" s="60"/>
      <c r="K139" s="335"/>
      <c r="L139" s="60"/>
      <c r="M139" s="60"/>
    </row>
    <row r="140" spans="1:14" s="270" customFormat="1" ht="12" customHeight="1" x14ac:dyDescent="0.15">
      <c r="A140" s="299"/>
      <c r="B140" s="119"/>
      <c r="C140" s="300"/>
      <c r="D140" s="89"/>
      <c r="E140" s="331"/>
      <c r="F140" s="89"/>
      <c r="G140" s="60"/>
      <c r="H140" s="60"/>
      <c r="I140" s="60"/>
      <c r="J140" s="60"/>
      <c r="K140" s="335"/>
      <c r="L140" s="60"/>
      <c r="M140" s="60"/>
    </row>
    <row r="141" spans="1:14" s="270" customFormat="1" ht="12" customHeight="1" x14ac:dyDescent="0.15">
      <c r="A141" s="59"/>
      <c r="B141" s="55"/>
      <c r="C141" s="299"/>
      <c r="D141" s="57"/>
      <c r="E141" s="331"/>
      <c r="F141" s="89"/>
      <c r="G141" s="60"/>
      <c r="H141" s="60"/>
      <c r="I141" s="60"/>
      <c r="J141" s="65"/>
      <c r="K141" s="63"/>
      <c r="L141" s="60"/>
      <c r="M141" s="60"/>
    </row>
    <row r="142" spans="1:14" s="270" customFormat="1" ht="32.85" customHeight="1" x14ac:dyDescent="0.15">
      <c r="A142" s="59"/>
      <c r="B142" s="55"/>
      <c r="C142" s="299"/>
      <c r="D142" s="57"/>
      <c r="E142" s="331"/>
      <c r="F142" s="89"/>
      <c r="G142" s="60"/>
      <c r="H142" s="60"/>
      <c r="I142" s="60"/>
      <c r="J142" s="65" t="s">
        <v>1488</v>
      </c>
      <c r="K142" s="22" t="s">
        <v>1489</v>
      </c>
      <c r="L142" s="60"/>
      <c r="M142" s="49" t="s">
        <v>0</v>
      </c>
      <c r="N142" s="304"/>
    </row>
    <row r="143" spans="1:14" s="270" customFormat="1" ht="33.75" customHeight="1" x14ac:dyDescent="0.15">
      <c r="A143" s="59"/>
      <c r="B143" s="55"/>
      <c r="C143" s="299"/>
      <c r="D143" s="57"/>
      <c r="E143" s="331"/>
      <c r="F143" s="89"/>
      <c r="G143" s="60"/>
      <c r="H143" s="60"/>
      <c r="I143" s="60"/>
      <c r="J143" s="60" t="s">
        <v>1490</v>
      </c>
      <c r="K143" s="22" t="s">
        <v>1491</v>
      </c>
      <c r="L143" s="60"/>
      <c r="M143" s="49" t="s">
        <v>0</v>
      </c>
      <c r="N143" s="304"/>
    </row>
    <row r="144" spans="1:14" s="270" customFormat="1" ht="12" customHeight="1" x14ac:dyDescent="0.15">
      <c r="A144" s="59"/>
      <c r="B144" s="55"/>
      <c r="C144" s="299"/>
      <c r="D144" s="57"/>
      <c r="E144" s="331"/>
      <c r="F144" s="89"/>
      <c r="G144" s="60"/>
      <c r="H144" s="60"/>
      <c r="I144" s="59"/>
      <c r="J144" s="49" t="s">
        <v>1492</v>
      </c>
      <c r="K144" s="1503" t="s">
        <v>1493</v>
      </c>
      <c r="L144" s="60"/>
      <c r="M144" s="1501" t="s">
        <v>0</v>
      </c>
    </row>
    <row r="145" spans="1:13" s="270" customFormat="1" ht="12" customHeight="1" x14ac:dyDescent="0.15">
      <c r="A145" s="59"/>
      <c r="B145" s="55"/>
      <c r="C145" s="299"/>
      <c r="D145" s="57"/>
      <c r="E145" s="331"/>
      <c r="F145" s="89"/>
      <c r="G145" s="60"/>
      <c r="H145" s="60"/>
      <c r="I145" s="59"/>
      <c r="J145" s="60" t="s">
        <v>1494</v>
      </c>
      <c r="K145" s="1504"/>
      <c r="L145" s="60"/>
      <c r="M145" s="1531"/>
    </row>
    <row r="146" spans="1:13" s="270" customFormat="1" ht="12" customHeight="1" x14ac:dyDescent="0.15">
      <c r="A146" s="59"/>
      <c r="B146" s="55"/>
      <c r="C146" s="325"/>
      <c r="D146" s="100"/>
      <c r="E146" s="336"/>
      <c r="F146" s="104"/>
      <c r="G146" s="65"/>
      <c r="H146" s="60"/>
      <c r="I146" s="71"/>
      <c r="J146" s="65"/>
      <c r="K146" s="1504"/>
      <c r="L146" s="60"/>
      <c r="M146" s="1531"/>
    </row>
    <row r="147" spans="1:13" s="270" customFormat="1" ht="12" customHeight="1" x14ac:dyDescent="0.15">
      <c r="A147" s="59"/>
      <c r="B147" s="55"/>
      <c r="C147" s="297" t="s">
        <v>25</v>
      </c>
      <c r="D147" s="46" t="s">
        <v>1495</v>
      </c>
      <c r="E147" s="296" t="s">
        <v>68</v>
      </c>
      <c r="F147" s="253" t="s">
        <v>1496</v>
      </c>
      <c r="G147" s="49" t="s">
        <v>1497</v>
      </c>
      <c r="H147" s="60"/>
      <c r="I147" s="88" t="s">
        <v>1495</v>
      </c>
      <c r="J147" s="59" t="s">
        <v>1498</v>
      </c>
      <c r="K147" s="49" t="s">
        <v>83</v>
      </c>
      <c r="L147" s="49" t="s">
        <v>72</v>
      </c>
      <c r="M147" s="49" t="s">
        <v>0</v>
      </c>
    </row>
    <row r="148" spans="1:13" s="270" customFormat="1" ht="12" customHeight="1" x14ac:dyDescent="0.15">
      <c r="A148" s="59"/>
      <c r="B148" s="55"/>
      <c r="C148" s="300"/>
      <c r="D148" s="57"/>
      <c r="E148" s="299"/>
      <c r="F148" s="58"/>
      <c r="G148" s="60"/>
      <c r="H148" s="60"/>
      <c r="I148" s="72"/>
      <c r="J148" s="48" t="s">
        <v>1499</v>
      </c>
      <c r="K148" s="49" t="s">
        <v>4</v>
      </c>
      <c r="L148" s="69"/>
      <c r="M148" s="49" t="s">
        <v>0</v>
      </c>
    </row>
    <row r="149" spans="1:13" s="270" customFormat="1" ht="12" customHeight="1" x14ac:dyDescent="0.15">
      <c r="A149" s="59"/>
      <c r="B149" s="55"/>
      <c r="C149" s="300"/>
      <c r="D149" s="57"/>
      <c r="E149" s="299"/>
      <c r="F149" s="58"/>
      <c r="G149" s="60"/>
      <c r="H149" s="60"/>
      <c r="I149" s="72"/>
      <c r="J149" s="59" t="s">
        <v>1500</v>
      </c>
      <c r="K149" s="60"/>
      <c r="L149" s="69"/>
      <c r="M149" s="60"/>
    </row>
    <row r="150" spans="1:13" s="270" customFormat="1" ht="12" customHeight="1" x14ac:dyDescent="0.15">
      <c r="A150" s="59"/>
      <c r="B150" s="55"/>
      <c r="C150" s="300"/>
      <c r="D150" s="57"/>
      <c r="E150" s="299"/>
      <c r="F150" s="58"/>
      <c r="G150" s="60"/>
      <c r="H150" s="60"/>
      <c r="I150" s="72"/>
      <c r="J150" s="59" t="s">
        <v>1501</v>
      </c>
      <c r="K150" s="60"/>
      <c r="L150" s="69"/>
      <c r="M150" s="60"/>
    </row>
    <row r="151" spans="1:13" s="270" customFormat="1" ht="12" customHeight="1" x14ac:dyDescent="0.15">
      <c r="A151" s="59"/>
      <c r="B151" s="55"/>
      <c r="C151" s="300"/>
      <c r="D151" s="57"/>
      <c r="E151" s="299"/>
      <c r="F151" s="58"/>
      <c r="G151" s="60"/>
      <c r="H151" s="60"/>
      <c r="I151" s="72"/>
      <c r="J151" s="60" t="s">
        <v>1502</v>
      </c>
      <c r="K151" s="60"/>
      <c r="L151" s="69"/>
      <c r="M151" s="60"/>
    </row>
    <row r="152" spans="1:13" s="270" customFormat="1" ht="12" customHeight="1" x14ac:dyDescent="0.15">
      <c r="A152" s="59"/>
      <c r="B152" s="55"/>
      <c r="C152" s="300"/>
      <c r="D152" s="57"/>
      <c r="E152" s="299"/>
      <c r="F152" s="58"/>
      <c r="G152" s="60"/>
      <c r="H152" s="60"/>
      <c r="I152" s="72"/>
      <c r="J152" s="71" t="s">
        <v>1503</v>
      </c>
      <c r="K152" s="65"/>
      <c r="L152" s="69"/>
      <c r="M152" s="65"/>
    </row>
    <row r="153" spans="1:13" s="270" customFormat="1" ht="12" customHeight="1" x14ac:dyDescent="0.15">
      <c r="A153" s="59"/>
      <c r="B153" s="55"/>
      <c r="C153" s="300"/>
      <c r="D153" s="57"/>
      <c r="E153" s="299"/>
      <c r="F153" s="58"/>
      <c r="G153" s="60"/>
      <c r="H153" s="60"/>
      <c r="I153" s="130"/>
      <c r="J153" s="60" t="s">
        <v>1504</v>
      </c>
      <c r="K153" s="58" t="s">
        <v>11</v>
      </c>
      <c r="L153" s="60"/>
      <c r="M153" s="60" t="s">
        <v>0</v>
      </c>
    </row>
    <row r="154" spans="1:13" s="270" customFormat="1" ht="12" customHeight="1" x14ac:dyDescent="0.15">
      <c r="A154" s="59"/>
      <c r="B154" s="55"/>
      <c r="C154" s="300"/>
      <c r="D154" s="57"/>
      <c r="E154" s="299"/>
      <c r="F154" s="58"/>
      <c r="G154" s="60"/>
      <c r="H154" s="60"/>
      <c r="I154" s="130"/>
      <c r="J154" s="60" t="s">
        <v>1505</v>
      </c>
      <c r="K154" s="58"/>
      <c r="L154" s="60"/>
      <c r="M154" s="60"/>
    </row>
    <row r="155" spans="1:13" s="270" customFormat="1" ht="12" customHeight="1" x14ac:dyDescent="0.15">
      <c r="A155" s="59"/>
      <c r="B155" s="55"/>
      <c r="C155" s="300"/>
      <c r="D155" s="57"/>
      <c r="E155" s="299"/>
      <c r="F155" s="58"/>
      <c r="G155" s="59"/>
      <c r="H155" s="60"/>
      <c r="I155" s="130"/>
      <c r="J155" s="60" t="s">
        <v>1506</v>
      </c>
      <c r="K155" s="58"/>
      <c r="L155" s="60"/>
      <c r="M155" s="60"/>
    </row>
    <row r="156" spans="1:13" s="270" customFormat="1" ht="12" customHeight="1" x14ac:dyDescent="0.15">
      <c r="A156" s="59"/>
      <c r="B156" s="55"/>
      <c r="C156" s="300"/>
      <c r="D156" s="57"/>
      <c r="E156" s="325"/>
      <c r="F156" s="63"/>
      <c r="G156" s="71"/>
      <c r="H156" s="60"/>
      <c r="I156" s="130"/>
      <c r="J156" s="60" t="s">
        <v>1507</v>
      </c>
      <c r="K156" s="60"/>
      <c r="L156" s="60"/>
      <c r="M156" s="60"/>
    </row>
    <row r="157" spans="1:13" s="270" customFormat="1" ht="12" customHeight="1" x14ac:dyDescent="0.15">
      <c r="A157" s="59"/>
      <c r="B157" s="55"/>
      <c r="C157" s="323"/>
      <c r="D157" s="100"/>
      <c r="E157" s="299" t="s">
        <v>70</v>
      </c>
      <c r="F157" s="58" t="s">
        <v>1508</v>
      </c>
      <c r="G157" s="59" t="s">
        <v>1509</v>
      </c>
      <c r="H157" s="60"/>
      <c r="I157" s="97"/>
      <c r="J157" s="65" t="s">
        <v>1510</v>
      </c>
      <c r="K157" s="65"/>
      <c r="L157" s="60"/>
      <c r="M157" s="65"/>
    </row>
    <row r="158" spans="1:13" s="270" customFormat="1" ht="12" customHeight="1" x14ac:dyDescent="0.15">
      <c r="A158" s="299"/>
      <c r="B158" s="119"/>
      <c r="C158" s="297" t="s">
        <v>23</v>
      </c>
      <c r="D158" s="239" t="s">
        <v>1511</v>
      </c>
      <c r="E158" s="296" t="s">
        <v>68</v>
      </c>
      <c r="F158" s="253" t="s">
        <v>1512</v>
      </c>
      <c r="G158" s="1501" t="s">
        <v>1513</v>
      </c>
      <c r="H158" s="60"/>
      <c r="I158" s="49" t="s">
        <v>1511</v>
      </c>
      <c r="J158" s="49" t="s">
        <v>1514</v>
      </c>
      <c r="K158" s="47" t="s">
        <v>83</v>
      </c>
      <c r="L158" s="49" t="s">
        <v>72</v>
      </c>
      <c r="M158" s="49" t="s">
        <v>0</v>
      </c>
    </row>
    <row r="159" spans="1:13" s="270" customFormat="1" ht="12" customHeight="1" x14ac:dyDescent="0.15">
      <c r="A159" s="299"/>
      <c r="B159" s="119"/>
      <c r="C159" s="300"/>
      <c r="D159" s="89"/>
      <c r="E159" s="299"/>
      <c r="F159" s="114"/>
      <c r="G159" s="1531"/>
      <c r="H159" s="60"/>
      <c r="I159" s="60"/>
      <c r="J159" s="60" t="s">
        <v>1515</v>
      </c>
      <c r="K159" s="58"/>
      <c r="L159" s="60"/>
      <c r="M159" s="60"/>
    </row>
    <row r="160" spans="1:13" s="270" customFormat="1" ht="24" customHeight="1" x14ac:dyDescent="0.15">
      <c r="A160" s="299"/>
      <c r="B160" s="119"/>
      <c r="C160" s="56"/>
      <c r="D160" s="89"/>
      <c r="E160" s="54"/>
      <c r="F160" s="114"/>
      <c r="G160" s="60"/>
      <c r="H160" s="60"/>
      <c r="I160" s="60"/>
      <c r="J160" s="60" t="s">
        <v>1516</v>
      </c>
      <c r="K160" s="60"/>
      <c r="L160" s="60"/>
      <c r="M160" s="60"/>
    </row>
    <row r="161" spans="1:13" s="270" customFormat="1" ht="24" customHeight="1" x14ac:dyDescent="0.15">
      <c r="A161" s="299"/>
      <c r="B161" s="119"/>
      <c r="C161" s="56"/>
      <c r="D161" s="89"/>
      <c r="E161" s="54"/>
      <c r="F161" s="114"/>
      <c r="G161" s="60"/>
      <c r="H161" s="60"/>
      <c r="I161" s="60"/>
      <c r="J161" s="60" t="s">
        <v>1517</v>
      </c>
      <c r="K161" s="60"/>
      <c r="L161" s="60"/>
      <c r="M161" s="60"/>
    </row>
    <row r="162" spans="1:13" s="270" customFormat="1" ht="12" customHeight="1" x14ac:dyDescent="0.15">
      <c r="A162" s="299"/>
      <c r="B162" s="119"/>
      <c r="C162" s="56"/>
      <c r="D162" s="89"/>
      <c r="E162" s="54"/>
      <c r="F162" s="114"/>
      <c r="G162" s="60"/>
      <c r="H162" s="60"/>
      <c r="I162" s="60"/>
      <c r="J162" s="60" t="s">
        <v>1518</v>
      </c>
      <c r="K162" s="60"/>
      <c r="L162" s="60"/>
      <c r="M162" s="60"/>
    </row>
    <row r="163" spans="1:13" s="270" customFormat="1" ht="12" customHeight="1" x14ac:dyDescent="0.15">
      <c r="A163" s="299"/>
      <c r="B163" s="119"/>
      <c r="C163" s="56"/>
      <c r="D163" s="89"/>
      <c r="E163" s="54"/>
      <c r="F163" s="114"/>
      <c r="G163" s="60"/>
      <c r="H163" s="60"/>
      <c r="I163" s="60"/>
      <c r="J163" s="60" t="s">
        <v>1519</v>
      </c>
      <c r="K163" s="60"/>
      <c r="L163" s="60"/>
      <c r="M163" s="60"/>
    </row>
    <row r="164" spans="1:13" s="270" customFormat="1" ht="12" customHeight="1" x14ac:dyDescent="0.15">
      <c r="A164" s="299"/>
      <c r="B164" s="119"/>
      <c r="C164" s="56"/>
      <c r="D164" s="89"/>
      <c r="E164" s="54"/>
      <c r="F164" s="114"/>
      <c r="G164" s="60"/>
      <c r="H164" s="60"/>
      <c r="I164" s="60"/>
      <c r="J164" s="60" t="s">
        <v>1520</v>
      </c>
      <c r="K164" s="60"/>
      <c r="L164" s="60"/>
      <c r="M164" s="60"/>
    </row>
    <row r="165" spans="1:13" s="270" customFormat="1" ht="31.5" x14ac:dyDescent="0.15">
      <c r="A165" s="299"/>
      <c r="B165" s="119"/>
      <c r="C165" s="56"/>
      <c r="D165" s="89"/>
      <c r="E165" s="54"/>
      <c r="F165" s="114"/>
      <c r="G165" s="60"/>
      <c r="H165" s="60"/>
      <c r="I165" s="60"/>
      <c r="J165" s="60" t="s">
        <v>1521</v>
      </c>
      <c r="K165" s="60"/>
      <c r="L165" s="60"/>
      <c r="M165" s="60"/>
    </row>
    <row r="166" spans="1:13" s="270" customFormat="1" x14ac:dyDescent="0.15">
      <c r="A166" s="299"/>
      <c r="B166" s="119"/>
      <c r="C166" s="56"/>
      <c r="D166" s="89"/>
      <c r="E166" s="54"/>
      <c r="F166" s="114"/>
      <c r="G166" s="60"/>
      <c r="H166" s="60"/>
      <c r="I166" s="60"/>
      <c r="J166" s="60" t="s">
        <v>1522</v>
      </c>
      <c r="K166" s="60"/>
      <c r="L166" s="60"/>
      <c r="M166" s="60"/>
    </row>
    <row r="167" spans="1:13" s="270" customFormat="1" x14ac:dyDescent="0.15">
      <c r="A167" s="299"/>
      <c r="B167" s="119"/>
      <c r="C167" s="56"/>
      <c r="D167" s="89"/>
      <c r="E167" s="54"/>
      <c r="F167" s="114"/>
      <c r="G167" s="60"/>
      <c r="H167" s="60"/>
      <c r="I167" s="60"/>
      <c r="J167" s="65" t="s">
        <v>1523</v>
      </c>
      <c r="K167" s="65"/>
      <c r="L167" s="60"/>
      <c r="M167" s="60"/>
    </row>
    <row r="168" spans="1:13" s="270" customFormat="1" ht="12" customHeight="1" x14ac:dyDescent="0.15">
      <c r="A168" s="299"/>
      <c r="B168" s="119"/>
      <c r="C168" s="56"/>
      <c r="D168" s="89"/>
      <c r="E168" s="54"/>
      <c r="F168" s="114"/>
      <c r="G168" s="60"/>
      <c r="H168" s="60"/>
      <c r="I168" s="60"/>
      <c r="J168" s="49" t="s">
        <v>1524</v>
      </c>
      <c r="K168" s="49" t="s">
        <v>1526</v>
      </c>
      <c r="L168" s="60"/>
      <c r="M168" s="49" t="s">
        <v>0</v>
      </c>
    </row>
    <row r="169" spans="1:13" s="270" customFormat="1" ht="12" customHeight="1" x14ac:dyDescent="0.15">
      <c r="A169" s="299"/>
      <c r="B169" s="119"/>
      <c r="C169" s="56"/>
      <c r="D169" s="89"/>
      <c r="E169" s="54"/>
      <c r="F169" s="114"/>
      <c r="G169" s="60"/>
      <c r="H169" s="60"/>
      <c r="I169" s="60"/>
      <c r="J169" s="60" t="s">
        <v>1527</v>
      </c>
      <c r="K169" s="58"/>
      <c r="L169" s="60"/>
      <c r="M169" s="60"/>
    </row>
    <row r="170" spans="1:13" s="270" customFormat="1" ht="12" customHeight="1" x14ac:dyDescent="0.15">
      <c r="A170" s="299"/>
      <c r="B170" s="119"/>
      <c r="C170" s="56"/>
      <c r="D170" s="89"/>
      <c r="E170" s="54"/>
      <c r="F170" s="114"/>
      <c r="G170" s="60"/>
      <c r="H170" s="60"/>
      <c r="I170" s="60"/>
      <c r="J170" s="60" t="s">
        <v>1528</v>
      </c>
      <c r="K170" s="77"/>
      <c r="L170" s="60"/>
      <c r="M170" s="60"/>
    </row>
    <row r="171" spans="1:13" s="270" customFormat="1" ht="12" customHeight="1" x14ac:dyDescent="0.15">
      <c r="A171" s="299"/>
      <c r="B171" s="119"/>
      <c r="C171" s="56"/>
      <c r="D171" s="89"/>
      <c r="E171" s="54"/>
      <c r="F171" s="114"/>
      <c r="G171" s="60"/>
      <c r="H171" s="60"/>
      <c r="I171" s="60"/>
      <c r="J171" s="60" t="s">
        <v>1529</v>
      </c>
      <c r="K171" s="77"/>
      <c r="L171" s="60"/>
      <c r="M171" s="60"/>
    </row>
    <row r="172" spans="1:13" s="270" customFormat="1" ht="12" customHeight="1" x14ac:dyDescent="0.15">
      <c r="A172" s="299"/>
      <c r="B172" s="119"/>
      <c r="C172" s="56"/>
      <c r="D172" s="89"/>
      <c r="E172" s="54"/>
      <c r="F172" s="114"/>
      <c r="G172" s="60"/>
      <c r="H172" s="60"/>
      <c r="I172" s="60"/>
      <c r="J172" s="60" t="s">
        <v>1530</v>
      </c>
      <c r="K172" s="77"/>
      <c r="L172" s="60"/>
      <c r="M172" s="60"/>
    </row>
    <row r="173" spans="1:13" s="270" customFormat="1" ht="12" customHeight="1" x14ac:dyDescent="0.15">
      <c r="A173" s="299"/>
      <c r="B173" s="119"/>
      <c r="C173" s="56"/>
      <c r="D173" s="89"/>
      <c r="E173" s="54"/>
      <c r="F173" s="114"/>
      <c r="G173" s="60"/>
      <c r="H173" s="60"/>
      <c r="I173" s="60"/>
      <c r="J173" s="60" t="s">
        <v>1531</v>
      </c>
      <c r="K173" s="77"/>
      <c r="L173" s="60"/>
      <c r="M173" s="60"/>
    </row>
    <row r="174" spans="1:13" s="270" customFormat="1" ht="12" customHeight="1" x14ac:dyDescent="0.15">
      <c r="A174" s="299"/>
      <c r="B174" s="119"/>
      <c r="C174" s="56"/>
      <c r="D174" s="89"/>
      <c r="E174" s="54"/>
      <c r="F174" s="114"/>
      <c r="G174" s="60"/>
      <c r="H174" s="60"/>
      <c r="I174" s="60"/>
      <c r="J174" s="60" t="s">
        <v>1532</v>
      </c>
      <c r="K174" s="77"/>
      <c r="L174" s="60"/>
      <c r="M174" s="60"/>
    </row>
    <row r="175" spans="1:13" s="270" customFormat="1" ht="13.5" customHeight="1" x14ac:dyDescent="0.15">
      <c r="A175" s="299"/>
      <c r="B175" s="119"/>
      <c r="C175" s="56"/>
      <c r="D175" s="89"/>
      <c r="E175" s="54"/>
      <c r="F175" s="114"/>
      <c r="G175" s="60"/>
      <c r="H175" s="60"/>
      <c r="I175" s="60"/>
      <c r="J175" s="60" t="s">
        <v>1533</v>
      </c>
      <c r="K175" s="77"/>
      <c r="L175" s="60"/>
      <c r="M175" s="60"/>
    </row>
    <row r="176" spans="1:13" s="270" customFormat="1" ht="13.5" customHeight="1" x14ac:dyDescent="0.15">
      <c r="A176" s="299"/>
      <c r="B176" s="119"/>
      <c r="C176" s="56"/>
      <c r="D176" s="89"/>
      <c r="E176" s="54"/>
      <c r="F176" s="114"/>
      <c r="G176" s="60"/>
      <c r="H176" s="60"/>
      <c r="I176" s="60"/>
      <c r="J176" s="60" t="s">
        <v>1534</v>
      </c>
      <c r="K176" s="77"/>
      <c r="L176" s="60"/>
      <c r="M176" s="60"/>
    </row>
    <row r="177" spans="1:13" s="270" customFormat="1" ht="12" customHeight="1" x14ac:dyDescent="0.15">
      <c r="A177" s="299"/>
      <c r="B177" s="119"/>
      <c r="C177" s="56"/>
      <c r="D177" s="89"/>
      <c r="E177" s="54"/>
      <c r="F177" s="114"/>
      <c r="G177" s="60"/>
      <c r="H177" s="60"/>
      <c r="I177" s="60"/>
      <c r="J177" s="60" t="s">
        <v>1535</v>
      </c>
      <c r="K177" s="77"/>
      <c r="L177" s="60"/>
      <c r="M177" s="60"/>
    </row>
    <row r="178" spans="1:13" s="270" customFormat="1" ht="12" customHeight="1" x14ac:dyDescent="0.15">
      <c r="A178" s="299"/>
      <c r="B178" s="119"/>
      <c r="C178" s="56"/>
      <c r="D178" s="89"/>
      <c r="E178" s="54"/>
      <c r="F178" s="114"/>
      <c r="G178" s="60"/>
      <c r="H178" s="60"/>
      <c r="I178" s="60"/>
      <c r="J178" s="60" t="s">
        <v>1536</v>
      </c>
      <c r="K178" s="77"/>
      <c r="L178" s="60"/>
      <c r="M178" s="60"/>
    </row>
    <row r="179" spans="1:13" s="270" customFormat="1" ht="21" x14ac:dyDescent="0.15">
      <c r="A179" s="299"/>
      <c r="B179" s="119"/>
      <c r="C179" s="56"/>
      <c r="D179" s="89"/>
      <c r="E179" s="54"/>
      <c r="F179" s="114"/>
      <c r="G179" s="60"/>
      <c r="H179" s="60"/>
      <c r="I179" s="60"/>
      <c r="J179" s="60" t="s">
        <v>1537</v>
      </c>
      <c r="K179" s="77"/>
      <c r="L179" s="60"/>
      <c r="M179" s="60"/>
    </row>
    <row r="180" spans="1:13" s="270" customFormat="1" x14ac:dyDescent="0.15">
      <c r="A180" s="299"/>
      <c r="B180" s="119"/>
      <c r="C180" s="56"/>
      <c r="D180" s="89"/>
      <c r="E180" s="54"/>
      <c r="F180" s="114"/>
      <c r="G180" s="60"/>
      <c r="H180" s="60"/>
      <c r="I180" s="60"/>
      <c r="J180" s="60" t="s">
        <v>1538</v>
      </c>
      <c r="K180" s="77"/>
      <c r="L180" s="60"/>
      <c r="M180" s="60"/>
    </row>
    <row r="181" spans="1:13" s="270" customFormat="1" ht="12" customHeight="1" x14ac:dyDescent="0.15">
      <c r="A181" s="299"/>
      <c r="B181" s="119"/>
      <c r="C181" s="56"/>
      <c r="D181" s="89"/>
      <c r="E181" s="54"/>
      <c r="F181" s="114"/>
      <c r="G181" s="60"/>
      <c r="H181" s="60"/>
      <c r="I181" s="60"/>
      <c r="J181" s="65" t="s">
        <v>1539</v>
      </c>
      <c r="K181" s="105"/>
      <c r="L181" s="60"/>
      <c r="M181" s="60"/>
    </row>
    <row r="182" spans="1:13" s="270" customFormat="1" ht="12" customHeight="1" x14ac:dyDescent="0.15">
      <c r="A182" s="299"/>
      <c r="B182" s="119"/>
      <c r="C182" s="56"/>
      <c r="D182" s="89"/>
      <c r="E182" s="54"/>
      <c r="F182" s="114"/>
      <c r="G182" s="60"/>
      <c r="H182" s="60"/>
      <c r="I182" s="60"/>
      <c r="J182" s="49" t="s">
        <v>1540</v>
      </c>
      <c r="K182" s="78" t="s">
        <v>411</v>
      </c>
      <c r="L182" s="60"/>
      <c r="M182" s="49" t="s">
        <v>0</v>
      </c>
    </row>
    <row r="183" spans="1:13" s="270" customFormat="1" ht="12" customHeight="1" x14ac:dyDescent="0.15">
      <c r="A183" s="299"/>
      <c r="B183" s="119"/>
      <c r="C183" s="56"/>
      <c r="D183" s="89"/>
      <c r="E183" s="54"/>
      <c r="F183" s="114"/>
      <c r="G183" s="60"/>
      <c r="H183" s="60"/>
      <c r="I183" s="60"/>
      <c r="J183" s="60" t="s">
        <v>1542</v>
      </c>
      <c r="K183" s="77"/>
      <c r="L183" s="60"/>
      <c r="M183" s="60"/>
    </row>
    <row r="184" spans="1:13" s="270" customFormat="1" ht="12" customHeight="1" x14ac:dyDescent="0.15">
      <c r="A184" s="299"/>
      <c r="B184" s="119"/>
      <c r="C184" s="56"/>
      <c r="D184" s="89"/>
      <c r="E184" s="54"/>
      <c r="F184" s="114"/>
      <c r="G184" s="60"/>
      <c r="H184" s="60"/>
      <c r="I184" s="60"/>
      <c r="J184" s="60" t="s">
        <v>1543</v>
      </c>
      <c r="K184" s="77"/>
      <c r="L184" s="60"/>
      <c r="M184" s="60"/>
    </row>
    <row r="185" spans="1:13" s="270" customFormat="1" ht="24" customHeight="1" x14ac:dyDescent="0.15">
      <c r="A185" s="299"/>
      <c r="B185" s="119"/>
      <c r="C185" s="56"/>
      <c r="D185" s="89"/>
      <c r="E185" s="54"/>
      <c r="F185" s="114"/>
      <c r="G185" s="60"/>
      <c r="H185" s="60"/>
      <c r="I185" s="60"/>
      <c r="J185" s="60" t="s">
        <v>1544</v>
      </c>
      <c r="K185" s="77"/>
      <c r="L185" s="60"/>
      <c r="M185" s="60"/>
    </row>
    <row r="186" spans="1:13" s="270" customFormat="1" ht="24" customHeight="1" x14ac:dyDescent="0.15">
      <c r="A186" s="299"/>
      <c r="B186" s="119"/>
      <c r="C186" s="56"/>
      <c r="D186" s="89"/>
      <c r="E186" s="54"/>
      <c r="F186" s="114"/>
      <c r="G186" s="60"/>
      <c r="H186" s="60"/>
      <c r="I186" s="60"/>
      <c r="J186" s="60"/>
      <c r="K186" s="77"/>
      <c r="L186" s="60"/>
      <c r="M186" s="60"/>
    </row>
    <row r="187" spans="1:13" s="270" customFormat="1" ht="12" customHeight="1" x14ac:dyDescent="0.15">
      <c r="A187" s="299"/>
      <c r="B187" s="119"/>
      <c r="C187" s="56"/>
      <c r="D187" s="89"/>
      <c r="E187" s="54"/>
      <c r="F187" s="114"/>
      <c r="G187" s="60"/>
      <c r="H187" s="60"/>
      <c r="I187" s="60"/>
      <c r="J187" s="49" t="s">
        <v>1545</v>
      </c>
      <c r="K187" s="78" t="s">
        <v>36</v>
      </c>
      <c r="L187" s="60"/>
      <c r="M187" s="49" t="s">
        <v>0</v>
      </c>
    </row>
    <row r="188" spans="1:13" s="270" customFormat="1" ht="12" customHeight="1" x14ac:dyDescent="0.15">
      <c r="A188" s="299"/>
      <c r="B188" s="119"/>
      <c r="C188" s="56"/>
      <c r="D188" s="89"/>
      <c r="E188" s="54"/>
      <c r="F188" s="114"/>
      <c r="G188" s="60"/>
      <c r="H188" s="60"/>
      <c r="I188" s="60"/>
      <c r="J188" s="60" t="s">
        <v>1546</v>
      </c>
      <c r="K188" s="77"/>
      <c r="L188" s="60"/>
      <c r="M188" s="60"/>
    </row>
    <row r="189" spans="1:13" s="270" customFormat="1" ht="12" customHeight="1" x14ac:dyDescent="0.15">
      <c r="A189" s="299"/>
      <c r="B189" s="119"/>
      <c r="C189" s="56"/>
      <c r="D189" s="89"/>
      <c r="E189" s="54"/>
      <c r="F189" s="114"/>
      <c r="G189" s="60"/>
      <c r="H189" s="60"/>
      <c r="I189" s="60"/>
      <c r="J189" s="60" t="s">
        <v>1547</v>
      </c>
      <c r="K189" s="77"/>
      <c r="L189" s="60"/>
      <c r="M189" s="60"/>
    </row>
    <row r="190" spans="1:13" s="270" customFormat="1" ht="12" customHeight="1" x14ac:dyDescent="0.15">
      <c r="A190" s="299"/>
      <c r="B190" s="119"/>
      <c r="C190" s="56"/>
      <c r="D190" s="89"/>
      <c r="E190" s="54"/>
      <c r="F190" s="114"/>
      <c r="G190" s="60"/>
      <c r="H190" s="60"/>
      <c r="I190" s="60"/>
      <c r="J190" s="60" t="s">
        <v>1548</v>
      </c>
      <c r="K190" s="77"/>
      <c r="L190" s="60"/>
      <c r="M190" s="60"/>
    </row>
    <row r="191" spans="1:13" s="270" customFormat="1" ht="11.25" customHeight="1" x14ac:dyDescent="0.15">
      <c r="A191" s="299"/>
      <c r="B191" s="119"/>
      <c r="C191" s="56"/>
      <c r="D191" s="89"/>
      <c r="E191" s="54"/>
      <c r="F191" s="114"/>
      <c r="G191" s="60"/>
      <c r="H191" s="60"/>
      <c r="I191" s="60"/>
      <c r="J191" s="60" t="s">
        <v>1549</v>
      </c>
      <c r="K191" s="77"/>
      <c r="L191" s="60"/>
      <c r="M191" s="60"/>
    </row>
    <row r="192" spans="1:13" s="270" customFormat="1" ht="11.25" customHeight="1" x14ac:dyDescent="0.15">
      <c r="A192" s="299"/>
      <c r="B192" s="119"/>
      <c r="C192" s="56"/>
      <c r="D192" s="89"/>
      <c r="E192" s="54"/>
      <c r="F192" s="114"/>
      <c r="G192" s="60"/>
      <c r="H192" s="60"/>
      <c r="I192" s="60"/>
      <c r="J192" s="60" t="s">
        <v>1550</v>
      </c>
      <c r="K192" s="77"/>
      <c r="L192" s="60"/>
      <c r="M192" s="60"/>
    </row>
    <row r="193" spans="1:14" s="270" customFormat="1" ht="12" customHeight="1" x14ac:dyDescent="0.15">
      <c r="A193" s="299"/>
      <c r="B193" s="119"/>
      <c r="C193" s="56"/>
      <c r="D193" s="89"/>
      <c r="E193" s="54"/>
      <c r="F193" s="114"/>
      <c r="G193" s="60"/>
      <c r="H193" s="60"/>
      <c r="I193" s="60"/>
      <c r="J193" s="60" t="s">
        <v>1551</v>
      </c>
      <c r="K193" s="77"/>
      <c r="L193" s="60"/>
      <c r="M193" s="60"/>
    </row>
    <row r="194" spans="1:14" s="270" customFormat="1" ht="12" customHeight="1" x14ac:dyDescent="0.15">
      <c r="A194" s="299"/>
      <c r="B194" s="119"/>
      <c r="C194" s="56"/>
      <c r="D194" s="89"/>
      <c r="E194" s="54"/>
      <c r="F194" s="114"/>
      <c r="G194" s="60"/>
      <c r="H194" s="60"/>
      <c r="I194" s="60"/>
      <c r="J194" s="60" t="s">
        <v>1552</v>
      </c>
      <c r="K194" s="77"/>
      <c r="L194" s="60"/>
      <c r="M194" s="60"/>
    </row>
    <row r="195" spans="1:14" s="270" customFormat="1" ht="12" customHeight="1" x14ac:dyDescent="0.15">
      <c r="A195" s="299"/>
      <c r="B195" s="119"/>
      <c r="C195" s="56"/>
      <c r="D195" s="89"/>
      <c r="E195" s="54"/>
      <c r="F195" s="114"/>
      <c r="G195" s="60"/>
      <c r="H195" s="60"/>
      <c r="I195" s="60"/>
      <c r="J195" s="60" t="s">
        <v>1553</v>
      </c>
      <c r="K195" s="77"/>
      <c r="L195" s="60"/>
      <c r="M195" s="60"/>
    </row>
    <row r="196" spans="1:14" s="270" customFormat="1" ht="12" customHeight="1" x14ac:dyDescent="0.15">
      <c r="A196" s="299"/>
      <c r="B196" s="119"/>
      <c r="C196" s="56"/>
      <c r="D196" s="89"/>
      <c r="E196" s="54"/>
      <c r="F196" s="114"/>
      <c r="G196" s="60"/>
      <c r="H196" s="60"/>
      <c r="I196" s="60"/>
      <c r="J196" s="60" t="s">
        <v>1554</v>
      </c>
      <c r="K196" s="77"/>
      <c r="L196" s="60"/>
      <c r="M196" s="60"/>
    </row>
    <row r="197" spans="1:14" s="270" customFormat="1" ht="12" customHeight="1" x14ac:dyDescent="0.15">
      <c r="A197" s="299"/>
      <c r="B197" s="119"/>
      <c r="C197" s="56"/>
      <c r="D197" s="89"/>
      <c r="E197" s="54"/>
      <c r="F197" s="114"/>
      <c r="G197" s="60"/>
      <c r="H197" s="60"/>
      <c r="I197" s="60"/>
      <c r="J197" s="60" t="s">
        <v>1555</v>
      </c>
      <c r="K197" s="77"/>
      <c r="L197" s="60"/>
      <c r="M197" s="60"/>
    </row>
    <row r="198" spans="1:14" s="270" customFormat="1" ht="12" customHeight="1" x14ac:dyDescent="0.15">
      <c r="A198" s="299"/>
      <c r="B198" s="119"/>
      <c r="C198" s="56"/>
      <c r="D198" s="89"/>
      <c r="E198" s="54"/>
      <c r="F198" s="114"/>
      <c r="G198" s="60"/>
      <c r="H198" s="60"/>
      <c r="I198" s="60"/>
      <c r="J198" s="60" t="s">
        <v>1556</v>
      </c>
      <c r="K198" s="77"/>
      <c r="L198" s="60"/>
      <c r="M198" s="60"/>
    </row>
    <row r="199" spans="1:14" s="270" customFormat="1" ht="12" customHeight="1" x14ac:dyDescent="0.15">
      <c r="A199" s="299"/>
      <c r="B199" s="119"/>
      <c r="C199" s="56"/>
      <c r="D199" s="89"/>
      <c r="E199" s="54"/>
      <c r="F199" s="114"/>
      <c r="G199" s="60"/>
      <c r="H199" s="60"/>
      <c r="I199" s="60"/>
      <c r="J199" s="60" t="s">
        <v>1557</v>
      </c>
      <c r="K199" s="77"/>
      <c r="L199" s="60"/>
      <c r="M199" s="60"/>
    </row>
    <row r="200" spans="1:14" s="270" customFormat="1" ht="33" customHeight="1" x14ac:dyDescent="0.15">
      <c r="A200" s="299"/>
      <c r="B200" s="119"/>
      <c r="C200" s="56"/>
      <c r="D200" s="89"/>
      <c r="E200" s="54"/>
      <c r="F200" s="114"/>
      <c r="G200" s="60"/>
      <c r="H200" s="60"/>
      <c r="I200" s="60"/>
      <c r="J200" s="49" t="s">
        <v>1558</v>
      </c>
      <c r="K200" s="240" t="s">
        <v>1559</v>
      </c>
      <c r="L200" s="60"/>
      <c r="M200" s="49" t="s">
        <v>0</v>
      </c>
    </row>
    <row r="201" spans="1:14" s="270" customFormat="1" ht="12" customHeight="1" x14ac:dyDescent="0.15">
      <c r="A201" s="299"/>
      <c r="B201" s="119"/>
      <c r="C201" s="56"/>
      <c r="D201" s="89"/>
      <c r="E201" s="54"/>
      <c r="F201" s="114"/>
      <c r="G201" s="60"/>
      <c r="H201" s="60"/>
      <c r="I201" s="59"/>
      <c r="J201" s="49" t="s">
        <v>1560</v>
      </c>
      <c r="K201" s="1503" t="s">
        <v>43</v>
      </c>
      <c r="L201" s="60"/>
      <c r="M201" s="1501" t="s">
        <v>0</v>
      </c>
    </row>
    <row r="202" spans="1:14" s="270" customFormat="1" ht="12" customHeight="1" x14ac:dyDescent="0.15">
      <c r="A202" s="299"/>
      <c r="B202" s="119"/>
      <c r="C202" s="56"/>
      <c r="D202" s="89"/>
      <c r="E202" s="54"/>
      <c r="F202" s="114"/>
      <c r="G202" s="65"/>
      <c r="H202" s="60"/>
      <c r="I202" s="71"/>
      <c r="J202" s="65" t="s">
        <v>1561</v>
      </c>
      <c r="K202" s="1522"/>
      <c r="L202" s="278"/>
      <c r="M202" s="1502"/>
    </row>
    <row r="203" spans="1:14" s="138" customFormat="1" ht="12" customHeight="1" x14ac:dyDescent="0.25">
      <c r="A203" s="59"/>
      <c r="B203" s="55"/>
      <c r="C203" s="297" t="s">
        <v>66</v>
      </c>
      <c r="D203" s="46" t="s">
        <v>730</v>
      </c>
      <c r="E203" s="296" t="s">
        <v>68</v>
      </c>
      <c r="F203" s="253" t="s">
        <v>1563</v>
      </c>
      <c r="G203" s="1501" t="s">
        <v>1564</v>
      </c>
      <c r="H203" s="60"/>
      <c r="I203" s="49" t="s">
        <v>1565</v>
      </c>
      <c r="J203" s="49" t="s">
        <v>1566</v>
      </c>
      <c r="K203" s="47" t="s">
        <v>1567</v>
      </c>
      <c r="L203" s="60"/>
      <c r="M203" s="49" t="s">
        <v>0</v>
      </c>
      <c r="N203" s="1"/>
    </row>
    <row r="204" spans="1:14" s="138" customFormat="1" ht="24" customHeight="1" x14ac:dyDescent="0.25">
      <c r="A204" s="59"/>
      <c r="B204" s="55"/>
      <c r="C204" s="300"/>
      <c r="D204" s="57"/>
      <c r="E204" s="299"/>
      <c r="F204" s="254"/>
      <c r="G204" s="1531"/>
      <c r="H204" s="60"/>
      <c r="I204" s="60"/>
      <c r="J204" s="241" t="s">
        <v>1568</v>
      </c>
      <c r="K204" s="63"/>
      <c r="L204" s="60"/>
      <c r="M204" s="60"/>
      <c r="N204" s="1"/>
    </row>
    <row r="205" spans="1:14" s="138" customFormat="1" ht="12" customHeight="1" x14ac:dyDescent="0.25">
      <c r="A205" s="59"/>
      <c r="B205" s="55"/>
      <c r="C205" s="300"/>
      <c r="D205" s="57"/>
      <c r="E205" s="299"/>
      <c r="F205" s="254"/>
      <c r="G205" s="60"/>
      <c r="H205" s="60"/>
      <c r="I205" s="60"/>
      <c r="J205" s="49" t="s">
        <v>1569</v>
      </c>
      <c r="K205" s="47" t="s">
        <v>1525</v>
      </c>
      <c r="L205" s="60"/>
      <c r="M205" s="49" t="s">
        <v>0</v>
      </c>
      <c r="N205" s="1"/>
    </row>
    <row r="206" spans="1:14" s="138" customFormat="1" ht="12" customHeight="1" x14ac:dyDescent="0.25">
      <c r="A206" s="59"/>
      <c r="B206" s="55"/>
      <c r="C206" s="300"/>
      <c r="D206" s="57"/>
      <c r="E206" s="299"/>
      <c r="F206" s="254"/>
      <c r="G206" s="60"/>
      <c r="H206" s="60"/>
      <c r="I206" s="60"/>
      <c r="J206" s="60" t="s">
        <v>1570</v>
      </c>
      <c r="K206" s="58"/>
      <c r="L206" s="60"/>
      <c r="M206" s="60"/>
      <c r="N206" s="1"/>
    </row>
    <row r="207" spans="1:14" s="138" customFormat="1" ht="12" customHeight="1" x14ac:dyDescent="0.25">
      <c r="A207" s="59"/>
      <c r="B207" s="55"/>
      <c r="C207" s="300"/>
      <c r="D207" s="57"/>
      <c r="E207" s="299"/>
      <c r="F207" s="254"/>
      <c r="G207" s="60"/>
      <c r="H207" s="60"/>
      <c r="I207" s="60"/>
      <c r="J207" s="1458" t="s">
        <v>1571</v>
      </c>
      <c r="K207" s="58"/>
      <c r="L207" s="60"/>
      <c r="M207" s="60"/>
      <c r="N207" s="1"/>
    </row>
    <row r="208" spans="1:14" s="138" customFormat="1" ht="10.9" customHeight="1" x14ac:dyDescent="0.25">
      <c r="A208" s="59"/>
      <c r="B208" s="55"/>
      <c r="C208" s="300"/>
      <c r="D208" s="57"/>
      <c r="E208" s="299"/>
      <c r="F208" s="254"/>
      <c r="G208" s="60"/>
      <c r="H208" s="60"/>
      <c r="I208" s="60"/>
      <c r="J208" s="1458" t="s">
        <v>1572</v>
      </c>
      <c r="K208" s="58"/>
      <c r="L208" s="60"/>
      <c r="M208" s="60"/>
      <c r="N208" s="1"/>
    </row>
    <row r="209" spans="1:14" s="138" customFormat="1" ht="12" customHeight="1" x14ac:dyDescent="0.25">
      <c r="A209" s="59"/>
      <c r="B209" s="55"/>
      <c r="C209" s="300"/>
      <c r="D209" s="57"/>
      <c r="E209" s="299"/>
      <c r="F209" s="254"/>
      <c r="G209" s="60"/>
      <c r="H209" s="60"/>
      <c r="I209" s="60"/>
      <c r="J209" s="49" t="s">
        <v>1573</v>
      </c>
      <c r="K209" s="47" t="s">
        <v>11</v>
      </c>
      <c r="L209" s="60"/>
      <c r="M209" s="49" t="s">
        <v>0</v>
      </c>
      <c r="N209" s="1"/>
    </row>
    <row r="210" spans="1:14" s="138" customFormat="1" ht="12" customHeight="1" x14ac:dyDescent="0.25">
      <c r="A210" s="59"/>
      <c r="B210" s="55"/>
      <c r="C210" s="300"/>
      <c r="D210" s="57"/>
      <c r="E210" s="325"/>
      <c r="F210" s="74"/>
      <c r="G210" s="65"/>
      <c r="H210" s="60"/>
      <c r="I210" s="65"/>
      <c r="J210" s="65" t="s">
        <v>1574</v>
      </c>
      <c r="K210" s="65"/>
      <c r="L210" s="60"/>
      <c r="M210" s="65"/>
      <c r="N210" s="1"/>
    </row>
    <row r="211" spans="1:14" ht="12" customHeight="1" x14ac:dyDescent="0.25">
      <c r="A211" s="59"/>
      <c r="B211" s="55"/>
      <c r="C211" s="297" t="s">
        <v>91</v>
      </c>
      <c r="D211" s="46" t="s">
        <v>1575</v>
      </c>
      <c r="E211" s="296" t="s">
        <v>68</v>
      </c>
      <c r="F211" s="253" t="s">
        <v>1576</v>
      </c>
      <c r="G211" s="1501" t="s">
        <v>1577</v>
      </c>
      <c r="H211" s="60"/>
      <c r="I211" s="49" t="s">
        <v>1578</v>
      </c>
      <c r="J211" s="49" t="s">
        <v>1579</v>
      </c>
      <c r="K211" s="47" t="s">
        <v>83</v>
      </c>
      <c r="L211" s="60"/>
      <c r="M211" s="49" t="s">
        <v>0</v>
      </c>
    </row>
    <row r="212" spans="1:14" ht="12" customHeight="1" x14ac:dyDescent="0.25">
      <c r="A212" s="59"/>
      <c r="B212" s="55"/>
      <c r="C212" s="300"/>
      <c r="D212" s="57"/>
      <c r="E212" s="299"/>
      <c r="F212" s="254"/>
      <c r="G212" s="1531"/>
      <c r="H212" s="60"/>
      <c r="I212" s="60"/>
      <c r="J212" s="49" t="s">
        <v>1580</v>
      </c>
      <c r="K212" s="47" t="s">
        <v>4</v>
      </c>
      <c r="L212" s="60"/>
      <c r="M212" s="60"/>
    </row>
    <row r="213" spans="1:14" ht="12" customHeight="1" x14ac:dyDescent="0.25">
      <c r="A213" s="59"/>
      <c r="B213" s="55"/>
      <c r="C213" s="300"/>
      <c r="D213" s="57"/>
      <c r="E213" s="299"/>
      <c r="F213" s="254"/>
      <c r="G213" s="1531"/>
      <c r="H213" s="60"/>
      <c r="I213" s="60"/>
      <c r="J213" s="60" t="s">
        <v>1581</v>
      </c>
      <c r="K213" s="58"/>
      <c r="L213" s="60"/>
      <c r="M213" s="60"/>
    </row>
    <row r="214" spans="1:14" ht="12" customHeight="1" x14ac:dyDescent="0.25">
      <c r="A214" s="59"/>
      <c r="B214" s="55"/>
      <c r="C214" s="300"/>
      <c r="D214" s="57"/>
      <c r="E214" s="299"/>
      <c r="F214" s="254"/>
      <c r="G214" s="1531"/>
      <c r="H214" s="60"/>
      <c r="I214" s="60"/>
      <c r="J214" s="60" t="s">
        <v>1582</v>
      </c>
      <c r="K214" s="58"/>
      <c r="L214" s="60"/>
      <c r="M214" s="60"/>
    </row>
    <row r="215" spans="1:14" s="270" customFormat="1" ht="12" customHeight="1" x14ac:dyDescent="0.15">
      <c r="A215" s="59"/>
      <c r="B215" s="55"/>
      <c r="C215" s="300"/>
      <c r="D215" s="89"/>
      <c r="E215" s="299"/>
      <c r="F215" s="58"/>
      <c r="G215" s="1531"/>
      <c r="H215" s="60"/>
      <c r="I215" s="60"/>
      <c r="J215" s="65" t="s">
        <v>1583</v>
      </c>
      <c r="K215" s="334"/>
      <c r="L215" s="60"/>
      <c r="M215" s="60"/>
    </row>
    <row r="216" spans="1:14" s="270" customFormat="1" ht="12" customHeight="1" x14ac:dyDescent="0.15">
      <c r="A216" s="59"/>
      <c r="B216" s="55"/>
      <c r="C216" s="300"/>
      <c r="D216" s="89"/>
      <c r="E216" s="299"/>
      <c r="F216" s="58"/>
      <c r="G216" s="173"/>
      <c r="H216" s="60"/>
      <c r="I216" s="60"/>
      <c r="J216" s="49" t="s">
        <v>1584</v>
      </c>
      <c r="K216" s="47" t="s">
        <v>3</v>
      </c>
      <c r="L216" s="60"/>
      <c r="M216" s="49" t="s">
        <v>0</v>
      </c>
    </row>
    <row r="217" spans="1:14" s="270" customFormat="1" ht="12" customHeight="1" x14ac:dyDescent="0.15">
      <c r="A217" s="59"/>
      <c r="B217" s="55"/>
      <c r="C217" s="300"/>
      <c r="D217" s="89"/>
      <c r="E217" s="299"/>
      <c r="F217" s="58"/>
      <c r="G217" s="173"/>
      <c r="H217" s="60"/>
      <c r="I217" s="60"/>
      <c r="J217" s="60" t="s">
        <v>1585</v>
      </c>
      <c r="K217" s="58"/>
      <c r="L217" s="60"/>
      <c r="M217" s="60"/>
    </row>
    <row r="218" spans="1:14" s="270" customFormat="1" ht="12" customHeight="1" x14ac:dyDescent="0.15">
      <c r="A218" s="59"/>
      <c r="B218" s="55"/>
      <c r="C218" s="300"/>
      <c r="D218" s="89"/>
      <c r="E218" s="299"/>
      <c r="F218" s="58"/>
      <c r="G218" s="173"/>
      <c r="H218" s="60"/>
      <c r="I218" s="60"/>
      <c r="J218" s="65" t="s">
        <v>1586</v>
      </c>
      <c r="K218" s="58"/>
      <c r="L218" s="60"/>
      <c r="M218" s="60"/>
    </row>
    <row r="219" spans="1:14" s="270" customFormat="1" ht="12" customHeight="1" x14ac:dyDescent="0.15">
      <c r="A219" s="59"/>
      <c r="B219" s="55"/>
      <c r="C219" s="300"/>
      <c r="D219" s="89"/>
      <c r="E219" s="299"/>
      <c r="F219" s="58"/>
      <c r="G219" s="60"/>
      <c r="H219" s="60"/>
      <c r="I219" s="60"/>
      <c r="J219" s="60" t="s">
        <v>1587</v>
      </c>
      <c r="K219" s="47" t="s">
        <v>11</v>
      </c>
      <c r="L219" s="60"/>
      <c r="M219" s="49" t="s">
        <v>0</v>
      </c>
    </row>
    <row r="220" spans="1:14" s="270" customFormat="1" ht="12" customHeight="1" x14ac:dyDescent="0.15">
      <c r="A220" s="59"/>
      <c r="B220" s="55"/>
      <c r="C220" s="300"/>
      <c r="D220" s="89"/>
      <c r="E220" s="299"/>
      <c r="F220" s="58"/>
      <c r="G220" s="60"/>
      <c r="H220" s="60"/>
      <c r="I220" s="60"/>
      <c r="J220" s="60" t="s">
        <v>1588</v>
      </c>
      <c r="K220" s="58"/>
      <c r="L220" s="60"/>
      <c r="M220" s="60"/>
    </row>
    <row r="221" spans="1:14" ht="12" customHeight="1" x14ac:dyDescent="0.25">
      <c r="A221" s="71"/>
      <c r="B221" s="93"/>
      <c r="C221" s="323"/>
      <c r="D221" s="100"/>
      <c r="E221" s="325"/>
      <c r="F221" s="63"/>
      <c r="G221" s="60"/>
      <c r="H221" s="65"/>
      <c r="I221" s="65"/>
      <c r="J221" s="65" t="s">
        <v>1589</v>
      </c>
      <c r="K221" s="65"/>
      <c r="L221" s="65"/>
      <c r="M221" s="65"/>
    </row>
    <row r="222" spans="1:14" s="270" customFormat="1" ht="12" customHeight="1" x14ac:dyDescent="0.15">
      <c r="A222" s="296">
        <v>35</v>
      </c>
      <c r="B222" s="116" t="s">
        <v>1590</v>
      </c>
      <c r="C222" s="1553" t="s">
        <v>1590</v>
      </c>
      <c r="D222" s="1487"/>
      <c r="E222" s="298" t="s">
        <v>13</v>
      </c>
      <c r="F222" s="111" t="s">
        <v>1591</v>
      </c>
      <c r="G222" s="1501" t="s">
        <v>1592</v>
      </c>
      <c r="H222" s="47" t="s">
        <v>1593</v>
      </c>
      <c r="I222" s="50" t="s">
        <v>1593</v>
      </c>
      <c r="J222" s="240" t="s">
        <v>1594</v>
      </c>
      <c r="K222" s="78" t="s">
        <v>865</v>
      </c>
      <c r="L222" s="49" t="s">
        <v>72</v>
      </c>
      <c r="M222" s="240" t="s">
        <v>1595</v>
      </c>
    </row>
    <row r="223" spans="1:14" s="270" customFormat="1" ht="12" customHeight="1" x14ac:dyDescent="0.15">
      <c r="A223" s="299"/>
      <c r="B223" s="119"/>
      <c r="C223" s="300"/>
      <c r="D223" s="276"/>
      <c r="E223" s="301"/>
      <c r="F223" s="114"/>
      <c r="G223" s="1531"/>
      <c r="H223" s="58"/>
      <c r="I223" s="61"/>
      <c r="J223" s="173" t="s">
        <v>1596</v>
      </c>
      <c r="K223" s="77"/>
      <c r="L223" s="60"/>
      <c r="M223" s="173"/>
    </row>
    <row r="224" spans="1:14" s="270" customFormat="1" ht="12" customHeight="1" x14ac:dyDescent="0.15">
      <c r="A224" s="299"/>
      <c r="B224" s="119"/>
      <c r="C224" s="300"/>
      <c r="D224" s="276"/>
      <c r="E224" s="301"/>
      <c r="F224" s="114"/>
      <c r="G224" s="1531"/>
      <c r="H224" s="58"/>
      <c r="I224" s="61"/>
      <c r="J224" s="173" t="s">
        <v>1597</v>
      </c>
      <c r="K224" s="77"/>
      <c r="L224" s="60"/>
      <c r="M224" s="173"/>
    </row>
    <row r="225" spans="1:14" s="270" customFormat="1" ht="12" customHeight="1" x14ac:dyDescent="0.15">
      <c r="A225" s="299"/>
      <c r="B225" s="119"/>
      <c r="C225" s="300"/>
      <c r="D225" s="276"/>
      <c r="E225" s="301"/>
      <c r="F225" s="114"/>
      <c r="G225" s="173"/>
      <c r="H225" s="58"/>
      <c r="I225" s="61"/>
      <c r="J225" s="173" t="s">
        <v>1598</v>
      </c>
      <c r="K225" s="77"/>
      <c r="L225" s="60"/>
      <c r="M225" s="173"/>
    </row>
    <row r="226" spans="1:14" s="270" customFormat="1" ht="12" customHeight="1" x14ac:dyDescent="0.15">
      <c r="A226" s="299"/>
      <c r="B226" s="119"/>
      <c r="C226" s="300"/>
      <c r="D226" s="57"/>
      <c r="E226" s="317"/>
      <c r="F226" s="74"/>
      <c r="G226" s="71"/>
      <c r="H226" s="60"/>
      <c r="I226" s="61"/>
      <c r="J226" s="241" t="s">
        <v>1599</v>
      </c>
      <c r="K226" s="105"/>
      <c r="L226" s="60"/>
      <c r="M226" s="173"/>
    </row>
    <row r="227" spans="1:14" s="270" customFormat="1" ht="12" customHeight="1" x14ac:dyDescent="0.15">
      <c r="A227" s="299"/>
      <c r="B227" s="119"/>
      <c r="C227" s="299"/>
      <c r="D227" s="89"/>
      <c r="E227" s="303" t="s">
        <v>181</v>
      </c>
      <c r="F227" s="250" t="s">
        <v>1600</v>
      </c>
      <c r="G227" s="28" t="s">
        <v>1601</v>
      </c>
      <c r="H227" s="60"/>
      <c r="I227" s="61"/>
      <c r="J227" s="240" t="s">
        <v>1602</v>
      </c>
      <c r="K227" s="78" t="s">
        <v>1603</v>
      </c>
      <c r="L227" s="60"/>
      <c r="M227" s="49" t="s">
        <v>0</v>
      </c>
    </row>
    <row r="228" spans="1:14" s="270" customFormat="1" ht="12" customHeight="1" x14ac:dyDescent="0.15">
      <c r="A228" s="299"/>
      <c r="B228" s="119"/>
      <c r="C228" s="299"/>
      <c r="D228" s="89"/>
      <c r="E228" s="305"/>
      <c r="F228" s="251"/>
      <c r="G228" s="37"/>
      <c r="H228" s="60"/>
      <c r="I228" s="61"/>
      <c r="J228" s="173" t="s">
        <v>1604</v>
      </c>
      <c r="K228" s="77"/>
      <c r="L228" s="60"/>
      <c r="M228" s="60"/>
    </row>
    <row r="229" spans="1:14" s="270" customFormat="1" ht="12" customHeight="1" x14ac:dyDescent="0.15">
      <c r="A229" s="299"/>
      <c r="B229" s="119"/>
      <c r="C229" s="299"/>
      <c r="D229" s="89"/>
      <c r="E229" s="265"/>
      <c r="F229" s="251"/>
      <c r="G229" s="37"/>
      <c r="H229" s="60"/>
      <c r="I229" s="61"/>
      <c r="J229" s="241" t="s">
        <v>1605</v>
      </c>
      <c r="K229" s="105"/>
      <c r="L229" s="60"/>
      <c r="M229" s="173"/>
    </row>
    <row r="230" spans="1:14" s="270" customFormat="1" ht="11.1" customHeight="1" x14ac:dyDescent="0.15">
      <c r="A230" s="299"/>
      <c r="B230" s="119"/>
      <c r="C230" s="299"/>
      <c r="D230" s="89"/>
      <c r="E230" s="303" t="s">
        <v>1606</v>
      </c>
      <c r="F230" s="250" t="s">
        <v>1607</v>
      </c>
      <c r="G230" s="49" t="s">
        <v>1608</v>
      </c>
      <c r="H230" s="60"/>
      <c r="I230" s="61"/>
      <c r="J230" s="240" t="s">
        <v>1609</v>
      </c>
      <c r="K230" s="78" t="s">
        <v>451</v>
      </c>
      <c r="L230" s="60"/>
      <c r="M230" s="49" t="s">
        <v>0</v>
      </c>
    </row>
    <row r="231" spans="1:14" s="270" customFormat="1" ht="11.1" customHeight="1" x14ac:dyDescent="0.15">
      <c r="A231" s="299"/>
      <c r="B231" s="119"/>
      <c r="C231" s="299"/>
      <c r="D231" s="89"/>
      <c r="E231" s="305"/>
      <c r="F231" s="251"/>
      <c r="G231" s="60"/>
      <c r="H231" s="60"/>
      <c r="I231" s="61"/>
      <c r="J231" s="173" t="s">
        <v>1610</v>
      </c>
      <c r="K231" s="77"/>
      <c r="L231" s="60"/>
      <c r="M231" s="60"/>
    </row>
    <row r="232" spans="1:14" s="270" customFormat="1" ht="11.85" customHeight="1" x14ac:dyDescent="0.15">
      <c r="A232" s="299"/>
      <c r="B232" s="119"/>
      <c r="C232" s="299"/>
      <c r="D232" s="89"/>
      <c r="E232" s="305"/>
      <c r="F232" s="251"/>
      <c r="G232" s="60"/>
      <c r="H232" s="60"/>
      <c r="I232" s="61"/>
      <c r="J232" s="173" t="s">
        <v>1611</v>
      </c>
      <c r="K232" s="77"/>
      <c r="L232" s="60"/>
      <c r="M232" s="173"/>
    </row>
    <row r="233" spans="1:14" s="270" customFormat="1" ht="11.85" customHeight="1" x14ac:dyDescent="0.15">
      <c r="A233" s="299"/>
      <c r="B233" s="119"/>
      <c r="C233" s="299"/>
      <c r="D233" s="89"/>
      <c r="E233" s="305"/>
      <c r="F233" s="251"/>
      <c r="G233" s="60"/>
      <c r="H233" s="60"/>
      <c r="I233" s="61"/>
      <c r="J233" s="173" t="s">
        <v>1612</v>
      </c>
      <c r="K233" s="77"/>
      <c r="L233" s="60"/>
      <c r="M233" s="173"/>
    </row>
    <row r="234" spans="1:14" s="270" customFormat="1" ht="33.75" customHeight="1" x14ac:dyDescent="0.15">
      <c r="A234" s="325"/>
      <c r="B234" s="118"/>
      <c r="C234" s="325"/>
      <c r="D234" s="104"/>
      <c r="E234" s="265"/>
      <c r="F234" s="337"/>
      <c r="G234" s="65"/>
      <c r="H234" s="65"/>
      <c r="I234" s="101"/>
      <c r="J234" s="42" t="s">
        <v>1613</v>
      </c>
      <c r="K234" s="22" t="s">
        <v>1493</v>
      </c>
      <c r="L234" s="65"/>
      <c r="M234" s="49" t="s">
        <v>0</v>
      </c>
      <c r="N234" s="304"/>
    </row>
    <row r="235" spans="1:14" s="270" customFormat="1" ht="73.5" x14ac:dyDescent="0.15">
      <c r="A235" s="296">
        <v>39</v>
      </c>
      <c r="B235" s="116" t="s">
        <v>745</v>
      </c>
      <c r="C235" s="1553" t="s">
        <v>745</v>
      </c>
      <c r="D235" s="1487"/>
      <c r="E235" s="296" t="s">
        <v>15</v>
      </c>
      <c r="F235" s="253" t="s">
        <v>233</v>
      </c>
      <c r="G235" s="1501" t="s">
        <v>30</v>
      </c>
      <c r="H235" s="60" t="s">
        <v>1615</v>
      </c>
      <c r="I235" s="69" t="s">
        <v>1615</v>
      </c>
      <c r="J235" s="14" t="s">
        <v>1616</v>
      </c>
      <c r="K235" s="22" t="s">
        <v>1617</v>
      </c>
      <c r="L235" s="1501" t="s">
        <v>72</v>
      </c>
      <c r="M235" s="49" t="s">
        <v>0</v>
      </c>
    </row>
    <row r="236" spans="1:14" s="270" customFormat="1" ht="12" customHeight="1" x14ac:dyDescent="0.15">
      <c r="A236" s="299"/>
      <c r="B236" s="119"/>
      <c r="C236" s="86"/>
      <c r="D236" s="89"/>
      <c r="E236" s="338"/>
      <c r="F236" s="254"/>
      <c r="G236" s="1531"/>
      <c r="H236" s="60"/>
      <c r="I236" s="69"/>
      <c r="J236" s="49" t="s">
        <v>1618</v>
      </c>
      <c r="K236" s="47" t="s">
        <v>133</v>
      </c>
      <c r="L236" s="1531"/>
      <c r="M236" s="1501" t="s">
        <v>35</v>
      </c>
    </row>
    <row r="237" spans="1:14" s="270" customFormat="1" ht="12" customHeight="1" x14ac:dyDescent="0.15">
      <c r="A237" s="54"/>
      <c r="B237" s="119"/>
      <c r="C237" s="300"/>
      <c r="D237" s="89"/>
      <c r="E237" s="114"/>
      <c r="F237" s="254"/>
      <c r="G237" s="1502"/>
      <c r="H237" s="173"/>
      <c r="I237" s="69"/>
      <c r="J237" s="65" t="s">
        <v>1619</v>
      </c>
      <c r="K237" s="63"/>
      <c r="L237" s="1531"/>
      <c r="M237" s="1502"/>
    </row>
    <row r="238" spans="1:14" s="270" customFormat="1" ht="84" x14ac:dyDescent="0.15">
      <c r="A238" s="299"/>
      <c r="B238" s="119"/>
      <c r="C238" s="299"/>
      <c r="D238" s="89"/>
      <c r="E238" s="67"/>
      <c r="F238" s="57"/>
      <c r="G238" s="41" t="s">
        <v>31</v>
      </c>
      <c r="H238" s="60"/>
      <c r="I238" s="58"/>
      <c r="J238" s="14" t="s">
        <v>1622</v>
      </c>
      <c r="K238" s="22" t="s">
        <v>1623</v>
      </c>
      <c r="L238" s="1531"/>
      <c r="M238" s="49" t="s">
        <v>0</v>
      </c>
    </row>
    <row r="239" spans="1:14" s="270" customFormat="1" ht="84" x14ac:dyDescent="0.15">
      <c r="A239" s="299"/>
      <c r="B239" s="119"/>
      <c r="C239" s="299"/>
      <c r="D239" s="89"/>
      <c r="E239" s="123"/>
      <c r="F239" s="89"/>
      <c r="G239" s="48" t="s">
        <v>127</v>
      </c>
      <c r="H239" s="60"/>
      <c r="I239" s="69"/>
      <c r="J239" s="14" t="s">
        <v>1625</v>
      </c>
      <c r="K239" s="22" t="s">
        <v>1626</v>
      </c>
      <c r="L239" s="1531"/>
      <c r="M239" s="49" t="s">
        <v>0</v>
      </c>
    </row>
    <row r="240" spans="1:14" s="270" customFormat="1" ht="12" customHeight="1" x14ac:dyDescent="0.15">
      <c r="A240" s="299"/>
      <c r="B240" s="119"/>
      <c r="C240" s="299"/>
      <c r="D240" s="89"/>
      <c r="E240" s="123"/>
      <c r="F240" s="89"/>
      <c r="G240" s="59"/>
      <c r="H240" s="60"/>
      <c r="I240" s="69"/>
      <c r="J240" s="49" t="s">
        <v>1627</v>
      </c>
      <c r="K240" s="47" t="s">
        <v>451</v>
      </c>
      <c r="L240" s="1531"/>
      <c r="M240" s="42" t="s">
        <v>35</v>
      </c>
    </row>
    <row r="241" spans="1:13" s="270" customFormat="1" ht="36" customHeight="1" x14ac:dyDescent="0.15">
      <c r="A241" s="299"/>
      <c r="B241" s="119"/>
      <c r="C241" s="299"/>
      <c r="D241" s="89"/>
      <c r="E241" s="123"/>
      <c r="F241" s="89"/>
      <c r="G241" s="65"/>
      <c r="H241" s="60"/>
      <c r="I241" s="69"/>
      <c r="J241" s="49" t="s">
        <v>1628</v>
      </c>
      <c r="K241" s="47" t="s">
        <v>1629</v>
      </c>
      <c r="L241" s="1531"/>
      <c r="M241" s="49" t="s">
        <v>0</v>
      </c>
    </row>
    <row r="242" spans="1:13" s="270" customFormat="1" ht="12" customHeight="1" x14ac:dyDescent="0.15">
      <c r="A242" s="299"/>
      <c r="B242" s="119"/>
      <c r="C242" s="299"/>
      <c r="D242" s="89"/>
      <c r="E242" s="122"/>
      <c r="F242" s="254"/>
      <c r="G242" s="1501" t="s">
        <v>1630</v>
      </c>
      <c r="H242" s="60"/>
      <c r="I242" s="69"/>
      <c r="J242" s="14" t="s">
        <v>1631</v>
      </c>
      <c r="K242" s="282" t="s">
        <v>64</v>
      </c>
      <c r="L242" s="1531"/>
      <c r="M242" s="14" t="s">
        <v>0</v>
      </c>
    </row>
    <row r="243" spans="1:13" s="270" customFormat="1" ht="12" customHeight="1" x14ac:dyDescent="0.15">
      <c r="A243" s="299"/>
      <c r="B243" s="119"/>
      <c r="C243" s="299"/>
      <c r="D243" s="89"/>
      <c r="E243" s="122"/>
      <c r="F243" s="254"/>
      <c r="G243" s="1531"/>
      <c r="H243" s="60"/>
      <c r="I243" s="69"/>
      <c r="J243" s="1501" t="s">
        <v>1632</v>
      </c>
      <c r="K243" s="1631" t="s">
        <v>451</v>
      </c>
      <c r="L243" s="1531"/>
      <c r="M243" s="240" t="s">
        <v>122</v>
      </c>
    </row>
    <row r="244" spans="1:13" s="270" customFormat="1" ht="11.1" customHeight="1" x14ac:dyDescent="0.15">
      <c r="A244" s="299"/>
      <c r="B244" s="119"/>
      <c r="C244" s="299"/>
      <c r="D244" s="89"/>
      <c r="E244" s="122"/>
      <c r="F244" s="254"/>
      <c r="G244" s="1531"/>
      <c r="H244" s="60"/>
      <c r="I244" s="69"/>
      <c r="J244" s="1531"/>
      <c r="K244" s="1632"/>
      <c r="L244" s="1531"/>
      <c r="M244" s="60"/>
    </row>
    <row r="245" spans="1:13" s="270" customFormat="1" ht="12" customHeight="1" x14ac:dyDescent="0.15">
      <c r="A245" s="299"/>
      <c r="B245" s="119"/>
      <c r="C245" s="299"/>
      <c r="D245" s="89"/>
      <c r="E245" s="122"/>
      <c r="F245" s="254"/>
      <c r="G245" s="1531"/>
      <c r="H245" s="60"/>
      <c r="I245" s="69"/>
      <c r="J245" s="1531"/>
      <c r="K245" s="1632"/>
      <c r="L245" s="1531"/>
      <c r="M245" s="60"/>
    </row>
    <row r="246" spans="1:13" s="270" customFormat="1" ht="12" customHeight="1" x14ac:dyDescent="0.15">
      <c r="A246" s="299"/>
      <c r="B246" s="119"/>
      <c r="C246" s="299"/>
      <c r="D246" s="89"/>
      <c r="E246" s="122"/>
      <c r="F246" s="254"/>
      <c r="G246" s="1531"/>
      <c r="H246" s="60"/>
      <c r="I246" s="69"/>
      <c r="J246" s="1531"/>
      <c r="K246" s="1632"/>
      <c r="L246" s="1531"/>
      <c r="M246" s="60"/>
    </row>
    <row r="247" spans="1:13" s="270" customFormat="1" ht="12" customHeight="1" x14ac:dyDescent="0.15">
      <c r="A247" s="299"/>
      <c r="B247" s="119"/>
      <c r="C247" s="299"/>
      <c r="D247" s="89"/>
      <c r="E247" s="122"/>
      <c r="F247" s="254"/>
      <c r="G247" s="1531"/>
      <c r="H247" s="60"/>
      <c r="I247" s="69"/>
      <c r="J247" s="1531"/>
      <c r="K247" s="1632"/>
      <c r="L247" s="1531"/>
      <c r="M247" s="60"/>
    </row>
    <row r="248" spans="1:13" s="270" customFormat="1" ht="7.35" customHeight="1" x14ac:dyDescent="0.15">
      <c r="A248" s="299"/>
      <c r="B248" s="119"/>
      <c r="C248" s="299"/>
      <c r="D248" s="89"/>
      <c r="E248" s="122"/>
      <c r="F248" s="254"/>
      <c r="G248" s="1531"/>
      <c r="H248" s="60"/>
      <c r="I248" s="69"/>
      <c r="J248" s="1502"/>
      <c r="K248" s="1633"/>
      <c r="L248" s="1531"/>
      <c r="M248" s="65"/>
    </row>
    <row r="249" spans="1:13" s="270" customFormat="1" ht="53.65" customHeight="1" x14ac:dyDescent="0.15">
      <c r="A249" s="59"/>
      <c r="B249" s="55"/>
      <c r="C249" s="59"/>
      <c r="D249" s="57"/>
      <c r="E249" s="122"/>
      <c r="F249" s="254"/>
      <c r="G249" s="1502"/>
      <c r="H249" s="60"/>
      <c r="I249" s="69"/>
      <c r="J249" s="65" t="s">
        <v>1633</v>
      </c>
      <c r="K249" s="63" t="s">
        <v>6462</v>
      </c>
      <c r="L249" s="1531"/>
      <c r="M249" s="49" t="s">
        <v>0</v>
      </c>
    </row>
    <row r="250" spans="1:13" s="270" customFormat="1" ht="21" x14ac:dyDescent="0.15">
      <c r="A250" s="54"/>
      <c r="B250" s="55"/>
      <c r="C250" s="59"/>
      <c r="D250" s="89"/>
      <c r="E250" s="296" t="s">
        <v>13</v>
      </c>
      <c r="F250" s="253" t="s">
        <v>1635</v>
      </c>
      <c r="G250" s="49" t="s">
        <v>1636</v>
      </c>
      <c r="H250" s="60"/>
      <c r="I250" s="69"/>
      <c r="J250" s="49" t="s">
        <v>1637</v>
      </c>
      <c r="K250" s="22" t="s">
        <v>1638</v>
      </c>
      <c r="L250" s="1531"/>
      <c r="M250" s="42" t="s">
        <v>0</v>
      </c>
    </row>
    <row r="251" spans="1:13" s="270" customFormat="1" ht="21" x14ac:dyDescent="0.15">
      <c r="A251" s="54"/>
      <c r="B251" s="55"/>
      <c r="C251" s="59"/>
      <c r="D251" s="89"/>
      <c r="E251" s="54"/>
      <c r="F251" s="254"/>
      <c r="G251" s="71"/>
      <c r="H251" s="60"/>
      <c r="I251" s="69"/>
      <c r="J251" s="65"/>
      <c r="K251" s="22" t="s">
        <v>1639</v>
      </c>
      <c r="L251" s="1531"/>
      <c r="M251" s="42" t="s">
        <v>0</v>
      </c>
    </row>
    <row r="252" spans="1:13" s="270" customFormat="1" ht="31.5" x14ac:dyDescent="0.15">
      <c r="A252" s="59"/>
      <c r="B252" s="55"/>
      <c r="C252" s="59"/>
      <c r="D252" s="57"/>
      <c r="E252" s="296" t="s">
        <v>181</v>
      </c>
      <c r="F252" s="253" t="s">
        <v>241</v>
      </c>
      <c r="G252" s="48" t="s">
        <v>1220</v>
      </c>
      <c r="H252" s="60"/>
      <c r="I252" s="69"/>
      <c r="J252" s="14" t="s">
        <v>1235</v>
      </c>
      <c r="K252" s="22" t="s">
        <v>20</v>
      </c>
      <c r="L252" s="1531"/>
      <c r="M252" s="14" t="s">
        <v>0</v>
      </c>
    </row>
    <row r="253" spans="1:13" s="270" customFormat="1" ht="12" customHeight="1" x14ac:dyDescent="0.15">
      <c r="A253" s="59"/>
      <c r="B253" s="55"/>
      <c r="C253" s="59"/>
      <c r="D253" s="57"/>
      <c r="E253" s="299"/>
      <c r="F253" s="254"/>
      <c r="G253" s="59"/>
      <c r="H253" s="60"/>
      <c r="I253" s="69"/>
      <c r="J253" s="65" t="s">
        <v>1641</v>
      </c>
      <c r="K253" s="47" t="s">
        <v>451</v>
      </c>
      <c r="L253" s="1531"/>
      <c r="M253" s="14" t="s">
        <v>122</v>
      </c>
    </row>
    <row r="254" spans="1:13" s="270" customFormat="1" ht="42" x14ac:dyDescent="0.15">
      <c r="A254" s="59"/>
      <c r="B254" s="55"/>
      <c r="C254" s="59"/>
      <c r="D254" s="57"/>
      <c r="E254" s="299"/>
      <c r="F254" s="254"/>
      <c r="G254" s="71"/>
      <c r="H254" s="60"/>
      <c r="I254" s="69"/>
      <c r="J254" s="65" t="s">
        <v>1203</v>
      </c>
      <c r="K254" s="22" t="s">
        <v>1642</v>
      </c>
      <c r="L254" s="1531"/>
      <c r="M254" s="14" t="s">
        <v>0</v>
      </c>
    </row>
    <row r="255" spans="1:13" s="270" customFormat="1" ht="12" customHeight="1" x14ac:dyDescent="0.15">
      <c r="A255" s="59"/>
      <c r="B255" s="55"/>
      <c r="C255" s="59"/>
      <c r="D255" s="57"/>
      <c r="E255" s="339"/>
      <c r="F255" s="55"/>
      <c r="G255" s="48" t="s">
        <v>1643</v>
      </c>
      <c r="H255" s="60"/>
      <c r="I255" s="58"/>
      <c r="J255" s="49" t="s">
        <v>1644</v>
      </c>
      <c r="K255" s="47" t="s">
        <v>11</v>
      </c>
      <c r="L255" s="1531"/>
      <c r="M255" s="49" t="s">
        <v>0</v>
      </c>
    </row>
    <row r="256" spans="1:13" s="270" customFormat="1" ht="23.65" customHeight="1" x14ac:dyDescent="0.15">
      <c r="A256" s="59"/>
      <c r="B256" s="55"/>
      <c r="C256" s="59"/>
      <c r="D256" s="57"/>
      <c r="E256" s="340" t="s">
        <v>1606</v>
      </c>
      <c r="F256" s="146" t="s">
        <v>1645</v>
      </c>
      <c r="G256" s="14" t="s">
        <v>1646</v>
      </c>
      <c r="H256" s="58"/>
      <c r="I256" s="58"/>
      <c r="J256" s="14" t="s">
        <v>1647</v>
      </c>
      <c r="K256" s="51" t="s">
        <v>133</v>
      </c>
      <c r="L256" s="1630"/>
      <c r="M256" s="49" t="s">
        <v>0</v>
      </c>
    </row>
    <row r="257" spans="1:14" s="270" customFormat="1" ht="42" x14ac:dyDescent="0.15">
      <c r="A257" s="296">
        <v>41</v>
      </c>
      <c r="B257" s="116" t="s">
        <v>748</v>
      </c>
      <c r="C257" s="1553" t="s">
        <v>750</v>
      </c>
      <c r="D257" s="1487"/>
      <c r="E257" s="296" t="s">
        <v>1606</v>
      </c>
      <c r="F257" s="51" t="s">
        <v>1650</v>
      </c>
      <c r="G257" s="240" t="s">
        <v>1651</v>
      </c>
      <c r="H257" s="253" t="s">
        <v>748</v>
      </c>
      <c r="I257" s="78" t="s">
        <v>750</v>
      </c>
      <c r="J257" s="48" t="s">
        <v>1652</v>
      </c>
      <c r="K257" s="48" t="s">
        <v>1653</v>
      </c>
      <c r="L257" s="1514" t="s">
        <v>7</v>
      </c>
      <c r="M257" s="47" t="s">
        <v>0</v>
      </c>
    </row>
    <row r="258" spans="1:14" s="270" customFormat="1" ht="12" customHeight="1" x14ac:dyDescent="0.15">
      <c r="A258" s="299"/>
      <c r="B258" s="119"/>
      <c r="C258" s="300"/>
      <c r="D258" s="122"/>
      <c r="E258" s="299"/>
      <c r="F258" s="69"/>
      <c r="G258" s="173"/>
      <c r="H258" s="254"/>
      <c r="I258" s="123"/>
      <c r="J258" s="48" t="s">
        <v>1654</v>
      </c>
      <c r="K258" s="49" t="s">
        <v>133</v>
      </c>
      <c r="L258" s="1515"/>
      <c r="M258" s="49" t="s">
        <v>0</v>
      </c>
    </row>
    <row r="259" spans="1:14" s="270" customFormat="1" ht="12" customHeight="1" x14ac:dyDescent="0.15">
      <c r="A259" s="299"/>
      <c r="B259" s="119"/>
      <c r="C259" s="300"/>
      <c r="D259" s="122"/>
      <c r="E259" s="299"/>
      <c r="F259" s="69"/>
      <c r="G259" s="241"/>
      <c r="H259" s="254"/>
      <c r="I259" s="123"/>
      <c r="J259" s="59" t="s">
        <v>1655</v>
      </c>
      <c r="K259" s="65"/>
      <c r="L259" s="1515"/>
      <c r="M259" s="65"/>
    </row>
    <row r="260" spans="1:14" s="270" customFormat="1" ht="12" customHeight="1" x14ac:dyDescent="0.15">
      <c r="A260" s="299"/>
      <c r="B260" s="119"/>
      <c r="C260" s="299"/>
      <c r="D260" s="89"/>
      <c r="E260" s="54"/>
      <c r="F260" s="254"/>
      <c r="G260" s="254" t="s">
        <v>1656</v>
      </c>
      <c r="H260" s="60"/>
      <c r="I260" s="69"/>
      <c r="J260" s="49" t="s">
        <v>1657</v>
      </c>
      <c r="K260" s="69" t="s">
        <v>43</v>
      </c>
      <c r="L260" s="1515"/>
      <c r="M260" s="58" t="s">
        <v>0</v>
      </c>
    </row>
    <row r="261" spans="1:14" s="270" customFormat="1" ht="12" customHeight="1" x14ac:dyDescent="0.15">
      <c r="A261" s="299"/>
      <c r="B261" s="119"/>
      <c r="C261" s="299"/>
      <c r="D261" s="89"/>
      <c r="E261" s="54"/>
      <c r="F261" s="254"/>
      <c r="G261" s="254"/>
      <c r="H261" s="60"/>
      <c r="I261" s="69"/>
      <c r="J261" s="65" t="s">
        <v>1658</v>
      </c>
      <c r="K261" s="69"/>
      <c r="L261" s="1515"/>
      <c r="M261" s="58"/>
    </row>
    <row r="262" spans="1:14" s="270" customFormat="1" ht="12" customHeight="1" x14ac:dyDescent="0.15">
      <c r="A262" s="299"/>
      <c r="B262" s="119"/>
      <c r="C262" s="299"/>
      <c r="D262" s="89"/>
      <c r="E262" s="54"/>
      <c r="F262" s="254"/>
      <c r="G262" s="241"/>
      <c r="H262" s="60"/>
      <c r="I262" s="58"/>
      <c r="J262" s="60" t="s">
        <v>1659</v>
      </c>
      <c r="K262" s="48" t="s">
        <v>133</v>
      </c>
      <c r="L262" s="1515"/>
      <c r="M262" s="47" t="s">
        <v>0</v>
      </c>
    </row>
    <row r="263" spans="1:14" s="270" customFormat="1" ht="12" customHeight="1" x14ac:dyDescent="0.15">
      <c r="A263" s="299"/>
      <c r="B263" s="119"/>
      <c r="C263" s="299"/>
      <c r="D263" s="122"/>
      <c r="E263" s="54"/>
      <c r="F263" s="254"/>
      <c r="G263" s="1501" t="s">
        <v>1660</v>
      </c>
      <c r="H263" s="60"/>
      <c r="I263" s="69"/>
      <c r="J263" s="49" t="s">
        <v>1661</v>
      </c>
      <c r="K263" s="47" t="s">
        <v>133</v>
      </c>
      <c r="L263" s="1515"/>
      <c r="M263" s="49" t="s">
        <v>0</v>
      </c>
    </row>
    <row r="264" spans="1:14" s="270" customFormat="1" ht="12" customHeight="1" x14ac:dyDescent="0.15">
      <c r="A264" s="299"/>
      <c r="B264" s="119"/>
      <c r="C264" s="299"/>
      <c r="D264" s="122"/>
      <c r="E264" s="54"/>
      <c r="F264" s="254"/>
      <c r="G264" s="1502"/>
      <c r="H264" s="60"/>
      <c r="I264" s="69"/>
      <c r="J264" s="14" t="s">
        <v>1662</v>
      </c>
      <c r="K264" s="22" t="s">
        <v>36</v>
      </c>
      <c r="L264" s="1515"/>
      <c r="M264" s="49" t="s">
        <v>0</v>
      </c>
    </row>
    <row r="265" spans="1:14" s="270" customFormat="1" ht="24" customHeight="1" x14ac:dyDescent="0.15">
      <c r="A265" s="299"/>
      <c r="B265" s="119"/>
      <c r="C265" s="299"/>
      <c r="D265" s="122"/>
      <c r="E265" s="54"/>
      <c r="F265" s="254"/>
      <c r="G265" s="282" t="s">
        <v>1663</v>
      </c>
      <c r="H265" s="60"/>
      <c r="I265" s="69"/>
      <c r="J265" s="41" t="s">
        <v>1664</v>
      </c>
      <c r="K265" s="14" t="s">
        <v>197</v>
      </c>
      <c r="L265" s="1515"/>
      <c r="M265" s="49" t="s">
        <v>0</v>
      </c>
    </row>
    <row r="266" spans="1:14" s="270" customFormat="1" ht="12" customHeight="1" x14ac:dyDescent="0.15">
      <c r="A266" s="299"/>
      <c r="B266" s="119"/>
      <c r="C266" s="299"/>
      <c r="D266" s="122"/>
      <c r="E266" s="54"/>
      <c r="F266" s="254"/>
      <c r="G266" s="1634" t="s">
        <v>1665</v>
      </c>
      <c r="H266" s="60"/>
      <c r="I266" s="69"/>
      <c r="J266" s="1501" t="s">
        <v>1666</v>
      </c>
      <c r="K266" s="49" t="s">
        <v>411</v>
      </c>
      <c r="L266" s="1515"/>
      <c r="M266" s="49" t="s">
        <v>0</v>
      </c>
    </row>
    <row r="267" spans="1:14" s="270" customFormat="1" ht="24" customHeight="1" x14ac:dyDescent="0.15">
      <c r="A267" s="299"/>
      <c r="B267" s="119"/>
      <c r="C267" s="299"/>
      <c r="D267" s="122"/>
      <c r="E267" s="54"/>
      <c r="F267" s="254"/>
      <c r="G267" s="1634"/>
      <c r="H267" s="60"/>
      <c r="I267" s="69"/>
      <c r="J267" s="1502"/>
      <c r="K267" s="65"/>
      <c r="L267" s="1515"/>
      <c r="M267" s="65"/>
    </row>
    <row r="268" spans="1:14" s="270" customFormat="1" ht="11.25" customHeight="1" x14ac:dyDescent="0.15">
      <c r="A268" s="299"/>
      <c r="B268" s="119"/>
      <c r="C268" s="299"/>
      <c r="D268" s="89"/>
      <c r="E268" s="54"/>
      <c r="F268" s="114"/>
      <c r="G268" s="49" t="s">
        <v>1667</v>
      </c>
      <c r="H268" s="58"/>
      <c r="I268" s="69"/>
      <c r="J268" s="48" t="s">
        <v>1668</v>
      </c>
      <c r="K268" s="49" t="s">
        <v>11</v>
      </c>
      <c r="L268" s="1515"/>
      <c r="M268" s="49" t="s">
        <v>0</v>
      </c>
    </row>
    <row r="269" spans="1:14" s="270" customFormat="1" ht="11.25" customHeight="1" x14ac:dyDescent="0.15">
      <c r="A269" s="299"/>
      <c r="B269" s="119"/>
      <c r="C269" s="299"/>
      <c r="D269" s="89"/>
      <c r="E269" s="54"/>
      <c r="F269" s="114"/>
      <c r="G269" s="65"/>
      <c r="H269" s="58"/>
      <c r="I269" s="69"/>
      <c r="J269" s="71" t="s">
        <v>1669</v>
      </c>
      <c r="K269" s="65"/>
      <c r="L269" s="1518"/>
      <c r="M269" s="65"/>
    </row>
    <row r="270" spans="1:14" s="270" customFormat="1" ht="11.25" customHeight="1" x14ac:dyDescent="0.15">
      <c r="A270" s="299"/>
      <c r="B270" s="119"/>
      <c r="C270" s="299"/>
      <c r="D270" s="104"/>
      <c r="E270" s="99"/>
      <c r="F270" s="277"/>
      <c r="G270" s="14" t="s">
        <v>1670</v>
      </c>
      <c r="H270" s="63"/>
      <c r="I270" s="68"/>
      <c r="J270" s="41" t="s">
        <v>1671</v>
      </c>
      <c r="K270" s="14" t="s">
        <v>11</v>
      </c>
      <c r="L270" s="280"/>
      <c r="M270" s="14" t="s">
        <v>0</v>
      </c>
    </row>
    <row r="271" spans="1:14" s="270" customFormat="1" ht="52.5" x14ac:dyDescent="0.15">
      <c r="A271" s="296">
        <v>48</v>
      </c>
      <c r="B271" s="116" t="s">
        <v>767</v>
      </c>
      <c r="C271" s="297" t="s">
        <v>120</v>
      </c>
      <c r="D271" s="89" t="s">
        <v>768</v>
      </c>
      <c r="E271" s="299" t="s">
        <v>8</v>
      </c>
      <c r="F271" s="74" t="s">
        <v>21</v>
      </c>
      <c r="G271" s="65" t="s">
        <v>21</v>
      </c>
      <c r="H271" s="241" t="s">
        <v>767</v>
      </c>
      <c r="I271" s="77" t="s">
        <v>768</v>
      </c>
      <c r="J271" s="173" t="s">
        <v>37</v>
      </c>
      <c r="K271" s="58" t="s">
        <v>129</v>
      </c>
      <c r="L271" s="19" t="s">
        <v>7</v>
      </c>
      <c r="M271" s="60" t="s">
        <v>0</v>
      </c>
    </row>
    <row r="272" spans="1:14" s="138" customFormat="1" ht="290.25" customHeight="1" x14ac:dyDescent="0.25">
      <c r="A272" s="1490" t="s">
        <v>1676</v>
      </c>
      <c r="B272" s="1491"/>
      <c r="C272" s="1491"/>
      <c r="D272" s="1491"/>
      <c r="E272" s="1491"/>
      <c r="F272" s="1491"/>
      <c r="G272" s="1491"/>
      <c r="H272" s="1491"/>
      <c r="I272" s="1491"/>
      <c r="J272" s="1491"/>
      <c r="K272" s="1491"/>
      <c r="L272" s="1491"/>
      <c r="M272" s="1492"/>
      <c r="N272" s="1"/>
    </row>
    <row r="273" spans="1:14" x14ac:dyDescent="0.25">
      <c r="A273" s="139" t="s">
        <v>1278</v>
      </c>
      <c r="B273" s="139"/>
      <c r="C273" s="139"/>
      <c r="D273" s="138"/>
      <c r="E273" s="139"/>
      <c r="F273" s="2"/>
      <c r="G273" s="2"/>
      <c r="H273" s="2"/>
      <c r="I273" s="2"/>
      <c r="J273" s="1"/>
      <c r="K273" s="283"/>
      <c r="M273" s="259"/>
      <c r="N273" s="259"/>
    </row>
    <row r="274" spans="1:14" x14ac:dyDescent="0.25">
      <c r="A274" s="139"/>
      <c r="B274" s="139"/>
      <c r="C274" s="139"/>
      <c r="D274" s="138"/>
      <c r="E274" s="139"/>
      <c r="F274" s="2"/>
      <c r="G274" s="2"/>
      <c r="H274" s="2"/>
      <c r="I274" s="2"/>
      <c r="J274" s="1"/>
      <c r="K274" s="283"/>
      <c r="M274" s="259"/>
      <c r="N274" s="259"/>
    </row>
    <row r="275" spans="1:14" x14ac:dyDescent="0.25">
      <c r="A275" s="139"/>
      <c r="B275" s="139"/>
      <c r="C275" s="139"/>
      <c r="D275" s="138"/>
      <c r="E275" s="139"/>
      <c r="F275" s="2"/>
      <c r="G275" s="2"/>
      <c r="H275" s="2"/>
      <c r="I275" s="2"/>
      <c r="J275" s="1"/>
      <c r="K275" s="283"/>
      <c r="M275" s="259"/>
      <c r="N275" s="259"/>
    </row>
    <row r="276" spans="1:14" s="283" customFormat="1" x14ac:dyDescent="0.25">
      <c r="A276" s="138"/>
      <c r="B276" s="139"/>
      <c r="C276" s="138"/>
      <c r="D276" s="138"/>
      <c r="E276" s="138"/>
      <c r="F276" s="2"/>
      <c r="G276" s="2"/>
      <c r="H276" s="2"/>
      <c r="I276" s="2"/>
      <c r="J276" s="2"/>
      <c r="K276" s="2"/>
      <c r="L276" s="2"/>
      <c r="M276" s="1"/>
    </row>
    <row r="277" spans="1:14" s="283" customFormat="1" x14ac:dyDescent="0.25">
      <c r="A277" s="138"/>
      <c r="B277" s="139"/>
      <c r="C277" s="138"/>
      <c r="D277" s="138"/>
      <c r="E277" s="138"/>
      <c r="F277" s="2"/>
      <c r="G277" s="2"/>
      <c r="H277" s="2"/>
      <c r="I277" s="2"/>
      <c r="J277" s="2"/>
      <c r="K277" s="2"/>
      <c r="L277" s="2"/>
      <c r="M277" s="1"/>
    </row>
    <row r="278" spans="1:14" s="283" customFormat="1" x14ac:dyDescent="0.25">
      <c r="A278" s="138"/>
      <c r="B278" s="139"/>
      <c r="C278" s="138"/>
      <c r="D278" s="138"/>
      <c r="E278" s="138"/>
      <c r="F278" s="2"/>
      <c r="G278" s="2"/>
      <c r="H278" s="2"/>
      <c r="I278" s="2"/>
      <c r="J278" s="2"/>
      <c r="K278" s="2"/>
      <c r="L278" s="2"/>
      <c r="M278" s="1"/>
    </row>
    <row r="279" spans="1:14" s="283" customFormat="1" x14ac:dyDescent="0.25">
      <c r="A279" s="138"/>
      <c r="B279" s="139"/>
      <c r="C279" s="138"/>
      <c r="D279" s="138"/>
      <c r="E279" s="138"/>
      <c r="F279" s="2"/>
      <c r="G279" s="2"/>
      <c r="H279" s="2"/>
      <c r="I279" s="2"/>
      <c r="J279" s="2"/>
      <c r="K279" s="2"/>
      <c r="L279" s="2"/>
      <c r="M279" s="1"/>
    </row>
    <row r="280" spans="1:14" s="283" customFormat="1" x14ac:dyDescent="0.25">
      <c r="A280" s="138"/>
      <c r="B280" s="139"/>
      <c r="C280" s="138"/>
      <c r="D280" s="138"/>
      <c r="E280" s="138"/>
      <c r="F280" s="2"/>
      <c r="G280" s="2"/>
      <c r="H280" s="2"/>
      <c r="I280" s="2"/>
      <c r="J280" s="2"/>
      <c r="K280" s="2"/>
      <c r="L280" s="2"/>
      <c r="M280" s="1"/>
    </row>
    <row r="281" spans="1:14" s="283" customFormat="1" x14ac:dyDescent="0.25">
      <c r="A281" s="138"/>
      <c r="B281" s="139"/>
      <c r="C281" s="138"/>
      <c r="D281" s="138"/>
      <c r="E281" s="138"/>
      <c r="F281" s="2"/>
      <c r="G281" s="2"/>
      <c r="H281" s="2"/>
      <c r="I281" s="2"/>
      <c r="J281" s="2"/>
      <c r="K281" s="2"/>
      <c r="L281" s="2"/>
      <c r="M281" s="1"/>
    </row>
    <row r="282" spans="1:14" s="283" customFormat="1" x14ac:dyDescent="0.25">
      <c r="A282" s="138"/>
      <c r="B282" s="139"/>
      <c r="C282" s="138"/>
      <c r="D282" s="138"/>
      <c r="E282" s="138"/>
      <c r="F282" s="2"/>
      <c r="G282" s="2"/>
      <c r="H282" s="2"/>
      <c r="I282" s="2"/>
      <c r="J282" s="2"/>
      <c r="K282" s="2"/>
      <c r="L282" s="2"/>
      <c r="M282" s="1"/>
    </row>
    <row r="283" spans="1:14" s="283" customFormat="1" x14ac:dyDescent="0.25">
      <c r="A283" s="138"/>
      <c r="B283" s="139"/>
      <c r="C283" s="138"/>
      <c r="D283" s="138"/>
      <c r="E283" s="138"/>
      <c r="F283" s="2"/>
      <c r="G283" s="2"/>
      <c r="H283" s="2"/>
      <c r="I283" s="2"/>
      <c r="J283" s="2"/>
      <c r="K283" s="2"/>
      <c r="L283" s="2"/>
      <c r="M283" s="1"/>
    </row>
    <row r="284" spans="1:14" s="283" customFormat="1" x14ac:dyDescent="0.25">
      <c r="A284" s="138"/>
      <c r="B284" s="139"/>
      <c r="C284" s="138"/>
      <c r="D284" s="138"/>
      <c r="E284" s="138"/>
      <c r="F284" s="2"/>
      <c r="G284" s="2"/>
      <c r="H284" s="2"/>
      <c r="I284" s="2"/>
      <c r="J284" s="2"/>
      <c r="K284" s="2"/>
      <c r="L284" s="2"/>
      <c r="M284" s="1"/>
    </row>
    <row r="285" spans="1:14" s="283" customFormat="1" x14ac:dyDescent="0.25">
      <c r="A285" s="138"/>
      <c r="B285" s="139"/>
      <c r="C285" s="138"/>
      <c r="D285" s="138"/>
      <c r="E285" s="138"/>
      <c r="F285" s="2"/>
      <c r="G285" s="2"/>
      <c r="H285" s="2"/>
      <c r="I285" s="2"/>
      <c r="J285" s="2"/>
      <c r="K285" s="2"/>
      <c r="L285" s="2"/>
      <c r="M285" s="1"/>
    </row>
    <row r="286" spans="1:14" s="283" customFormat="1" x14ac:dyDescent="0.25">
      <c r="A286" s="138"/>
      <c r="B286" s="139"/>
      <c r="C286" s="138"/>
      <c r="D286" s="138"/>
      <c r="E286" s="138"/>
      <c r="F286" s="2"/>
      <c r="G286" s="2"/>
      <c r="H286" s="2"/>
      <c r="I286" s="2"/>
      <c r="J286" s="2"/>
      <c r="K286" s="2"/>
      <c r="L286" s="2"/>
      <c r="M286" s="1"/>
    </row>
    <row r="287" spans="1:14" s="283" customFormat="1" x14ac:dyDescent="0.25">
      <c r="A287" s="138"/>
      <c r="B287" s="139"/>
      <c r="C287" s="138"/>
      <c r="D287" s="138"/>
      <c r="E287" s="138"/>
      <c r="F287" s="2"/>
      <c r="G287" s="2"/>
      <c r="H287" s="2"/>
      <c r="I287" s="2"/>
      <c r="J287" s="2"/>
      <c r="K287" s="2"/>
      <c r="L287" s="2"/>
      <c r="M287" s="1"/>
    </row>
    <row r="288" spans="1:14" s="283" customFormat="1" x14ac:dyDescent="0.25">
      <c r="A288" s="138"/>
      <c r="B288" s="139"/>
      <c r="C288" s="138"/>
      <c r="D288" s="138"/>
      <c r="E288" s="138"/>
      <c r="F288" s="2"/>
      <c r="G288" s="2"/>
      <c r="H288" s="2"/>
      <c r="I288" s="2"/>
      <c r="J288" s="2"/>
      <c r="K288" s="2"/>
      <c r="L288" s="2"/>
      <c r="M288" s="1"/>
    </row>
    <row r="289" spans="1:13" s="283" customFormat="1" x14ac:dyDescent="0.25">
      <c r="A289" s="138"/>
      <c r="B289" s="139"/>
      <c r="C289" s="138"/>
      <c r="D289" s="138"/>
      <c r="E289" s="138"/>
      <c r="F289" s="2"/>
      <c r="G289" s="2"/>
      <c r="H289" s="2"/>
      <c r="I289" s="2"/>
      <c r="J289" s="2"/>
      <c r="K289" s="2"/>
      <c r="L289" s="2"/>
      <c r="M289" s="1"/>
    </row>
    <row r="290" spans="1:13" s="283" customFormat="1" x14ac:dyDescent="0.25">
      <c r="A290" s="138"/>
      <c r="B290" s="139"/>
      <c r="C290" s="138"/>
      <c r="D290" s="138"/>
      <c r="E290" s="138"/>
      <c r="F290" s="2"/>
      <c r="G290" s="2"/>
      <c r="H290" s="2"/>
      <c r="I290" s="2"/>
      <c r="J290" s="2"/>
      <c r="K290" s="2"/>
      <c r="L290" s="2"/>
      <c r="M290" s="1"/>
    </row>
    <row r="291" spans="1:13" s="283" customFormat="1" x14ac:dyDescent="0.25">
      <c r="A291" s="138"/>
      <c r="B291" s="139"/>
      <c r="C291" s="138"/>
      <c r="D291" s="138"/>
      <c r="E291" s="138"/>
      <c r="F291" s="2"/>
      <c r="G291" s="2"/>
      <c r="H291" s="2"/>
      <c r="I291" s="2"/>
      <c r="J291" s="2"/>
      <c r="K291" s="2"/>
      <c r="L291" s="2"/>
      <c r="M291" s="1"/>
    </row>
    <row r="292" spans="1:13" s="283" customFormat="1" x14ac:dyDescent="0.25">
      <c r="A292" s="138"/>
      <c r="B292" s="139"/>
      <c r="C292" s="138"/>
      <c r="D292" s="138"/>
      <c r="E292" s="138"/>
      <c r="F292" s="2"/>
      <c r="G292" s="2"/>
      <c r="H292" s="2"/>
      <c r="I292" s="2"/>
      <c r="J292" s="2"/>
      <c r="K292" s="2"/>
      <c r="L292" s="2"/>
      <c r="M292" s="1"/>
    </row>
    <row r="293" spans="1:13" s="283" customFormat="1" x14ac:dyDescent="0.25">
      <c r="A293" s="138"/>
      <c r="B293" s="139"/>
      <c r="C293" s="138"/>
      <c r="D293" s="138"/>
      <c r="E293" s="138"/>
      <c r="F293" s="2"/>
      <c r="G293" s="2"/>
      <c r="H293" s="2"/>
      <c r="I293" s="2"/>
      <c r="J293" s="2"/>
      <c r="K293" s="2"/>
      <c r="L293" s="2"/>
      <c r="M293" s="1"/>
    </row>
    <row r="294" spans="1:13" s="283" customFormat="1" x14ac:dyDescent="0.25">
      <c r="A294" s="138"/>
      <c r="B294" s="139"/>
      <c r="C294" s="138"/>
      <c r="D294" s="138"/>
      <c r="E294" s="138"/>
      <c r="F294" s="2"/>
      <c r="G294" s="2"/>
      <c r="H294" s="2"/>
      <c r="I294" s="2"/>
      <c r="J294" s="2"/>
      <c r="K294" s="2"/>
      <c r="L294" s="2"/>
      <c r="M294" s="1"/>
    </row>
    <row r="295" spans="1:13" s="283" customFormat="1" x14ac:dyDescent="0.25">
      <c r="A295" s="138"/>
      <c r="B295" s="139"/>
      <c r="C295" s="138"/>
      <c r="D295" s="138"/>
      <c r="E295" s="138"/>
      <c r="F295" s="2"/>
      <c r="G295" s="2"/>
      <c r="H295" s="2"/>
      <c r="I295" s="2"/>
      <c r="J295" s="2"/>
      <c r="K295" s="2"/>
      <c r="L295" s="2"/>
      <c r="M295" s="1"/>
    </row>
    <row r="296" spans="1:13" s="283" customFormat="1" x14ac:dyDescent="0.25">
      <c r="A296" s="138"/>
      <c r="B296" s="139"/>
      <c r="C296" s="138"/>
      <c r="D296" s="138"/>
      <c r="E296" s="138"/>
      <c r="F296" s="2"/>
      <c r="G296" s="2"/>
      <c r="H296" s="2"/>
      <c r="I296" s="2"/>
      <c r="J296" s="2"/>
      <c r="K296" s="2"/>
      <c r="L296" s="2"/>
      <c r="M296" s="1"/>
    </row>
    <row r="297" spans="1:13" s="283" customFormat="1" x14ac:dyDescent="0.25">
      <c r="A297" s="138"/>
      <c r="B297" s="139"/>
      <c r="C297" s="138"/>
      <c r="D297" s="138"/>
      <c r="E297" s="138"/>
      <c r="F297" s="2"/>
      <c r="G297" s="2"/>
      <c r="H297" s="2"/>
      <c r="I297" s="2"/>
      <c r="J297" s="2"/>
      <c r="K297" s="2"/>
      <c r="L297" s="2"/>
      <c r="M297" s="1"/>
    </row>
    <row r="298" spans="1:13" s="283" customFormat="1" x14ac:dyDescent="0.25">
      <c r="A298" s="138"/>
      <c r="B298" s="139"/>
      <c r="C298" s="138"/>
      <c r="D298" s="138"/>
      <c r="E298" s="138"/>
      <c r="F298" s="2"/>
      <c r="G298" s="2"/>
      <c r="H298" s="2"/>
      <c r="I298" s="2"/>
      <c r="J298" s="2"/>
      <c r="K298" s="2"/>
      <c r="L298" s="2"/>
      <c r="M298" s="1"/>
    </row>
    <row r="299" spans="1:13" s="283" customFormat="1" x14ac:dyDescent="0.25">
      <c r="A299" s="138"/>
      <c r="B299" s="139"/>
      <c r="C299" s="138"/>
      <c r="D299" s="138"/>
      <c r="E299" s="138"/>
      <c r="F299" s="2"/>
      <c r="G299" s="2"/>
      <c r="H299" s="2"/>
      <c r="I299" s="2"/>
      <c r="J299" s="2"/>
      <c r="K299" s="2"/>
      <c r="L299" s="2"/>
      <c r="M299" s="1"/>
    </row>
    <row r="300" spans="1:13" s="283" customFormat="1" x14ac:dyDescent="0.25">
      <c r="A300" s="138"/>
      <c r="B300" s="139"/>
      <c r="C300" s="138"/>
      <c r="D300" s="138"/>
      <c r="E300" s="138"/>
      <c r="F300" s="2"/>
      <c r="G300" s="2"/>
      <c r="H300" s="2"/>
      <c r="I300" s="2"/>
      <c r="J300" s="2"/>
      <c r="K300" s="2"/>
      <c r="L300" s="2"/>
      <c r="M300" s="1"/>
    </row>
    <row r="301" spans="1:13" s="283" customFormat="1" x14ac:dyDescent="0.25">
      <c r="A301" s="138"/>
      <c r="B301" s="139"/>
      <c r="C301" s="138"/>
      <c r="D301" s="138"/>
      <c r="E301" s="138"/>
      <c r="F301" s="2"/>
      <c r="G301" s="2"/>
      <c r="H301" s="2"/>
      <c r="I301" s="2"/>
      <c r="J301" s="2"/>
      <c r="K301" s="2"/>
      <c r="L301" s="2"/>
      <c r="M301" s="1"/>
    </row>
    <row r="302" spans="1:13" s="283" customFormat="1" x14ac:dyDescent="0.25">
      <c r="A302" s="138"/>
      <c r="B302" s="139"/>
      <c r="C302" s="138"/>
      <c r="D302" s="138"/>
      <c r="E302" s="138"/>
      <c r="F302" s="2"/>
      <c r="G302" s="2"/>
      <c r="H302" s="2"/>
      <c r="I302" s="2"/>
      <c r="J302" s="2"/>
      <c r="K302" s="2"/>
      <c r="L302" s="2"/>
      <c r="M302" s="1"/>
    </row>
    <row r="303" spans="1:13" s="283" customFormat="1" x14ac:dyDescent="0.25">
      <c r="A303" s="138"/>
      <c r="B303" s="139"/>
      <c r="C303" s="138"/>
      <c r="D303" s="138"/>
      <c r="E303" s="138"/>
      <c r="F303" s="2"/>
      <c r="G303" s="2"/>
      <c r="H303" s="2"/>
      <c r="I303" s="2"/>
      <c r="J303" s="2"/>
      <c r="K303" s="2"/>
      <c r="L303" s="2"/>
      <c r="M303" s="1"/>
    </row>
    <row r="304" spans="1:13" s="283" customFormat="1" x14ac:dyDescent="0.25">
      <c r="A304" s="138"/>
      <c r="B304" s="139"/>
      <c r="C304" s="138"/>
      <c r="D304" s="138"/>
      <c r="E304" s="138"/>
      <c r="F304" s="2"/>
      <c r="G304" s="2"/>
      <c r="H304" s="2"/>
      <c r="I304" s="2"/>
      <c r="J304" s="2"/>
      <c r="K304" s="2"/>
      <c r="L304" s="2"/>
      <c r="M304" s="1"/>
    </row>
    <row r="305" spans="1:13" s="283" customFormat="1" x14ac:dyDescent="0.25">
      <c r="A305" s="138"/>
      <c r="B305" s="139"/>
      <c r="C305" s="138"/>
      <c r="D305" s="138"/>
      <c r="E305" s="138"/>
      <c r="F305" s="2"/>
      <c r="G305" s="2"/>
      <c r="H305" s="2"/>
      <c r="I305" s="2"/>
      <c r="J305" s="2"/>
      <c r="K305" s="2"/>
      <c r="L305" s="2"/>
      <c r="M305" s="1"/>
    </row>
    <row r="306" spans="1:13" s="283" customFormat="1" x14ac:dyDescent="0.25">
      <c r="A306" s="138"/>
      <c r="B306" s="139"/>
      <c r="C306" s="138"/>
      <c r="D306" s="138"/>
      <c r="E306" s="138"/>
      <c r="F306" s="2"/>
      <c r="G306" s="2"/>
      <c r="H306" s="2"/>
      <c r="I306" s="2"/>
      <c r="J306" s="2"/>
      <c r="K306" s="2"/>
      <c r="L306" s="2"/>
      <c r="M306" s="1"/>
    </row>
    <row r="307" spans="1:13" s="283" customFormat="1" x14ac:dyDescent="0.25">
      <c r="A307" s="138"/>
      <c r="B307" s="139"/>
      <c r="C307" s="138"/>
      <c r="D307" s="138"/>
      <c r="E307" s="138"/>
      <c r="F307" s="2"/>
      <c r="G307" s="2"/>
      <c r="H307" s="2"/>
      <c r="I307" s="2"/>
      <c r="J307" s="2"/>
      <c r="K307" s="2"/>
      <c r="L307" s="2"/>
      <c r="M307" s="1"/>
    </row>
    <row r="308" spans="1:13" s="283" customFormat="1" x14ac:dyDescent="0.25">
      <c r="A308" s="138"/>
      <c r="B308" s="139"/>
      <c r="C308" s="138"/>
      <c r="D308" s="138"/>
      <c r="E308" s="138"/>
      <c r="F308" s="2"/>
      <c r="G308" s="2"/>
      <c r="H308" s="2"/>
      <c r="I308" s="2"/>
      <c r="J308" s="2"/>
      <c r="K308" s="2"/>
      <c r="L308" s="2"/>
      <c r="M308" s="1"/>
    </row>
    <row r="309" spans="1:13" s="283" customFormat="1" x14ac:dyDescent="0.25">
      <c r="A309" s="138"/>
      <c r="B309" s="139"/>
      <c r="C309" s="138"/>
      <c r="D309" s="138"/>
      <c r="E309" s="138"/>
      <c r="F309" s="2"/>
      <c r="G309" s="2"/>
      <c r="H309" s="2"/>
      <c r="I309" s="2"/>
      <c r="J309" s="2"/>
      <c r="K309" s="2"/>
      <c r="L309" s="2"/>
      <c r="M309" s="1"/>
    </row>
    <row r="310" spans="1:13" s="283" customFormat="1" x14ac:dyDescent="0.25">
      <c r="A310" s="138"/>
      <c r="B310" s="139"/>
      <c r="C310" s="138"/>
      <c r="D310" s="138"/>
      <c r="E310" s="138"/>
      <c r="F310" s="2"/>
      <c r="G310" s="2"/>
      <c r="H310" s="2"/>
      <c r="I310" s="2"/>
      <c r="J310" s="2"/>
      <c r="K310" s="2"/>
      <c r="L310" s="2"/>
      <c r="M310" s="1"/>
    </row>
    <row r="311" spans="1:13" s="283" customFormat="1" x14ac:dyDescent="0.25">
      <c r="A311" s="138"/>
      <c r="B311" s="139"/>
      <c r="C311" s="138"/>
      <c r="D311" s="138"/>
      <c r="E311" s="138"/>
      <c r="F311" s="2"/>
      <c r="G311" s="2"/>
      <c r="H311" s="2"/>
      <c r="I311" s="2"/>
      <c r="J311" s="2"/>
      <c r="K311" s="2"/>
      <c r="L311" s="2"/>
      <c r="M311" s="1"/>
    </row>
    <row r="312" spans="1:13" s="283" customFormat="1" x14ac:dyDescent="0.25">
      <c r="A312" s="138"/>
      <c r="B312" s="139"/>
      <c r="C312" s="138"/>
      <c r="D312" s="138"/>
      <c r="E312" s="138"/>
      <c r="F312" s="2"/>
      <c r="G312" s="2"/>
      <c r="H312" s="2"/>
      <c r="I312" s="2"/>
      <c r="J312" s="2"/>
      <c r="K312" s="2"/>
      <c r="L312" s="2"/>
      <c r="M312" s="1"/>
    </row>
    <row r="313" spans="1:13" s="283" customFormat="1" x14ac:dyDescent="0.25">
      <c r="A313" s="138"/>
      <c r="B313" s="139"/>
      <c r="C313" s="138"/>
      <c r="D313" s="138"/>
      <c r="E313" s="138"/>
      <c r="F313" s="2"/>
      <c r="G313" s="2"/>
      <c r="H313" s="2"/>
      <c r="I313" s="2"/>
      <c r="J313" s="2"/>
      <c r="K313" s="2"/>
      <c r="L313" s="2"/>
      <c r="M313" s="1"/>
    </row>
    <row r="314" spans="1:13" s="283" customFormat="1" x14ac:dyDescent="0.25">
      <c r="A314" s="138"/>
      <c r="B314" s="139"/>
      <c r="C314" s="138"/>
      <c r="D314" s="138"/>
      <c r="E314" s="138"/>
      <c r="F314" s="2"/>
      <c r="G314" s="2"/>
      <c r="H314" s="2"/>
      <c r="I314" s="2"/>
      <c r="J314" s="2"/>
      <c r="K314" s="2"/>
      <c r="L314" s="2"/>
      <c r="M314" s="1"/>
    </row>
    <row r="315" spans="1:13" s="283" customFormat="1" x14ac:dyDescent="0.25">
      <c r="A315" s="138"/>
      <c r="B315" s="139"/>
      <c r="C315" s="138"/>
      <c r="D315" s="138"/>
      <c r="E315" s="138"/>
      <c r="F315" s="2"/>
      <c r="G315" s="2"/>
      <c r="H315" s="2"/>
      <c r="I315" s="2"/>
      <c r="J315" s="2"/>
      <c r="K315" s="2"/>
      <c r="L315" s="2"/>
      <c r="M315" s="1"/>
    </row>
    <row r="316" spans="1:13" s="283" customFormat="1" x14ac:dyDescent="0.25">
      <c r="A316" s="138"/>
      <c r="B316" s="139"/>
      <c r="C316" s="138"/>
      <c r="D316" s="138"/>
      <c r="E316" s="138"/>
      <c r="F316" s="2"/>
      <c r="G316" s="2"/>
      <c r="H316" s="2"/>
      <c r="I316" s="2"/>
      <c r="J316" s="2"/>
      <c r="K316" s="2"/>
      <c r="L316" s="2"/>
      <c r="M316" s="1"/>
    </row>
    <row r="317" spans="1:13" s="283" customFormat="1" x14ac:dyDescent="0.25">
      <c r="A317" s="138"/>
      <c r="B317" s="139"/>
      <c r="C317" s="138"/>
      <c r="D317" s="138"/>
      <c r="E317" s="138"/>
      <c r="F317" s="2"/>
      <c r="G317" s="2"/>
      <c r="H317" s="2"/>
      <c r="I317" s="2"/>
      <c r="J317" s="2"/>
      <c r="K317" s="2"/>
      <c r="L317" s="2"/>
      <c r="M317" s="1"/>
    </row>
    <row r="318" spans="1:13" s="283" customFormat="1" x14ac:dyDescent="0.25">
      <c r="A318" s="138"/>
      <c r="B318" s="139"/>
      <c r="C318" s="138"/>
      <c r="D318" s="138"/>
      <c r="E318" s="138"/>
      <c r="F318" s="2"/>
      <c r="G318" s="2"/>
      <c r="H318" s="2"/>
      <c r="I318" s="2"/>
      <c r="J318" s="2"/>
      <c r="K318" s="2"/>
      <c r="L318" s="2"/>
      <c r="M318" s="1"/>
    </row>
    <row r="319" spans="1:13" s="283" customFormat="1" x14ac:dyDescent="0.25">
      <c r="A319" s="138"/>
      <c r="B319" s="139"/>
      <c r="C319" s="138"/>
      <c r="D319" s="138"/>
      <c r="E319" s="138"/>
      <c r="F319" s="2"/>
      <c r="G319" s="2"/>
      <c r="H319" s="2"/>
      <c r="I319" s="2"/>
      <c r="J319" s="2"/>
      <c r="K319" s="2"/>
      <c r="L319" s="2"/>
      <c r="M319" s="1"/>
    </row>
    <row r="320" spans="1:13" s="283" customFormat="1" x14ac:dyDescent="0.25">
      <c r="A320" s="138"/>
      <c r="B320" s="139"/>
      <c r="C320" s="138"/>
      <c r="D320" s="138"/>
      <c r="E320" s="138"/>
      <c r="F320" s="2"/>
      <c r="G320" s="2"/>
      <c r="H320" s="2"/>
      <c r="I320" s="2"/>
      <c r="J320" s="2"/>
      <c r="K320" s="2"/>
      <c r="L320" s="2"/>
      <c r="M320" s="1"/>
    </row>
    <row r="321" spans="1:13" s="283" customFormat="1" x14ac:dyDescent="0.25">
      <c r="A321" s="138"/>
      <c r="B321" s="139"/>
      <c r="C321" s="138"/>
      <c r="D321" s="138"/>
      <c r="E321" s="138"/>
      <c r="F321" s="2"/>
      <c r="G321" s="2"/>
      <c r="H321" s="2"/>
      <c r="I321" s="2"/>
      <c r="J321" s="2"/>
      <c r="K321" s="2"/>
      <c r="L321" s="2"/>
      <c r="M321" s="1"/>
    </row>
    <row r="322" spans="1:13" s="283" customFormat="1" x14ac:dyDescent="0.25">
      <c r="A322" s="138"/>
      <c r="B322" s="139"/>
      <c r="C322" s="138"/>
      <c r="D322" s="138"/>
      <c r="E322" s="138"/>
      <c r="F322" s="2"/>
      <c r="G322" s="2"/>
      <c r="H322" s="2"/>
      <c r="I322" s="2"/>
      <c r="J322" s="2"/>
      <c r="K322" s="2"/>
      <c r="L322" s="2"/>
      <c r="M322" s="1"/>
    </row>
    <row r="323" spans="1:13" s="283" customFormat="1" x14ac:dyDescent="0.25">
      <c r="A323" s="138"/>
      <c r="B323" s="139"/>
      <c r="C323" s="138"/>
      <c r="D323" s="138"/>
      <c r="E323" s="138"/>
      <c r="F323" s="2"/>
      <c r="G323" s="2"/>
      <c r="H323" s="2"/>
      <c r="I323" s="2"/>
      <c r="J323" s="2"/>
      <c r="K323" s="2"/>
      <c r="L323" s="2"/>
      <c r="M323" s="1"/>
    </row>
    <row r="324" spans="1:13" s="283" customFormat="1" x14ac:dyDescent="0.25">
      <c r="A324" s="138"/>
      <c r="B324" s="139"/>
      <c r="C324" s="138"/>
      <c r="D324" s="138"/>
      <c r="E324" s="138"/>
      <c r="F324" s="2"/>
      <c r="G324" s="2"/>
      <c r="H324" s="2"/>
      <c r="I324" s="2"/>
      <c r="J324" s="2"/>
      <c r="K324" s="2"/>
      <c r="L324" s="2"/>
      <c r="M324" s="1"/>
    </row>
    <row r="325" spans="1:13" s="283" customFormat="1" x14ac:dyDescent="0.25">
      <c r="A325" s="138"/>
      <c r="B325" s="139"/>
      <c r="C325" s="138"/>
      <c r="D325" s="138"/>
      <c r="E325" s="138"/>
      <c r="F325" s="2"/>
      <c r="G325" s="2"/>
      <c r="H325" s="2"/>
      <c r="I325" s="2"/>
      <c r="J325" s="2"/>
      <c r="K325" s="2"/>
      <c r="L325" s="2"/>
      <c r="M325" s="1"/>
    </row>
    <row r="326" spans="1:13" s="283" customFormat="1" x14ac:dyDescent="0.25">
      <c r="A326" s="138"/>
      <c r="B326" s="139"/>
      <c r="C326" s="138"/>
      <c r="D326" s="138"/>
      <c r="E326" s="138"/>
      <c r="F326" s="2"/>
      <c r="G326" s="2"/>
      <c r="H326" s="2"/>
      <c r="I326" s="2"/>
      <c r="J326" s="2"/>
      <c r="K326" s="2"/>
      <c r="L326" s="2"/>
      <c r="M326" s="1"/>
    </row>
    <row r="327" spans="1:13" s="283" customFormat="1" x14ac:dyDescent="0.25">
      <c r="A327" s="138"/>
      <c r="B327" s="139"/>
      <c r="C327" s="138"/>
      <c r="D327" s="138"/>
      <c r="E327" s="138"/>
      <c r="F327" s="2"/>
      <c r="G327" s="2"/>
      <c r="H327" s="2"/>
      <c r="I327" s="2"/>
      <c r="J327" s="2"/>
      <c r="K327" s="2"/>
      <c r="L327" s="2"/>
      <c r="M327" s="1"/>
    </row>
    <row r="328" spans="1:13" s="283" customFormat="1" x14ac:dyDescent="0.25">
      <c r="A328" s="138"/>
      <c r="B328" s="139"/>
      <c r="C328" s="138"/>
      <c r="D328" s="138"/>
      <c r="E328" s="138"/>
      <c r="F328" s="2"/>
      <c r="G328" s="2"/>
      <c r="H328" s="2"/>
      <c r="I328" s="2"/>
      <c r="J328" s="2"/>
      <c r="K328" s="2"/>
      <c r="L328" s="2"/>
      <c r="M328" s="1"/>
    </row>
    <row r="329" spans="1:13" s="283" customFormat="1" x14ac:dyDescent="0.25">
      <c r="A329" s="138"/>
      <c r="B329" s="139"/>
      <c r="C329" s="138"/>
      <c r="D329" s="138"/>
      <c r="E329" s="138"/>
      <c r="F329" s="2"/>
      <c r="G329" s="2"/>
      <c r="H329" s="2"/>
      <c r="I329" s="2"/>
      <c r="J329" s="2"/>
      <c r="K329" s="2"/>
      <c r="L329" s="2"/>
      <c r="M329" s="1"/>
    </row>
    <row r="330" spans="1:13" s="283" customFormat="1" x14ac:dyDescent="0.25">
      <c r="A330" s="138"/>
      <c r="B330" s="139"/>
      <c r="C330" s="138"/>
      <c r="D330" s="138"/>
      <c r="E330" s="138"/>
      <c r="F330" s="2"/>
      <c r="G330" s="2"/>
      <c r="H330" s="2"/>
      <c r="I330" s="2"/>
      <c r="J330" s="2"/>
      <c r="K330" s="2"/>
      <c r="L330" s="2"/>
      <c r="M330" s="1"/>
    </row>
    <row r="331" spans="1:13" s="283" customFormat="1" x14ac:dyDescent="0.25">
      <c r="A331" s="138"/>
      <c r="B331" s="139"/>
      <c r="C331" s="138"/>
      <c r="D331" s="138"/>
      <c r="E331" s="138"/>
      <c r="F331" s="2"/>
      <c r="G331" s="2"/>
      <c r="H331" s="2"/>
      <c r="I331" s="2"/>
      <c r="J331" s="2"/>
      <c r="K331" s="2"/>
      <c r="L331" s="2"/>
      <c r="M331" s="1"/>
    </row>
    <row r="332" spans="1:13" s="283" customFormat="1" x14ac:dyDescent="0.25">
      <c r="A332" s="138"/>
      <c r="B332" s="139"/>
      <c r="C332" s="138"/>
      <c r="D332" s="138"/>
      <c r="E332" s="138"/>
      <c r="F332" s="2"/>
      <c r="G332" s="2"/>
      <c r="H332" s="2"/>
      <c r="I332" s="2"/>
      <c r="J332" s="2"/>
      <c r="K332" s="2"/>
      <c r="L332" s="2"/>
      <c r="M332" s="1"/>
    </row>
    <row r="333" spans="1:13" s="283" customFormat="1" x14ac:dyDescent="0.25">
      <c r="A333" s="138"/>
      <c r="B333" s="139"/>
      <c r="C333" s="138"/>
      <c r="D333" s="138"/>
      <c r="E333" s="138"/>
      <c r="F333" s="2"/>
      <c r="G333" s="2"/>
      <c r="H333" s="2"/>
      <c r="I333" s="2"/>
      <c r="J333" s="2"/>
      <c r="K333" s="2"/>
      <c r="L333" s="2"/>
      <c r="M333" s="1"/>
    </row>
    <row r="334" spans="1:13" s="283" customFormat="1" x14ac:dyDescent="0.25">
      <c r="A334" s="138"/>
      <c r="B334" s="139"/>
      <c r="C334" s="138"/>
      <c r="D334" s="138"/>
      <c r="E334" s="138"/>
      <c r="F334" s="2"/>
      <c r="G334" s="2"/>
      <c r="H334" s="2"/>
      <c r="I334" s="2"/>
      <c r="J334" s="2"/>
      <c r="K334" s="2"/>
      <c r="L334" s="2"/>
      <c r="M334" s="1"/>
    </row>
    <row r="335" spans="1:13" s="283" customFormat="1" x14ac:dyDescent="0.25">
      <c r="A335" s="138"/>
      <c r="B335" s="139"/>
      <c r="C335" s="138"/>
      <c r="D335" s="138"/>
      <c r="E335" s="138"/>
      <c r="F335" s="2"/>
      <c r="G335" s="2"/>
      <c r="H335" s="2"/>
      <c r="I335" s="2"/>
      <c r="J335" s="2"/>
      <c r="K335" s="2"/>
      <c r="L335" s="2"/>
      <c r="M335" s="1"/>
    </row>
    <row r="336" spans="1:13" s="283" customFormat="1" x14ac:dyDescent="0.25">
      <c r="A336" s="138"/>
      <c r="B336" s="139"/>
      <c r="C336" s="138"/>
      <c r="D336" s="138"/>
      <c r="E336" s="138"/>
      <c r="F336" s="2"/>
      <c r="G336" s="2"/>
      <c r="H336" s="2"/>
      <c r="I336" s="2"/>
      <c r="J336" s="2"/>
      <c r="K336" s="2"/>
      <c r="L336" s="2"/>
      <c r="M336" s="1"/>
    </row>
    <row r="337" spans="1:13" s="283" customFormat="1" x14ac:dyDescent="0.25">
      <c r="A337" s="138"/>
      <c r="B337" s="139"/>
      <c r="C337" s="138"/>
      <c r="D337" s="138"/>
      <c r="E337" s="138"/>
      <c r="F337" s="2"/>
      <c r="G337" s="2"/>
      <c r="H337" s="2"/>
      <c r="I337" s="2"/>
      <c r="J337" s="2"/>
      <c r="K337" s="2"/>
      <c r="L337" s="2"/>
      <c r="M337" s="1"/>
    </row>
  </sheetData>
  <sheetProtection algorithmName="SHA-512" hashValue="DE6/0PqMVTtn82I/q51tWQDx9Hws4x8n2mSS/vSvWUhGfQYPRViuKO0Hyu34ZGMoNgfHUXRteCR1aYIbUpa1qQ==" saltValue="VLTSnXtehF/fkHEbs98GoA==" spinCount="100000" sheet="1" objects="1" scenarios="1" selectLockedCells="1" selectUnlockedCells="1"/>
  <mergeCells count="66">
    <mergeCell ref="A272:M272"/>
    <mergeCell ref="C235:D235"/>
    <mergeCell ref="G235:G237"/>
    <mergeCell ref="L235:L256"/>
    <mergeCell ref="M236:M237"/>
    <mergeCell ref="G242:G249"/>
    <mergeCell ref="J243:J248"/>
    <mergeCell ref="K243:K248"/>
    <mergeCell ref="C257:D257"/>
    <mergeCell ref="L257:L269"/>
    <mergeCell ref="G263:G264"/>
    <mergeCell ref="G266:G267"/>
    <mergeCell ref="J266:J267"/>
    <mergeCell ref="K201:K202"/>
    <mergeCell ref="M201:M202"/>
    <mergeCell ref="G203:G204"/>
    <mergeCell ref="G211:G215"/>
    <mergeCell ref="C222:D222"/>
    <mergeCell ref="G222:G224"/>
    <mergeCell ref="M64:M69"/>
    <mergeCell ref="G78:G86"/>
    <mergeCell ref="J137:J138"/>
    <mergeCell ref="K144:K146"/>
    <mergeCell ref="M144:M146"/>
    <mergeCell ref="G158:G159"/>
    <mergeCell ref="L49:L60"/>
    <mergeCell ref="G52:G60"/>
    <mergeCell ref="K54:K55"/>
    <mergeCell ref="K57:K60"/>
    <mergeCell ref="K61:K62"/>
    <mergeCell ref="L63:L77"/>
    <mergeCell ref="C28:C36"/>
    <mergeCell ref="G28:G32"/>
    <mergeCell ref="K28:K32"/>
    <mergeCell ref="K33:K35"/>
    <mergeCell ref="C37:C48"/>
    <mergeCell ref="D37:D48"/>
    <mergeCell ref="E38:E42"/>
    <mergeCell ref="F38:F42"/>
    <mergeCell ref="G38:G42"/>
    <mergeCell ref="K38:K40"/>
    <mergeCell ref="K41:K42"/>
    <mergeCell ref="C26:D27"/>
    <mergeCell ref="E26:F27"/>
    <mergeCell ref="G26:G27"/>
    <mergeCell ref="J26:J27"/>
    <mergeCell ref="C25:D25"/>
    <mergeCell ref="E25:F25"/>
    <mergeCell ref="B18:B23"/>
    <mergeCell ref="C18:D18"/>
    <mergeCell ref="L18:L23"/>
    <mergeCell ref="G19:G21"/>
    <mergeCell ref="M19:M20"/>
    <mergeCell ref="K4:K9"/>
    <mergeCell ref="L4:L17"/>
    <mergeCell ref="G10:G17"/>
    <mergeCell ref="K10:K13"/>
    <mergeCell ref="A1:M1"/>
    <mergeCell ref="B2:D2"/>
    <mergeCell ref="K2:M2"/>
    <mergeCell ref="A3:B3"/>
    <mergeCell ref="C3:D3"/>
    <mergeCell ref="E3:F3"/>
    <mergeCell ref="B4:B17"/>
    <mergeCell ref="D4:D17"/>
    <mergeCell ref="F4:F17"/>
  </mergeCells>
  <phoneticPr fontId="3"/>
  <conditionalFormatting sqref="J39:J42">
    <cfRule type="expression" priority="2">
      <formula>"A1=&lt;&gt;空自標準文書保存期間基準!A1"</formula>
    </cfRule>
  </conditionalFormatting>
  <conditionalFormatting sqref="J39:J42">
    <cfRule type="expression" priority="1">
      <formula>#REF!&lt;&gt;J39</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5875-D192-49E5-91C8-5AE64ADE7E9C}">
  <sheetPr codeName="Sheet5"/>
  <dimension ref="A1:R294"/>
  <sheetViews>
    <sheetView topLeftCell="A193" workbookViewId="0">
      <selection activeCell="A217" sqref="A217:M217"/>
    </sheetView>
  </sheetViews>
  <sheetFormatPr defaultColWidth="8.88671875" defaultRowHeight="10.5" x14ac:dyDescent="0.25"/>
  <cols>
    <col min="1" max="1" width="2.44140625" style="537" customWidth="1"/>
    <col min="2" max="2" width="12.77734375" style="537" customWidth="1"/>
    <col min="3" max="3" width="3.109375" style="537" customWidth="1"/>
    <col min="4" max="4" width="15.77734375" style="538" customWidth="1"/>
    <col min="5" max="5" width="2.44140625" style="538" customWidth="1"/>
    <col min="6" max="6" width="40.44140625" style="342" customWidth="1"/>
    <col min="7" max="7" width="32.21875" style="342" customWidth="1"/>
    <col min="8" max="9" width="11.109375" style="342" customWidth="1"/>
    <col min="10" max="10" width="37" style="342" customWidth="1"/>
    <col min="11" max="11" width="12.5546875" style="342" customWidth="1"/>
    <col min="12" max="12" width="9" style="342" customWidth="1"/>
    <col min="13" max="13" width="12.77734375" style="341" customWidth="1"/>
    <col min="14" max="14" width="5.6640625" style="341" customWidth="1"/>
    <col min="15" max="16" width="5.6640625" style="342" customWidth="1"/>
    <col min="17" max="16384" width="8.88671875" style="342"/>
  </cols>
  <sheetData>
    <row r="1" spans="1:14" ht="17.25" customHeight="1" x14ac:dyDescent="0.25">
      <c r="A1" s="1638" t="s">
        <v>1677</v>
      </c>
      <c r="B1" s="1638"/>
      <c r="C1" s="1638"/>
      <c r="D1" s="1638"/>
      <c r="E1" s="1638"/>
      <c r="F1" s="1638"/>
      <c r="G1" s="1638"/>
      <c r="H1" s="1638"/>
      <c r="I1" s="1638"/>
      <c r="J1" s="1638"/>
      <c r="K1" s="1638"/>
      <c r="L1" s="1638"/>
      <c r="M1" s="1638"/>
    </row>
    <row r="2" spans="1:14" ht="21" customHeight="1" x14ac:dyDescent="0.25">
      <c r="A2" s="343"/>
      <c r="B2" s="1639" t="s">
        <v>1678</v>
      </c>
      <c r="C2" s="1639"/>
      <c r="D2" s="1639"/>
      <c r="E2" s="344"/>
      <c r="F2" s="343"/>
      <c r="G2" s="343"/>
      <c r="H2" s="343"/>
      <c r="I2" s="343"/>
      <c r="J2" s="343"/>
      <c r="K2" s="1639" t="s">
        <v>1679</v>
      </c>
      <c r="L2" s="1639"/>
      <c r="M2" s="1639"/>
      <c r="N2" s="345"/>
    </row>
    <row r="3" spans="1:14" ht="21" customHeight="1" x14ac:dyDescent="0.25">
      <c r="A3" s="1640" t="s">
        <v>335</v>
      </c>
      <c r="B3" s="1641"/>
      <c r="C3" s="1640" t="s">
        <v>336</v>
      </c>
      <c r="D3" s="1641"/>
      <c r="E3" s="1640" t="s">
        <v>1680</v>
      </c>
      <c r="F3" s="1641"/>
      <c r="G3" s="1410" t="s">
        <v>338</v>
      </c>
      <c r="H3" s="1410" t="s">
        <v>354</v>
      </c>
      <c r="I3" s="1410" t="s">
        <v>355</v>
      </c>
      <c r="J3" s="1410" t="s">
        <v>367</v>
      </c>
      <c r="K3" s="1410" t="s">
        <v>356</v>
      </c>
      <c r="L3" s="1410" t="s">
        <v>1681</v>
      </c>
      <c r="M3" s="346" t="s">
        <v>358</v>
      </c>
      <c r="N3" s="347"/>
    </row>
    <row r="4" spans="1:14" ht="29.45" customHeight="1" x14ac:dyDescent="0.25">
      <c r="A4" s="1642">
        <v>11</v>
      </c>
      <c r="B4" s="1645" t="s">
        <v>399</v>
      </c>
      <c r="C4" s="348">
        <v>2</v>
      </c>
      <c r="D4" s="1645" t="s">
        <v>400</v>
      </c>
      <c r="E4" s="1431"/>
      <c r="F4" s="1415" t="s">
        <v>779</v>
      </c>
      <c r="G4" s="1415" t="s">
        <v>1682</v>
      </c>
      <c r="H4" s="1648" t="s">
        <v>701</v>
      </c>
      <c r="I4" s="1421" t="s">
        <v>6399</v>
      </c>
      <c r="J4" s="1421" t="s">
        <v>1683</v>
      </c>
      <c r="K4" s="1648" t="s">
        <v>1684</v>
      </c>
      <c r="L4" s="349" t="s">
        <v>784</v>
      </c>
      <c r="M4" s="1635" t="s">
        <v>0</v>
      </c>
      <c r="N4" s="350"/>
    </row>
    <row r="5" spans="1:14" ht="29.45" customHeight="1" x14ac:dyDescent="0.25">
      <c r="A5" s="1643"/>
      <c r="B5" s="1646"/>
      <c r="C5" s="351"/>
      <c r="D5" s="1646"/>
      <c r="E5" s="352"/>
      <c r="F5" s="1415"/>
      <c r="G5" s="353" t="s">
        <v>1685</v>
      </c>
      <c r="H5" s="1649"/>
      <c r="I5" s="1421"/>
      <c r="J5" s="1421" t="s">
        <v>1686</v>
      </c>
      <c r="K5" s="1649"/>
      <c r="L5" s="349"/>
      <c r="M5" s="1636"/>
      <c r="N5" s="350"/>
    </row>
    <row r="6" spans="1:14" ht="22.5" customHeight="1" x14ac:dyDescent="0.25">
      <c r="A6" s="1644"/>
      <c r="B6" s="1647"/>
      <c r="C6" s="351"/>
      <c r="D6" s="1647"/>
      <c r="E6" s="352"/>
      <c r="F6" s="1415"/>
      <c r="G6" s="353" t="s">
        <v>1687</v>
      </c>
      <c r="H6" s="1650"/>
      <c r="I6" s="1421"/>
      <c r="J6" s="1421" t="s">
        <v>1688</v>
      </c>
      <c r="K6" s="1650"/>
      <c r="L6" s="349"/>
      <c r="M6" s="1637"/>
      <c r="N6" s="350"/>
    </row>
    <row r="7" spans="1:14" ht="21" customHeight="1" x14ac:dyDescent="0.25">
      <c r="A7" s="1411">
        <v>22</v>
      </c>
      <c r="B7" s="1651" t="s">
        <v>401</v>
      </c>
      <c r="C7" s="354"/>
      <c r="D7" s="1417" t="s">
        <v>34</v>
      </c>
      <c r="E7" s="1425" t="s">
        <v>8</v>
      </c>
      <c r="F7" s="1414" t="s">
        <v>95</v>
      </c>
      <c r="G7" s="355" t="s">
        <v>788</v>
      </c>
      <c r="H7" s="1654" t="s">
        <v>694</v>
      </c>
      <c r="I7" s="1648" t="s">
        <v>1303</v>
      </c>
      <c r="J7" s="356" t="s">
        <v>788</v>
      </c>
      <c r="K7" s="1417" t="s">
        <v>1</v>
      </c>
      <c r="L7" s="1648" t="s">
        <v>1304</v>
      </c>
      <c r="M7" s="1514" t="s">
        <v>1689</v>
      </c>
      <c r="N7" s="350"/>
    </row>
    <row r="8" spans="1:14" ht="36.6" customHeight="1" x14ac:dyDescent="0.25">
      <c r="A8" s="1412"/>
      <c r="B8" s="1652"/>
      <c r="C8" s="348"/>
      <c r="D8" s="1418"/>
      <c r="E8" s="1425" t="s">
        <v>9</v>
      </c>
      <c r="F8" s="1417" t="s">
        <v>96</v>
      </c>
      <c r="G8" s="357" t="s">
        <v>1690</v>
      </c>
      <c r="H8" s="1655"/>
      <c r="I8" s="1649"/>
      <c r="J8" s="1420" t="s">
        <v>1308</v>
      </c>
      <c r="K8" s="1417" t="s">
        <v>64</v>
      </c>
      <c r="L8" s="1649"/>
      <c r="M8" s="1515"/>
      <c r="N8" s="350"/>
    </row>
    <row r="9" spans="1:14" ht="16.5" customHeight="1" x14ac:dyDescent="0.25">
      <c r="A9" s="1412"/>
      <c r="B9" s="1652"/>
      <c r="C9" s="348"/>
      <c r="D9" s="1418"/>
      <c r="E9" s="1425" t="s">
        <v>15</v>
      </c>
      <c r="F9" s="1417" t="s">
        <v>98</v>
      </c>
      <c r="G9" s="357" t="s">
        <v>1691</v>
      </c>
      <c r="H9" s="1655"/>
      <c r="I9" s="1649"/>
      <c r="J9" s="1420" t="s">
        <v>1692</v>
      </c>
      <c r="K9" s="358" t="s">
        <v>1311</v>
      </c>
      <c r="L9" s="1649"/>
      <c r="M9" s="1421"/>
      <c r="N9" s="359"/>
    </row>
    <row r="10" spans="1:14" ht="16.5" customHeight="1" x14ac:dyDescent="0.25">
      <c r="A10" s="1413"/>
      <c r="B10" s="1653"/>
      <c r="C10" s="360"/>
      <c r="D10" s="1419"/>
      <c r="E10" s="361" t="s">
        <v>13</v>
      </c>
      <c r="F10" s="362" t="s">
        <v>100</v>
      </c>
      <c r="G10" s="363" t="s">
        <v>794</v>
      </c>
      <c r="H10" s="1656"/>
      <c r="I10" s="1650"/>
      <c r="J10" s="356" t="s">
        <v>1313</v>
      </c>
      <c r="K10" s="1419" t="s">
        <v>795</v>
      </c>
      <c r="L10" s="1650"/>
      <c r="M10" s="1422"/>
      <c r="N10" s="359"/>
    </row>
    <row r="11" spans="1:14" ht="57" customHeight="1" x14ac:dyDescent="0.25">
      <c r="A11" s="1660">
        <v>27</v>
      </c>
      <c r="B11" s="1658" t="s">
        <v>796</v>
      </c>
      <c r="C11" s="1665"/>
      <c r="D11" s="1658" t="s">
        <v>343</v>
      </c>
      <c r="E11" s="1668"/>
      <c r="F11" s="1671" t="s">
        <v>110</v>
      </c>
      <c r="G11" s="364" t="s">
        <v>1693</v>
      </c>
      <c r="H11" s="1635" t="s">
        <v>112</v>
      </c>
      <c r="I11" s="1635" t="s">
        <v>112</v>
      </c>
      <c r="J11" s="364" t="s">
        <v>1694</v>
      </c>
      <c r="K11" s="1635" t="s">
        <v>114</v>
      </c>
      <c r="L11" s="1635" t="s">
        <v>115</v>
      </c>
      <c r="M11" s="1648" t="s">
        <v>1695</v>
      </c>
      <c r="N11" s="342"/>
    </row>
    <row r="12" spans="1:14" ht="57" customHeight="1" x14ac:dyDescent="0.25">
      <c r="A12" s="1661"/>
      <c r="B12" s="1663"/>
      <c r="C12" s="1666"/>
      <c r="D12" s="1663"/>
      <c r="E12" s="1669"/>
      <c r="F12" s="1672"/>
      <c r="G12" s="364" t="s">
        <v>1696</v>
      </c>
      <c r="H12" s="1636"/>
      <c r="I12" s="1636"/>
      <c r="J12" s="365" t="s">
        <v>1696</v>
      </c>
      <c r="K12" s="1636"/>
      <c r="L12" s="1636"/>
      <c r="M12" s="1649"/>
      <c r="N12" s="342"/>
    </row>
    <row r="13" spans="1:14" ht="57" customHeight="1" x14ac:dyDescent="0.25">
      <c r="A13" s="1662"/>
      <c r="B13" s="1664"/>
      <c r="C13" s="1667"/>
      <c r="D13" s="1664"/>
      <c r="E13" s="1670"/>
      <c r="F13" s="1673"/>
      <c r="G13" s="364" t="s">
        <v>1697</v>
      </c>
      <c r="H13" s="1637"/>
      <c r="I13" s="1637"/>
      <c r="J13" s="365" t="s">
        <v>1697</v>
      </c>
      <c r="K13" s="1637"/>
      <c r="L13" s="1637"/>
      <c r="M13" s="1650"/>
      <c r="N13" s="342"/>
    </row>
    <row r="14" spans="1:14" ht="30.6" customHeight="1" x14ac:dyDescent="0.25">
      <c r="A14" s="1426">
        <v>29</v>
      </c>
      <c r="B14" s="1424" t="s">
        <v>1698</v>
      </c>
      <c r="C14" s="1657" t="s">
        <v>1699</v>
      </c>
      <c r="D14" s="1658"/>
      <c r="E14" s="1659" t="s">
        <v>1319</v>
      </c>
      <c r="F14" s="1645"/>
      <c r="G14" s="364" t="s">
        <v>1700</v>
      </c>
      <c r="H14" s="366" t="s">
        <v>5389</v>
      </c>
      <c r="I14" s="366" t="s">
        <v>4450</v>
      </c>
      <c r="J14" s="364" t="s">
        <v>1701</v>
      </c>
      <c r="K14" s="366" t="s">
        <v>411</v>
      </c>
      <c r="L14" s="366" t="s">
        <v>1325</v>
      </c>
      <c r="M14" s="1420" t="s">
        <v>122</v>
      </c>
      <c r="N14" s="342"/>
    </row>
    <row r="15" spans="1:14" ht="22.5" customHeight="1" x14ac:dyDescent="0.25">
      <c r="A15" s="1426">
        <v>31</v>
      </c>
      <c r="B15" s="367" t="s">
        <v>697</v>
      </c>
      <c r="C15" s="368" t="s">
        <v>22</v>
      </c>
      <c r="D15" s="1439" t="s">
        <v>695</v>
      </c>
      <c r="E15" s="369" t="s">
        <v>8</v>
      </c>
      <c r="F15" s="365" t="s">
        <v>1702</v>
      </c>
      <c r="G15" s="370" t="s">
        <v>1703</v>
      </c>
      <c r="H15" s="371" t="s">
        <v>697</v>
      </c>
      <c r="I15" s="1444" t="s">
        <v>695</v>
      </c>
      <c r="J15" s="362" t="s">
        <v>1704</v>
      </c>
      <c r="K15" s="365" t="s">
        <v>1705</v>
      </c>
      <c r="L15" s="358" t="s">
        <v>32</v>
      </c>
      <c r="M15" s="1420" t="s">
        <v>122</v>
      </c>
      <c r="N15" s="342"/>
    </row>
    <row r="16" spans="1:14" ht="22.5" customHeight="1" x14ac:dyDescent="0.25">
      <c r="A16" s="1427"/>
      <c r="B16" s="372"/>
      <c r="C16" s="373"/>
      <c r="D16" s="1441"/>
      <c r="E16" s="374" t="s">
        <v>9</v>
      </c>
      <c r="F16" s="375" t="s">
        <v>1706</v>
      </c>
      <c r="G16" s="376" t="s">
        <v>1707</v>
      </c>
      <c r="H16" s="377"/>
      <c r="I16" s="1442"/>
      <c r="J16" s="356" t="s">
        <v>1708</v>
      </c>
      <c r="K16" s="365" t="s">
        <v>1709</v>
      </c>
      <c r="L16" s="1420" t="s">
        <v>7</v>
      </c>
      <c r="M16" s="378"/>
      <c r="N16" s="342"/>
    </row>
    <row r="17" spans="1:14" ht="22.5" customHeight="1" x14ac:dyDescent="0.25">
      <c r="A17" s="1427"/>
      <c r="B17" s="372"/>
      <c r="C17" s="373"/>
      <c r="D17" s="1441"/>
      <c r="E17" s="379"/>
      <c r="F17" s="380"/>
      <c r="G17" s="366" t="s">
        <v>1710</v>
      </c>
      <c r="H17" s="380"/>
      <c r="I17" s="381"/>
      <c r="J17" s="1416" t="s">
        <v>1711</v>
      </c>
      <c r="K17" s="366" t="s">
        <v>109</v>
      </c>
      <c r="L17" s="1421"/>
      <c r="M17" s="378"/>
      <c r="N17" s="342"/>
    </row>
    <row r="18" spans="1:14" ht="22.5" customHeight="1" x14ac:dyDescent="0.25">
      <c r="A18" s="1427"/>
      <c r="B18" s="372"/>
      <c r="C18" s="373"/>
      <c r="D18" s="1441"/>
      <c r="E18" s="379"/>
      <c r="F18" s="382"/>
      <c r="G18" s="380" t="s">
        <v>1712</v>
      </c>
      <c r="H18" s="377"/>
      <c r="I18" s="1442"/>
      <c r="J18" s="353" t="s">
        <v>1713</v>
      </c>
      <c r="K18" s="378"/>
      <c r="L18" s="1421"/>
      <c r="M18" s="378"/>
      <c r="N18" s="342"/>
    </row>
    <row r="19" spans="1:14" ht="41.45" customHeight="1" x14ac:dyDescent="0.25">
      <c r="A19" s="1427"/>
      <c r="B19" s="372"/>
      <c r="C19" s="373"/>
      <c r="D19" s="1441"/>
      <c r="E19" s="379"/>
      <c r="F19" s="382"/>
      <c r="G19" s="364" t="s">
        <v>1714</v>
      </c>
      <c r="H19" s="377"/>
      <c r="I19" s="1442"/>
      <c r="J19" s="361" t="s">
        <v>1715</v>
      </c>
      <c r="K19" s="364" t="s">
        <v>800</v>
      </c>
      <c r="L19" s="1421"/>
      <c r="M19" s="378"/>
      <c r="N19" s="342"/>
    </row>
    <row r="20" spans="1:14" ht="22.5" customHeight="1" x14ac:dyDescent="0.25">
      <c r="A20" s="1427"/>
      <c r="B20" s="372"/>
      <c r="C20" s="373"/>
      <c r="D20" s="1441"/>
      <c r="E20" s="383"/>
      <c r="F20" s="384"/>
      <c r="G20" s="385" t="s">
        <v>1716</v>
      </c>
      <c r="H20" s="378"/>
      <c r="I20" s="1442"/>
      <c r="J20" s="386" t="s">
        <v>1717</v>
      </c>
      <c r="K20" s="385" t="s">
        <v>451</v>
      </c>
      <c r="L20" s="1422"/>
      <c r="M20" s="378"/>
      <c r="N20" s="342"/>
    </row>
    <row r="21" spans="1:14" ht="22.5" customHeight="1" x14ac:dyDescent="0.25">
      <c r="A21" s="1427"/>
      <c r="B21" s="372"/>
      <c r="C21" s="368" t="s">
        <v>1718</v>
      </c>
      <c r="D21" s="387" t="s">
        <v>6400</v>
      </c>
      <c r="E21" s="1440" t="s">
        <v>68</v>
      </c>
      <c r="F21" s="382" t="s">
        <v>1719</v>
      </c>
      <c r="G21" s="388" t="s">
        <v>1720</v>
      </c>
      <c r="H21" s="378"/>
      <c r="I21" s="389" t="s">
        <v>3969</v>
      </c>
      <c r="J21" s="390" t="s">
        <v>1720</v>
      </c>
      <c r="K21" s="385" t="s">
        <v>10</v>
      </c>
      <c r="L21" s="1420" t="s">
        <v>7</v>
      </c>
      <c r="M21" s="366" t="s">
        <v>0</v>
      </c>
      <c r="N21" s="342"/>
    </row>
    <row r="22" spans="1:14" s="393" customFormat="1" ht="19.5" customHeight="1" x14ac:dyDescent="0.15">
      <c r="A22" s="1427"/>
      <c r="B22" s="391"/>
      <c r="C22" s="373"/>
      <c r="D22" s="1440"/>
      <c r="E22" s="374" t="s">
        <v>15</v>
      </c>
      <c r="F22" s="375" t="s">
        <v>465</v>
      </c>
      <c r="G22" s="366" t="s">
        <v>1721</v>
      </c>
      <c r="H22" s="1433"/>
      <c r="I22" s="1452"/>
      <c r="J22" s="1416" t="s">
        <v>1722</v>
      </c>
      <c r="K22" s="366" t="s">
        <v>109</v>
      </c>
      <c r="L22" s="1421"/>
      <c r="M22" s="378"/>
      <c r="N22" s="392"/>
    </row>
    <row r="23" spans="1:14" s="393" customFormat="1" ht="14.45" customHeight="1" x14ac:dyDescent="0.15">
      <c r="A23" s="1427"/>
      <c r="B23" s="391"/>
      <c r="C23" s="373"/>
      <c r="D23" s="1440"/>
      <c r="E23" s="379"/>
      <c r="F23" s="380"/>
      <c r="G23" s="385" t="s">
        <v>1723</v>
      </c>
      <c r="H23" s="1433"/>
      <c r="I23" s="1452"/>
      <c r="J23" s="386"/>
      <c r="K23" s="385"/>
      <c r="L23" s="1421"/>
      <c r="M23" s="378"/>
      <c r="N23" s="392"/>
    </row>
    <row r="24" spans="1:14" s="393" customFormat="1" ht="33.950000000000003" customHeight="1" x14ac:dyDescent="0.15">
      <c r="A24" s="1427"/>
      <c r="B24" s="391"/>
      <c r="C24" s="373"/>
      <c r="D24" s="1440"/>
      <c r="E24" s="383"/>
      <c r="F24" s="384"/>
      <c r="G24" s="390" t="s">
        <v>1724</v>
      </c>
      <c r="H24" s="1435"/>
      <c r="I24" s="1452"/>
      <c r="J24" s="363" t="s">
        <v>1725</v>
      </c>
      <c r="K24" s="385" t="s">
        <v>451</v>
      </c>
      <c r="L24" s="1421"/>
      <c r="M24" s="378"/>
      <c r="N24" s="392"/>
    </row>
    <row r="25" spans="1:14" s="393" customFormat="1" ht="21" customHeight="1" x14ac:dyDescent="0.15">
      <c r="A25" s="1427"/>
      <c r="B25" s="372"/>
      <c r="C25" s="373"/>
      <c r="D25" s="1441"/>
      <c r="E25" s="394" t="s">
        <v>181</v>
      </c>
      <c r="F25" s="375" t="s">
        <v>1726</v>
      </c>
      <c r="G25" s="395" t="s">
        <v>1727</v>
      </c>
      <c r="H25" s="377"/>
      <c r="I25" s="1452"/>
      <c r="J25" s="370" t="s">
        <v>1728</v>
      </c>
      <c r="K25" s="364" t="s">
        <v>10</v>
      </c>
      <c r="L25" s="1421"/>
      <c r="M25" s="378"/>
      <c r="N25" s="392"/>
    </row>
    <row r="26" spans="1:14" s="393" customFormat="1" ht="21" customHeight="1" x14ac:dyDescent="0.15">
      <c r="A26" s="1427"/>
      <c r="B26" s="372"/>
      <c r="C26" s="373"/>
      <c r="D26" s="1441"/>
      <c r="E26" s="396" t="s">
        <v>58</v>
      </c>
      <c r="F26" s="215" t="s">
        <v>1729</v>
      </c>
      <c r="G26" s="371" t="s">
        <v>1730</v>
      </c>
      <c r="H26" s="377"/>
      <c r="I26" s="1452"/>
      <c r="J26" s="370" t="s">
        <v>1731</v>
      </c>
      <c r="K26" s="385" t="s">
        <v>1732</v>
      </c>
      <c r="L26" s="1421"/>
      <c r="M26" s="378"/>
      <c r="N26" s="392"/>
    </row>
    <row r="27" spans="1:14" s="393" customFormat="1" ht="19.5" customHeight="1" x14ac:dyDescent="0.15">
      <c r="A27" s="1427"/>
      <c r="B27" s="391"/>
      <c r="C27" s="373"/>
      <c r="D27" s="1441"/>
      <c r="E27" s="394" t="s">
        <v>307</v>
      </c>
      <c r="F27" s="375" t="s">
        <v>1733</v>
      </c>
      <c r="G27" s="395" t="s">
        <v>1734</v>
      </c>
      <c r="H27" s="1435"/>
      <c r="I27" s="1452"/>
      <c r="J27" s="363" t="s">
        <v>1735</v>
      </c>
      <c r="K27" s="364" t="s">
        <v>36</v>
      </c>
      <c r="L27" s="1421"/>
      <c r="M27" s="378"/>
    </row>
    <row r="28" spans="1:14" s="393" customFormat="1" ht="19.5" customHeight="1" x14ac:dyDescent="0.15">
      <c r="A28" s="1427"/>
      <c r="B28" s="391"/>
      <c r="C28" s="373"/>
      <c r="D28" s="1440"/>
      <c r="E28" s="397" t="s">
        <v>75</v>
      </c>
      <c r="F28" s="365" t="s">
        <v>1736</v>
      </c>
      <c r="G28" s="370" t="s">
        <v>1737</v>
      </c>
      <c r="H28" s="1435"/>
      <c r="I28" s="1452"/>
      <c r="J28" s="363" t="s">
        <v>1738</v>
      </c>
      <c r="K28" s="364" t="s">
        <v>36</v>
      </c>
      <c r="L28" s="1421"/>
      <c r="M28" s="378"/>
      <c r="N28" s="392"/>
    </row>
    <row r="29" spans="1:14" s="393" customFormat="1" ht="35.1" customHeight="1" x14ac:dyDescent="0.15">
      <c r="A29" s="1427"/>
      <c r="B29" s="391"/>
      <c r="C29" s="398" t="s">
        <v>66</v>
      </c>
      <c r="D29" s="399" t="s">
        <v>6401</v>
      </c>
      <c r="E29" s="400" t="s">
        <v>68</v>
      </c>
      <c r="F29" s="365" t="s">
        <v>1739</v>
      </c>
      <c r="G29" s="395" t="s">
        <v>1740</v>
      </c>
      <c r="H29" s="1409"/>
      <c r="I29" s="401" t="s">
        <v>6401</v>
      </c>
      <c r="J29" s="363" t="s">
        <v>1741</v>
      </c>
      <c r="K29" s="364" t="s">
        <v>133</v>
      </c>
      <c r="L29" s="358" t="s">
        <v>7</v>
      </c>
      <c r="M29" s="364" t="s">
        <v>0</v>
      </c>
    </row>
    <row r="30" spans="1:14" s="393" customFormat="1" ht="18.95" customHeight="1" x14ac:dyDescent="0.15">
      <c r="A30" s="1426">
        <v>32</v>
      </c>
      <c r="B30" s="1671" t="s">
        <v>1367</v>
      </c>
      <c r="C30" s="368" t="s">
        <v>22</v>
      </c>
      <c r="D30" s="399" t="s">
        <v>3340</v>
      </c>
      <c r="E30" s="400" t="s">
        <v>9</v>
      </c>
      <c r="F30" s="375" t="s">
        <v>1743</v>
      </c>
      <c r="G30" s="375" t="s">
        <v>1744</v>
      </c>
      <c r="H30" s="1407" t="s">
        <v>711</v>
      </c>
      <c r="I30" s="402" t="s">
        <v>3340</v>
      </c>
      <c r="J30" s="363" t="s">
        <v>1745</v>
      </c>
      <c r="K30" s="364" t="s">
        <v>1746</v>
      </c>
      <c r="L30" s="358" t="s">
        <v>7</v>
      </c>
      <c r="M30" s="364" t="s">
        <v>0</v>
      </c>
    </row>
    <row r="31" spans="1:14" s="393" customFormat="1" ht="37.5" customHeight="1" x14ac:dyDescent="0.15">
      <c r="A31" s="403"/>
      <c r="B31" s="1672"/>
      <c r="C31" s="398" t="s">
        <v>91</v>
      </c>
      <c r="D31" s="1441" t="s">
        <v>5137</v>
      </c>
      <c r="E31" s="400" t="s">
        <v>9</v>
      </c>
      <c r="F31" s="375" t="s">
        <v>1747</v>
      </c>
      <c r="G31" s="370" t="s">
        <v>1748</v>
      </c>
      <c r="H31" s="404"/>
      <c r="I31" s="401" t="s">
        <v>5437</v>
      </c>
      <c r="J31" s="363" t="s">
        <v>1749</v>
      </c>
      <c r="K31" s="364" t="s">
        <v>133</v>
      </c>
      <c r="L31" s="358" t="s">
        <v>7</v>
      </c>
      <c r="M31" s="364" t="s">
        <v>0</v>
      </c>
    </row>
    <row r="32" spans="1:14" s="393" customFormat="1" ht="37.5" customHeight="1" x14ac:dyDescent="0.15">
      <c r="A32" s="1427"/>
      <c r="B32" s="1663"/>
      <c r="C32" s="368" t="s">
        <v>92</v>
      </c>
      <c r="D32" s="1439" t="s">
        <v>718</v>
      </c>
      <c r="E32" s="1423" t="s">
        <v>68</v>
      </c>
      <c r="F32" s="375" t="s">
        <v>119</v>
      </c>
      <c r="G32" s="1635" t="s">
        <v>1750</v>
      </c>
      <c r="H32" s="1636"/>
      <c r="I32" s="387" t="s">
        <v>718</v>
      </c>
      <c r="J32" s="366" t="s">
        <v>1751</v>
      </c>
      <c r="K32" s="405" t="s">
        <v>1752</v>
      </c>
      <c r="L32" s="1420" t="s">
        <v>7</v>
      </c>
      <c r="M32" s="366" t="s">
        <v>0</v>
      </c>
    </row>
    <row r="33" spans="1:13" s="393" customFormat="1" ht="45.6" customHeight="1" x14ac:dyDescent="0.15">
      <c r="A33" s="1427"/>
      <c r="B33" s="1663"/>
      <c r="C33" s="373"/>
      <c r="D33" s="1441"/>
      <c r="E33" s="1435"/>
      <c r="F33" s="382"/>
      <c r="G33" s="1637"/>
      <c r="H33" s="1636"/>
      <c r="I33" s="402"/>
      <c r="J33" s="364" t="s">
        <v>1753</v>
      </c>
      <c r="K33" s="405" t="s">
        <v>1754</v>
      </c>
      <c r="L33" s="1422"/>
      <c r="M33" s="385"/>
    </row>
    <row r="34" spans="1:13" s="393" customFormat="1" ht="35.1" customHeight="1" x14ac:dyDescent="0.15">
      <c r="A34" s="1427"/>
      <c r="B34" s="1672"/>
      <c r="C34" s="368" t="s">
        <v>93</v>
      </c>
      <c r="D34" s="1439" t="s">
        <v>719</v>
      </c>
      <c r="E34" s="1423" t="s">
        <v>8</v>
      </c>
      <c r="F34" s="375" t="s">
        <v>275</v>
      </c>
      <c r="G34" s="220" t="s">
        <v>1755</v>
      </c>
      <c r="H34" s="1636"/>
      <c r="I34" s="387" t="s">
        <v>719</v>
      </c>
      <c r="J34" s="365" t="s">
        <v>1756</v>
      </c>
      <c r="K34" s="365" t="s">
        <v>1757</v>
      </c>
      <c r="L34" s="1420" t="s">
        <v>7</v>
      </c>
      <c r="M34" s="366" t="s">
        <v>0</v>
      </c>
    </row>
    <row r="35" spans="1:13" s="393" customFormat="1" ht="37.5" customHeight="1" x14ac:dyDescent="0.15">
      <c r="A35" s="1427"/>
      <c r="B35" s="1433"/>
      <c r="C35" s="373"/>
      <c r="D35" s="1441"/>
      <c r="E35" s="1433"/>
      <c r="F35" s="382"/>
      <c r="G35" s="188"/>
      <c r="H35" s="1435"/>
      <c r="I35" s="1442"/>
      <c r="J35" s="406" t="s">
        <v>1758</v>
      </c>
      <c r="K35" s="382" t="s">
        <v>1759</v>
      </c>
      <c r="L35" s="1421"/>
      <c r="M35" s="378"/>
    </row>
    <row r="36" spans="1:13" s="393" customFormat="1" ht="21.6" customHeight="1" x14ac:dyDescent="0.15">
      <c r="A36" s="1427"/>
      <c r="B36" s="1430"/>
      <c r="C36" s="407"/>
      <c r="D36" s="1446"/>
      <c r="E36" s="400" t="s">
        <v>9</v>
      </c>
      <c r="F36" s="365" t="s">
        <v>1760</v>
      </c>
      <c r="G36" s="187" t="s">
        <v>1761</v>
      </c>
      <c r="H36" s="1435"/>
      <c r="I36" s="1442"/>
      <c r="J36" s="395" t="s">
        <v>1762</v>
      </c>
      <c r="K36" s="364" t="s">
        <v>36</v>
      </c>
      <c r="L36" s="1422"/>
      <c r="M36" s="385"/>
    </row>
    <row r="37" spans="1:13" s="393" customFormat="1" ht="23.1" customHeight="1" x14ac:dyDescent="0.15">
      <c r="A37" s="1426">
        <v>33</v>
      </c>
      <c r="B37" s="1424" t="s">
        <v>1398</v>
      </c>
      <c r="C37" s="408" t="s">
        <v>22</v>
      </c>
      <c r="D37" s="1440" t="s">
        <v>4521</v>
      </c>
      <c r="E37" s="1443" t="s">
        <v>57</v>
      </c>
      <c r="F37" s="384" t="s">
        <v>1763</v>
      </c>
      <c r="G37" s="390" t="s">
        <v>1764</v>
      </c>
      <c r="H37" s="1657" t="s">
        <v>1398</v>
      </c>
      <c r="I37" s="1444" t="s">
        <v>4521</v>
      </c>
      <c r="J37" s="362" t="s">
        <v>1765</v>
      </c>
      <c r="K37" s="385" t="s">
        <v>10</v>
      </c>
      <c r="L37" s="1420" t="s">
        <v>7</v>
      </c>
      <c r="M37" s="366" t="s">
        <v>0</v>
      </c>
    </row>
    <row r="38" spans="1:13" s="393" customFormat="1" ht="24" customHeight="1" x14ac:dyDescent="0.15">
      <c r="A38" s="1427"/>
      <c r="B38" s="1429"/>
      <c r="C38" s="408"/>
      <c r="D38" s="1440"/>
      <c r="E38" s="400" t="s">
        <v>58</v>
      </c>
      <c r="F38" s="365" t="s">
        <v>1766</v>
      </c>
      <c r="G38" s="370" t="s">
        <v>1767</v>
      </c>
      <c r="H38" s="1674"/>
      <c r="I38" s="1442"/>
      <c r="J38" s="362" t="s">
        <v>1768</v>
      </c>
      <c r="K38" s="366" t="s">
        <v>11</v>
      </c>
      <c r="L38" s="1421"/>
      <c r="M38" s="378"/>
    </row>
    <row r="39" spans="1:13" s="420" customFormat="1" ht="24" customHeight="1" x14ac:dyDescent="0.15">
      <c r="A39" s="409"/>
      <c r="B39" s="410"/>
      <c r="C39" s="411"/>
      <c r="D39" s="412"/>
      <c r="E39" s="413" t="s">
        <v>307</v>
      </c>
      <c r="F39" s="414" t="s">
        <v>1769</v>
      </c>
      <c r="G39" s="415" t="s">
        <v>1770</v>
      </c>
      <c r="H39" s="1674"/>
      <c r="I39" s="416"/>
      <c r="J39" s="417" t="s">
        <v>1771</v>
      </c>
      <c r="K39" s="418"/>
      <c r="L39" s="419"/>
      <c r="M39" s="418"/>
    </row>
    <row r="40" spans="1:13" s="393" customFormat="1" ht="72" customHeight="1" x14ac:dyDescent="0.15">
      <c r="A40" s="1427"/>
      <c r="B40" s="1675"/>
      <c r="C40" s="1676" t="s">
        <v>24</v>
      </c>
      <c r="D40" s="1678" t="s">
        <v>724</v>
      </c>
      <c r="E40" s="421" t="s">
        <v>9</v>
      </c>
      <c r="F40" s="422" t="s">
        <v>17</v>
      </c>
      <c r="G40" s="400" t="s">
        <v>1772</v>
      </c>
      <c r="H40" s="1636"/>
      <c r="I40" s="1681" t="s">
        <v>724</v>
      </c>
      <c r="J40" s="423" t="s">
        <v>1773</v>
      </c>
      <c r="K40" s="424" t="s">
        <v>18</v>
      </c>
      <c r="L40" s="1420" t="s">
        <v>7</v>
      </c>
      <c r="M40" s="366" t="s">
        <v>0</v>
      </c>
    </row>
    <row r="41" spans="1:13" s="393" customFormat="1" ht="24.95" customHeight="1" x14ac:dyDescent="0.15">
      <c r="A41" s="1427"/>
      <c r="B41" s="1675"/>
      <c r="C41" s="1677"/>
      <c r="D41" s="1679"/>
      <c r="E41" s="396" t="s">
        <v>961</v>
      </c>
      <c r="F41" s="425" t="s">
        <v>962</v>
      </c>
      <c r="G41" s="1657" t="s">
        <v>1774</v>
      </c>
      <c r="H41" s="1636"/>
      <c r="I41" s="1681"/>
      <c r="J41" s="423" t="s">
        <v>1775</v>
      </c>
      <c r="K41" s="424" t="s">
        <v>19</v>
      </c>
      <c r="L41" s="1421"/>
      <c r="M41" s="1408"/>
    </row>
    <row r="42" spans="1:13" s="393" customFormat="1" ht="24.95" customHeight="1" x14ac:dyDescent="0.15">
      <c r="A42" s="1427"/>
      <c r="B42" s="1675"/>
      <c r="C42" s="1677"/>
      <c r="D42" s="1680"/>
      <c r="E42" s="426"/>
      <c r="F42" s="427"/>
      <c r="G42" s="1682"/>
      <c r="H42" s="1636"/>
      <c r="I42" s="1681"/>
      <c r="J42" s="423" t="s">
        <v>1776</v>
      </c>
      <c r="K42" s="370" t="s">
        <v>11</v>
      </c>
      <c r="L42" s="1421"/>
      <c r="M42" s="1408"/>
    </row>
    <row r="43" spans="1:13" s="393" customFormat="1" ht="24" customHeight="1" x14ac:dyDescent="0.15">
      <c r="A43" s="1427"/>
      <c r="B43" s="1436"/>
      <c r="C43" s="1438"/>
      <c r="D43" s="1441"/>
      <c r="E43" s="397" t="s">
        <v>39</v>
      </c>
      <c r="F43" s="428" t="s">
        <v>1777</v>
      </c>
      <c r="G43" s="1432" t="s">
        <v>1778</v>
      </c>
      <c r="H43" s="1408"/>
      <c r="I43" s="1447"/>
      <c r="J43" s="1424" t="s">
        <v>1779</v>
      </c>
      <c r="K43" s="395" t="s">
        <v>109</v>
      </c>
      <c r="L43" s="1422"/>
      <c r="M43" s="1409"/>
    </row>
    <row r="44" spans="1:13" s="393" customFormat="1" ht="28.5" customHeight="1" x14ac:dyDescent="0.15">
      <c r="A44" s="1427"/>
      <c r="B44" s="1436"/>
      <c r="C44" s="398" t="s">
        <v>91</v>
      </c>
      <c r="D44" s="399" t="s">
        <v>1421</v>
      </c>
      <c r="E44" s="397" t="s">
        <v>68</v>
      </c>
      <c r="F44" s="428" t="s">
        <v>1780</v>
      </c>
      <c r="G44" s="1432" t="s">
        <v>1781</v>
      </c>
      <c r="H44" s="1408"/>
      <c r="I44" s="401" t="s">
        <v>6402</v>
      </c>
      <c r="J44" s="1424" t="s">
        <v>1782</v>
      </c>
      <c r="K44" s="395" t="s">
        <v>11</v>
      </c>
      <c r="L44" s="1420" t="s">
        <v>7</v>
      </c>
      <c r="M44" s="422" t="s">
        <v>16</v>
      </c>
    </row>
    <row r="45" spans="1:13" s="393" customFormat="1" ht="31.5" customHeight="1" x14ac:dyDescent="0.15">
      <c r="A45" s="1428"/>
      <c r="B45" s="429"/>
      <c r="C45" s="398" t="s">
        <v>92</v>
      </c>
      <c r="D45" s="399" t="s">
        <v>6403</v>
      </c>
      <c r="E45" s="430" t="s">
        <v>68</v>
      </c>
      <c r="F45" s="431" t="s">
        <v>1783</v>
      </c>
      <c r="G45" s="432" t="s">
        <v>1784</v>
      </c>
      <c r="H45" s="1408"/>
      <c r="I45" s="431" t="s">
        <v>6404</v>
      </c>
      <c r="J45" s="422" t="s">
        <v>1785</v>
      </c>
      <c r="K45" s="395" t="s">
        <v>11</v>
      </c>
      <c r="L45" s="358" t="s">
        <v>7</v>
      </c>
      <c r="M45" s="422" t="s">
        <v>16</v>
      </c>
    </row>
    <row r="46" spans="1:13" s="393" customFormat="1" ht="27.6" customHeight="1" x14ac:dyDescent="0.15">
      <c r="A46" s="1426">
        <v>34</v>
      </c>
      <c r="B46" s="1436" t="s">
        <v>1427</v>
      </c>
      <c r="C46" s="368" t="s">
        <v>23</v>
      </c>
      <c r="D46" s="1439" t="s">
        <v>730</v>
      </c>
      <c r="E46" s="433" t="s">
        <v>68</v>
      </c>
      <c r="F46" s="382" t="s">
        <v>1786</v>
      </c>
      <c r="G46" s="191" t="s">
        <v>1787</v>
      </c>
      <c r="H46" s="1407" t="s">
        <v>1427</v>
      </c>
      <c r="I46" s="402" t="s">
        <v>1565</v>
      </c>
      <c r="J46" s="395" t="s">
        <v>1788</v>
      </c>
      <c r="K46" s="364" t="s">
        <v>133</v>
      </c>
      <c r="L46" s="1420" t="s">
        <v>7</v>
      </c>
      <c r="M46" s="1424" t="s">
        <v>16</v>
      </c>
    </row>
    <row r="47" spans="1:13" s="393" customFormat="1" ht="27.6" customHeight="1" x14ac:dyDescent="0.15">
      <c r="A47" s="1428"/>
      <c r="B47" s="429"/>
      <c r="C47" s="407"/>
      <c r="D47" s="1446"/>
      <c r="E47" s="433"/>
      <c r="F47" s="384"/>
      <c r="G47" s="188" t="s">
        <v>1789</v>
      </c>
      <c r="H47" s="1409"/>
      <c r="I47" s="402"/>
      <c r="J47" s="395" t="s">
        <v>1790</v>
      </c>
      <c r="K47" s="364" t="s">
        <v>36</v>
      </c>
      <c r="L47" s="1422"/>
      <c r="M47" s="1430"/>
    </row>
    <row r="48" spans="1:13" s="393" customFormat="1" ht="26.1" customHeight="1" x14ac:dyDescent="0.15">
      <c r="A48" s="1426">
        <v>36</v>
      </c>
      <c r="B48" s="1453" t="s">
        <v>5152</v>
      </c>
      <c r="C48" s="434"/>
      <c r="D48" s="435" t="s">
        <v>3797</v>
      </c>
      <c r="E48" s="396" t="s">
        <v>55</v>
      </c>
      <c r="F48" s="387" t="s">
        <v>1791</v>
      </c>
      <c r="G48" s="1407" t="s">
        <v>1792</v>
      </c>
      <c r="H48" s="1436" t="s">
        <v>5152</v>
      </c>
      <c r="I48" s="1683" t="s">
        <v>3797</v>
      </c>
      <c r="J48" s="1424" t="s">
        <v>1793</v>
      </c>
      <c r="K48" s="376" t="s">
        <v>133</v>
      </c>
      <c r="L48" s="1420" t="s">
        <v>7</v>
      </c>
      <c r="M48" s="1424" t="s">
        <v>16</v>
      </c>
    </row>
    <row r="49" spans="1:13" s="393" customFormat="1" ht="18.600000000000001" customHeight="1" x14ac:dyDescent="0.15">
      <c r="A49" s="1427"/>
      <c r="B49" s="1436"/>
      <c r="C49" s="373"/>
      <c r="D49" s="1440"/>
      <c r="E49" s="426"/>
      <c r="F49" s="431"/>
      <c r="G49" s="1409"/>
      <c r="H49" s="1436"/>
      <c r="I49" s="1681"/>
      <c r="J49" s="1424" t="s">
        <v>1794</v>
      </c>
      <c r="K49" s="395" t="s">
        <v>451</v>
      </c>
      <c r="L49" s="1421"/>
      <c r="M49" s="1429"/>
    </row>
    <row r="50" spans="1:13" s="393" customFormat="1" ht="17.45" customHeight="1" x14ac:dyDescent="0.15">
      <c r="A50" s="1427"/>
      <c r="B50" s="1436"/>
      <c r="C50" s="373"/>
      <c r="D50" s="1441"/>
      <c r="E50" s="394" t="s">
        <v>61</v>
      </c>
      <c r="F50" s="387" t="s">
        <v>1795</v>
      </c>
      <c r="G50" s="432" t="s">
        <v>1796</v>
      </c>
      <c r="H50" s="436"/>
      <c r="I50" s="1681"/>
      <c r="J50" s="422" t="s">
        <v>1797</v>
      </c>
      <c r="K50" s="376" t="s">
        <v>109</v>
      </c>
      <c r="L50" s="1421"/>
      <c r="M50" s="1429"/>
    </row>
    <row r="51" spans="1:13" s="393" customFormat="1" ht="24.6" customHeight="1" x14ac:dyDescent="0.15">
      <c r="A51" s="1427"/>
      <c r="B51" s="1436"/>
      <c r="C51" s="373"/>
      <c r="D51" s="1441"/>
      <c r="E51" s="394" t="s">
        <v>80</v>
      </c>
      <c r="F51" s="387" t="s">
        <v>1798</v>
      </c>
      <c r="G51" s="1432" t="s">
        <v>1799</v>
      </c>
      <c r="H51" s="436"/>
      <c r="I51" s="437"/>
      <c r="J51" s="1424" t="s">
        <v>1800</v>
      </c>
      <c r="K51" s="376" t="s">
        <v>1801</v>
      </c>
      <c r="L51" s="1422"/>
      <c r="M51" s="1430"/>
    </row>
    <row r="52" spans="1:13" s="393" customFormat="1" ht="18.95" customHeight="1" x14ac:dyDescent="0.15">
      <c r="A52" s="1427"/>
      <c r="B52" s="1436"/>
      <c r="C52" s="368" t="s">
        <v>22</v>
      </c>
      <c r="D52" s="1439" t="s">
        <v>6405</v>
      </c>
      <c r="E52" s="396" t="s">
        <v>68</v>
      </c>
      <c r="F52" s="425" t="s">
        <v>1802</v>
      </c>
      <c r="G52" s="1432" t="s">
        <v>1803</v>
      </c>
      <c r="H52" s="436"/>
      <c r="I52" s="1444" t="s">
        <v>6406</v>
      </c>
      <c r="J52" s="1424" t="s">
        <v>1804</v>
      </c>
      <c r="K52" s="376" t="s">
        <v>43</v>
      </c>
      <c r="L52" s="1420" t="s">
        <v>7</v>
      </c>
      <c r="M52" s="1424" t="s">
        <v>16</v>
      </c>
    </row>
    <row r="53" spans="1:13" s="393" customFormat="1" ht="49.5" customHeight="1" x14ac:dyDescent="0.15">
      <c r="A53" s="1427"/>
      <c r="B53" s="1436"/>
      <c r="C53" s="373"/>
      <c r="D53" s="1441"/>
      <c r="E53" s="381"/>
      <c r="F53" s="433"/>
      <c r="G53" s="423" t="s">
        <v>1805</v>
      </c>
      <c r="H53" s="1436"/>
      <c r="I53" s="438"/>
      <c r="J53" s="1424" t="s">
        <v>1806</v>
      </c>
      <c r="K53" s="376" t="s">
        <v>36</v>
      </c>
      <c r="L53" s="1422"/>
      <c r="M53" s="1430"/>
    </row>
    <row r="54" spans="1:13" s="393" customFormat="1" ht="79.5" customHeight="1" x14ac:dyDescent="0.15">
      <c r="A54" s="1426">
        <v>37</v>
      </c>
      <c r="B54" s="439" t="s">
        <v>733</v>
      </c>
      <c r="C54" s="1684"/>
      <c r="D54" s="1678" t="s">
        <v>3407</v>
      </c>
      <c r="E54" s="1423" t="s">
        <v>8</v>
      </c>
      <c r="F54" s="375" t="s">
        <v>1807</v>
      </c>
      <c r="G54" s="378" t="s">
        <v>1808</v>
      </c>
      <c r="H54" s="375" t="s">
        <v>733</v>
      </c>
      <c r="I54" s="1683" t="s">
        <v>3407</v>
      </c>
      <c r="J54" s="375" t="s">
        <v>1809</v>
      </c>
      <c r="K54" s="375" t="s">
        <v>4</v>
      </c>
      <c r="L54" s="1420" t="s">
        <v>7</v>
      </c>
      <c r="M54" s="1407" t="s">
        <v>16</v>
      </c>
    </row>
    <row r="55" spans="1:13" s="393" customFormat="1" ht="44.45" customHeight="1" x14ac:dyDescent="0.15">
      <c r="A55" s="1427"/>
      <c r="B55" s="440"/>
      <c r="C55" s="1685"/>
      <c r="D55" s="1686"/>
      <c r="E55" s="1435"/>
      <c r="F55" s="1429"/>
      <c r="G55" s="364" t="s">
        <v>1810</v>
      </c>
      <c r="H55" s="378"/>
      <c r="I55" s="1687"/>
      <c r="J55" s="365" t="s">
        <v>1811</v>
      </c>
      <c r="K55" s="365" t="s">
        <v>11</v>
      </c>
      <c r="L55" s="1422"/>
      <c r="M55" s="1409"/>
    </row>
    <row r="56" spans="1:13" s="393" customFormat="1" ht="30.6" customHeight="1" x14ac:dyDescent="0.15">
      <c r="A56" s="1427"/>
      <c r="B56" s="440"/>
      <c r="C56" s="441" t="s">
        <v>22</v>
      </c>
      <c r="D56" s="1439" t="s">
        <v>4096</v>
      </c>
      <c r="E56" s="1423" t="s">
        <v>8</v>
      </c>
      <c r="F56" s="1453" t="s">
        <v>1812</v>
      </c>
      <c r="G56" s="442" t="s">
        <v>1813</v>
      </c>
      <c r="H56" s="378"/>
      <c r="I56" s="1444" t="s">
        <v>4096</v>
      </c>
      <c r="J56" s="365" t="s">
        <v>1814</v>
      </c>
      <c r="K56" s="375" t="s">
        <v>4</v>
      </c>
      <c r="L56" s="1420" t="s">
        <v>72</v>
      </c>
      <c r="M56" s="1407" t="s">
        <v>0</v>
      </c>
    </row>
    <row r="57" spans="1:13" s="393" customFormat="1" ht="21.75" customHeight="1" x14ac:dyDescent="0.15">
      <c r="A57" s="1427"/>
      <c r="B57" s="440"/>
      <c r="C57" s="373"/>
      <c r="D57" s="1440"/>
      <c r="E57" s="1435"/>
      <c r="F57" s="1436"/>
      <c r="G57" s="443" t="s">
        <v>1815</v>
      </c>
      <c r="H57" s="378"/>
      <c r="I57" s="1452"/>
      <c r="J57" s="365" t="s">
        <v>1816</v>
      </c>
      <c r="K57" s="375" t="s">
        <v>1817</v>
      </c>
      <c r="L57" s="1421"/>
      <c r="M57" s="1408"/>
    </row>
    <row r="58" spans="1:13" s="393" customFormat="1" ht="24" customHeight="1" x14ac:dyDescent="0.15">
      <c r="A58" s="1427"/>
      <c r="B58" s="440"/>
      <c r="C58" s="373"/>
      <c r="D58" s="1440"/>
      <c r="E58" s="444"/>
      <c r="F58" s="1430"/>
      <c r="G58" s="443" t="s">
        <v>1818</v>
      </c>
      <c r="H58" s="378"/>
      <c r="I58" s="1452"/>
      <c r="J58" s="365" t="s">
        <v>1819</v>
      </c>
      <c r="K58" s="375" t="s">
        <v>1820</v>
      </c>
      <c r="L58" s="1421"/>
      <c r="M58" s="1408"/>
    </row>
    <row r="59" spans="1:13" s="393" customFormat="1" ht="37.5" customHeight="1" x14ac:dyDescent="0.15">
      <c r="A59" s="1427"/>
      <c r="B59" s="440"/>
      <c r="C59" s="373"/>
      <c r="D59" s="1440"/>
      <c r="E59" s="1688" t="s">
        <v>9</v>
      </c>
      <c r="F59" s="1658" t="s">
        <v>1821</v>
      </c>
      <c r="G59" s="1690" t="s">
        <v>1822</v>
      </c>
      <c r="H59" s="378"/>
      <c r="I59" s="1452"/>
      <c r="J59" s="365" t="s">
        <v>1823</v>
      </c>
      <c r="K59" s="375" t="s">
        <v>133</v>
      </c>
      <c r="L59" s="1421"/>
      <c r="M59" s="1408"/>
    </row>
    <row r="60" spans="1:13" s="393" customFormat="1" ht="28.5" customHeight="1" x14ac:dyDescent="0.15">
      <c r="A60" s="1427"/>
      <c r="B60" s="440"/>
      <c r="C60" s="373"/>
      <c r="D60" s="1440"/>
      <c r="E60" s="1689"/>
      <c r="F60" s="1663"/>
      <c r="G60" s="1691"/>
      <c r="H60" s="378"/>
      <c r="I60" s="1452"/>
      <c r="J60" s="365" t="s">
        <v>1824</v>
      </c>
      <c r="K60" s="375" t="s">
        <v>411</v>
      </c>
      <c r="L60" s="1421"/>
      <c r="M60" s="1408"/>
    </row>
    <row r="61" spans="1:13" s="393" customFormat="1" ht="65.099999999999994" customHeight="1" x14ac:dyDescent="0.15">
      <c r="A61" s="1427"/>
      <c r="B61" s="440"/>
      <c r="C61" s="373"/>
      <c r="D61" s="1440"/>
      <c r="E61" s="1689"/>
      <c r="F61" s="1663"/>
      <c r="G61" s="1691"/>
      <c r="H61" s="378"/>
      <c r="I61" s="1452"/>
      <c r="J61" s="365" t="s">
        <v>1825</v>
      </c>
      <c r="K61" s="375" t="s">
        <v>1826</v>
      </c>
      <c r="L61" s="1421"/>
      <c r="M61" s="1408"/>
    </row>
    <row r="62" spans="1:13" s="393" customFormat="1" ht="42" customHeight="1" x14ac:dyDescent="0.15">
      <c r="A62" s="1427"/>
      <c r="B62" s="440"/>
      <c r="C62" s="373"/>
      <c r="D62" s="1440"/>
      <c r="E62" s="1449"/>
      <c r="F62" s="1429"/>
      <c r="G62" s="445"/>
      <c r="H62" s="378"/>
      <c r="I62" s="1452"/>
      <c r="J62" s="365" t="s">
        <v>1827</v>
      </c>
      <c r="K62" s="375" t="s">
        <v>11</v>
      </c>
      <c r="L62" s="1422"/>
      <c r="M62" s="1409"/>
    </row>
    <row r="63" spans="1:13" s="393" customFormat="1" ht="23.1" customHeight="1" x14ac:dyDescent="0.15">
      <c r="A63" s="1427"/>
      <c r="B63" s="440"/>
      <c r="C63" s="373"/>
      <c r="D63" s="1440"/>
      <c r="E63" s="1448" t="s">
        <v>157</v>
      </c>
      <c r="F63" s="1424" t="s">
        <v>1828</v>
      </c>
      <c r="G63" s="446" t="s">
        <v>1829</v>
      </c>
      <c r="H63" s="378"/>
      <c r="I63" s="1452"/>
      <c r="J63" s="365" t="s">
        <v>1830</v>
      </c>
      <c r="K63" s="375" t="s">
        <v>87</v>
      </c>
      <c r="L63" s="1420" t="s">
        <v>1831</v>
      </c>
      <c r="M63" s="1407" t="s">
        <v>1832</v>
      </c>
    </row>
    <row r="64" spans="1:13" s="393" customFormat="1" ht="23.1" customHeight="1" x14ac:dyDescent="0.15">
      <c r="A64" s="1427"/>
      <c r="B64" s="440"/>
      <c r="C64" s="373"/>
      <c r="D64" s="1440"/>
      <c r="E64" s="1449"/>
      <c r="F64" s="1429"/>
      <c r="G64" s="445"/>
      <c r="H64" s="378"/>
      <c r="I64" s="1452"/>
      <c r="J64" s="365" t="s">
        <v>1833</v>
      </c>
      <c r="K64" s="375" t="s">
        <v>43</v>
      </c>
      <c r="L64" s="1421"/>
      <c r="M64" s="1409"/>
    </row>
    <row r="65" spans="1:13" s="393" customFormat="1" ht="31.5" customHeight="1" x14ac:dyDescent="0.15">
      <c r="A65" s="1427"/>
      <c r="B65" s="440"/>
      <c r="C65" s="373"/>
      <c r="D65" s="1440"/>
      <c r="E65" s="1449"/>
      <c r="F65" s="1429"/>
      <c r="G65" s="447" t="s">
        <v>1834</v>
      </c>
      <c r="H65" s="378"/>
      <c r="I65" s="1452"/>
      <c r="J65" s="365" t="s">
        <v>1835</v>
      </c>
      <c r="K65" s="375" t="s">
        <v>1836</v>
      </c>
      <c r="L65" s="1420" t="s">
        <v>72</v>
      </c>
      <c r="M65" s="1407" t="s">
        <v>16</v>
      </c>
    </row>
    <row r="66" spans="1:13" s="393" customFormat="1" ht="42" customHeight="1" x14ac:dyDescent="0.15">
      <c r="A66" s="1427"/>
      <c r="B66" s="440"/>
      <c r="C66" s="373"/>
      <c r="D66" s="1440"/>
      <c r="E66" s="1449"/>
      <c r="F66" s="1429"/>
      <c r="G66" s="445" t="s">
        <v>1837</v>
      </c>
      <c r="H66" s="378"/>
      <c r="I66" s="1452"/>
      <c r="J66" s="365" t="s">
        <v>1838</v>
      </c>
      <c r="K66" s="375" t="s">
        <v>36</v>
      </c>
      <c r="L66" s="1422"/>
      <c r="M66" s="1409"/>
    </row>
    <row r="67" spans="1:13" s="393" customFormat="1" ht="36.6" customHeight="1" x14ac:dyDescent="0.15">
      <c r="A67" s="1427"/>
      <c r="B67" s="440"/>
      <c r="C67" s="373"/>
      <c r="D67" s="1440"/>
      <c r="E67" s="448" t="s">
        <v>159</v>
      </c>
      <c r="F67" s="1424" t="s">
        <v>1839</v>
      </c>
      <c r="G67" s="1690" t="s">
        <v>1840</v>
      </c>
      <c r="H67" s="378"/>
      <c r="I67" s="1452"/>
      <c r="J67" s="365" t="s">
        <v>1841</v>
      </c>
      <c r="K67" s="375" t="s">
        <v>87</v>
      </c>
      <c r="L67" s="1420" t="s">
        <v>1831</v>
      </c>
      <c r="M67" s="1635" t="s">
        <v>1842</v>
      </c>
    </row>
    <row r="68" spans="1:13" s="393" customFormat="1" ht="57" customHeight="1" x14ac:dyDescent="0.15">
      <c r="A68" s="1427"/>
      <c r="B68" s="440"/>
      <c r="C68" s="373"/>
      <c r="D68" s="1440"/>
      <c r="E68" s="449"/>
      <c r="F68" s="1433"/>
      <c r="G68" s="1691"/>
      <c r="H68" s="378"/>
      <c r="I68" s="1452"/>
      <c r="J68" s="365" t="s">
        <v>1843</v>
      </c>
      <c r="K68" s="375" t="s">
        <v>43</v>
      </c>
      <c r="L68" s="1421"/>
      <c r="M68" s="1637"/>
    </row>
    <row r="69" spans="1:13" s="393" customFormat="1" ht="21.6" customHeight="1" x14ac:dyDescent="0.15">
      <c r="A69" s="1427"/>
      <c r="B69" s="440"/>
      <c r="C69" s="373"/>
      <c r="D69" s="1440"/>
      <c r="E69" s="450"/>
      <c r="F69" s="1433"/>
      <c r="G69" s="451"/>
      <c r="H69" s="378"/>
      <c r="I69" s="1452"/>
      <c r="J69" s="365" t="s">
        <v>1844</v>
      </c>
      <c r="K69" s="366" t="s">
        <v>1845</v>
      </c>
      <c r="L69" s="1421"/>
      <c r="M69" s="1407" t="s">
        <v>16</v>
      </c>
    </row>
    <row r="70" spans="1:13" s="393" customFormat="1" ht="21.6" customHeight="1" x14ac:dyDescent="0.15">
      <c r="A70" s="1427"/>
      <c r="B70" s="440"/>
      <c r="C70" s="373"/>
      <c r="D70" s="1440"/>
      <c r="E70" s="450"/>
      <c r="F70" s="1433"/>
      <c r="G70" s="451"/>
      <c r="H70" s="378"/>
      <c r="I70" s="1452"/>
      <c r="J70" s="375" t="s">
        <v>1846</v>
      </c>
      <c r="K70" s="366" t="s">
        <v>1847</v>
      </c>
      <c r="L70" s="1421"/>
      <c r="M70" s="1408"/>
    </row>
    <row r="71" spans="1:13" s="393" customFormat="1" ht="30.6" customHeight="1" x14ac:dyDescent="0.15">
      <c r="A71" s="1427"/>
      <c r="B71" s="440"/>
      <c r="C71" s="373"/>
      <c r="D71" s="1440"/>
      <c r="E71" s="450"/>
      <c r="F71" s="1433"/>
      <c r="G71" s="451"/>
      <c r="H71" s="378"/>
      <c r="I71" s="1452"/>
      <c r="J71" s="366" t="s">
        <v>1848</v>
      </c>
      <c r="K71" s="375" t="s">
        <v>1849</v>
      </c>
      <c r="L71" s="1421"/>
      <c r="M71" s="1408"/>
    </row>
    <row r="72" spans="1:13" s="393" customFormat="1" ht="32.450000000000003" customHeight="1" x14ac:dyDescent="0.15">
      <c r="A72" s="1427"/>
      <c r="B72" s="440"/>
      <c r="C72" s="373"/>
      <c r="D72" s="1440"/>
      <c r="E72" s="450"/>
      <c r="F72" s="1433"/>
      <c r="G72" s="445"/>
      <c r="H72" s="378"/>
      <c r="I72" s="1452"/>
      <c r="J72" s="414" t="s">
        <v>1850</v>
      </c>
      <c r="K72" s="375" t="s">
        <v>43</v>
      </c>
      <c r="L72" s="1420" t="s">
        <v>72</v>
      </c>
      <c r="M72" s="366" t="s">
        <v>1851</v>
      </c>
    </row>
    <row r="73" spans="1:13" s="393" customFormat="1" ht="32.450000000000003" customHeight="1" x14ac:dyDescent="0.15">
      <c r="A73" s="1427"/>
      <c r="B73" s="440"/>
      <c r="C73" s="373"/>
      <c r="D73" s="1440"/>
      <c r="E73" s="450"/>
      <c r="F73" s="1433"/>
      <c r="G73" s="445"/>
      <c r="H73" s="378"/>
      <c r="I73" s="1452"/>
      <c r="J73" s="365" t="s">
        <v>1852</v>
      </c>
      <c r="K73" s="375" t="s">
        <v>1849</v>
      </c>
      <c r="L73" s="1421"/>
      <c r="M73" s="385"/>
    </row>
    <row r="74" spans="1:13" s="393" customFormat="1" ht="32.450000000000003" customHeight="1" x14ac:dyDescent="0.15">
      <c r="A74" s="1427"/>
      <c r="B74" s="440"/>
      <c r="C74" s="373"/>
      <c r="D74" s="1440"/>
      <c r="E74" s="450"/>
      <c r="F74" s="1433"/>
      <c r="G74" s="445"/>
      <c r="H74" s="378"/>
      <c r="I74" s="1452"/>
      <c r="J74" s="365" t="s">
        <v>1853</v>
      </c>
      <c r="K74" s="366" t="s">
        <v>1845</v>
      </c>
      <c r="L74" s="1421"/>
      <c r="M74" s="1407" t="s">
        <v>16</v>
      </c>
    </row>
    <row r="75" spans="1:13" s="393" customFormat="1" ht="35.450000000000003" customHeight="1" x14ac:dyDescent="0.15">
      <c r="A75" s="1427"/>
      <c r="B75" s="440"/>
      <c r="C75" s="373"/>
      <c r="D75" s="1440"/>
      <c r="E75" s="450"/>
      <c r="F75" s="1433"/>
      <c r="G75" s="445"/>
      <c r="H75" s="378"/>
      <c r="I75" s="1452"/>
      <c r="J75" s="365" t="s">
        <v>1854</v>
      </c>
      <c r="K75" s="366" t="s">
        <v>1847</v>
      </c>
      <c r="L75" s="1421"/>
      <c r="M75" s="1408"/>
    </row>
    <row r="76" spans="1:13" s="393" customFormat="1" ht="51" customHeight="1" x14ac:dyDescent="0.15">
      <c r="A76" s="1427"/>
      <c r="B76" s="440"/>
      <c r="C76" s="373"/>
      <c r="D76" s="1440"/>
      <c r="E76" s="450"/>
      <c r="F76" s="1433"/>
      <c r="G76" s="445"/>
      <c r="H76" s="378"/>
      <c r="I76" s="1452"/>
      <c r="J76" s="365" t="s">
        <v>1855</v>
      </c>
      <c r="K76" s="364" t="s">
        <v>1856</v>
      </c>
      <c r="L76" s="1422"/>
      <c r="M76" s="1409"/>
    </row>
    <row r="77" spans="1:13" s="393" customFormat="1" ht="28.5" customHeight="1" x14ac:dyDescent="0.15">
      <c r="A77" s="1427"/>
      <c r="B77" s="440"/>
      <c r="C77" s="373"/>
      <c r="D77" s="1440"/>
      <c r="E77" s="448" t="s">
        <v>39</v>
      </c>
      <c r="F77" s="1424" t="s">
        <v>1857</v>
      </c>
      <c r="G77" s="447" t="s">
        <v>1858</v>
      </c>
      <c r="H77" s="378"/>
      <c r="I77" s="1452"/>
      <c r="J77" s="365" t="s">
        <v>1859</v>
      </c>
      <c r="K77" s="375" t="s">
        <v>87</v>
      </c>
      <c r="L77" s="1420" t="s">
        <v>1831</v>
      </c>
      <c r="M77" s="1407" t="s">
        <v>1860</v>
      </c>
    </row>
    <row r="78" spans="1:13" s="393" customFormat="1" ht="22.5" customHeight="1" x14ac:dyDescent="0.15">
      <c r="A78" s="1427"/>
      <c r="B78" s="440"/>
      <c r="C78" s="373"/>
      <c r="D78" s="1440"/>
      <c r="E78" s="450"/>
      <c r="F78" s="1429"/>
      <c r="G78" s="451"/>
      <c r="H78" s="378"/>
      <c r="I78" s="1452"/>
      <c r="J78" s="375" t="s">
        <v>1861</v>
      </c>
      <c r="K78" s="375" t="s">
        <v>1862</v>
      </c>
      <c r="L78" s="1421"/>
      <c r="M78" s="1408"/>
    </row>
    <row r="79" spans="1:13" s="393" customFormat="1" ht="22.5" customHeight="1" x14ac:dyDescent="0.15">
      <c r="A79" s="1427"/>
      <c r="B79" s="440"/>
      <c r="C79" s="373"/>
      <c r="D79" s="1440"/>
      <c r="E79" s="450"/>
      <c r="F79" s="1429"/>
      <c r="G79" s="451"/>
      <c r="H79" s="378"/>
      <c r="I79" s="1452"/>
      <c r="J79" s="375" t="s">
        <v>1863</v>
      </c>
      <c r="K79" s="375" t="s">
        <v>1864</v>
      </c>
      <c r="L79" s="1421"/>
      <c r="M79" s="1408"/>
    </row>
    <row r="80" spans="1:13" s="393" customFormat="1" ht="22.5" customHeight="1" x14ac:dyDescent="0.15">
      <c r="A80" s="1427"/>
      <c r="B80" s="440"/>
      <c r="C80" s="373"/>
      <c r="D80" s="1440"/>
      <c r="E80" s="450"/>
      <c r="F80" s="1429"/>
      <c r="G80" s="451"/>
      <c r="H80" s="378"/>
      <c r="I80" s="1452"/>
      <c r="J80" s="375" t="s">
        <v>1865</v>
      </c>
      <c r="K80" s="375" t="s">
        <v>1847</v>
      </c>
      <c r="L80" s="1421"/>
      <c r="M80" s="1408"/>
    </row>
    <row r="81" spans="1:13" s="393" customFormat="1" ht="22.5" customHeight="1" x14ac:dyDescent="0.15">
      <c r="A81" s="1427"/>
      <c r="B81" s="440"/>
      <c r="C81" s="373"/>
      <c r="D81" s="1440"/>
      <c r="E81" s="452"/>
      <c r="F81" s="1430"/>
      <c r="G81" s="453"/>
      <c r="H81" s="378"/>
      <c r="I81" s="1452"/>
      <c r="J81" s="375" t="s">
        <v>1866</v>
      </c>
      <c r="K81" s="375" t="s">
        <v>1867</v>
      </c>
      <c r="L81" s="1422"/>
      <c r="M81" s="1409"/>
    </row>
    <row r="82" spans="1:13" s="393" customFormat="1" ht="26.1" customHeight="1" x14ac:dyDescent="0.15">
      <c r="A82" s="1427"/>
      <c r="B82" s="440"/>
      <c r="C82" s="1451"/>
      <c r="D82" s="1441"/>
      <c r="E82" s="1432" t="s">
        <v>40</v>
      </c>
      <c r="F82" s="1432" t="s">
        <v>1868</v>
      </c>
      <c r="G82" s="366" t="s">
        <v>1869</v>
      </c>
      <c r="H82" s="378"/>
      <c r="I82" s="1442"/>
      <c r="J82" s="364" t="s">
        <v>1870</v>
      </c>
      <c r="K82" s="375" t="s">
        <v>87</v>
      </c>
      <c r="L82" s="1420" t="s">
        <v>1871</v>
      </c>
      <c r="M82" s="1635" t="s">
        <v>1872</v>
      </c>
    </row>
    <row r="83" spans="1:13" s="393" customFormat="1" ht="36.950000000000003" customHeight="1" x14ac:dyDescent="0.15">
      <c r="A83" s="1427"/>
      <c r="B83" s="440"/>
      <c r="C83" s="1451"/>
      <c r="D83" s="1441"/>
      <c r="E83" s="1433"/>
      <c r="F83" s="1433"/>
      <c r="G83" s="378" t="s">
        <v>1873</v>
      </c>
      <c r="H83" s="378"/>
      <c r="I83" s="1442"/>
      <c r="J83" s="364" t="s">
        <v>1874</v>
      </c>
      <c r="K83" s="375" t="s">
        <v>43</v>
      </c>
      <c r="L83" s="1422"/>
      <c r="M83" s="1637"/>
    </row>
    <row r="84" spans="1:13" s="393" customFormat="1" ht="41.1" customHeight="1" x14ac:dyDescent="0.15">
      <c r="A84" s="1427"/>
      <c r="B84" s="440"/>
      <c r="C84" s="1451"/>
      <c r="D84" s="1441"/>
      <c r="E84" s="1432" t="s">
        <v>55</v>
      </c>
      <c r="F84" s="1432" t="s">
        <v>1875</v>
      </c>
      <c r="G84" s="366" t="s">
        <v>1876</v>
      </c>
      <c r="H84" s="378"/>
      <c r="I84" s="1442"/>
      <c r="J84" s="454" t="s">
        <v>1877</v>
      </c>
      <c r="K84" s="375" t="s">
        <v>1732</v>
      </c>
      <c r="L84" s="1420" t="s">
        <v>1878</v>
      </c>
      <c r="M84" s="1635" t="s">
        <v>1879</v>
      </c>
    </row>
    <row r="85" spans="1:13" s="393" customFormat="1" ht="32.1" customHeight="1" x14ac:dyDescent="0.15">
      <c r="A85" s="1427"/>
      <c r="B85" s="440"/>
      <c r="C85" s="1451"/>
      <c r="D85" s="1441"/>
      <c r="E85" s="1433"/>
      <c r="F85" s="1433"/>
      <c r="G85" s="378"/>
      <c r="H85" s="378"/>
      <c r="I85" s="1442"/>
      <c r="J85" s="454" t="s">
        <v>1880</v>
      </c>
      <c r="K85" s="375" t="s">
        <v>1801</v>
      </c>
      <c r="L85" s="1421"/>
      <c r="M85" s="1636"/>
    </row>
    <row r="86" spans="1:13" s="393" customFormat="1" ht="31.5" customHeight="1" x14ac:dyDescent="0.15">
      <c r="A86" s="1427"/>
      <c r="B86" s="440"/>
      <c r="C86" s="1692"/>
      <c r="D86" s="1680"/>
      <c r="E86" s="1674"/>
      <c r="F86" s="382"/>
      <c r="G86" s="378"/>
      <c r="H86" s="378"/>
      <c r="I86" s="1693"/>
      <c r="J86" s="455" t="s">
        <v>1881</v>
      </c>
      <c r="K86" s="375" t="s">
        <v>4</v>
      </c>
      <c r="L86" s="1421"/>
      <c r="M86" s="1636"/>
    </row>
    <row r="87" spans="1:13" s="393" customFormat="1" ht="24.95" customHeight="1" x14ac:dyDescent="0.15">
      <c r="A87" s="1427"/>
      <c r="B87" s="440"/>
      <c r="C87" s="1692"/>
      <c r="D87" s="1680"/>
      <c r="E87" s="1674"/>
      <c r="F87" s="382"/>
      <c r="G87" s="378"/>
      <c r="H87" s="378"/>
      <c r="I87" s="1693"/>
      <c r="J87" s="454" t="s">
        <v>1882</v>
      </c>
      <c r="K87" s="375" t="s">
        <v>411</v>
      </c>
      <c r="L87" s="1421"/>
      <c r="M87" s="1636"/>
    </row>
    <row r="88" spans="1:13" s="393" customFormat="1" ht="41.1" customHeight="1" x14ac:dyDescent="0.15">
      <c r="A88" s="1427"/>
      <c r="B88" s="440"/>
      <c r="C88" s="1692"/>
      <c r="D88" s="1680"/>
      <c r="E88" s="1682"/>
      <c r="F88" s="384"/>
      <c r="G88" s="385"/>
      <c r="H88" s="378"/>
      <c r="I88" s="1693"/>
      <c r="J88" s="455" t="s">
        <v>1883</v>
      </c>
      <c r="K88" s="375" t="s">
        <v>36</v>
      </c>
      <c r="L88" s="1422"/>
      <c r="M88" s="1409"/>
    </row>
    <row r="89" spans="1:13" s="393" customFormat="1" ht="37.5" customHeight="1" x14ac:dyDescent="0.15">
      <c r="A89" s="1427"/>
      <c r="B89" s="440"/>
      <c r="C89" s="1692"/>
      <c r="D89" s="1679"/>
      <c r="E89" s="1423" t="s">
        <v>368</v>
      </c>
      <c r="F89" s="1432" t="s">
        <v>1884</v>
      </c>
      <c r="G89" s="1635" t="s">
        <v>1885</v>
      </c>
      <c r="H89" s="382"/>
      <c r="I89" s="1693"/>
      <c r="J89" s="375" t="s">
        <v>1886</v>
      </c>
      <c r="K89" s="375" t="s">
        <v>87</v>
      </c>
      <c r="L89" s="1420" t="s">
        <v>72</v>
      </c>
      <c r="M89" s="1407" t="s">
        <v>16</v>
      </c>
    </row>
    <row r="90" spans="1:13" s="393" customFormat="1" ht="76.5" customHeight="1" x14ac:dyDescent="0.15">
      <c r="A90" s="1427"/>
      <c r="B90" s="440"/>
      <c r="C90" s="1692"/>
      <c r="D90" s="1679"/>
      <c r="E90" s="1435"/>
      <c r="F90" s="1433"/>
      <c r="G90" s="1636"/>
      <c r="H90" s="382"/>
      <c r="I90" s="1693"/>
      <c r="J90" s="375" t="s">
        <v>1887</v>
      </c>
      <c r="K90" s="456" t="s">
        <v>83</v>
      </c>
      <c r="L90" s="1421"/>
      <c r="M90" s="1408"/>
    </row>
    <row r="91" spans="1:13" s="393" customFormat="1" ht="29.1" customHeight="1" x14ac:dyDescent="0.15">
      <c r="A91" s="1427"/>
      <c r="B91" s="440"/>
      <c r="C91" s="1692"/>
      <c r="D91" s="1679"/>
      <c r="E91" s="1435"/>
      <c r="F91" s="1433"/>
      <c r="G91" s="1636"/>
      <c r="H91" s="382"/>
      <c r="I91" s="1693"/>
      <c r="J91" s="365" t="s">
        <v>1888</v>
      </c>
      <c r="K91" s="375" t="s">
        <v>4</v>
      </c>
      <c r="L91" s="1421"/>
      <c r="M91" s="1408"/>
    </row>
    <row r="92" spans="1:13" s="393" customFormat="1" ht="34.5" customHeight="1" x14ac:dyDescent="0.15">
      <c r="A92" s="1427"/>
      <c r="B92" s="440"/>
      <c r="C92" s="1692"/>
      <c r="D92" s="1679"/>
      <c r="E92" s="1435"/>
      <c r="F92" s="1433"/>
      <c r="G92" s="1636"/>
      <c r="H92" s="382"/>
      <c r="I92" s="1693"/>
      <c r="J92" s="375" t="s">
        <v>1889</v>
      </c>
      <c r="K92" s="364" t="s">
        <v>109</v>
      </c>
      <c r="L92" s="1421"/>
      <c r="M92" s="1408"/>
    </row>
    <row r="93" spans="1:13" s="393" customFormat="1" ht="81.95" customHeight="1" x14ac:dyDescent="0.15">
      <c r="A93" s="1427"/>
      <c r="B93" s="440"/>
      <c r="C93" s="1692"/>
      <c r="D93" s="1679"/>
      <c r="E93" s="1443"/>
      <c r="F93" s="1430"/>
      <c r="G93" s="1637"/>
      <c r="H93" s="382"/>
      <c r="I93" s="1693"/>
      <c r="J93" s="375" t="s">
        <v>1890</v>
      </c>
      <c r="K93" s="457" t="s">
        <v>11</v>
      </c>
      <c r="L93" s="1422"/>
      <c r="M93" s="1409"/>
    </row>
    <row r="94" spans="1:13" s="393" customFormat="1" ht="23.1" customHeight="1" x14ac:dyDescent="0.15">
      <c r="A94" s="1427"/>
      <c r="B94" s="440"/>
      <c r="C94" s="1692"/>
      <c r="D94" s="1680"/>
      <c r="E94" s="1435" t="s">
        <v>58</v>
      </c>
      <c r="F94" s="1663" t="s">
        <v>1891</v>
      </c>
      <c r="G94" s="366" t="s">
        <v>1892</v>
      </c>
      <c r="H94" s="378"/>
      <c r="I94" s="1693"/>
      <c r="J94" s="406" t="s">
        <v>1893</v>
      </c>
      <c r="K94" s="375" t="s">
        <v>43</v>
      </c>
      <c r="L94" s="1420" t="s">
        <v>72</v>
      </c>
      <c r="M94" s="1407" t="s">
        <v>16</v>
      </c>
    </row>
    <row r="95" spans="1:13" s="393" customFormat="1" ht="21.6" customHeight="1" x14ac:dyDescent="0.15">
      <c r="A95" s="1427"/>
      <c r="B95" s="440"/>
      <c r="C95" s="1692"/>
      <c r="D95" s="1680"/>
      <c r="E95" s="1435"/>
      <c r="F95" s="1663"/>
      <c r="G95" s="378"/>
      <c r="H95" s="378"/>
      <c r="I95" s="1693"/>
      <c r="J95" s="454" t="s">
        <v>1894</v>
      </c>
      <c r="K95" s="375" t="s">
        <v>839</v>
      </c>
      <c r="L95" s="1421"/>
      <c r="M95" s="1408"/>
    </row>
    <row r="96" spans="1:13" s="393" customFormat="1" ht="27.6" customHeight="1" x14ac:dyDescent="0.15">
      <c r="A96" s="1427"/>
      <c r="B96" s="440"/>
      <c r="C96" s="1692"/>
      <c r="D96" s="1680"/>
      <c r="E96" s="1435"/>
      <c r="F96" s="1663"/>
      <c r="G96" s="377"/>
      <c r="H96" s="378"/>
      <c r="I96" s="1693"/>
      <c r="J96" s="454" t="s">
        <v>1895</v>
      </c>
      <c r="K96" s="375" t="s">
        <v>208</v>
      </c>
      <c r="L96" s="1421"/>
      <c r="M96" s="1408"/>
    </row>
    <row r="97" spans="1:14" s="393" customFormat="1" ht="22.5" customHeight="1" x14ac:dyDescent="0.15">
      <c r="A97" s="1427"/>
      <c r="B97" s="440"/>
      <c r="C97" s="1692"/>
      <c r="D97" s="1680"/>
      <c r="E97" s="1435"/>
      <c r="F97" s="1664"/>
      <c r="G97" s="388"/>
      <c r="H97" s="378"/>
      <c r="I97" s="1693"/>
      <c r="J97" s="455" t="s">
        <v>1896</v>
      </c>
      <c r="K97" s="364" t="s">
        <v>36</v>
      </c>
      <c r="L97" s="1422"/>
      <c r="M97" s="1409"/>
    </row>
    <row r="98" spans="1:14" s="393" customFormat="1" ht="27.95" customHeight="1" x14ac:dyDescent="0.15">
      <c r="A98" s="1427"/>
      <c r="B98" s="440"/>
      <c r="C98" s="373"/>
      <c r="D98" s="1680"/>
      <c r="E98" s="1423" t="s">
        <v>307</v>
      </c>
      <c r="F98" s="1453" t="s">
        <v>1897</v>
      </c>
      <c r="G98" s="376" t="s">
        <v>1898</v>
      </c>
      <c r="H98" s="378"/>
      <c r="I98" s="1693"/>
      <c r="J98" s="385" t="s">
        <v>1899</v>
      </c>
      <c r="K98" s="364" t="s">
        <v>411</v>
      </c>
      <c r="L98" s="1420" t="s">
        <v>72</v>
      </c>
      <c r="M98" s="1407" t="s">
        <v>16</v>
      </c>
    </row>
    <row r="99" spans="1:14" s="393" customFormat="1" ht="27.95" customHeight="1" x14ac:dyDescent="0.15">
      <c r="A99" s="1427"/>
      <c r="B99" s="440"/>
      <c r="C99" s="373"/>
      <c r="D99" s="1680"/>
      <c r="E99" s="1435"/>
      <c r="F99" s="1436"/>
      <c r="G99" s="385"/>
      <c r="H99" s="378"/>
      <c r="I99" s="1693"/>
      <c r="J99" s="385" t="s">
        <v>1900</v>
      </c>
      <c r="K99" s="364" t="s">
        <v>11</v>
      </c>
      <c r="L99" s="1422"/>
      <c r="M99" s="1409"/>
    </row>
    <row r="100" spans="1:14" s="393" customFormat="1" ht="16.5" customHeight="1" x14ac:dyDescent="0.15">
      <c r="A100" s="1427"/>
      <c r="B100" s="440"/>
      <c r="C100" s="373"/>
      <c r="D100" s="1680"/>
      <c r="E100" s="1443"/>
      <c r="F100" s="429"/>
      <c r="G100" s="370" t="s">
        <v>1901</v>
      </c>
      <c r="H100" s="378"/>
      <c r="I100" s="1693"/>
      <c r="J100" s="385" t="s">
        <v>1902</v>
      </c>
      <c r="K100" s="364" t="s">
        <v>1903</v>
      </c>
      <c r="L100" s="1420" t="s">
        <v>72</v>
      </c>
      <c r="M100" s="423" t="s">
        <v>16</v>
      </c>
    </row>
    <row r="101" spans="1:14" s="393" customFormat="1" ht="29.1" customHeight="1" x14ac:dyDescent="0.15">
      <c r="A101" s="1427"/>
      <c r="B101" s="440"/>
      <c r="C101" s="373"/>
      <c r="D101" s="1680"/>
      <c r="E101" s="1432" t="s">
        <v>75</v>
      </c>
      <c r="F101" s="1694" t="s">
        <v>1904</v>
      </c>
      <c r="G101" s="1657" t="s">
        <v>1905</v>
      </c>
      <c r="H101" s="378"/>
      <c r="I101" s="1693"/>
      <c r="J101" s="364" t="s">
        <v>1906</v>
      </c>
      <c r="K101" s="375" t="s">
        <v>6</v>
      </c>
      <c r="L101" s="1420" t="s">
        <v>72</v>
      </c>
      <c r="M101" s="1407" t="s">
        <v>16</v>
      </c>
    </row>
    <row r="102" spans="1:14" s="393" customFormat="1" ht="77.099999999999994" customHeight="1" x14ac:dyDescent="0.15">
      <c r="A102" s="1427"/>
      <c r="B102" s="440"/>
      <c r="C102" s="373"/>
      <c r="D102" s="1680"/>
      <c r="E102" s="1433"/>
      <c r="F102" s="1675"/>
      <c r="G102" s="1674"/>
      <c r="H102" s="378"/>
      <c r="I102" s="1693"/>
      <c r="J102" s="364" t="s">
        <v>1907</v>
      </c>
      <c r="K102" s="375" t="s">
        <v>202</v>
      </c>
      <c r="L102" s="1421"/>
      <c r="M102" s="1408"/>
      <c r="N102" s="392"/>
    </row>
    <row r="103" spans="1:14" s="393" customFormat="1" ht="80.099999999999994" customHeight="1" x14ac:dyDescent="0.15">
      <c r="A103" s="1427"/>
      <c r="B103" s="440"/>
      <c r="C103" s="373"/>
      <c r="D103" s="1680"/>
      <c r="E103" s="1435"/>
      <c r="F103" s="1675"/>
      <c r="G103" s="1674"/>
      <c r="H103" s="378"/>
      <c r="I103" s="1693"/>
      <c r="J103" s="364" t="s">
        <v>1908</v>
      </c>
      <c r="K103" s="375" t="s">
        <v>839</v>
      </c>
      <c r="L103" s="1421"/>
      <c r="M103" s="1408"/>
    </row>
    <row r="104" spans="1:14" s="393" customFormat="1" ht="116.1" customHeight="1" x14ac:dyDescent="0.15">
      <c r="A104" s="1427"/>
      <c r="B104" s="440"/>
      <c r="C104" s="373"/>
      <c r="D104" s="1680"/>
      <c r="E104" s="1433"/>
      <c r="F104" s="1675"/>
      <c r="G104" s="1674"/>
      <c r="H104" s="378"/>
      <c r="I104" s="1693"/>
      <c r="J104" s="364" t="s">
        <v>1909</v>
      </c>
      <c r="K104" s="375" t="s">
        <v>411</v>
      </c>
      <c r="L104" s="1421"/>
      <c r="M104" s="1408"/>
    </row>
    <row r="105" spans="1:14" s="393" customFormat="1" ht="157.5" customHeight="1" x14ac:dyDescent="0.15">
      <c r="A105" s="1427"/>
      <c r="B105" s="440"/>
      <c r="C105" s="373"/>
      <c r="D105" s="1680"/>
      <c r="E105" s="1433"/>
      <c r="F105" s="1675"/>
      <c r="G105" s="1682"/>
      <c r="H105" s="378"/>
      <c r="I105" s="1693"/>
      <c r="J105" s="364" t="s">
        <v>6407</v>
      </c>
      <c r="K105" s="375" t="s">
        <v>451</v>
      </c>
      <c r="L105" s="1422"/>
      <c r="M105" s="1409"/>
    </row>
    <row r="106" spans="1:14" s="393" customFormat="1" ht="35.25" customHeight="1" x14ac:dyDescent="0.15">
      <c r="A106" s="1427"/>
      <c r="B106" s="440"/>
      <c r="C106" s="373"/>
      <c r="D106" s="1440"/>
      <c r="E106" s="1423" t="s">
        <v>76</v>
      </c>
      <c r="F106" s="1453" t="s">
        <v>1910</v>
      </c>
      <c r="G106" s="1433" t="s">
        <v>1911</v>
      </c>
      <c r="H106" s="378"/>
      <c r="I106" s="1452"/>
      <c r="J106" s="365" t="s">
        <v>1912</v>
      </c>
      <c r="K106" s="375" t="s">
        <v>43</v>
      </c>
      <c r="L106" s="1420" t="s">
        <v>72</v>
      </c>
      <c r="M106" s="1407" t="s">
        <v>16</v>
      </c>
      <c r="N106" s="392"/>
    </row>
    <row r="107" spans="1:14" s="393" customFormat="1" ht="21.95" customHeight="1" x14ac:dyDescent="0.15">
      <c r="A107" s="1427"/>
      <c r="B107" s="440"/>
      <c r="C107" s="373"/>
      <c r="D107" s="1440"/>
      <c r="E107" s="1435"/>
      <c r="F107" s="1436"/>
      <c r="G107" s="1433"/>
      <c r="H107" s="378"/>
      <c r="I107" s="1452"/>
      <c r="J107" s="365" t="s">
        <v>1913</v>
      </c>
      <c r="K107" s="375" t="s">
        <v>133</v>
      </c>
      <c r="L107" s="1421"/>
      <c r="M107" s="1408"/>
      <c r="N107" s="392"/>
    </row>
    <row r="108" spans="1:14" s="393" customFormat="1" ht="21.95" customHeight="1" x14ac:dyDescent="0.15">
      <c r="A108" s="1427"/>
      <c r="B108" s="440"/>
      <c r="C108" s="373"/>
      <c r="D108" s="1440"/>
      <c r="E108" s="1435"/>
      <c r="F108" s="1436"/>
      <c r="G108" s="1433"/>
      <c r="H108" s="378"/>
      <c r="I108" s="1452"/>
      <c r="J108" s="365" t="s">
        <v>1914</v>
      </c>
      <c r="K108" s="375" t="s">
        <v>1847</v>
      </c>
      <c r="L108" s="1421"/>
      <c r="M108" s="1408"/>
      <c r="N108" s="392"/>
    </row>
    <row r="109" spans="1:14" s="393" customFormat="1" ht="20.45" customHeight="1" x14ac:dyDescent="0.15">
      <c r="A109" s="1427"/>
      <c r="B109" s="440"/>
      <c r="C109" s="373"/>
      <c r="D109" s="1440"/>
      <c r="E109" s="1435"/>
      <c r="F109" s="1436"/>
      <c r="G109" s="1433"/>
      <c r="H109" s="378"/>
      <c r="I109" s="1452"/>
      <c r="J109" s="365" t="s">
        <v>1915</v>
      </c>
      <c r="K109" s="375" t="s">
        <v>36</v>
      </c>
      <c r="L109" s="1421"/>
      <c r="M109" s="1408"/>
      <c r="N109" s="392"/>
    </row>
    <row r="110" spans="1:14" s="393" customFormat="1" ht="35.450000000000003" customHeight="1" x14ac:dyDescent="0.15">
      <c r="A110" s="1427"/>
      <c r="B110" s="440"/>
      <c r="C110" s="373"/>
      <c r="D110" s="1440"/>
      <c r="E110" s="1443"/>
      <c r="F110" s="429"/>
      <c r="G110" s="1433"/>
      <c r="H110" s="378"/>
      <c r="I110" s="1452"/>
      <c r="J110" s="365" t="s">
        <v>1916</v>
      </c>
      <c r="K110" s="375" t="s">
        <v>1917</v>
      </c>
      <c r="L110" s="1422"/>
      <c r="M110" s="1409"/>
    </row>
    <row r="111" spans="1:14" s="393" customFormat="1" ht="25.5" customHeight="1" x14ac:dyDescent="0.15">
      <c r="A111" s="1427"/>
      <c r="B111" s="440"/>
      <c r="C111" s="373"/>
      <c r="D111" s="1440"/>
      <c r="E111" s="1423" t="s">
        <v>370</v>
      </c>
      <c r="F111" s="1453" t="s">
        <v>1918</v>
      </c>
      <c r="G111" s="458" t="s">
        <v>1919</v>
      </c>
      <c r="H111" s="378"/>
      <c r="I111" s="1452"/>
      <c r="J111" s="365" t="s">
        <v>1920</v>
      </c>
      <c r="K111" s="375" t="s">
        <v>109</v>
      </c>
      <c r="L111" s="358" t="s">
        <v>1921</v>
      </c>
      <c r="M111" s="423" t="s">
        <v>0</v>
      </c>
    </row>
    <row r="112" spans="1:14" s="393" customFormat="1" ht="21.6" customHeight="1" x14ac:dyDescent="0.15">
      <c r="A112" s="1427"/>
      <c r="B112" s="440"/>
      <c r="C112" s="373"/>
      <c r="D112" s="1441"/>
      <c r="E112" s="1423" t="s">
        <v>1922</v>
      </c>
      <c r="F112" s="1453" t="s">
        <v>1923</v>
      </c>
      <c r="G112" s="459" t="s">
        <v>1924</v>
      </c>
      <c r="H112" s="378"/>
      <c r="I112" s="1452"/>
      <c r="J112" s="364" t="s">
        <v>1925</v>
      </c>
      <c r="K112" s="375" t="s">
        <v>36</v>
      </c>
      <c r="L112" s="358" t="s">
        <v>1921</v>
      </c>
      <c r="M112" s="423" t="s">
        <v>0</v>
      </c>
      <c r="N112" s="392"/>
    </row>
    <row r="113" spans="1:13" s="393" customFormat="1" ht="89.1" customHeight="1" x14ac:dyDescent="0.15">
      <c r="A113" s="1427"/>
      <c r="B113" s="440"/>
      <c r="C113" s="373"/>
      <c r="D113" s="1441"/>
      <c r="E113" s="432" t="s">
        <v>1926</v>
      </c>
      <c r="F113" s="460" t="s">
        <v>1927</v>
      </c>
      <c r="G113" s="461" t="s">
        <v>1928</v>
      </c>
      <c r="H113" s="378"/>
      <c r="I113" s="1452"/>
      <c r="J113" s="365" t="s">
        <v>1929</v>
      </c>
      <c r="K113" s="375" t="s">
        <v>43</v>
      </c>
      <c r="L113" s="1420" t="s">
        <v>1921</v>
      </c>
      <c r="M113" s="1407" t="s">
        <v>122</v>
      </c>
    </row>
    <row r="114" spans="1:13" s="393" customFormat="1" ht="36.950000000000003" customHeight="1" x14ac:dyDescent="0.15">
      <c r="A114" s="1427"/>
      <c r="B114" s="440"/>
      <c r="C114" s="373"/>
      <c r="D114" s="1441"/>
      <c r="E114" s="1423" t="s">
        <v>906</v>
      </c>
      <c r="F114" s="462" t="s">
        <v>1930</v>
      </c>
      <c r="G114" s="1450" t="s">
        <v>1931</v>
      </c>
      <c r="H114" s="382"/>
      <c r="I114" s="1452"/>
      <c r="J114" s="365" t="s">
        <v>1932</v>
      </c>
      <c r="K114" s="375" t="s">
        <v>11</v>
      </c>
      <c r="L114" s="1422"/>
      <c r="M114" s="1409"/>
    </row>
    <row r="115" spans="1:13" s="393" customFormat="1" ht="30" customHeight="1" x14ac:dyDescent="0.15">
      <c r="A115" s="1427"/>
      <c r="B115" s="440"/>
      <c r="C115" s="373"/>
      <c r="D115" s="1441"/>
      <c r="E115" s="1423" t="s">
        <v>393</v>
      </c>
      <c r="F115" s="1453" t="s">
        <v>1933</v>
      </c>
      <c r="G115" s="463" t="s">
        <v>1934</v>
      </c>
      <c r="H115" s="378"/>
      <c r="I115" s="1452"/>
      <c r="J115" s="365" t="s">
        <v>1935</v>
      </c>
      <c r="K115" s="375" t="s">
        <v>43</v>
      </c>
      <c r="L115" s="1420" t="s">
        <v>1921</v>
      </c>
      <c r="M115" s="1407" t="s">
        <v>0</v>
      </c>
    </row>
    <row r="116" spans="1:13" s="393" customFormat="1" ht="56.45" customHeight="1" x14ac:dyDescent="0.15">
      <c r="A116" s="1427"/>
      <c r="B116" s="440"/>
      <c r="C116" s="373"/>
      <c r="D116" s="1441"/>
      <c r="E116" s="1435"/>
      <c r="F116" s="391"/>
      <c r="G116" s="464"/>
      <c r="H116" s="378"/>
      <c r="I116" s="1452"/>
      <c r="J116" s="364" t="s">
        <v>1936</v>
      </c>
      <c r="K116" s="375" t="s">
        <v>133</v>
      </c>
      <c r="L116" s="1422"/>
      <c r="M116" s="1409"/>
    </row>
    <row r="117" spans="1:13" s="420" customFormat="1" ht="56.45" customHeight="1" x14ac:dyDescent="0.15">
      <c r="A117" s="409"/>
      <c r="B117" s="465"/>
      <c r="C117" s="466"/>
      <c r="D117" s="467"/>
      <c r="E117" s="468" t="s">
        <v>921</v>
      </c>
      <c r="F117" s="469" t="s">
        <v>1937</v>
      </c>
      <c r="G117" s="406" t="s">
        <v>1938</v>
      </c>
      <c r="H117" s="470"/>
      <c r="I117" s="471"/>
      <c r="J117" s="414" t="s">
        <v>1939</v>
      </c>
      <c r="K117" s="454" t="s">
        <v>839</v>
      </c>
      <c r="L117" s="472" t="s">
        <v>1921</v>
      </c>
      <c r="M117" s="473" t="s">
        <v>0</v>
      </c>
    </row>
    <row r="118" spans="1:13" s="420" customFormat="1" ht="20.45" customHeight="1" x14ac:dyDescent="0.15">
      <c r="A118" s="409"/>
      <c r="B118" s="465"/>
      <c r="C118" s="466"/>
      <c r="D118" s="467"/>
      <c r="E118" s="474"/>
      <c r="F118" s="475"/>
      <c r="G118" s="470"/>
      <c r="H118" s="470"/>
      <c r="I118" s="471"/>
      <c r="J118" s="414" t="s">
        <v>1940</v>
      </c>
      <c r="K118" s="454" t="s">
        <v>208</v>
      </c>
      <c r="L118" s="476"/>
      <c r="M118" s="477"/>
    </row>
    <row r="119" spans="1:13" s="420" customFormat="1" ht="63" x14ac:dyDescent="0.15">
      <c r="A119" s="409"/>
      <c r="B119" s="465"/>
      <c r="C119" s="466"/>
      <c r="D119" s="467"/>
      <c r="E119" s="478"/>
      <c r="F119" s="479"/>
      <c r="G119" s="470"/>
      <c r="H119" s="470"/>
      <c r="I119" s="471"/>
      <c r="J119" s="414" t="s">
        <v>1941</v>
      </c>
      <c r="K119" s="455" t="s">
        <v>36</v>
      </c>
      <c r="L119" s="476"/>
      <c r="M119" s="477"/>
    </row>
    <row r="120" spans="1:13" s="393" customFormat="1" ht="63" customHeight="1" x14ac:dyDescent="0.15">
      <c r="A120" s="1427"/>
      <c r="B120" s="440"/>
      <c r="C120" s="368" t="s">
        <v>25</v>
      </c>
      <c r="D120" s="1439" t="s">
        <v>6408</v>
      </c>
      <c r="E120" s="1448" t="s">
        <v>1942</v>
      </c>
      <c r="F120" s="439"/>
      <c r="G120" s="480" t="s">
        <v>1943</v>
      </c>
      <c r="H120" s="366"/>
      <c r="I120" s="389" t="s">
        <v>6408</v>
      </c>
      <c r="J120" s="365" t="s">
        <v>1944</v>
      </c>
      <c r="K120" s="375" t="s">
        <v>43</v>
      </c>
      <c r="L120" s="1420" t="s">
        <v>1921</v>
      </c>
      <c r="M120" s="1407" t="s">
        <v>0</v>
      </c>
    </row>
    <row r="121" spans="1:13" s="393" customFormat="1" ht="70.5" customHeight="1" x14ac:dyDescent="0.15">
      <c r="A121" s="1427"/>
      <c r="B121" s="440"/>
      <c r="C121" s="373"/>
      <c r="D121" s="1440"/>
      <c r="E121" s="1435" t="s">
        <v>1278</v>
      </c>
      <c r="F121" s="391"/>
      <c r="G121" s="1450" t="s">
        <v>1945</v>
      </c>
      <c r="H121" s="382"/>
      <c r="I121" s="1452"/>
      <c r="J121" s="365" t="s">
        <v>1946</v>
      </c>
      <c r="K121" s="375" t="s">
        <v>133</v>
      </c>
      <c r="L121" s="1421"/>
      <c r="M121" s="1408"/>
    </row>
    <row r="122" spans="1:13" s="393" customFormat="1" ht="60.95" customHeight="1" x14ac:dyDescent="0.15">
      <c r="A122" s="1427"/>
      <c r="B122" s="440"/>
      <c r="C122" s="407"/>
      <c r="D122" s="481"/>
      <c r="E122" s="1698"/>
      <c r="F122" s="1699"/>
      <c r="G122" s="385"/>
      <c r="H122" s="382"/>
      <c r="I122" s="482"/>
      <c r="J122" s="365" t="s">
        <v>1947</v>
      </c>
      <c r="K122" s="375" t="s">
        <v>11</v>
      </c>
      <c r="L122" s="1422"/>
      <c r="M122" s="1409"/>
    </row>
    <row r="123" spans="1:13" s="393" customFormat="1" ht="57" customHeight="1" x14ac:dyDescent="0.15">
      <c r="A123" s="1427"/>
      <c r="B123" s="440"/>
      <c r="C123" s="368" t="s">
        <v>23</v>
      </c>
      <c r="D123" s="435" t="s">
        <v>3435</v>
      </c>
      <c r="E123" s="1423" t="s">
        <v>68</v>
      </c>
      <c r="F123" s="462" t="s">
        <v>1948</v>
      </c>
      <c r="G123" s="377" t="s">
        <v>1949</v>
      </c>
      <c r="H123" s="378"/>
      <c r="I123" s="1693" t="s">
        <v>3435</v>
      </c>
      <c r="J123" s="364" t="s">
        <v>1950</v>
      </c>
      <c r="K123" s="375" t="s">
        <v>4</v>
      </c>
      <c r="L123" s="1420" t="s">
        <v>1921</v>
      </c>
      <c r="M123" s="1407" t="s">
        <v>0</v>
      </c>
    </row>
    <row r="124" spans="1:13" s="393" customFormat="1" ht="23.1" customHeight="1" x14ac:dyDescent="0.15">
      <c r="A124" s="1427"/>
      <c r="B124" s="440"/>
      <c r="C124" s="373"/>
      <c r="D124" s="1440"/>
      <c r="E124" s="1443"/>
      <c r="F124" s="1454"/>
      <c r="G124" s="388"/>
      <c r="H124" s="378"/>
      <c r="I124" s="1693"/>
      <c r="J124" s="364" t="s">
        <v>1951</v>
      </c>
      <c r="K124" s="375" t="s">
        <v>36</v>
      </c>
      <c r="L124" s="1421"/>
      <c r="M124" s="1408"/>
    </row>
    <row r="125" spans="1:13" s="393" customFormat="1" ht="45" customHeight="1" x14ac:dyDescent="0.15">
      <c r="A125" s="1427"/>
      <c r="B125" s="440"/>
      <c r="C125" s="373"/>
      <c r="D125" s="1441"/>
      <c r="E125" s="1433" t="s">
        <v>9</v>
      </c>
      <c r="F125" s="1436" t="s">
        <v>1952</v>
      </c>
      <c r="G125" s="376" t="s">
        <v>1953</v>
      </c>
      <c r="H125" s="378"/>
      <c r="I125" s="1693"/>
      <c r="J125" s="364" t="s">
        <v>1954</v>
      </c>
      <c r="K125" s="375" t="s">
        <v>4</v>
      </c>
      <c r="L125" s="1420" t="s">
        <v>1921</v>
      </c>
      <c r="M125" s="1407" t="s">
        <v>0</v>
      </c>
    </row>
    <row r="126" spans="1:13" s="393" customFormat="1" ht="41.1" customHeight="1" x14ac:dyDescent="0.15">
      <c r="A126" s="1427"/>
      <c r="B126" s="440"/>
      <c r="C126" s="373"/>
      <c r="D126" s="1441"/>
      <c r="E126" s="1433"/>
      <c r="F126" s="391"/>
      <c r="G126" s="371" t="s">
        <v>1955</v>
      </c>
      <c r="H126" s="378"/>
      <c r="I126" s="1693"/>
      <c r="J126" s="364" t="s">
        <v>1956</v>
      </c>
      <c r="K126" s="375" t="s">
        <v>109</v>
      </c>
      <c r="L126" s="1421"/>
      <c r="M126" s="1408"/>
    </row>
    <row r="127" spans="1:13" s="393" customFormat="1" ht="29.45" customHeight="1" x14ac:dyDescent="0.15">
      <c r="A127" s="1427"/>
      <c r="B127" s="440"/>
      <c r="C127" s="373"/>
      <c r="D127" s="1441"/>
      <c r="E127" s="1433"/>
      <c r="F127" s="391"/>
      <c r="G127" s="388"/>
      <c r="H127" s="378"/>
      <c r="I127" s="1693"/>
      <c r="J127" s="364" t="s">
        <v>1957</v>
      </c>
      <c r="K127" s="375" t="s">
        <v>36</v>
      </c>
      <c r="L127" s="1421"/>
      <c r="M127" s="1408"/>
    </row>
    <row r="128" spans="1:13" s="393" customFormat="1" ht="27" customHeight="1" x14ac:dyDescent="0.15">
      <c r="A128" s="1427"/>
      <c r="B128" s="440"/>
      <c r="C128" s="373"/>
      <c r="D128" s="1441"/>
      <c r="E128" s="1433"/>
      <c r="F128" s="1436"/>
      <c r="G128" s="390" t="s">
        <v>1958</v>
      </c>
      <c r="H128" s="378"/>
      <c r="I128" s="1693"/>
      <c r="J128" s="364" t="s">
        <v>1959</v>
      </c>
      <c r="K128" s="365" t="s">
        <v>11</v>
      </c>
      <c r="L128" s="1421"/>
      <c r="M128" s="1408"/>
    </row>
    <row r="129" spans="1:14" s="393" customFormat="1" ht="28.5" customHeight="1" x14ac:dyDescent="0.15">
      <c r="A129" s="1427"/>
      <c r="B129" s="1436"/>
      <c r="C129" s="373"/>
      <c r="D129" s="1440"/>
      <c r="E129" s="1423" t="s">
        <v>157</v>
      </c>
      <c r="F129" s="462" t="s">
        <v>1960</v>
      </c>
      <c r="G129" s="366" t="s">
        <v>1961</v>
      </c>
      <c r="H129" s="1433"/>
      <c r="I129" s="379"/>
      <c r="J129" s="366" t="s">
        <v>1962</v>
      </c>
      <c r="K129" s="483" t="s">
        <v>1963</v>
      </c>
      <c r="L129" s="1420" t="s">
        <v>1921</v>
      </c>
      <c r="M129" s="1407" t="s">
        <v>0</v>
      </c>
    </row>
    <row r="130" spans="1:14" s="393" customFormat="1" ht="27.95" customHeight="1" x14ac:dyDescent="0.15">
      <c r="A130" s="1427"/>
      <c r="B130" s="1436"/>
      <c r="C130" s="373"/>
      <c r="D130" s="1440"/>
      <c r="E130" s="1435"/>
      <c r="F130" s="391"/>
      <c r="G130" s="378"/>
      <c r="H130" s="1433"/>
      <c r="I130" s="379"/>
      <c r="J130" s="385"/>
      <c r="K130" s="483" t="s">
        <v>1964</v>
      </c>
      <c r="L130" s="1421"/>
      <c r="M130" s="1429"/>
    </row>
    <row r="131" spans="1:14" s="393" customFormat="1" ht="27.6" customHeight="1" x14ac:dyDescent="0.15">
      <c r="A131" s="1427"/>
      <c r="B131" s="1436"/>
      <c r="C131" s="373"/>
      <c r="D131" s="1440"/>
      <c r="E131" s="1435"/>
      <c r="F131" s="391"/>
      <c r="G131" s="378"/>
      <c r="H131" s="1433"/>
      <c r="I131" s="379"/>
      <c r="J131" s="366" t="s">
        <v>1965</v>
      </c>
      <c r="K131" s="483" t="s">
        <v>83</v>
      </c>
      <c r="L131" s="1421"/>
      <c r="M131" s="1429"/>
    </row>
    <row r="132" spans="1:14" s="393" customFormat="1" ht="27.75" customHeight="1" x14ac:dyDescent="0.15">
      <c r="A132" s="1427"/>
      <c r="B132" s="1436"/>
      <c r="C132" s="373"/>
      <c r="D132" s="1440"/>
      <c r="E132" s="1443"/>
      <c r="F132" s="1454"/>
      <c r="G132" s="385"/>
      <c r="H132" s="1433"/>
      <c r="I132" s="379"/>
      <c r="J132" s="364" t="s">
        <v>1966</v>
      </c>
      <c r="K132" s="375" t="s">
        <v>36</v>
      </c>
      <c r="L132" s="1421"/>
      <c r="M132" s="1408"/>
    </row>
    <row r="133" spans="1:14" s="393" customFormat="1" ht="19.5" customHeight="1" x14ac:dyDescent="0.15">
      <c r="A133" s="1427"/>
      <c r="B133" s="1436"/>
      <c r="C133" s="373"/>
      <c r="D133" s="1441"/>
      <c r="E133" s="1423" t="s">
        <v>159</v>
      </c>
      <c r="F133" s="1453" t="s">
        <v>1967</v>
      </c>
      <c r="G133" s="378" t="s">
        <v>1968</v>
      </c>
      <c r="H133" s="1433"/>
      <c r="I133" s="379"/>
      <c r="J133" s="364" t="s">
        <v>1969</v>
      </c>
      <c r="K133" s="480" t="s">
        <v>4</v>
      </c>
      <c r="L133" s="1420" t="s">
        <v>1921</v>
      </c>
      <c r="M133" s="1407" t="s">
        <v>0</v>
      </c>
    </row>
    <row r="134" spans="1:14" s="393" customFormat="1" ht="25.5" customHeight="1" x14ac:dyDescent="0.15">
      <c r="A134" s="1428"/>
      <c r="B134" s="429"/>
      <c r="C134" s="407"/>
      <c r="D134" s="1446"/>
      <c r="E134" s="1443"/>
      <c r="F134" s="429"/>
      <c r="G134" s="385"/>
      <c r="H134" s="1443"/>
      <c r="I134" s="482"/>
      <c r="J134" s="364" t="s">
        <v>1970</v>
      </c>
      <c r="K134" s="484" t="s">
        <v>36</v>
      </c>
      <c r="L134" s="1422"/>
      <c r="M134" s="1409"/>
    </row>
    <row r="135" spans="1:14" s="393" customFormat="1" ht="35.450000000000003" customHeight="1" x14ac:dyDescent="0.15">
      <c r="A135" s="1427">
        <v>38</v>
      </c>
      <c r="B135" s="391" t="s">
        <v>3440</v>
      </c>
      <c r="C135" s="368" t="s">
        <v>22</v>
      </c>
      <c r="D135" s="1439" t="s">
        <v>2448</v>
      </c>
      <c r="E135" s="1433" t="s">
        <v>70</v>
      </c>
      <c r="F135" s="1433" t="s">
        <v>1971</v>
      </c>
      <c r="G135" s="366" t="s">
        <v>1972</v>
      </c>
      <c r="H135" s="391" t="s">
        <v>742</v>
      </c>
      <c r="I135" s="396" t="s">
        <v>5483</v>
      </c>
      <c r="J135" s="366" t="s">
        <v>1973</v>
      </c>
      <c r="K135" s="1450" t="s">
        <v>43</v>
      </c>
      <c r="L135" s="1420" t="s">
        <v>1831</v>
      </c>
      <c r="M135" s="1407" t="s">
        <v>1974</v>
      </c>
    </row>
    <row r="136" spans="1:14" s="393" customFormat="1" ht="39.950000000000003" customHeight="1" x14ac:dyDescent="0.15">
      <c r="A136" s="1427"/>
      <c r="B136" s="391"/>
      <c r="C136" s="373"/>
      <c r="D136" s="1441"/>
      <c r="E136" s="485" t="s">
        <v>157</v>
      </c>
      <c r="F136" s="486" t="s">
        <v>1975</v>
      </c>
      <c r="G136" s="366" t="s">
        <v>1976</v>
      </c>
      <c r="H136" s="1449"/>
      <c r="I136" s="1442"/>
      <c r="J136" s="364" t="s">
        <v>1977</v>
      </c>
      <c r="K136" s="480" t="s">
        <v>4</v>
      </c>
      <c r="L136" s="1420" t="s">
        <v>7</v>
      </c>
      <c r="M136" s="1407" t="s">
        <v>1978</v>
      </c>
    </row>
    <row r="137" spans="1:14" s="393" customFormat="1" ht="26.45" customHeight="1" x14ac:dyDescent="0.15">
      <c r="A137" s="1427"/>
      <c r="B137" s="391"/>
      <c r="C137" s="373"/>
      <c r="D137" s="1441"/>
      <c r="E137" s="487"/>
      <c r="F137" s="488"/>
      <c r="G137" s="385"/>
      <c r="H137" s="1449"/>
      <c r="I137" s="1442"/>
      <c r="J137" s="365" t="s">
        <v>1979</v>
      </c>
      <c r="K137" s="480" t="s">
        <v>3</v>
      </c>
      <c r="L137" s="1421"/>
      <c r="M137" s="1408"/>
    </row>
    <row r="138" spans="1:14" s="393" customFormat="1" ht="38.450000000000003" customHeight="1" x14ac:dyDescent="0.15">
      <c r="A138" s="1427"/>
      <c r="B138" s="372"/>
      <c r="C138" s="373"/>
      <c r="D138" s="1441"/>
      <c r="E138" s="481"/>
      <c r="F138" s="384"/>
      <c r="G138" s="370" t="s">
        <v>1980</v>
      </c>
      <c r="H138" s="1449"/>
      <c r="I138" s="1442"/>
      <c r="J138" s="365" t="s">
        <v>1981</v>
      </c>
      <c r="K138" s="365" t="s">
        <v>451</v>
      </c>
      <c r="L138" s="1422"/>
      <c r="M138" s="366" t="s">
        <v>0</v>
      </c>
    </row>
    <row r="139" spans="1:14" s="393" customFormat="1" ht="63.6" customHeight="1" x14ac:dyDescent="0.15">
      <c r="A139" s="1427"/>
      <c r="B139" s="372"/>
      <c r="C139" s="373"/>
      <c r="D139" s="1441"/>
      <c r="E139" s="487" t="s">
        <v>13</v>
      </c>
      <c r="F139" s="488" t="s">
        <v>1982</v>
      </c>
      <c r="G139" s="378" t="s">
        <v>1983</v>
      </c>
      <c r="H139" s="380"/>
      <c r="I139" s="1452"/>
      <c r="J139" s="365" t="s">
        <v>1984</v>
      </c>
      <c r="K139" s="365" t="s">
        <v>1801</v>
      </c>
      <c r="L139" s="1420" t="s">
        <v>7</v>
      </c>
      <c r="M139" s="366" t="s">
        <v>0</v>
      </c>
    </row>
    <row r="140" spans="1:14" s="393" customFormat="1" ht="72" customHeight="1" x14ac:dyDescent="0.15">
      <c r="A140" s="1427"/>
      <c r="B140" s="391"/>
      <c r="C140" s="373"/>
      <c r="D140" s="1441"/>
      <c r="E140" s="489"/>
      <c r="F140" s="488"/>
      <c r="G140" s="378"/>
      <c r="H140" s="380"/>
      <c r="I140" s="1452"/>
      <c r="J140" s="365" t="s">
        <v>1985</v>
      </c>
      <c r="K140" s="480" t="s">
        <v>3</v>
      </c>
      <c r="L140" s="1421"/>
      <c r="M140" s="378"/>
      <c r="N140" s="392"/>
    </row>
    <row r="141" spans="1:14" s="393" customFormat="1" ht="88.5" customHeight="1" x14ac:dyDescent="0.15">
      <c r="A141" s="1427"/>
      <c r="B141" s="391"/>
      <c r="C141" s="373"/>
      <c r="D141" s="1441"/>
      <c r="E141" s="481"/>
      <c r="F141" s="1446"/>
      <c r="G141" s="385"/>
      <c r="H141" s="380"/>
      <c r="I141" s="1452"/>
      <c r="J141" s="365" t="s">
        <v>1986</v>
      </c>
      <c r="K141" s="365" t="s">
        <v>36</v>
      </c>
      <c r="L141" s="1422"/>
      <c r="M141" s="385"/>
    </row>
    <row r="142" spans="1:14" s="393" customFormat="1" ht="27.75" customHeight="1" x14ac:dyDescent="0.15">
      <c r="A142" s="1427"/>
      <c r="B142" s="391"/>
      <c r="C142" s="373"/>
      <c r="D142" s="1441"/>
      <c r="E142" s="394" t="s">
        <v>39</v>
      </c>
      <c r="F142" s="1439" t="s">
        <v>1987</v>
      </c>
      <c r="G142" s="366" t="s">
        <v>1988</v>
      </c>
      <c r="H142" s="380"/>
      <c r="I142" s="1452"/>
      <c r="J142" s="365" t="s">
        <v>1989</v>
      </c>
      <c r="K142" s="365" t="s">
        <v>1801</v>
      </c>
      <c r="L142" s="358" t="s">
        <v>7</v>
      </c>
      <c r="M142" s="364" t="s">
        <v>0</v>
      </c>
    </row>
    <row r="143" spans="1:14" s="393" customFormat="1" ht="35.450000000000003" customHeight="1" x14ac:dyDescent="0.15">
      <c r="A143" s="1427"/>
      <c r="B143" s="391"/>
      <c r="C143" s="373"/>
      <c r="D143" s="1440"/>
      <c r="E143" s="396" t="s">
        <v>40</v>
      </c>
      <c r="F143" s="435" t="s">
        <v>1990</v>
      </c>
      <c r="G143" s="366" t="s">
        <v>1991</v>
      </c>
      <c r="H143" s="380"/>
      <c r="I143" s="1452"/>
      <c r="J143" s="365" t="s">
        <v>1992</v>
      </c>
      <c r="K143" s="365" t="s">
        <v>43</v>
      </c>
      <c r="L143" s="1420" t="s">
        <v>7</v>
      </c>
      <c r="M143" s="366" t="s">
        <v>16</v>
      </c>
    </row>
    <row r="144" spans="1:14" s="393" customFormat="1" ht="24.95" customHeight="1" x14ac:dyDescent="0.15">
      <c r="A144" s="1427"/>
      <c r="B144" s="391"/>
      <c r="C144" s="373"/>
      <c r="D144" s="1440"/>
      <c r="E144" s="379"/>
      <c r="F144" s="1440"/>
      <c r="G144" s="378"/>
      <c r="H144" s="380"/>
      <c r="I144" s="1452"/>
      <c r="J144" s="365" t="s">
        <v>1993</v>
      </c>
      <c r="K144" s="484" t="s">
        <v>133</v>
      </c>
      <c r="L144" s="1421"/>
      <c r="M144" s="378"/>
    </row>
    <row r="145" spans="1:13" s="393" customFormat="1" ht="22.5" customHeight="1" x14ac:dyDescent="0.15">
      <c r="A145" s="1427"/>
      <c r="B145" s="391"/>
      <c r="C145" s="373"/>
      <c r="D145" s="1440"/>
      <c r="E145" s="379"/>
      <c r="F145" s="1440"/>
      <c r="G145" s="378"/>
      <c r="H145" s="380"/>
      <c r="I145" s="1452"/>
      <c r="J145" s="365" t="s">
        <v>1994</v>
      </c>
      <c r="K145" s="365" t="s">
        <v>109</v>
      </c>
      <c r="L145" s="1421"/>
      <c r="M145" s="378"/>
    </row>
    <row r="146" spans="1:13" s="393" customFormat="1" ht="35.450000000000003" customHeight="1" x14ac:dyDescent="0.15">
      <c r="A146" s="1427"/>
      <c r="B146" s="391"/>
      <c r="C146" s="373"/>
      <c r="D146" s="1441"/>
      <c r="E146" s="481"/>
      <c r="F146" s="481"/>
      <c r="G146" s="385"/>
      <c r="H146" s="380"/>
      <c r="I146" s="1452"/>
      <c r="J146" s="365" t="s">
        <v>1995</v>
      </c>
      <c r="K146" s="484" t="s">
        <v>36</v>
      </c>
      <c r="L146" s="1422"/>
      <c r="M146" s="385"/>
    </row>
    <row r="147" spans="1:13" s="393" customFormat="1" ht="15.6" customHeight="1" x14ac:dyDescent="0.15">
      <c r="A147" s="1427"/>
      <c r="B147" s="391"/>
      <c r="C147" s="373"/>
      <c r="D147" s="1441"/>
      <c r="E147" s="433" t="s">
        <v>868</v>
      </c>
      <c r="F147" s="1440" t="s">
        <v>1839</v>
      </c>
      <c r="G147" s="366" t="s">
        <v>1996</v>
      </c>
      <c r="H147" s="380"/>
      <c r="I147" s="1452"/>
      <c r="J147" s="366" t="s">
        <v>1997</v>
      </c>
      <c r="K147" s="366" t="s">
        <v>43</v>
      </c>
      <c r="L147" s="1420" t="s">
        <v>1831</v>
      </c>
      <c r="M147" s="1635" t="s">
        <v>1860</v>
      </c>
    </row>
    <row r="148" spans="1:13" s="393" customFormat="1" ht="38.450000000000003" customHeight="1" x14ac:dyDescent="0.15">
      <c r="A148" s="1427"/>
      <c r="B148" s="391"/>
      <c r="C148" s="373"/>
      <c r="D148" s="1441"/>
      <c r="E148" s="383"/>
      <c r="F148" s="1446"/>
      <c r="G148" s="385" t="s">
        <v>1998</v>
      </c>
      <c r="H148" s="380"/>
      <c r="I148" s="1452"/>
      <c r="J148" s="385" t="s">
        <v>1999</v>
      </c>
      <c r="K148" s="385"/>
      <c r="L148" s="1422"/>
      <c r="M148" s="1637"/>
    </row>
    <row r="149" spans="1:13" s="393" customFormat="1" ht="22.5" customHeight="1" x14ac:dyDescent="0.15">
      <c r="A149" s="1427"/>
      <c r="B149" s="391"/>
      <c r="C149" s="373"/>
      <c r="D149" s="1441"/>
      <c r="E149" s="1440" t="s">
        <v>57</v>
      </c>
      <c r="F149" s="1440" t="s">
        <v>2000</v>
      </c>
      <c r="G149" s="366" t="s">
        <v>2001</v>
      </c>
      <c r="H149" s="380"/>
      <c r="I149" s="1452"/>
      <c r="J149" s="384" t="s">
        <v>2002</v>
      </c>
      <c r="K149" s="384" t="s">
        <v>795</v>
      </c>
      <c r="L149" s="1420" t="s">
        <v>1831</v>
      </c>
      <c r="M149" s="366" t="s">
        <v>2003</v>
      </c>
    </row>
    <row r="150" spans="1:13" s="393" customFormat="1" ht="20.45" customHeight="1" x14ac:dyDescent="0.15">
      <c r="A150" s="1427"/>
      <c r="B150" s="391"/>
      <c r="C150" s="407"/>
      <c r="D150" s="1446"/>
      <c r="E150" s="1440"/>
      <c r="F150" s="1440"/>
      <c r="G150" s="385"/>
      <c r="H150" s="380"/>
      <c r="I150" s="1452"/>
      <c r="J150" s="384" t="s">
        <v>2004</v>
      </c>
      <c r="K150" s="384" t="s">
        <v>36</v>
      </c>
      <c r="L150" s="1422"/>
      <c r="M150" s="385"/>
    </row>
    <row r="151" spans="1:13" s="393" customFormat="1" ht="24.95" customHeight="1" x14ac:dyDescent="0.15">
      <c r="A151" s="1427"/>
      <c r="B151" s="1436"/>
      <c r="C151" s="368" t="s">
        <v>23</v>
      </c>
      <c r="D151" s="1439" t="s">
        <v>6409</v>
      </c>
      <c r="E151" s="374" t="s">
        <v>68</v>
      </c>
      <c r="F151" s="1439" t="s">
        <v>2005</v>
      </c>
      <c r="G151" s="364" t="s">
        <v>2006</v>
      </c>
      <c r="H151" s="380"/>
      <c r="I151" s="389" t="s">
        <v>6409</v>
      </c>
      <c r="J151" s="365" t="s">
        <v>2007</v>
      </c>
      <c r="K151" s="365" t="s">
        <v>1732</v>
      </c>
      <c r="L151" s="1420" t="s">
        <v>7</v>
      </c>
      <c r="M151" s="366" t="s">
        <v>0</v>
      </c>
    </row>
    <row r="152" spans="1:13" s="393" customFormat="1" ht="53.45" customHeight="1" x14ac:dyDescent="0.15">
      <c r="A152" s="1427"/>
      <c r="B152" s="1436"/>
      <c r="C152" s="373"/>
      <c r="D152" s="1441"/>
      <c r="E152" s="1440"/>
      <c r="F152" s="1440"/>
      <c r="G152" s="364" t="s">
        <v>2008</v>
      </c>
      <c r="H152" s="380"/>
      <c r="I152" s="1452"/>
      <c r="J152" s="365" t="s">
        <v>2009</v>
      </c>
      <c r="K152" s="365" t="s">
        <v>43</v>
      </c>
      <c r="L152" s="1421"/>
      <c r="M152" s="378"/>
    </row>
    <row r="153" spans="1:13" s="393" customFormat="1" ht="19.5" customHeight="1" x14ac:dyDescent="0.15">
      <c r="A153" s="1427"/>
      <c r="B153" s="1436"/>
      <c r="C153" s="373"/>
      <c r="D153" s="1441"/>
      <c r="E153" s="1440"/>
      <c r="F153" s="1440"/>
      <c r="G153" s="378" t="s">
        <v>2010</v>
      </c>
      <c r="H153" s="380"/>
      <c r="I153" s="1452"/>
      <c r="J153" s="365" t="s">
        <v>2011</v>
      </c>
      <c r="K153" s="365" t="s">
        <v>133</v>
      </c>
      <c r="L153" s="1421"/>
      <c r="M153" s="378"/>
    </row>
    <row r="154" spans="1:13" s="393" customFormat="1" ht="31.5" customHeight="1" x14ac:dyDescent="0.15">
      <c r="A154" s="1428"/>
      <c r="B154" s="429"/>
      <c r="C154" s="490" t="s">
        <v>66</v>
      </c>
      <c r="D154" s="399" t="s">
        <v>6410</v>
      </c>
      <c r="E154" s="491" t="s">
        <v>68</v>
      </c>
      <c r="F154" s="461" t="s">
        <v>2012</v>
      </c>
      <c r="G154" s="413" t="s">
        <v>2013</v>
      </c>
      <c r="H154" s="418"/>
      <c r="I154" s="492" t="s">
        <v>6410</v>
      </c>
      <c r="J154" s="414" t="s">
        <v>2014</v>
      </c>
      <c r="K154" s="365" t="s">
        <v>43</v>
      </c>
      <c r="L154" s="358" t="s">
        <v>7</v>
      </c>
      <c r="M154" s="364" t="s">
        <v>16</v>
      </c>
    </row>
    <row r="155" spans="1:13" s="393" customFormat="1" ht="64.5" customHeight="1" x14ac:dyDescent="0.15">
      <c r="A155" s="1427">
        <v>39</v>
      </c>
      <c r="B155" s="1436" t="s">
        <v>745</v>
      </c>
      <c r="C155" s="493"/>
      <c r="D155" s="1440" t="s">
        <v>745</v>
      </c>
      <c r="E155" s="1435" t="s">
        <v>2015</v>
      </c>
      <c r="F155" s="380" t="s">
        <v>2016</v>
      </c>
      <c r="G155" s="378" t="s">
        <v>2017</v>
      </c>
      <c r="H155" s="1429" t="s">
        <v>745</v>
      </c>
      <c r="I155" s="1442" t="s">
        <v>745</v>
      </c>
      <c r="J155" s="384" t="s">
        <v>2018</v>
      </c>
      <c r="K155" s="385" t="s">
        <v>2019</v>
      </c>
      <c r="L155" s="1420" t="s">
        <v>7</v>
      </c>
      <c r="M155" s="366" t="s">
        <v>0</v>
      </c>
    </row>
    <row r="156" spans="1:13" s="393" customFormat="1" ht="17.25" customHeight="1" x14ac:dyDescent="0.15">
      <c r="A156" s="1427"/>
      <c r="B156" s="1436"/>
      <c r="C156" s="373"/>
      <c r="D156" s="1440"/>
      <c r="E156" s="1435"/>
      <c r="F156" s="380"/>
      <c r="G156" s="378"/>
      <c r="H156" s="1429"/>
      <c r="I156" s="1442"/>
      <c r="J156" s="384" t="s">
        <v>2020</v>
      </c>
      <c r="K156" s="384" t="s">
        <v>133</v>
      </c>
      <c r="L156" s="1421"/>
      <c r="M156" s="378"/>
    </row>
    <row r="157" spans="1:13" s="393" customFormat="1" ht="73.5" x14ac:dyDescent="0.15">
      <c r="A157" s="1427"/>
      <c r="B157" s="1436"/>
      <c r="C157" s="1427"/>
      <c r="D157" s="1440"/>
      <c r="E157" s="1435"/>
      <c r="F157" s="382"/>
      <c r="G157" s="370" t="s">
        <v>2021</v>
      </c>
      <c r="H157" s="378"/>
      <c r="I157" s="378"/>
      <c r="J157" s="365" t="s">
        <v>2022</v>
      </c>
      <c r="K157" s="364" t="s">
        <v>236</v>
      </c>
      <c r="L157" s="1421"/>
      <c r="M157" s="378"/>
    </row>
    <row r="158" spans="1:13" s="393" customFormat="1" ht="74.45" customHeight="1" x14ac:dyDescent="0.15">
      <c r="A158" s="1427"/>
      <c r="B158" s="1436"/>
      <c r="C158" s="1438"/>
      <c r="D158" s="1441"/>
      <c r="E158" s="381"/>
      <c r="F158" s="494"/>
      <c r="G158" s="364" t="s">
        <v>2023</v>
      </c>
      <c r="H158" s="378"/>
      <c r="I158" s="378"/>
      <c r="J158" s="365" t="s">
        <v>2024</v>
      </c>
      <c r="K158" s="365" t="s">
        <v>11</v>
      </c>
      <c r="L158" s="1421"/>
      <c r="M158" s="378"/>
    </row>
    <row r="159" spans="1:13" s="393" customFormat="1" ht="22.5" customHeight="1" x14ac:dyDescent="0.15">
      <c r="A159" s="1427"/>
      <c r="B159" s="1436"/>
      <c r="C159" s="1438"/>
      <c r="D159" s="1441"/>
      <c r="E159" s="400" t="s">
        <v>13</v>
      </c>
      <c r="F159" s="422" t="s">
        <v>1635</v>
      </c>
      <c r="G159" s="370" t="s">
        <v>1218</v>
      </c>
      <c r="H159" s="378"/>
      <c r="I159" s="378"/>
      <c r="J159" s="365" t="s">
        <v>2025</v>
      </c>
      <c r="K159" s="365" t="s">
        <v>3</v>
      </c>
      <c r="L159" s="1420" t="s">
        <v>7</v>
      </c>
      <c r="M159" s="366" t="s">
        <v>0</v>
      </c>
    </row>
    <row r="160" spans="1:13" s="393" customFormat="1" ht="35.450000000000003" customHeight="1" x14ac:dyDescent="0.15">
      <c r="A160" s="1427"/>
      <c r="B160" s="1436"/>
      <c r="C160" s="1427"/>
      <c r="D160" s="1440"/>
      <c r="E160" s="1423" t="s">
        <v>39</v>
      </c>
      <c r="F160" s="1432" t="s">
        <v>1224</v>
      </c>
      <c r="G160" s="366" t="s">
        <v>2026</v>
      </c>
      <c r="H160" s="382"/>
      <c r="I160" s="380"/>
      <c r="J160" s="364" t="s">
        <v>1235</v>
      </c>
      <c r="K160" s="365" t="s">
        <v>20</v>
      </c>
      <c r="L160" s="1420" t="s">
        <v>7</v>
      </c>
      <c r="M160" s="366" t="s">
        <v>0</v>
      </c>
    </row>
    <row r="161" spans="1:13" s="393" customFormat="1" ht="23.25" customHeight="1" x14ac:dyDescent="0.15">
      <c r="A161" s="1427"/>
      <c r="B161" s="1436"/>
      <c r="C161" s="1427"/>
      <c r="D161" s="1440"/>
      <c r="E161" s="1443"/>
      <c r="F161" s="1434"/>
      <c r="G161" s="385"/>
      <c r="H161" s="382"/>
      <c r="I161" s="380"/>
      <c r="J161" s="364" t="s">
        <v>2027</v>
      </c>
      <c r="K161" s="365" t="s">
        <v>11</v>
      </c>
      <c r="L161" s="1422"/>
      <c r="M161" s="385"/>
    </row>
    <row r="162" spans="1:13" s="393" customFormat="1" ht="26.45" customHeight="1" x14ac:dyDescent="0.15">
      <c r="A162" s="1427"/>
      <c r="B162" s="1436"/>
      <c r="C162" s="1427"/>
      <c r="D162" s="1440"/>
      <c r="E162" s="1435" t="s">
        <v>55</v>
      </c>
      <c r="F162" s="1429" t="s">
        <v>2028</v>
      </c>
      <c r="G162" s="1690" t="s">
        <v>2029</v>
      </c>
      <c r="H162" s="382"/>
      <c r="I162" s="380"/>
      <c r="J162" s="364" t="s">
        <v>2030</v>
      </c>
      <c r="K162" s="365" t="s">
        <v>2031</v>
      </c>
      <c r="L162" s="1420" t="s">
        <v>7</v>
      </c>
      <c r="M162" s="366" t="s">
        <v>0</v>
      </c>
    </row>
    <row r="163" spans="1:13" s="393" customFormat="1" ht="19.5" customHeight="1" x14ac:dyDescent="0.15">
      <c r="A163" s="1427"/>
      <c r="B163" s="1436"/>
      <c r="C163" s="1427"/>
      <c r="D163" s="1440"/>
      <c r="E163" s="1435"/>
      <c r="F163" s="1429"/>
      <c r="G163" s="1691"/>
      <c r="H163" s="382"/>
      <c r="I163" s="380"/>
      <c r="J163" s="364" t="s">
        <v>2032</v>
      </c>
      <c r="K163" s="365" t="s">
        <v>839</v>
      </c>
      <c r="L163" s="1421"/>
      <c r="M163" s="378"/>
    </row>
    <row r="164" spans="1:13" s="393" customFormat="1" ht="30.6" customHeight="1" x14ac:dyDescent="0.15">
      <c r="A164" s="1427"/>
      <c r="B164" s="1436"/>
      <c r="C164" s="1427"/>
      <c r="D164" s="1440"/>
      <c r="E164" s="1435"/>
      <c r="F164" s="1429"/>
      <c r="G164" s="1700"/>
      <c r="H164" s="382"/>
      <c r="I164" s="380"/>
      <c r="J164" s="364" t="s">
        <v>2033</v>
      </c>
      <c r="K164" s="365" t="s">
        <v>411</v>
      </c>
      <c r="L164" s="1422"/>
      <c r="M164" s="385"/>
    </row>
    <row r="165" spans="1:13" s="393" customFormat="1" ht="29.1" customHeight="1" x14ac:dyDescent="0.15">
      <c r="A165" s="1427"/>
      <c r="B165" s="1436"/>
      <c r="C165" s="1427"/>
      <c r="D165" s="1440"/>
      <c r="E165" s="495" t="s">
        <v>57</v>
      </c>
      <c r="F165" s="486" t="s">
        <v>2034</v>
      </c>
      <c r="G165" s="1690" t="s">
        <v>2035</v>
      </c>
      <c r="H165" s="382"/>
      <c r="I165" s="380"/>
      <c r="J165" s="364" t="s">
        <v>2036</v>
      </c>
      <c r="K165" s="365" t="s">
        <v>43</v>
      </c>
      <c r="L165" s="1420" t="s">
        <v>7</v>
      </c>
      <c r="M165" s="366" t="s">
        <v>0</v>
      </c>
    </row>
    <row r="166" spans="1:13" s="393" customFormat="1" ht="41.45" customHeight="1" x14ac:dyDescent="0.15">
      <c r="A166" s="1427"/>
      <c r="B166" s="1436"/>
      <c r="C166" s="1427"/>
      <c r="D166" s="1440"/>
      <c r="E166" s="496"/>
      <c r="F166" s="488"/>
      <c r="G166" s="1691"/>
      <c r="H166" s="382"/>
      <c r="I166" s="380"/>
      <c r="J166" s="364" t="s">
        <v>2037</v>
      </c>
      <c r="K166" s="365" t="s">
        <v>411</v>
      </c>
      <c r="L166" s="1421"/>
      <c r="M166" s="378"/>
    </row>
    <row r="167" spans="1:13" s="393" customFormat="1" ht="26.1" customHeight="1" x14ac:dyDescent="0.15">
      <c r="A167" s="1427"/>
      <c r="B167" s="1436"/>
      <c r="C167" s="1427"/>
      <c r="D167" s="1440"/>
      <c r="E167" s="496"/>
      <c r="F167" s="488"/>
      <c r="G167" s="1701"/>
      <c r="H167" s="382"/>
      <c r="I167" s="380"/>
      <c r="J167" s="364" t="s">
        <v>2038</v>
      </c>
      <c r="K167" s="365" t="s">
        <v>11</v>
      </c>
      <c r="L167" s="1422"/>
      <c r="M167" s="385"/>
    </row>
    <row r="168" spans="1:13" s="393" customFormat="1" ht="30.6" customHeight="1" x14ac:dyDescent="0.15">
      <c r="A168" s="497">
        <v>40</v>
      </c>
      <c r="B168" s="460" t="s">
        <v>6411</v>
      </c>
      <c r="C168" s="368" t="s">
        <v>120</v>
      </c>
      <c r="D168" s="399" t="s">
        <v>2856</v>
      </c>
      <c r="E168" s="498" t="s">
        <v>55</v>
      </c>
      <c r="F168" s="499" t="s">
        <v>2039</v>
      </c>
      <c r="G168" s="484" t="s">
        <v>2040</v>
      </c>
      <c r="H168" s="500" t="s">
        <v>6411</v>
      </c>
      <c r="I168" s="399" t="s">
        <v>2856</v>
      </c>
      <c r="J168" s="365" t="s">
        <v>2041</v>
      </c>
      <c r="K168" s="365" t="s">
        <v>43</v>
      </c>
      <c r="L168" s="1420" t="s">
        <v>7</v>
      </c>
      <c r="M168" s="364" t="s">
        <v>0</v>
      </c>
    </row>
    <row r="169" spans="1:13" s="393" customFormat="1" ht="88.5" customHeight="1" x14ac:dyDescent="0.15">
      <c r="A169" s="1426">
        <v>41</v>
      </c>
      <c r="B169" s="1453" t="s">
        <v>748</v>
      </c>
      <c r="C169" s="1445"/>
      <c r="D169" s="387" t="s">
        <v>749</v>
      </c>
      <c r="E169" s="1423" t="s">
        <v>2042</v>
      </c>
      <c r="F169" s="375" t="s">
        <v>2043</v>
      </c>
      <c r="G169" s="366" t="s">
        <v>2044</v>
      </c>
      <c r="H169" s="1424" t="s">
        <v>4449</v>
      </c>
      <c r="I169" s="387" t="s">
        <v>4450</v>
      </c>
      <c r="J169" s="366" t="s">
        <v>2045</v>
      </c>
      <c r="K169" s="375" t="s">
        <v>2046</v>
      </c>
      <c r="L169" s="1420" t="s">
        <v>7</v>
      </c>
      <c r="M169" s="366" t="s">
        <v>0</v>
      </c>
    </row>
    <row r="170" spans="1:13" s="393" customFormat="1" ht="96" customHeight="1" x14ac:dyDescent="0.15">
      <c r="A170" s="1435"/>
      <c r="B170" s="1436"/>
      <c r="C170" s="1451"/>
      <c r="D170" s="1441"/>
      <c r="E170" s="1435"/>
      <c r="F170" s="382"/>
      <c r="G170" s="385"/>
      <c r="H170" s="1429"/>
      <c r="I170" s="402"/>
      <c r="J170" s="366" t="s">
        <v>2045</v>
      </c>
      <c r="K170" s="375" t="s">
        <v>2047</v>
      </c>
      <c r="L170" s="1421"/>
      <c r="M170" s="378"/>
    </row>
    <row r="171" spans="1:13" s="393" customFormat="1" ht="35.450000000000003" customHeight="1" x14ac:dyDescent="0.15">
      <c r="A171" s="1435"/>
      <c r="B171" s="1436"/>
      <c r="C171" s="1451"/>
      <c r="D171" s="1441"/>
      <c r="E171" s="1435"/>
      <c r="F171" s="382"/>
      <c r="G171" s="364" t="s">
        <v>2048</v>
      </c>
      <c r="H171" s="1429"/>
      <c r="I171" s="402"/>
      <c r="J171" s="364" t="s">
        <v>2049</v>
      </c>
      <c r="K171" s="365" t="s">
        <v>133</v>
      </c>
      <c r="L171" s="1421"/>
      <c r="M171" s="378"/>
    </row>
    <row r="172" spans="1:13" s="393" customFormat="1" ht="110.45" customHeight="1" x14ac:dyDescent="0.15">
      <c r="A172" s="1435"/>
      <c r="B172" s="1436"/>
      <c r="C172" s="1451"/>
      <c r="D172" s="1441"/>
      <c r="E172" s="1435"/>
      <c r="F172" s="382"/>
      <c r="G172" s="366" t="s">
        <v>2050</v>
      </c>
      <c r="H172" s="1429"/>
      <c r="I172" s="402"/>
      <c r="J172" s="366" t="s">
        <v>2051</v>
      </c>
      <c r="K172" s="375" t="s">
        <v>36</v>
      </c>
      <c r="L172" s="1422"/>
      <c r="M172" s="385"/>
    </row>
    <row r="173" spans="1:13" s="393" customFormat="1" ht="72.599999999999994" customHeight="1" x14ac:dyDescent="0.15">
      <c r="A173" s="1435"/>
      <c r="B173" s="1436"/>
      <c r="C173" s="1451"/>
      <c r="D173" s="1441"/>
      <c r="E173" s="1423" t="s">
        <v>368</v>
      </c>
      <c r="F173" s="375" t="s">
        <v>214</v>
      </c>
      <c r="G173" s="366" t="s">
        <v>2052</v>
      </c>
      <c r="H173" s="1408"/>
      <c r="I173" s="402"/>
      <c r="J173" s="364" t="s">
        <v>2053</v>
      </c>
      <c r="K173" s="365" t="s">
        <v>2054</v>
      </c>
      <c r="L173" s="1420" t="s">
        <v>72</v>
      </c>
      <c r="M173" s="366" t="s">
        <v>0</v>
      </c>
    </row>
    <row r="174" spans="1:13" s="393" customFormat="1" ht="59.1" customHeight="1" x14ac:dyDescent="0.15">
      <c r="A174" s="1435"/>
      <c r="B174" s="1436"/>
      <c r="C174" s="1451"/>
      <c r="D174" s="1441"/>
      <c r="E174" s="1435"/>
      <c r="F174" s="382"/>
      <c r="G174" s="366" t="s">
        <v>2055</v>
      </c>
      <c r="H174" s="1429"/>
      <c r="I174" s="402"/>
      <c r="J174" s="364" t="s">
        <v>217</v>
      </c>
      <c r="K174" s="365" t="s">
        <v>2056</v>
      </c>
      <c r="L174" s="1421"/>
      <c r="M174" s="378"/>
    </row>
    <row r="175" spans="1:13" s="501" customFormat="1" ht="32.1" customHeight="1" x14ac:dyDescent="0.15">
      <c r="A175" s="1435"/>
      <c r="B175" s="1436"/>
      <c r="C175" s="1451"/>
      <c r="D175" s="1441"/>
      <c r="E175" s="1435"/>
      <c r="F175" s="382"/>
      <c r="G175" s="378" t="s">
        <v>2057</v>
      </c>
      <c r="H175" s="1429"/>
      <c r="I175" s="402"/>
      <c r="J175" s="364" t="s">
        <v>2058</v>
      </c>
      <c r="K175" s="365" t="s">
        <v>36</v>
      </c>
      <c r="L175" s="1421"/>
      <c r="M175" s="378"/>
    </row>
    <row r="176" spans="1:13" s="501" customFormat="1" ht="101.45" customHeight="1" x14ac:dyDescent="0.15">
      <c r="A176" s="1435"/>
      <c r="B176" s="1436"/>
      <c r="C176" s="1451"/>
      <c r="D176" s="1441"/>
      <c r="E176" s="1435"/>
      <c r="F176" s="382"/>
      <c r="G176" s="364" t="s">
        <v>2059</v>
      </c>
      <c r="H176" s="1429"/>
      <c r="I176" s="402"/>
      <c r="J176" s="364" t="s">
        <v>2060</v>
      </c>
      <c r="K176" s="365" t="s">
        <v>36</v>
      </c>
      <c r="L176" s="1421"/>
      <c r="M176" s="378"/>
    </row>
    <row r="177" spans="1:14" s="501" customFormat="1" ht="24.6" customHeight="1" x14ac:dyDescent="0.15">
      <c r="A177" s="1435"/>
      <c r="B177" s="1436"/>
      <c r="C177" s="1451"/>
      <c r="D177" s="1441"/>
      <c r="E177" s="1435"/>
      <c r="F177" s="382"/>
      <c r="G177" s="364" t="s">
        <v>2061</v>
      </c>
      <c r="H177" s="1429"/>
      <c r="I177" s="402"/>
      <c r="J177" s="364" t="s">
        <v>2062</v>
      </c>
      <c r="K177" s="365" t="s">
        <v>3</v>
      </c>
      <c r="L177" s="1421"/>
      <c r="M177" s="378"/>
    </row>
    <row r="178" spans="1:14" s="501" customFormat="1" ht="24.6" customHeight="1" x14ac:dyDescent="0.15">
      <c r="A178" s="1435"/>
      <c r="B178" s="1436"/>
      <c r="C178" s="1451"/>
      <c r="D178" s="1441"/>
      <c r="E178" s="1443"/>
      <c r="F178" s="384"/>
      <c r="G178" s="371" t="s">
        <v>2063</v>
      </c>
      <c r="H178" s="1408"/>
      <c r="I178" s="402"/>
      <c r="J178" s="364" t="s">
        <v>2064</v>
      </c>
      <c r="K178" s="365" t="s">
        <v>4</v>
      </c>
      <c r="L178" s="1422"/>
      <c r="M178" s="385"/>
    </row>
    <row r="179" spans="1:14" s="501" customFormat="1" ht="27.6" customHeight="1" x14ac:dyDescent="0.15">
      <c r="A179" s="1435"/>
      <c r="B179" s="1436"/>
      <c r="C179" s="1451"/>
      <c r="D179" s="1441"/>
      <c r="E179" s="1435" t="s">
        <v>58</v>
      </c>
      <c r="F179" s="382" t="s">
        <v>2065</v>
      </c>
      <c r="G179" s="371" t="s">
        <v>2066</v>
      </c>
      <c r="H179" s="1408"/>
      <c r="I179" s="402"/>
      <c r="J179" s="364" t="s">
        <v>2067</v>
      </c>
      <c r="K179" s="365" t="s">
        <v>36</v>
      </c>
      <c r="L179" s="358" t="s">
        <v>72</v>
      </c>
      <c r="M179" s="364" t="s">
        <v>0</v>
      </c>
    </row>
    <row r="180" spans="1:14" s="501" customFormat="1" ht="45.95" customHeight="1" x14ac:dyDescent="0.15">
      <c r="A180" s="1435"/>
      <c r="B180" s="1436"/>
      <c r="C180" s="1451"/>
      <c r="D180" s="1441"/>
      <c r="E180" s="1423" t="s">
        <v>307</v>
      </c>
      <c r="F180" s="375" t="s">
        <v>218</v>
      </c>
      <c r="G180" s="366" t="s">
        <v>2068</v>
      </c>
      <c r="H180" s="1408"/>
      <c r="I180" s="402"/>
      <c r="J180" s="364" t="s">
        <v>2069</v>
      </c>
      <c r="K180" s="365" t="s">
        <v>2070</v>
      </c>
      <c r="L180" s="1420" t="s">
        <v>7</v>
      </c>
      <c r="M180" s="366" t="s">
        <v>122</v>
      </c>
    </row>
    <row r="181" spans="1:14" s="501" customFormat="1" ht="21" customHeight="1" x14ac:dyDescent="0.15">
      <c r="A181" s="1435"/>
      <c r="B181" s="1436"/>
      <c r="C181" s="1451"/>
      <c r="D181" s="1441"/>
      <c r="E181" s="1435"/>
      <c r="F181" s="382"/>
      <c r="G181" s="395" t="s">
        <v>2071</v>
      </c>
      <c r="H181" s="1408"/>
      <c r="I181" s="433"/>
      <c r="J181" s="364" t="s">
        <v>2072</v>
      </c>
      <c r="K181" s="365" t="s">
        <v>202</v>
      </c>
      <c r="L181" s="1421"/>
      <c r="M181" s="378"/>
    </row>
    <row r="182" spans="1:14" s="501" customFormat="1" ht="54" customHeight="1" x14ac:dyDescent="0.15">
      <c r="A182" s="1435"/>
      <c r="B182" s="1436"/>
      <c r="C182" s="1451"/>
      <c r="D182" s="1441"/>
      <c r="E182" s="1435"/>
      <c r="F182" s="382"/>
      <c r="G182" s="371" t="s">
        <v>2073</v>
      </c>
      <c r="H182" s="1408"/>
      <c r="I182" s="433"/>
      <c r="J182" s="364" t="s">
        <v>2074</v>
      </c>
      <c r="K182" s="365" t="s">
        <v>133</v>
      </c>
      <c r="L182" s="1421"/>
      <c r="M182" s="378"/>
    </row>
    <row r="183" spans="1:14" s="501" customFormat="1" ht="35.1" customHeight="1" x14ac:dyDescent="0.15">
      <c r="A183" s="1435"/>
      <c r="B183" s="1436"/>
      <c r="C183" s="1451"/>
      <c r="D183" s="1441"/>
      <c r="E183" s="1435"/>
      <c r="F183" s="382"/>
      <c r="G183" s="370" t="s">
        <v>2075</v>
      </c>
      <c r="H183" s="378"/>
      <c r="I183" s="382"/>
      <c r="J183" s="385" t="s">
        <v>2076</v>
      </c>
      <c r="K183" s="384" t="s">
        <v>2077</v>
      </c>
      <c r="L183" s="1421"/>
      <c r="M183" s="378"/>
    </row>
    <row r="184" spans="1:14" s="501" customFormat="1" ht="52.5" x14ac:dyDescent="0.15">
      <c r="A184" s="1435"/>
      <c r="B184" s="1436"/>
      <c r="C184" s="1451"/>
      <c r="D184" s="1441"/>
      <c r="E184" s="1435"/>
      <c r="F184" s="382"/>
      <c r="G184" s="366" t="s">
        <v>2078</v>
      </c>
      <c r="H184" s="1408"/>
      <c r="I184" s="433"/>
      <c r="J184" s="364" t="s">
        <v>2079</v>
      </c>
      <c r="K184" s="365" t="s">
        <v>2080</v>
      </c>
      <c r="L184" s="1421"/>
      <c r="M184" s="378"/>
    </row>
    <row r="185" spans="1:14" s="501" customFormat="1" ht="33" customHeight="1" x14ac:dyDescent="0.15">
      <c r="A185" s="1435"/>
      <c r="B185" s="1436"/>
      <c r="C185" s="1451"/>
      <c r="D185" s="1441"/>
      <c r="E185" s="1435"/>
      <c r="F185" s="382"/>
      <c r="G185" s="371" t="s">
        <v>2081</v>
      </c>
      <c r="H185" s="1408"/>
      <c r="I185" s="433"/>
      <c r="J185" s="364" t="s">
        <v>2082</v>
      </c>
      <c r="K185" s="365" t="s">
        <v>411</v>
      </c>
      <c r="L185" s="1421"/>
      <c r="M185" s="378"/>
    </row>
    <row r="186" spans="1:14" s="501" customFormat="1" ht="33.950000000000003" customHeight="1" x14ac:dyDescent="0.15">
      <c r="A186" s="1435"/>
      <c r="B186" s="1436"/>
      <c r="C186" s="1435"/>
      <c r="D186" s="1441"/>
      <c r="E186" s="379"/>
      <c r="F186" s="502"/>
      <c r="G186" s="395" t="s">
        <v>2083</v>
      </c>
      <c r="H186" s="378"/>
      <c r="I186" s="380"/>
      <c r="J186" s="364" t="s">
        <v>2084</v>
      </c>
      <c r="K186" s="365" t="s">
        <v>197</v>
      </c>
      <c r="L186" s="1421"/>
      <c r="M186" s="378"/>
    </row>
    <row r="187" spans="1:14" s="501" customFormat="1" ht="27.6" customHeight="1" x14ac:dyDescent="0.15">
      <c r="A187" s="1435"/>
      <c r="B187" s="1436"/>
      <c r="C187" s="1435"/>
      <c r="D187" s="1441"/>
      <c r="E187" s="379"/>
      <c r="F187" s="502"/>
      <c r="G187" s="364" t="s">
        <v>2085</v>
      </c>
      <c r="H187" s="382"/>
      <c r="I187" s="380"/>
      <c r="J187" s="364" t="s">
        <v>2086</v>
      </c>
      <c r="K187" s="365" t="s">
        <v>109</v>
      </c>
      <c r="L187" s="1421"/>
      <c r="M187" s="378"/>
    </row>
    <row r="188" spans="1:14" s="501" customFormat="1" ht="18.95" customHeight="1" x14ac:dyDescent="0.15">
      <c r="A188" s="1435"/>
      <c r="B188" s="1436"/>
      <c r="C188" s="1435"/>
      <c r="D188" s="1441"/>
      <c r="E188" s="379"/>
      <c r="F188" s="502"/>
      <c r="G188" s="364" t="s">
        <v>2087</v>
      </c>
      <c r="H188" s="382"/>
      <c r="I188" s="380"/>
      <c r="J188" s="364" t="s">
        <v>2088</v>
      </c>
      <c r="K188" s="365" t="s">
        <v>109</v>
      </c>
      <c r="L188" s="1421"/>
      <c r="M188" s="378"/>
    </row>
    <row r="189" spans="1:14" s="501" customFormat="1" ht="31.15" customHeight="1" x14ac:dyDescent="0.15">
      <c r="A189" s="1435"/>
      <c r="B189" s="1436"/>
      <c r="C189" s="1435"/>
      <c r="D189" s="1441"/>
      <c r="E189" s="379"/>
      <c r="F189" s="502"/>
      <c r="G189" s="364" t="s">
        <v>2089</v>
      </c>
      <c r="H189" s="382"/>
      <c r="I189" s="380"/>
      <c r="J189" s="364" t="s">
        <v>2090</v>
      </c>
      <c r="K189" s="365" t="s">
        <v>36</v>
      </c>
      <c r="L189" s="1421"/>
      <c r="M189" s="378"/>
    </row>
    <row r="190" spans="1:14" s="501" customFormat="1" ht="33.950000000000003" customHeight="1" x14ac:dyDescent="0.15">
      <c r="A190" s="1435"/>
      <c r="B190" s="1436"/>
      <c r="C190" s="1435"/>
      <c r="D190" s="1441"/>
      <c r="E190" s="383"/>
      <c r="F190" s="503"/>
      <c r="G190" s="364" t="s">
        <v>2091</v>
      </c>
      <c r="H190" s="382"/>
      <c r="I190" s="380"/>
      <c r="J190" s="364" t="s">
        <v>2092</v>
      </c>
      <c r="K190" s="365" t="s">
        <v>109</v>
      </c>
      <c r="L190" s="1422"/>
      <c r="M190" s="385"/>
      <c r="N190" s="504"/>
    </row>
    <row r="191" spans="1:14" s="501" customFormat="1" ht="48.6" customHeight="1" x14ac:dyDescent="0.15">
      <c r="A191" s="1435"/>
      <c r="B191" s="1436"/>
      <c r="C191" s="1435"/>
      <c r="D191" s="1441"/>
      <c r="E191" s="381" t="s">
        <v>370</v>
      </c>
      <c r="F191" s="502" t="s">
        <v>2093</v>
      </c>
      <c r="G191" s="366" t="s">
        <v>2094</v>
      </c>
      <c r="H191" s="382"/>
      <c r="I191" s="380"/>
      <c r="J191" s="364" t="s">
        <v>2095</v>
      </c>
      <c r="K191" s="365" t="s">
        <v>2096</v>
      </c>
      <c r="L191" s="1420" t="s">
        <v>7</v>
      </c>
      <c r="M191" s="366" t="s">
        <v>122</v>
      </c>
    </row>
    <row r="192" spans="1:14" s="501" customFormat="1" ht="66.599999999999994" customHeight="1" x14ac:dyDescent="0.15">
      <c r="A192" s="1435"/>
      <c r="B192" s="1436"/>
      <c r="C192" s="1435"/>
      <c r="D192" s="1441"/>
      <c r="E192" s="379"/>
      <c r="F192" s="502"/>
      <c r="G192" s="366" t="s">
        <v>2097</v>
      </c>
      <c r="H192" s="382"/>
      <c r="I192" s="380"/>
      <c r="J192" s="364" t="s">
        <v>2098</v>
      </c>
      <c r="K192" s="365" t="s">
        <v>133</v>
      </c>
      <c r="L192" s="1421"/>
      <c r="M192" s="378"/>
    </row>
    <row r="193" spans="1:14" s="501" customFormat="1" ht="42" x14ac:dyDescent="0.15">
      <c r="A193" s="1435"/>
      <c r="B193" s="1436"/>
      <c r="C193" s="1435"/>
      <c r="D193" s="1441"/>
      <c r="E193" s="379"/>
      <c r="F193" s="502"/>
      <c r="G193" s="366" t="s">
        <v>2099</v>
      </c>
      <c r="H193" s="382"/>
      <c r="I193" s="380"/>
      <c r="J193" s="364" t="s">
        <v>2100</v>
      </c>
      <c r="K193" s="365" t="s">
        <v>2101</v>
      </c>
      <c r="L193" s="1421"/>
      <c r="M193" s="378"/>
    </row>
    <row r="194" spans="1:14" s="501" customFormat="1" ht="13.9" customHeight="1" x14ac:dyDescent="0.15">
      <c r="A194" s="1435"/>
      <c r="B194" s="1436"/>
      <c r="C194" s="1435"/>
      <c r="D194" s="1441"/>
      <c r="E194" s="383"/>
      <c r="F194" s="503"/>
      <c r="G194" s="366" t="s">
        <v>2102</v>
      </c>
      <c r="H194" s="382"/>
      <c r="I194" s="380"/>
      <c r="J194" s="364" t="s">
        <v>2103</v>
      </c>
      <c r="K194" s="365" t="s">
        <v>11</v>
      </c>
      <c r="L194" s="1421"/>
      <c r="M194" s="378"/>
    </row>
    <row r="195" spans="1:14" s="501" customFormat="1" ht="24" customHeight="1" x14ac:dyDescent="0.15">
      <c r="A195" s="1435"/>
      <c r="B195" s="1436"/>
      <c r="C195" s="1435"/>
      <c r="D195" s="1441"/>
      <c r="E195" s="381" t="s">
        <v>1922</v>
      </c>
      <c r="F195" s="502" t="s">
        <v>218</v>
      </c>
      <c r="G195" s="366" t="s">
        <v>2104</v>
      </c>
      <c r="H195" s="382"/>
      <c r="I195" s="380"/>
      <c r="J195" s="364" t="s">
        <v>2105</v>
      </c>
      <c r="K195" s="365" t="s">
        <v>11</v>
      </c>
      <c r="L195" s="1420" t="s">
        <v>7</v>
      </c>
      <c r="M195" s="366" t="s">
        <v>122</v>
      </c>
    </row>
    <row r="196" spans="1:14" s="501" customFormat="1" ht="30.95" customHeight="1" x14ac:dyDescent="0.15">
      <c r="A196" s="1435"/>
      <c r="B196" s="1436"/>
      <c r="C196" s="1433"/>
      <c r="D196" s="1441"/>
      <c r="E196" s="379"/>
      <c r="F196" s="502"/>
      <c r="G196" s="366" t="s">
        <v>2106</v>
      </c>
      <c r="H196" s="382"/>
      <c r="I196" s="380"/>
      <c r="J196" s="364" t="s">
        <v>2107</v>
      </c>
      <c r="K196" s="365" t="s">
        <v>11</v>
      </c>
      <c r="L196" s="1422"/>
      <c r="M196" s="385"/>
    </row>
    <row r="197" spans="1:14" s="501" customFormat="1" ht="24.6" customHeight="1" x14ac:dyDescent="0.15">
      <c r="A197" s="1426">
        <v>42</v>
      </c>
      <c r="B197" s="1453" t="s">
        <v>751</v>
      </c>
      <c r="C197" s="1437" t="s">
        <v>22</v>
      </c>
      <c r="D197" s="1439" t="s">
        <v>2893</v>
      </c>
      <c r="E197" s="397" t="s">
        <v>159</v>
      </c>
      <c r="F197" s="422" t="s">
        <v>2108</v>
      </c>
      <c r="G197" s="364" t="s">
        <v>2109</v>
      </c>
      <c r="H197" s="1407" t="s">
        <v>751</v>
      </c>
      <c r="I197" s="387" t="s">
        <v>3686</v>
      </c>
      <c r="J197" s="365" t="s">
        <v>2110</v>
      </c>
      <c r="K197" s="505" t="s">
        <v>4</v>
      </c>
      <c r="L197" s="1420" t="s">
        <v>7</v>
      </c>
      <c r="M197" s="366" t="s">
        <v>0</v>
      </c>
    </row>
    <row r="198" spans="1:14" s="501" customFormat="1" ht="22.5" customHeight="1" x14ac:dyDescent="0.15">
      <c r="A198" s="1427"/>
      <c r="B198" s="1436"/>
      <c r="C198" s="368" t="s">
        <v>24</v>
      </c>
      <c r="D198" s="506" t="s">
        <v>2901</v>
      </c>
      <c r="E198" s="396" t="s">
        <v>9</v>
      </c>
      <c r="F198" s="1424" t="s">
        <v>2112</v>
      </c>
      <c r="G198" s="370" t="s">
        <v>2113</v>
      </c>
      <c r="H198" s="1435"/>
      <c r="I198" s="1683" t="s">
        <v>4937</v>
      </c>
      <c r="J198" s="365" t="s">
        <v>2114</v>
      </c>
      <c r="K198" s="365" t="s">
        <v>36</v>
      </c>
      <c r="L198" s="1420" t="s">
        <v>7</v>
      </c>
      <c r="M198" s="447" t="s">
        <v>0</v>
      </c>
      <c r="N198" s="504"/>
    </row>
    <row r="199" spans="1:14" s="501" customFormat="1" ht="30" customHeight="1" x14ac:dyDescent="0.15">
      <c r="A199" s="1427"/>
      <c r="B199" s="1436"/>
      <c r="C199" s="373"/>
      <c r="D199" s="502"/>
      <c r="E199" s="498" t="s">
        <v>157</v>
      </c>
      <c r="F199" s="507" t="s">
        <v>2115</v>
      </c>
      <c r="G199" s="388" t="s">
        <v>2116</v>
      </c>
      <c r="H199" s="1435"/>
      <c r="I199" s="1681"/>
      <c r="J199" s="364" t="s">
        <v>2116</v>
      </c>
      <c r="K199" s="375" t="s">
        <v>2117</v>
      </c>
      <c r="L199" s="1421"/>
      <c r="M199" s="378"/>
      <c r="N199" s="504"/>
    </row>
    <row r="200" spans="1:14" s="501" customFormat="1" ht="20.45" customHeight="1" x14ac:dyDescent="0.15">
      <c r="A200" s="1427"/>
      <c r="B200" s="440"/>
      <c r="C200" s="508"/>
      <c r="D200" s="502"/>
      <c r="E200" s="421" t="s">
        <v>13</v>
      </c>
      <c r="F200" s="365" t="s">
        <v>2118</v>
      </c>
      <c r="G200" s="395" t="s">
        <v>2119</v>
      </c>
      <c r="H200" s="436"/>
      <c r="I200" s="1681"/>
      <c r="J200" s="364" t="s">
        <v>2120</v>
      </c>
      <c r="K200" s="365" t="s">
        <v>11</v>
      </c>
      <c r="L200" s="1422"/>
      <c r="M200" s="385"/>
    </row>
    <row r="201" spans="1:14" s="501" customFormat="1" ht="21" customHeight="1" x14ac:dyDescent="0.15">
      <c r="A201" s="1427"/>
      <c r="B201" s="1436"/>
      <c r="C201" s="1437" t="s">
        <v>249</v>
      </c>
      <c r="D201" s="1439" t="s">
        <v>754</v>
      </c>
      <c r="E201" s="381" t="s">
        <v>868</v>
      </c>
      <c r="F201" s="1429" t="s">
        <v>2121</v>
      </c>
      <c r="G201" s="376" t="s">
        <v>2122</v>
      </c>
      <c r="H201" s="1408"/>
      <c r="I201" s="387" t="s">
        <v>4718</v>
      </c>
      <c r="J201" s="365" t="s">
        <v>2123</v>
      </c>
      <c r="K201" s="505" t="s">
        <v>4</v>
      </c>
      <c r="L201" s="1420" t="s">
        <v>7</v>
      </c>
      <c r="M201" s="447" t="s">
        <v>0</v>
      </c>
    </row>
    <row r="202" spans="1:14" s="501" customFormat="1" ht="21" customHeight="1" x14ac:dyDescent="0.15">
      <c r="A202" s="1427"/>
      <c r="B202" s="1436"/>
      <c r="C202" s="509"/>
      <c r="D202" s="1446"/>
      <c r="E202" s="383"/>
      <c r="F202" s="1430"/>
      <c r="G202" s="370" t="s">
        <v>2124</v>
      </c>
      <c r="H202" s="1408"/>
      <c r="I202" s="431"/>
      <c r="J202" s="365" t="s">
        <v>6412</v>
      </c>
      <c r="K202" s="505" t="s">
        <v>109</v>
      </c>
      <c r="L202" s="1422"/>
      <c r="M202" s="385"/>
    </row>
    <row r="203" spans="1:14" s="393" customFormat="1" ht="31.5" customHeight="1" x14ac:dyDescent="0.15">
      <c r="A203" s="1427"/>
      <c r="B203" s="1436"/>
      <c r="C203" s="373" t="s">
        <v>230</v>
      </c>
      <c r="D203" s="1440" t="s">
        <v>4771</v>
      </c>
      <c r="E203" s="381" t="s">
        <v>2125</v>
      </c>
      <c r="F203" s="510" t="s">
        <v>123</v>
      </c>
      <c r="G203" s="511" t="s">
        <v>2126</v>
      </c>
      <c r="H203" s="1408"/>
      <c r="I203" s="1441" t="s">
        <v>4771</v>
      </c>
      <c r="J203" s="512" t="s">
        <v>2127</v>
      </c>
      <c r="K203" s="505" t="s">
        <v>2128</v>
      </c>
      <c r="L203" s="1420" t="s">
        <v>7</v>
      </c>
      <c r="M203" s="447" t="s">
        <v>0</v>
      </c>
    </row>
    <row r="204" spans="1:14" s="393" customFormat="1" ht="30.95" customHeight="1" x14ac:dyDescent="0.15">
      <c r="A204" s="1427"/>
      <c r="B204" s="1436"/>
      <c r="C204" s="373"/>
      <c r="D204" s="1440"/>
      <c r="E204" s="381"/>
      <c r="F204" s="510"/>
      <c r="G204" s="511" t="s">
        <v>2126</v>
      </c>
      <c r="H204" s="1408"/>
      <c r="I204" s="1440"/>
      <c r="J204" s="513"/>
      <c r="K204" s="365" t="s">
        <v>2129</v>
      </c>
      <c r="L204" s="1421"/>
      <c r="M204" s="1408"/>
    </row>
    <row r="205" spans="1:14" s="393" customFormat="1" ht="21" customHeight="1" x14ac:dyDescent="0.15">
      <c r="A205" s="1427"/>
      <c r="B205" s="1436"/>
      <c r="C205" s="373"/>
      <c r="D205" s="1440"/>
      <c r="E205" s="381"/>
      <c r="F205" s="433"/>
      <c r="G205" s="514" t="s">
        <v>2130</v>
      </c>
      <c r="H205" s="1408"/>
      <c r="I205" s="1440"/>
      <c r="J205" s="515" t="s">
        <v>2131</v>
      </c>
      <c r="K205" s="505" t="s">
        <v>4</v>
      </c>
      <c r="L205" s="1421"/>
      <c r="M205" s="451"/>
    </row>
    <row r="206" spans="1:14" s="393" customFormat="1" ht="30" customHeight="1" x14ac:dyDescent="0.15">
      <c r="A206" s="1428"/>
      <c r="B206" s="429"/>
      <c r="C206" s="407"/>
      <c r="D206" s="481"/>
      <c r="E206" s="426"/>
      <c r="F206" s="430"/>
      <c r="G206" s="516" t="s">
        <v>2132</v>
      </c>
      <c r="H206" s="1409"/>
      <c r="I206" s="1446"/>
      <c r="J206" s="517" t="s">
        <v>2133</v>
      </c>
      <c r="K206" s="505" t="s">
        <v>109</v>
      </c>
      <c r="L206" s="1422"/>
      <c r="M206" s="453"/>
    </row>
    <row r="207" spans="1:14" s="393" customFormat="1" ht="31.5" customHeight="1" x14ac:dyDescent="0.15">
      <c r="A207" s="1426">
        <v>43</v>
      </c>
      <c r="B207" s="1453" t="s">
        <v>4779</v>
      </c>
      <c r="C207" s="368" t="s">
        <v>22</v>
      </c>
      <c r="D207" s="518" t="s">
        <v>6413</v>
      </c>
      <c r="E207" s="396" t="s">
        <v>68</v>
      </c>
      <c r="F207" s="519" t="s">
        <v>2134</v>
      </c>
      <c r="G207" s="511" t="s">
        <v>2135</v>
      </c>
      <c r="H207" s="520" t="s">
        <v>4779</v>
      </c>
      <c r="I207" s="521" t="s">
        <v>6413</v>
      </c>
      <c r="J207" s="515" t="s">
        <v>2136</v>
      </c>
      <c r="K207" s="447" t="s">
        <v>4</v>
      </c>
      <c r="L207" s="1420" t="s">
        <v>7</v>
      </c>
      <c r="M207" s="447" t="s">
        <v>0</v>
      </c>
    </row>
    <row r="208" spans="1:14" s="393" customFormat="1" ht="75.95" customHeight="1" x14ac:dyDescent="0.15">
      <c r="A208" s="1427"/>
      <c r="B208" s="1436"/>
      <c r="C208" s="408"/>
      <c r="D208" s="522"/>
      <c r="E208" s="396" t="s">
        <v>9</v>
      </c>
      <c r="F208" s="519" t="s">
        <v>2137</v>
      </c>
      <c r="G208" s="511" t="s">
        <v>2138</v>
      </c>
      <c r="H208" s="436"/>
      <c r="I208" s="523"/>
      <c r="J208" s="517" t="s">
        <v>2139</v>
      </c>
      <c r="K208" s="447" t="s">
        <v>4</v>
      </c>
      <c r="L208" s="1420" t="s">
        <v>7</v>
      </c>
      <c r="M208" s="366" t="s">
        <v>122</v>
      </c>
    </row>
    <row r="209" spans="1:18" s="393" customFormat="1" ht="24.6" customHeight="1" x14ac:dyDescent="0.15">
      <c r="A209" s="1427"/>
      <c r="B209" s="1436"/>
      <c r="C209" s="398" t="s">
        <v>66</v>
      </c>
      <c r="D209" s="524" t="s">
        <v>6414</v>
      </c>
      <c r="E209" s="396" t="s">
        <v>70</v>
      </c>
      <c r="F209" s="519" t="s">
        <v>2140</v>
      </c>
      <c r="G209" s="511" t="s">
        <v>2141</v>
      </c>
      <c r="H209" s="436"/>
      <c r="I209" s="525" t="s">
        <v>6414</v>
      </c>
      <c r="J209" s="517" t="s">
        <v>2142</v>
      </c>
      <c r="K209" s="505" t="s">
        <v>133</v>
      </c>
      <c r="L209" s="1420" t="s">
        <v>7</v>
      </c>
      <c r="M209" s="366" t="s">
        <v>0</v>
      </c>
    </row>
    <row r="210" spans="1:18" s="393" customFormat="1" ht="24" customHeight="1" x14ac:dyDescent="0.15">
      <c r="A210" s="1427"/>
      <c r="B210" s="1436"/>
      <c r="C210" s="1437" t="s">
        <v>1376</v>
      </c>
      <c r="D210" s="518" t="s">
        <v>6415</v>
      </c>
      <c r="E210" s="396" t="s">
        <v>68</v>
      </c>
      <c r="F210" s="425" t="s">
        <v>2143</v>
      </c>
      <c r="G210" s="514" t="s">
        <v>2144</v>
      </c>
      <c r="H210" s="436"/>
      <c r="I210" s="526" t="s">
        <v>6416</v>
      </c>
      <c r="J210" s="517" t="s">
        <v>2145</v>
      </c>
      <c r="K210" s="505" t="s">
        <v>43</v>
      </c>
      <c r="L210" s="1420" t="s">
        <v>7</v>
      </c>
      <c r="M210" s="366" t="s">
        <v>0</v>
      </c>
    </row>
    <row r="211" spans="1:18" s="393" customFormat="1" ht="24" customHeight="1" x14ac:dyDescent="0.15">
      <c r="A211" s="1427"/>
      <c r="B211" s="1436"/>
      <c r="C211" s="408"/>
      <c r="D211" s="524"/>
      <c r="E211" s="381"/>
      <c r="F211" s="494"/>
      <c r="G211" s="514" t="s">
        <v>2146</v>
      </c>
      <c r="H211" s="436"/>
      <c r="I211" s="527"/>
      <c r="J211" s="517" t="s">
        <v>2147</v>
      </c>
      <c r="K211" s="505" t="s">
        <v>133</v>
      </c>
      <c r="L211" s="1421"/>
      <c r="M211" s="451"/>
    </row>
    <row r="212" spans="1:18" s="393" customFormat="1" ht="55.5" customHeight="1" x14ac:dyDescent="0.15">
      <c r="A212" s="1427"/>
      <c r="B212" s="1436"/>
      <c r="C212" s="408"/>
      <c r="D212" s="524"/>
      <c r="E212" s="426"/>
      <c r="F212" s="431"/>
      <c r="G212" s="514" t="s">
        <v>2148</v>
      </c>
      <c r="H212" s="436"/>
      <c r="I212" s="527"/>
      <c r="J212" s="517" t="s">
        <v>2149</v>
      </c>
      <c r="K212" s="505" t="s">
        <v>36</v>
      </c>
      <c r="L212" s="1421"/>
      <c r="M212" s="451"/>
    </row>
    <row r="213" spans="1:18" s="393" customFormat="1" ht="22.5" customHeight="1" x14ac:dyDescent="0.15">
      <c r="A213" s="1427"/>
      <c r="B213" s="1436"/>
      <c r="C213" s="408"/>
      <c r="D213" s="528"/>
      <c r="E213" s="396" t="s">
        <v>9</v>
      </c>
      <c r="F213" s="387" t="s">
        <v>2150</v>
      </c>
      <c r="G213" s="529" t="s">
        <v>2151</v>
      </c>
      <c r="H213" s="436"/>
      <c r="I213" s="527"/>
      <c r="J213" s="517" t="s">
        <v>2152</v>
      </c>
      <c r="K213" s="505" t="s">
        <v>43</v>
      </c>
      <c r="L213" s="1420" t="s">
        <v>7</v>
      </c>
      <c r="M213" s="366" t="s">
        <v>0</v>
      </c>
    </row>
    <row r="214" spans="1:18" s="393" customFormat="1" ht="22.5" customHeight="1" x14ac:dyDescent="0.15">
      <c r="A214" s="1428"/>
      <c r="B214" s="429"/>
      <c r="C214" s="408"/>
      <c r="D214" s="528"/>
      <c r="E214" s="426"/>
      <c r="F214" s="431"/>
      <c r="G214" s="529" t="s">
        <v>2153</v>
      </c>
      <c r="H214" s="530"/>
      <c r="I214" s="531"/>
      <c r="J214" s="517" t="s">
        <v>2154</v>
      </c>
      <c r="K214" s="505" t="s">
        <v>109</v>
      </c>
      <c r="L214" s="1422"/>
      <c r="M214" s="453"/>
    </row>
    <row r="215" spans="1:18" s="393" customFormat="1" ht="51.6" customHeight="1" x14ac:dyDescent="0.15">
      <c r="A215" s="1426">
        <v>48</v>
      </c>
      <c r="B215" s="1453" t="s">
        <v>767</v>
      </c>
      <c r="C215" s="368" t="s">
        <v>120</v>
      </c>
      <c r="D215" s="1439" t="s">
        <v>768</v>
      </c>
      <c r="E215" s="1433" t="s">
        <v>8</v>
      </c>
      <c r="F215" s="382" t="s">
        <v>2155</v>
      </c>
      <c r="G215" s="371" t="s">
        <v>37</v>
      </c>
      <c r="H215" s="1407" t="s">
        <v>767</v>
      </c>
      <c r="I215" s="402" t="s">
        <v>768</v>
      </c>
      <c r="J215" s="366" t="s">
        <v>37</v>
      </c>
      <c r="K215" s="365" t="s">
        <v>129</v>
      </c>
      <c r="L215" s="1420" t="s">
        <v>7</v>
      </c>
      <c r="M215" s="366" t="s">
        <v>0</v>
      </c>
    </row>
    <row r="216" spans="1:18" s="393" customFormat="1" ht="22.5" customHeight="1" x14ac:dyDescent="0.15">
      <c r="A216" s="1428"/>
      <c r="B216" s="429"/>
      <c r="C216" s="398" t="s">
        <v>23</v>
      </c>
      <c r="D216" s="399" t="s">
        <v>6397</v>
      </c>
      <c r="E216" s="400" t="s">
        <v>68</v>
      </c>
      <c r="F216" s="422" t="s">
        <v>2156</v>
      </c>
      <c r="G216" s="395" t="s">
        <v>2157</v>
      </c>
      <c r="H216" s="1409"/>
      <c r="I216" s="424" t="s">
        <v>6397</v>
      </c>
      <c r="J216" s="364" t="s">
        <v>2158</v>
      </c>
      <c r="K216" s="505" t="s">
        <v>36</v>
      </c>
      <c r="L216" s="358" t="s">
        <v>7</v>
      </c>
      <c r="M216" s="532" t="s">
        <v>0</v>
      </c>
    </row>
    <row r="217" spans="1:18" s="533" customFormat="1" ht="255.95" customHeight="1" x14ac:dyDescent="0.25">
      <c r="A217" s="1695" t="s">
        <v>2159</v>
      </c>
      <c r="B217" s="1696"/>
      <c r="C217" s="1696"/>
      <c r="D217" s="1696"/>
      <c r="E217" s="1696"/>
      <c r="F217" s="1696"/>
      <c r="G217" s="1696"/>
      <c r="H217" s="1696"/>
      <c r="I217" s="1696"/>
      <c r="J217" s="1696"/>
      <c r="K217" s="1696"/>
      <c r="L217" s="1696"/>
      <c r="M217" s="1697"/>
    </row>
    <row r="218" spans="1:18" s="393" customFormat="1" ht="51" customHeight="1" x14ac:dyDescent="0.15">
      <c r="A218" s="534"/>
      <c r="B218" s="534"/>
      <c r="C218" s="534"/>
      <c r="D218" s="535"/>
      <c r="E218" s="535"/>
      <c r="F218" s="536"/>
      <c r="G218" s="536"/>
      <c r="H218" s="536"/>
      <c r="I218" s="536"/>
      <c r="J218" s="536"/>
      <c r="K218" s="536"/>
      <c r="L218" s="536"/>
      <c r="M218" s="353"/>
    </row>
    <row r="219" spans="1:18" s="393" customFormat="1" ht="24.75" customHeight="1" x14ac:dyDescent="0.15">
      <c r="A219" s="534"/>
      <c r="B219" s="534"/>
      <c r="C219" s="534"/>
      <c r="D219" s="535"/>
      <c r="E219" s="535"/>
      <c r="F219" s="536"/>
      <c r="G219" s="536"/>
      <c r="H219" s="536"/>
      <c r="I219" s="536"/>
      <c r="J219" s="536"/>
      <c r="K219" s="536"/>
      <c r="L219" s="536"/>
      <c r="M219" s="353"/>
    </row>
    <row r="220" spans="1:18" s="393" customFormat="1" ht="24.75" customHeight="1" x14ac:dyDescent="0.15">
      <c r="A220" s="534"/>
      <c r="B220" s="534"/>
      <c r="C220" s="534"/>
      <c r="D220" s="535"/>
      <c r="E220" s="535"/>
      <c r="F220" s="536"/>
      <c r="G220" s="536"/>
      <c r="H220" s="536"/>
      <c r="I220" s="536"/>
      <c r="J220" s="536"/>
      <c r="K220" s="536"/>
      <c r="L220" s="536"/>
      <c r="M220" s="353"/>
    </row>
    <row r="221" spans="1:18" s="393" customFormat="1" ht="18" customHeight="1" x14ac:dyDescent="0.15">
      <c r="A221" s="534"/>
      <c r="B221" s="534"/>
      <c r="C221" s="534"/>
      <c r="D221" s="535"/>
      <c r="E221" s="535"/>
      <c r="F221" s="536"/>
      <c r="G221" s="536"/>
      <c r="H221" s="536"/>
      <c r="I221" s="536"/>
      <c r="J221" s="536"/>
      <c r="K221" s="536"/>
      <c r="L221" s="536"/>
      <c r="M221" s="353"/>
    </row>
    <row r="222" spans="1:18" s="393" customFormat="1" ht="64.5" customHeight="1" x14ac:dyDescent="0.15">
      <c r="A222" s="534"/>
      <c r="B222" s="534"/>
      <c r="C222" s="534"/>
      <c r="D222" s="535"/>
      <c r="E222" s="535"/>
      <c r="F222" s="536"/>
      <c r="G222" s="536"/>
      <c r="H222" s="536"/>
      <c r="I222" s="536"/>
      <c r="J222" s="536"/>
      <c r="K222" s="536"/>
      <c r="L222" s="536"/>
      <c r="M222" s="353"/>
    </row>
    <row r="223" spans="1:18" s="393" customFormat="1" ht="48" customHeight="1" x14ac:dyDescent="0.15">
      <c r="A223" s="534"/>
      <c r="B223" s="534"/>
      <c r="C223" s="534"/>
      <c r="D223" s="535"/>
      <c r="E223" s="535"/>
      <c r="F223" s="536"/>
      <c r="G223" s="536"/>
      <c r="H223" s="536"/>
      <c r="I223" s="536"/>
      <c r="J223" s="536"/>
      <c r="K223" s="536"/>
      <c r="L223" s="536"/>
      <c r="M223" s="353"/>
      <c r="N223" s="392"/>
    </row>
    <row r="224" spans="1:18" ht="282" customHeight="1" x14ac:dyDescent="0.25">
      <c r="A224" s="534"/>
      <c r="B224" s="534"/>
      <c r="C224" s="534"/>
      <c r="D224" s="535"/>
      <c r="E224" s="535"/>
      <c r="F224" s="536"/>
      <c r="G224" s="536"/>
      <c r="H224" s="536"/>
      <c r="I224" s="536"/>
      <c r="J224" s="536"/>
      <c r="K224" s="536"/>
      <c r="L224" s="536"/>
      <c r="M224" s="353"/>
      <c r="N224" s="380"/>
      <c r="O224" s="380"/>
      <c r="P224" s="380"/>
      <c r="Q224" s="380"/>
      <c r="R224" s="380"/>
    </row>
    <row r="225" spans="1:13" x14ac:dyDescent="0.25">
      <c r="A225" s="534"/>
      <c r="B225" s="534"/>
      <c r="C225" s="534"/>
      <c r="D225" s="535"/>
      <c r="E225" s="535"/>
      <c r="F225" s="536"/>
      <c r="G225" s="536"/>
      <c r="H225" s="536"/>
      <c r="I225" s="536"/>
      <c r="J225" s="536"/>
      <c r="K225" s="536"/>
      <c r="L225" s="536"/>
      <c r="M225" s="353"/>
    </row>
    <row r="226" spans="1:13" x14ac:dyDescent="0.25">
      <c r="A226" s="534"/>
      <c r="B226" s="534"/>
      <c r="C226" s="534"/>
      <c r="D226" s="535"/>
      <c r="E226" s="535"/>
      <c r="F226" s="536"/>
      <c r="G226" s="536"/>
      <c r="H226" s="536"/>
      <c r="I226" s="536"/>
      <c r="J226" s="536"/>
      <c r="K226" s="536"/>
      <c r="L226" s="536"/>
      <c r="M226" s="353"/>
    </row>
    <row r="227" spans="1:13" x14ac:dyDescent="0.25">
      <c r="A227" s="534"/>
      <c r="B227" s="534"/>
      <c r="C227" s="534"/>
      <c r="D227" s="535"/>
      <c r="E227" s="535"/>
      <c r="F227" s="536"/>
      <c r="G227" s="536"/>
      <c r="H227" s="536"/>
      <c r="I227" s="536"/>
      <c r="J227" s="536"/>
      <c r="K227" s="536"/>
      <c r="L227" s="536"/>
      <c r="M227" s="353"/>
    </row>
    <row r="228" spans="1:13" x14ac:dyDescent="0.25">
      <c r="A228" s="534"/>
      <c r="B228" s="534"/>
      <c r="C228" s="534"/>
      <c r="D228" s="535"/>
      <c r="E228" s="535"/>
      <c r="F228" s="536"/>
      <c r="G228" s="536"/>
      <c r="H228" s="536"/>
      <c r="I228" s="536"/>
      <c r="J228" s="536"/>
      <c r="K228" s="536"/>
      <c r="L228" s="536"/>
      <c r="M228" s="353"/>
    </row>
    <row r="229" spans="1:13" s="341" customFormat="1" x14ac:dyDescent="0.25">
      <c r="A229" s="534"/>
      <c r="B229" s="534"/>
      <c r="C229" s="534"/>
      <c r="D229" s="535"/>
      <c r="E229" s="535"/>
      <c r="F229" s="536"/>
      <c r="G229" s="536"/>
      <c r="H229" s="536"/>
      <c r="I229" s="536"/>
      <c r="J229" s="536"/>
      <c r="K229" s="536"/>
      <c r="L229" s="536"/>
      <c r="M229" s="353"/>
    </row>
    <row r="230" spans="1:13" s="341" customFormat="1" x14ac:dyDescent="0.25">
      <c r="A230" s="534"/>
      <c r="B230" s="534"/>
      <c r="C230" s="534"/>
      <c r="D230" s="535"/>
      <c r="E230" s="535"/>
      <c r="F230" s="536"/>
      <c r="G230" s="536"/>
      <c r="H230" s="536"/>
      <c r="I230" s="536"/>
      <c r="J230" s="536"/>
      <c r="K230" s="536"/>
      <c r="L230" s="536"/>
      <c r="M230" s="353"/>
    </row>
    <row r="231" spans="1:13" s="341" customFormat="1" x14ac:dyDescent="0.25">
      <c r="A231" s="534"/>
      <c r="B231" s="534"/>
      <c r="C231" s="534"/>
      <c r="D231" s="535"/>
      <c r="E231" s="535"/>
      <c r="F231" s="536"/>
      <c r="G231" s="536"/>
      <c r="H231" s="536"/>
      <c r="I231" s="536"/>
      <c r="J231" s="536"/>
      <c r="K231" s="536"/>
      <c r="L231" s="536"/>
      <c r="M231" s="353"/>
    </row>
    <row r="232" spans="1:13" s="341" customFormat="1" x14ac:dyDescent="0.25">
      <c r="A232" s="534"/>
      <c r="B232" s="534"/>
      <c r="C232" s="534"/>
      <c r="D232" s="535"/>
      <c r="E232" s="535"/>
      <c r="F232" s="536"/>
      <c r="G232" s="536"/>
      <c r="H232" s="536"/>
      <c r="I232" s="536"/>
      <c r="J232" s="536"/>
      <c r="K232" s="536"/>
      <c r="L232" s="536"/>
      <c r="M232" s="353"/>
    </row>
    <row r="233" spans="1:13" s="341" customFormat="1" x14ac:dyDescent="0.25">
      <c r="A233" s="534"/>
      <c r="B233" s="534"/>
      <c r="C233" s="534"/>
      <c r="D233" s="535"/>
      <c r="E233" s="535"/>
      <c r="F233" s="536"/>
      <c r="G233" s="536"/>
      <c r="H233" s="536"/>
      <c r="I233" s="536"/>
      <c r="J233" s="536"/>
      <c r="K233" s="536"/>
      <c r="L233" s="536"/>
      <c r="M233" s="353"/>
    </row>
    <row r="234" spans="1:13" s="341" customFormat="1" x14ac:dyDescent="0.25">
      <c r="A234" s="534"/>
      <c r="B234" s="534"/>
      <c r="C234" s="534"/>
      <c r="D234" s="535"/>
      <c r="E234" s="535"/>
      <c r="F234" s="536"/>
      <c r="G234" s="536"/>
      <c r="H234" s="536"/>
      <c r="I234" s="536"/>
      <c r="J234" s="536"/>
      <c r="K234" s="536"/>
      <c r="L234" s="536"/>
      <c r="M234" s="353"/>
    </row>
    <row r="235" spans="1:13" s="341" customFormat="1" x14ac:dyDescent="0.25">
      <c r="A235" s="534"/>
      <c r="B235" s="534"/>
      <c r="C235" s="534"/>
      <c r="D235" s="535"/>
      <c r="E235" s="535"/>
      <c r="F235" s="536"/>
      <c r="G235" s="536"/>
      <c r="H235" s="536"/>
      <c r="I235" s="536"/>
      <c r="J235" s="536"/>
      <c r="K235" s="536"/>
      <c r="L235" s="536"/>
      <c r="M235" s="353"/>
    </row>
    <row r="236" spans="1:13" s="341" customFormat="1" x14ac:dyDescent="0.25">
      <c r="A236" s="534"/>
      <c r="B236" s="534"/>
      <c r="C236" s="534"/>
      <c r="D236" s="535"/>
      <c r="E236" s="535"/>
      <c r="F236" s="536"/>
      <c r="G236" s="536"/>
      <c r="H236" s="536"/>
      <c r="I236" s="536"/>
      <c r="J236" s="536"/>
      <c r="K236" s="536"/>
      <c r="L236" s="536"/>
      <c r="M236" s="353"/>
    </row>
    <row r="237" spans="1:13" s="341" customFormat="1" x14ac:dyDescent="0.25">
      <c r="A237" s="534"/>
      <c r="B237" s="534"/>
      <c r="C237" s="534"/>
      <c r="D237" s="535"/>
      <c r="E237" s="535"/>
      <c r="F237" s="536"/>
      <c r="G237" s="536"/>
      <c r="H237" s="536"/>
      <c r="I237" s="536"/>
      <c r="J237" s="536"/>
      <c r="K237" s="536"/>
      <c r="L237" s="536"/>
      <c r="M237" s="353"/>
    </row>
    <row r="238" spans="1:13" s="341" customFormat="1" x14ac:dyDescent="0.25">
      <c r="A238" s="534"/>
      <c r="B238" s="534"/>
      <c r="C238" s="534"/>
      <c r="D238" s="535"/>
      <c r="E238" s="535"/>
      <c r="F238" s="536"/>
      <c r="G238" s="536"/>
      <c r="H238" s="536"/>
      <c r="I238" s="536"/>
      <c r="J238" s="536"/>
      <c r="K238" s="536"/>
      <c r="L238" s="536"/>
      <c r="M238" s="353"/>
    </row>
    <row r="239" spans="1:13" s="341" customFormat="1" x14ac:dyDescent="0.25">
      <c r="A239" s="534"/>
      <c r="B239" s="534"/>
      <c r="C239" s="534"/>
      <c r="D239" s="535"/>
      <c r="E239" s="535"/>
      <c r="F239" s="536"/>
      <c r="G239" s="536"/>
      <c r="H239" s="536"/>
      <c r="I239" s="536"/>
      <c r="J239" s="536"/>
      <c r="K239" s="536"/>
      <c r="L239" s="536"/>
      <c r="M239" s="353"/>
    </row>
    <row r="240" spans="1:13" s="341" customFormat="1" x14ac:dyDescent="0.25">
      <c r="A240" s="534"/>
      <c r="B240" s="534"/>
      <c r="C240" s="534"/>
      <c r="D240" s="535"/>
      <c r="E240" s="535"/>
      <c r="F240" s="536"/>
      <c r="G240" s="536"/>
      <c r="H240" s="536"/>
      <c r="I240" s="536"/>
      <c r="J240" s="536"/>
      <c r="K240" s="536"/>
      <c r="L240" s="536"/>
      <c r="M240" s="353"/>
    </row>
    <row r="241" spans="1:13" s="341" customFormat="1" x14ac:dyDescent="0.25">
      <c r="A241" s="534"/>
      <c r="B241" s="534"/>
      <c r="C241" s="534"/>
      <c r="D241" s="535"/>
      <c r="E241" s="535"/>
      <c r="F241" s="536"/>
      <c r="G241" s="536"/>
      <c r="H241" s="536"/>
      <c r="I241" s="536"/>
      <c r="J241" s="536"/>
      <c r="K241" s="536"/>
      <c r="L241" s="536"/>
      <c r="M241" s="353"/>
    </row>
    <row r="242" spans="1:13" s="341" customFormat="1" x14ac:dyDescent="0.25">
      <c r="A242" s="534"/>
      <c r="B242" s="534"/>
      <c r="C242" s="534"/>
      <c r="D242" s="535"/>
      <c r="E242" s="535"/>
      <c r="F242" s="536"/>
      <c r="G242" s="536"/>
      <c r="H242" s="536"/>
      <c r="I242" s="536"/>
      <c r="J242" s="536"/>
      <c r="K242" s="536"/>
      <c r="L242" s="536"/>
      <c r="M242" s="353"/>
    </row>
    <row r="243" spans="1:13" s="341" customFormat="1" x14ac:dyDescent="0.25">
      <c r="A243" s="534"/>
      <c r="B243" s="534"/>
      <c r="C243" s="534"/>
      <c r="D243" s="535"/>
      <c r="E243" s="535"/>
      <c r="F243" s="536"/>
      <c r="G243" s="536"/>
      <c r="H243" s="536"/>
      <c r="I243" s="536"/>
      <c r="J243" s="536"/>
      <c r="K243" s="536"/>
      <c r="L243" s="536"/>
      <c r="M243" s="353"/>
    </row>
    <row r="244" spans="1:13" s="341" customFormat="1" x14ac:dyDescent="0.25">
      <c r="A244" s="534"/>
      <c r="B244" s="534"/>
      <c r="C244" s="534"/>
      <c r="D244" s="535"/>
      <c r="E244" s="535"/>
      <c r="F244" s="536"/>
      <c r="G244" s="536"/>
      <c r="H244" s="536"/>
      <c r="I244" s="536"/>
      <c r="J244" s="536"/>
      <c r="K244" s="536"/>
      <c r="L244" s="536"/>
      <c r="M244" s="353"/>
    </row>
    <row r="245" spans="1:13" s="341" customFormat="1" x14ac:dyDescent="0.25">
      <c r="A245" s="534"/>
      <c r="B245" s="534"/>
      <c r="C245" s="534"/>
      <c r="D245" s="535"/>
      <c r="E245" s="535"/>
      <c r="F245" s="536"/>
      <c r="G245" s="536"/>
      <c r="H245" s="536"/>
      <c r="I245" s="536"/>
      <c r="J245" s="536"/>
      <c r="K245" s="536"/>
      <c r="L245" s="536"/>
      <c r="M245" s="353"/>
    </row>
    <row r="246" spans="1:13" s="341" customFormat="1" x14ac:dyDescent="0.25">
      <c r="A246" s="534"/>
      <c r="B246" s="534"/>
      <c r="C246" s="534"/>
      <c r="D246" s="535"/>
      <c r="E246" s="535"/>
      <c r="F246" s="536"/>
      <c r="G246" s="536"/>
      <c r="H246" s="536"/>
      <c r="I246" s="536"/>
      <c r="J246" s="536"/>
      <c r="K246" s="536"/>
      <c r="L246" s="536"/>
      <c r="M246" s="353"/>
    </row>
    <row r="247" spans="1:13" s="341" customFormat="1" x14ac:dyDescent="0.25">
      <c r="A247" s="534"/>
      <c r="B247" s="534"/>
      <c r="C247" s="534"/>
      <c r="D247" s="535"/>
      <c r="E247" s="535"/>
      <c r="F247" s="536"/>
      <c r="G247" s="536"/>
      <c r="H247" s="536"/>
      <c r="I247" s="536"/>
      <c r="J247" s="536"/>
      <c r="K247" s="536"/>
      <c r="L247" s="536"/>
      <c r="M247" s="353"/>
    </row>
    <row r="248" spans="1:13" s="341" customFormat="1" x14ac:dyDescent="0.25">
      <c r="A248" s="534"/>
      <c r="B248" s="534"/>
      <c r="C248" s="534"/>
      <c r="D248" s="535"/>
      <c r="E248" s="535"/>
      <c r="F248" s="536"/>
      <c r="G248" s="536"/>
      <c r="H248" s="536"/>
      <c r="I248" s="536"/>
      <c r="J248" s="536"/>
      <c r="K248" s="536"/>
      <c r="L248" s="536"/>
      <c r="M248" s="353"/>
    </row>
    <row r="249" spans="1:13" s="341" customFormat="1" x14ac:dyDescent="0.25">
      <c r="A249" s="534"/>
      <c r="B249" s="534"/>
      <c r="C249" s="534"/>
      <c r="D249" s="535"/>
      <c r="E249" s="535"/>
      <c r="F249" s="536"/>
      <c r="G249" s="536"/>
      <c r="H249" s="536"/>
      <c r="I249" s="536"/>
      <c r="J249" s="536"/>
      <c r="K249" s="536"/>
      <c r="L249" s="536"/>
      <c r="M249" s="353"/>
    </row>
    <row r="250" spans="1:13" s="341" customFormat="1" x14ac:dyDescent="0.25">
      <c r="A250" s="534"/>
      <c r="B250" s="534"/>
      <c r="C250" s="534"/>
      <c r="D250" s="535"/>
      <c r="E250" s="535"/>
      <c r="F250" s="536"/>
      <c r="G250" s="536"/>
      <c r="H250" s="536"/>
      <c r="I250" s="536"/>
      <c r="J250" s="536"/>
      <c r="K250" s="536"/>
      <c r="L250" s="536"/>
      <c r="M250" s="353"/>
    </row>
    <row r="251" spans="1:13" s="341" customFormat="1" x14ac:dyDescent="0.25">
      <c r="A251" s="534"/>
      <c r="B251" s="534"/>
      <c r="C251" s="534"/>
      <c r="D251" s="535"/>
      <c r="E251" s="535"/>
      <c r="F251" s="536"/>
      <c r="G251" s="536"/>
      <c r="H251" s="536"/>
      <c r="I251" s="536"/>
      <c r="J251" s="536"/>
      <c r="K251" s="536"/>
      <c r="L251" s="536"/>
      <c r="M251" s="353"/>
    </row>
    <row r="252" spans="1:13" s="341" customFormat="1" x14ac:dyDescent="0.25">
      <c r="A252" s="534"/>
      <c r="B252" s="534"/>
      <c r="C252" s="534"/>
      <c r="D252" s="535"/>
      <c r="E252" s="535"/>
      <c r="F252" s="536"/>
      <c r="G252" s="536"/>
      <c r="H252" s="536"/>
      <c r="I252" s="536"/>
      <c r="J252" s="536"/>
      <c r="K252" s="536"/>
      <c r="L252" s="536"/>
      <c r="M252" s="353"/>
    </row>
    <row r="253" spans="1:13" s="341" customFormat="1" x14ac:dyDescent="0.25">
      <c r="A253" s="534"/>
      <c r="B253" s="534"/>
      <c r="C253" s="534"/>
      <c r="D253" s="535"/>
      <c r="E253" s="535"/>
      <c r="F253" s="536"/>
      <c r="G253" s="536"/>
      <c r="H253" s="536"/>
      <c r="I253" s="536"/>
      <c r="J253" s="536"/>
      <c r="K253" s="536"/>
      <c r="L253" s="536"/>
      <c r="M253" s="353"/>
    </row>
    <row r="254" spans="1:13" s="341" customFormat="1" x14ac:dyDescent="0.25">
      <c r="A254" s="534"/>
      <c r="B254" s="534"/>
      <c r="C254" s="534"/>
      <c r="D254" s="535"/>
      <c r="E254" s="535"/>
      <c r="F254" s="536"/>
      <c r="G254" s="536"/>
      <c r="H254" s="536"/>
      <c r="I254" s="536"/>
      <c r="J254" s="536"/>
      <c r="K254" s="536"/>
      <c r="L254" s="536"/>
      <c r="M254" s="353"/>
    </row>
    <row r="255" spans="1:13" s="341" customFormat="1" x14ac:dyDescent="0.25">
      <c r="A255" s="534"/>
      <c r="B255" s="534"/>
      <c r="C255" s="534"/>
      <c r="D255" s="535"/>
      <c r="E255" s="535"/>
      <c r="F255" s="536"/>
      <c r="G255" s="536"/>
      <c r="H255" s="536"/>
      <c r="I255" s="536"/>
      <c r="J255" s="536"/>
      <c r="K255" s="536"/>
      <c r="L255" s="536"/>
      <c r="M255" s="353"/>
    </row>
    <row r="256" spans="1:13" s="341" customFormat="1" x14ac:dyDescent="0.25">
      <c r="A256" s="534"/>
      <c r="B256" s="534"/>
      <c r="C256" s="534"/>
      <c r="D256" s="535"/>
      <c r="E256" s="535"/>
      <c r="F256" s="536"/>
      <c r="G256" s="536"/>
      <c r="H256" s="536"/>
      <c r="I256" s="536"/>
      <c r="J256" s="536"/>
      <c r="K256" s="536"/>
      <c r="L256" s="536"/>
      <c r="M256" s="353"/>
    </row>
    <row r="257" spans="1:13" s="341" customFormat="1" x14ac:dyDescent="0.25">
      <c r="A257" s="534"/>
      <c r="B257" s="534"/>
      <c r="C257" s="534"/>
      <c r="D257" s="535"/>
      <c r="E257" s="535"/>
      <c r="F257" s="536"/>
      <c r="G257" s="536"/>
      <c r="H257" s="536"/>
      <c r="I257" s="536"/>
      <c r="J257" s="536"/>
      <c r="K257" s="536"/>
      <c r="L257" s="536"/>
      <c r="M257" s="353"/>
    </row>
    <row r="258" spans="1:13" s="341" customFormat="1" x14ac:dyDescent="0.25">
      <c r="A258" s="534"/>
      <c r="B258" s="534"/>
      <c r="C258" s="534"/>
      <c r="D258" s="535"/>
      <c r="E258" s="535"/>
      <c r="F258" s="536"/>
      <c r="G258" s="536"/>
      <c r="H258" s="536"/>
      <c r="I258" s="536"/>
      <c r="J258" s="536"/>
      <c r="K258" s="536"/>
      <c r="L258" s="536"/>
      <c r="M258" s="353"/>
    </row>
    <row r="259" spans="1:13" s="341" customFormat="1" x14ac:dyDescent="0.25">
      <c r="A259" s="534"/>
      <c r="B259" s="534"/>
      <c r="C259" s="534"/>
      <c r="D259" s="535"/>
      <c r="E259" s="535"/>
      <c r="F259" s="536"/>
      <c r="G259" s="536"/>
      <c r="H259" s="536"/>
      <c r="I259" s="536"/>
      <c r="J259" s="536"/>
      <c r="K259" s="536"/>
      <c r="L259" s="536"/>
      <c r="M259" s="353"/>
    </row>
    <row r="260" spans="1:13" s="341" customFormat="1" x14ac:dyDescent="0.25">
      <c r="A260" s="534"/>
      <c r="B260" s="534"/>
      <c r="C260" s="534"/>
      <c r="D260" s="535"/>
      <c r="E260" s="535"/>
      <c r="F260" s="536"/>
      <c r="G260" s="536"/>
      <c r="H260" s="536"/>
      <c r="I260" s="536"/>
      <c r="J260" s="536"/>
      <c r="K260" s="536"/>
      <c r="L260" s="536"/>
      <c r="M260" s="353"/>
    </row>
    <row r="261" spans="1:13" s="341" customFormat="1" x14ac:dyDescent="0.25">
      <c r="A261" s="534"/>
      <c r="B261" s="534"/>
      <c r="C261" s="534"/>
      <c r="D261" s="535"/>
      <c r="E261" s="535"/>
      <c r="F261" s="536"/>
      <c r="G261" s="536"/>
      <c r="H261" s="536"/>
      <c r="I261" s="536"/>
      <c r="J261" s="536"/>
      <c r="K261" s="536"/>
      <c r="L261" s="536"/>
      <c r="M261" s="353"/>
    </row>
    <row r="262" spans="1:13" s="341" customFormat="1" x14ac:dyDescent="0.25">
      <c r="A262" s="534"/>
      <c r="B262" s="534"/>
      <c r="C262" s="534"/>
      <c r="D262" s="535"/>
      <c r="E262" s="535"/>
      <c r="F262" s="536"/>
      <c r="G262" s="536"/>
      <c r="H262" s="536"/>
      <c r="I262" s="536"/>
      <c r="J262" s="536"/>
      <c r="K262" s="536"/>
      <c r="L262" s="536"/>
      <c r="M262" s="353"/>
    </row>
    <row r="263" spans="1:13" s="341" customFormat="1" x14ac:dyDescent="0.25">
      <c r="A263" s="534"/>
      <c r="B263" s="534"/>
      <c r="C263" s="534"/>
      <c r="D263" s="535"/>
      <c r="E263" s="535"/>
      <c r="F263" s="536"/>
      <c r="G263" s="536"/>
      <c r="H263" s="536"/>
      <c r="I263" s="536"/>
      <c r="J263" s="536"/>
      <c r="K263" s="536"/>
      <c r="L263" s="536"/>
      <c r="M263" s="353"/>
    </row>
    <row r="264" spans="1:13" s="341" customFormat="1" x14ac:dyDescent="0.25">
      <c r="A264" s="534"/>
      <c r="B264" s="534"/>
      <c r="C264" s="534"/>
      <c r="D264" s="535"/>
      <c r="E264" s="535"/>
      <c r="F264" s="536"/>
      <c r="G264" s="536"/>
      <c r="H264" s="536"/>
      <c r="I264" s="536"/>
      <c r="J264" s="536"/>
      <c r="K264" s="536"/>
      <c r="L264" s="536"/>
      <c r="M264" s="353"/>
    </row>
    <row r="265" spans="1:13" s="341" customFormat="1" x14ac:dyDescent="0.25">
      <c r="A265" s="534"/>
      <c r="B265" s="534"/>
      <c r="C265" s="534"/>
      <c r="D265" s="535"/>
      <c r="E265" s="535"/>
      <c r="F265" s="536"/>
      <c r="G265" s="536"/>
      <c r="H265" s="536"/>
      <c r="I265" s="536"/>
      <c r="J265" s="536"/>
      <c r="K265" s="536"/>
      <c r="L265" s="536"/>
      <c r="M265" s="353"/>
    </row>
    <row r="266" spans="1:13" s="341" customFormat="1" x14ac:dyDescent="0.25">
      <c r="A266" s="534"/>
      <c r="B266" s="534"/>
      <c r="C266" s="534"/>
      <c r="D266" s="535"/>
      <c r="E266" s="535"/>
      <c r="F266" s="536"/>
      <c r="G266" s="536"/>
      <c r="H266" s="536"/>
      <c r="I266" s="536"/>
      <c r="J266" s="536"/>
      <c r="K266" s="536"/>
      <c r="L266" s="536"/>
      <c r="M266" s="353"/>
    </row>
    <row r="267" spans="1:13" s="341" customFormat="1" x14ac:dyDescent="0.25">
      <c r="A267" s="534"/>
      <c r="B267" s="534"/>
      <c r="C267" s="534"/>
      <c r="D267" s="535"/>
      <c r="E267" s="535"/>
      <c r="F267" s="536"/>
      <c r="G267" s="536"/>
      <c r="H267" s="536"/>
      <c r="I267" s="536"/>
      <c r="J267" s="536"/>
      <c r="K267" s="536"/>
      <c r="L267" s="536"/>
      <c r="M267" s="353"/>
    </row>
    <row r="268" spans="1:13" s="341" customFormat="1" x14ac:dyDescent="0.25">
      <c r="A268" s="534"/>
      <c r="B268" s="534"/>
      <c r="C268" s="534"/>
      <c r="D268" s="535"/>
      <c r="E268" s="535"/>
      <c r="F268" s="536"/>
      <c r="G268" s="536"/>
      <c r="H268" s="536"/>
      <c r="I268" s="536"/>
      <c r="J268" s="536"/>
      <c r="K268" s="536"/>
      <c r="L268" s="536"/>
      <c r="M268" s="353"/>
    </row>
    <row r="269" spans="1:13" s="341" customFormat="1" x14ac:dyDescent="0.25">
      <c r="A269" s="534"/>
      <c r="B269" s="534"/>
      <c r="C269" s="534"/>
      <c r="D269" s="535"/>
      <c r="E269" s="535"/>
      <c r="F269" s="536"/>
      <c r="G269" s="536"/>
      <c r="H269" s="536"/>
      <c r="I269" s="536"/>
      <c r="J269" s="536"/>
      <c r="K269" s="536"/>
      <c r="L269" s="536"/>
      <c r="M269" s="353"/>
    </row>
    <row r="270" spans="1:13" s="341" customFormat="1" x14ac:dyDescent="0.25">
      <c r="A270" s="534"/>
      <c r="B270" s="534"/>
      <c r="C270" s="534"/>
      <c r="D270" s="535"/>
      <c r="E270" s="535"/>
      <c r="F270" s="536"/>
      <c r="G270" s="536"/>
      <c r="H270" s="536"/>
      <c r="I270" s="536"/>
      <c r="J270" s="536"/>
      <c r="K270" s="536"/>
      <c r="L270" s="536"/>
      <c r="M270" s="353"/>
    </row>
    <row r="271" spans="1:13" s="341" customFormat="1" x14ac:dyDescent="0.25">
      <c r="A271" s="534"/>
      <c r="B271" s="534"/>
      <c r="C271" s="534"/>
      <c r="D271" s="535"/>
      <c r="E271" s="535"/>
      <c r="F271" s="536"/>
      <c r="G271" s="536"/>
      <c r="H271" s="536"/>
      <c r="I271" s="536"/>
      <c r="J271" s="536"/>
      <c r="K271" s="536"/>
      <c r="L271" s="536"/>
      <c r="M271" s="353"/>
    </row>
    <row r="272" spans="1:13" s="341" customFormat="1" x14ac:dyDescent="0.25">
      <c r="A272" s="534"/>
      <c r="B272" s="534"/>
      <c r="C272" s="534"/>
      <c r="D272" s="535"/>
      <c r="E272" s="535"/>
      <c r="F272" s="536"/>
      <c r="G272" s="536"/>
      <c r="H272" s="536"/>
      <c r="I272" s="536"/>
      <c r="J272" s="536"/>
      <c r="K272" s="536"/>
      <c r="L272" s="536"/>
      <c r="M272" s="353"/>
    </row>
    <row r="273" spans="1:13" s="341" customFormat="1" x14ac:dyDescent="0.25">
      <c r="A273" s="534"/>
      <c r="B273" s="534"/>
      <c r="C273" s="534"/>
      <c r="D273" s="535"/>
      <c r="E273" s="535"/>
      <c r="F273" s="536"/>
      <c r="G273" s="536"/>
      <c r="H273" s="536"/>
      <c r="I273" s="536"/>
      <c r="J273" s="536"/>
      <c r="K273" s="536"/>
      <c r="L273" s="536"/>
      <c r="M273" s="353"/>
    </row>
    <row r="274" spans="1:13" s="341" customFormat="1" x14ac:dyDescent="0.25">
      <c r="A274" s="534"/>
      <c r="B274" s="534"/>
      <c r="C274" s="534"/>
      <c r="D274" s="535"/>
      <c r="E274" s="535"/>
      <c r="F274" s="536"/>
      <c r="G274" s="536"/>
      <c r="H274" s="536"/>
      <c r="I274" s="536"/>
      <c r="J274" s="536"/>
      <c r="K274" s="536"/>
      <c r="L274" s="536"/>
      <c r="M274" s="353"/>
    </row>
    <row r="275" spans="1:13" s="341" customFormat="1" x14ac:dyDescent="0.25">
      <c r="A275" s="534"/>
      <c r="B275" s="534"/>
      <c r="C275" s="534"/>
      <c r="D275" s="535"/>
      <c r="E275" s="535"/>
      <c r="F275" s="536"/>
      <c r="G275" s="536"/>
      <c r="H275" s="536"/>
      <c r="I275" s="536"/>
      <c r="J275" s="536"/>
      <c r="K275" s="536"/>
      <c r="L275" s="536"/>
      <c r="M275" s="353"/>
    </row>
    <row r="276" spans="1:13" s="341" customFormat="1" x14ac:dyDescent="0.25">
      <c r="A276" s="534"/>
      <c r="B276" s="534"/>
      <c r="C276" s="534"/>
      <c r="D276" s="535"/>
      <c r="E276" s="535"/>
      <c r="F276" s="536"/>
      <c r="G276" s="536"/>
      <c r="H276" s="536"/>
      <c r="I276" s="536"/>
      <c r="J276" s="536"/>
      <c r="K276" s="536"/>
      <c r="L276" s="536"/>
      <c r="M276" s="353"/>
    </row>
    <row r="277" spans="1:13" s="341" customFormat="1" x14ac:dyDescent="0.25">
      <c r="A277" s="534"/>
      <c r="B277" s="534"/>
      <c r="C277" s="534"/>
      <c r="D277" s="535"/>
      <c r="E277" s="535"/>
      <c r="F277" s="536"/>
      <c r="G277" s="536"/>
      <c r="H277" s="536"/>
      <c r="I277" s="536"/>
      <c r="J277" s="536"/>
      <c r="K277" s="536"/>
      <c r="L277" s="536"/>
      <c r="M277" s="353"/>
    </row>
    <row r="278" spans="1:13" s="341" customFormat="1" x14ac:dyDescent="0.25">
      <c r="A278" s="534"/>
      <c r="B278" s="534"/>
      <c r="C278" s="534"/>
      <c r="D278" s="535"/>
      <c r="E278" s="535"/>
      <c r="F278" s="536"/>
      <c r="G278" s="536"/>
      <c r="H278" s="536"/>
      <c r="I278" s="536"/>
      <c r="J278" s="536"/>
      <c r="K278" s="536"/>
      <c r="L278" s="536"/>
      <c r="M278" s="353"/>
    </row>
    <row r="279" spans="1:13" s="341" customFormat="1" x14ac:dyDescent="0.25">
      <c r="A279" s="534"/>
      <c r="B279" s="534"/>
      <c r="C279" s="534"/>
      <c r="D279" s="535"/>
      <c r="E279" s="535"/>
      <c r="F279" s="536"/>
      <c r="G279" s="536"/>
      <c r="H279" s="536"/>
      <c r="I279" s="536"/>
      <c r="J279" s="536"/>
      <c r="K279" s="536"/>
      <c r="L279" s="536"/>
      <c r="M279" s="353"/>
    </row>
    <row r="280" spans="1:13" s="341" customFormat="1" x14ac:dyDescent="0.25">
      <c r="A280" s="534"/>
      <c r="B280" s="534"/>
      <c r="C280" s="534"/>
      <c r="D280" s="535"/>
      <c r="E280" s="535"/>
      <c r="F280" s="536"/>
      <c r="G280" s="536"/>
      <c r="H280" s="536"/>
      <c r="I280" s="536"/>
      <c r="J280" s="536"/>
      <c r="K280" s="536"/>
      <c r="L280" s="536"/>
      <c r="M280" s="353"/>
    </row>
    <row r="281" spans="1:13" s="341" customFormat="1" x14ac:dyDescent="0.25">
      <c r="A281" s="534"/>
      <c r="B281" s="534"/>
      <c r="C281" s="534"/>
      <c r="D281" s="535"/>
      <c r="E281" s="535"/>
      <c r="F281" s="536"/>
      <c r="G281" s="536"/>
      <c r="H281" s="536"/>
      <c r="I281" s="536"/>
      <c r="J281" s="536"/>
      <c r="K281" s="536"/>
      <c r="L281" s="536"/>
      <c r="M281" s="353"/>
    </row>
    <row r="282" spans="1:13" s="341" customFormat="1" x14ac:dyDescent="0.25">
      <c r="A282" s="534"/>
      <c r="B282" s="534"/>
      <c r="C282" s="534"/>
      <c r="D282" s="535"/>
      <c r="E282" s="535"/>
      <c r="F282" s="536"/>
      <c r="G282" s="536"/>
      <c r="H282" s="536"/>
      <c r="I282" s="536"/>
      <c r="J282" s="536"/>
      <c r="K282" s="536"/>
      <c r="L282" s="536"/>
      <c r="M282" s="353"/>
    </row>
    <row r="283" spans="1:13" s="341" customFormat="1" x14ac:dyDescent="0.25">
      <c r="A283" s="534"/>
      <c r="B283" s="534"/>
      <c r="C283" s="534"/>
      <c r="D283" s="535"/>
      <c r="E283" s="535"/>
      <c r="F283" s="536"/>
      <c r="G283" s="536"/>
      <c r="H283" s="536"/>
      <c r="I283" s="536"/>
      <c r="J283" s="536"/>
      <c r="K283" s="536"/>
      <c r="L283" s="536"/>
      <c r="M283" s="353"/>
    </row>
    <row r="284" spans="1:13" s="341" customFormat="1" x14ac:dyDescent="0.25">
      <c r="A284" s="534"/>
      <c r="B284" s="534"/>
      <c r="C284" s="534"/>
      <c r="D284" s="535"/>
      <c r="E284" s="535"/>
      <c r="F284" s="536"/>
      <c r="G284" s="536"/>
      <c r="H284" s="536"/>
      <c r="I284" s="536"/>
      <c r="J284" s="536"/>
      <c r="K284" s="536"/>
      <c r="L284" s="536"/>
      <c r="M284" s="353"/>
    </row>
    <row r="285" spans="1:13" s="341" customFormat="1" x14ac:dyDescent="0.25">
      <c r="A285" s="534"/>
      <c r="B285" s="534"/>
      <c r="C285" s="534"/>
      <c r="D285" s="535"/>
      <c r="E285" s="535"/>
      <c r="F285" s="536"/>
      <c r="G285" s="536"/>
      <c r="H285" s="536"/>
      <c r="I285" s="536"/>
      <c r="J285" s="536"/>
      <c r="K285" s="536"/>
      <c r="L285" s="536"/>
      <c r="M285" s="353"/>
    </row>
    <row r="286" spans="1:13" s="341" customFormat="1" x14ac:dyDescent="0.25">
      <c r="A286" s="534"/>
      <c r="B286" s="534"/>
      <c r="C286" s="534"/>
      <c r="D286" s="535"/>
      <c r="E286" s="535"/>
      <c r="F286" s="536"/>
      <c r="G286" s="536"/>
      <c r="H286" s="536"/>
      <c r="I286" s="536"/>
      <c r="J286" s="536"/>
      <c r="K286" s="536"/>
      <c r="L286" s="536"/>
      <c r="M286" s="353"/>
    </row>
    <row r="287" spans="1:13" s="341" customFormat="1" x14ac:dyDescent="0.25">
      <c r="A287" s="534"/>
      <c r="B287" s="534"/>
      <c r="C287" s="534"/>
      <c r="D287" s="535"/>
      <c r="E287" s="535"/>
      <c r="F287" s="536"/>
      <c r="G287" s="536"/>
      <c r="H287" s="536"/>
      <c r="I287" s="536"/>
      <c r="J287" s="536"/>
      <c r="K287" s="536"/>
      <c r="L287" s="536"/>
      <c r="M287" s="353"/>
    </row>
    <row r="288" spans="1:13" s="341" customFormat="1" x14ac:dyDescent="0.25">
      <c r="A288" s="537"/>
      <c r="B288" s="537"/>
      <c r="C288" s="537"/>
      <c r="D288" s="538"/>
      <c r="E288" s="538"/>
      <c r="F288" s="342"/>
      <c r="G288" s="342"/>
      <c r="H288" s="342"/>
      <c r="I288" s="342"/>
      <c r="J288" s="342"/>
      <c r="K288" s="342"/>
      <c r="L288" s="342"/>
    </row>
    <row r="289" spans="1:12" s="341" customFormat="1" x14ac:dyDescent="0.25">
      <c r="A289" s="537"/>
      <c r="B289" s="537"/>
      <c r="C289" s="537"/>
      <c r="D289" s="538"/>
      <c r="E289" s="538"/>
      <c r="F289" s="342"/>
      <c r="G289" s="342"/>
      <c r="H289" s="342"/>
      <c r="I289" s="342"/>
      <c r="J289" s="342"/>
      <c r="K289" s="342"/>
      <c r="L289" s="342"/>
    </row>
    <row r="290" spans="1:12" s="341" customFormat="1" x14ac:dyDescent="0.25">
      <c r="A290" s="537"/>
      <c r="B290" s="537"/>
      <c r="C290" s="537"/>
      <c r="D290" s="538"/>
      <c r="E290" s="538"/>
      <c r="F290" s="342"/>
      <c r="G290" s="342"/>
      <c r="H290" s="342"/>
      <c r="I290" s="342"/>
      <c r="J290" s="342"/>
      <c r="K290" s="342"/>
      <c r="L290" s="342"/>
    </row>
    <row r="291" spans="1:12" s="341" customFormat="1" x14ac:dyDescent="0.25">
      <c r="A291" s="537"/>
      <c r="B291" s="537"/>
      <c r="C291" s="537"/>
      <c r="D291" s="538"/>
      <c r="E291" s="538"/>
      <c r="F291" s="342"/>
      <c r="G291" s="342"/>
      <c r="H291" s="342"/>
      <c r="I291" s="342"/>
      <c r="J291" s="342"/>
      <c r="K291" s="342"/>
      <c r="L291" s="342"/>
    </row>
    <row r="292" spans="1:12" s="341" customFormat="1" x14ac:dyDescent="0.25">
      <c r="A292" s="537"/>
      <c r="B292" s="537"/>
      <c r="C292" s="537"/>
      <c r="D292" s="538"/>
      <c r="E292" s="538"/>
      <c r="F292" s="342"/>
      <c r="G292" s="342"/>
      <c r="H292" s="342"/>
      <c r="I292" s="342"/>
      <c r="J292" s="342"/>
      <c r="K292" s="342"/>
      <c r="L292" s="342"/>
    </row>
    <row r="293" spans="1:12" s="341" customFormat="1" x14ac:dyDescent="0.25">
      <c r="A293" s="537"/>
      <c r="B293" s="537"/>
      <c r="C293" s="537"/>
      <c r="D293" s="538"/>
      <c r="E293" s="538"/>
      <c r="F293" s="342"/>
      <c r="G293" s="342"/>
      <c r="H293" s="342"/>
      <c r="I293" s="342"/>
      <c r="J293" s="342"/>
      <c r="K293" s="342"/>
      <c r="L293" s="342"/>
    </row>
    <row r="294" spans="1:12" s="341" customFormat="1" x14ac:dyDescent="0.25">
      <c r="A294" s="537"/>
      <c r="B294" s="537"/>
      <c r="C294" s="537"/>
      <c r="D294" s="538"/>
      <c r="E294" s="538"/>
      <c r="F294" s="342"/>
      <c r="G294" s="342"/>
      <c r="H294" s="342"/>
      <c r="I294" s="342"/>
      <c r="J294" s="342"/>
      <c r="K294" s="342"/>
      <c r="L294" s="342"/>
    </row>
  </sheetData>
  <sheetProtection algorithmName="SHA-512" hashValue="rDoBiprNCxRs9iqLPwnMyV0g/dU09KC5c9pauLz2QfPIQb0bAi1nTpX3jw6smnXxDE5d7oibQ/KC5DArRhQ8vA==" saltValue="54Z4UK0dmvncxXeWopOoDQ==" spinCount="100000" sheet="1" objects="1" scenarios="1" selectLockedCells="1" selectUnlockedCells="1"/>
  <mergeCells count="66">
    <mergeCell ref="A217:M217"/>
    <mergeCell ref="E122:F122"/>
    <mergeCell ref="I123:I128"/>
    <mergeCell ref="M147:M148"/>
    <mergeCell ref="G162:G164"/>
    <mergeCell ref="G165:G167"/>
    <mergeCell ref="I198:I200"/>
    <mergeCell ref="M84:M87"/>
    <mergeCell ref="C86:C97"/>
    <mergeCell ref="D86:D105"/>
    <mergeCell ref="E86:E88"/>
    <mergeCell ref="I86:I105"/>
    <mergeCell ref="G89:G93"/>
    <mergeCell ref="F94:F97"/>
    <mergeCell ref="F101:F105"/>
    <mergeCell ref="G101:G105"/>
    <mergeCell ref="M82:M83"/>
    <mergeCell ref="I40:I42"/>
    <mergeCell ref="G41:G42"/>
    <mergeCell ref="I48:I50"/>
    <mergeCell ref="C54:C55"/>
    <mergeCell ref="D54:D55"/>
    <mergeCell ref="I54:I55"/>
    <mergeCell ref="E59:E61"/>
    <mergeCell ref="F59:F61"/>
    <mergeCell ref="G59:G61"/>
    <mergeCell ref="G67:G68"/>
    <mergeCell ref="M67:M68"/>
    <mergeCell ref="B30:B31"/>
    <mergeCell ref="B32:B34"/>
    <mergeCell ref="G32:G33"/>
    <mergeCell ref="H32:H34"/>
    <mergeCell ref="H37:H42"/>
    <mergeCell ref="B40:B42"/>
    <mergeCell ref="C40:C42"/>
    <mergeCell ref="D40:D42"/>
    <mergeCell ref="H11:H13"/>
    <mergeCell ref="I11:I13"/>
    <mergeCell ref="K11:K13"/>
    <mergeCell ref="L11:L13"/>
    <mergeCell ref="M11:M13"/>
    <mergeCell ref="C14:D14"/>
    <mergeCell ref="E14:F14"/>
    <mergeCell ref="A11:A13"/>
    <mergeCell ref="B11:B13"/>
    <mergeCell ref="C11:C13"/>
    <mergeCell ref="D11:D13"/>
    <mergeCell ref="E11:E13"/>
    <mergeCell ref="F11:F13"/>
    <mergeCell ref="B7:B10"/>
    <mergeCell ref="H7:H10"/>
    <mergeCell ref="I7:I10"/>
    <mergeCell ref="L7:L10"/>
    <mergeCell ref="M7:M8"/>
    <mergeCell ref="M4:M6"/>
    <mergeCell ref="A1:M1"/>
    <mergeCell ref="B2:D2"/>
    <mergeCell ref="K2:M2"/>
    <mergeCell ref="A3:B3"/>
    <mergeCell ref="C3:D3"/>
    <mergeCell ref="E3:F3"/>
    <mergeCell ref="A4:A6"/>
    <mergeCell ref="B4:B6"/>
    <mergeCell ref="D4:D6"/>
    <mergeCell ref="H4:H6"/>
    <mergeCell ref="K4:K6"/>
  </mergeCells>
  <phoneticPr fontId="3"/>
  <conditionalFormatting sqref="G34:G36">
    <cfRule type="expression" priority="6">
      <formula>"A1=&lt;&gt;空自標準文書保存期間基準!A1"</formula>
    </cfRule>
  </conditionalFormatting>
  <conditionalFormatting sqref="G34:G36">
    <cfRule type="expression" priority="5">
      <formula>#REF!&lt;&gt;G34</formula>
    </cfRule>
  </conditionalFormatting>
  <conditionalFormatting sqref="G46:G47">
    <cfRule type="expression" priority="3">
      <formula>#REF!&lt;&gt;G46</formula>
    </cfRule>
  </conditionalFormatting>
  <conditionalFormatting sqref="G46:G47">
    <cfRule type="expression" priority="4">
      <formula>"A1=&lt;&gt;空自標準文書保存期間基準!A1"</formula>
    </cfRule>
  </conditionalFormatting>
  <conditionalFormatting sqref="A217 N217:XFD217">
    <cfRule type="expression" priority="1">
      <formula>#REF!&lt;&gt;A217</formula>
    </cfRule>
  </conditionalFormatting>
  <conditionalFormatting sqref="A217 N217:XFD217">
    <cfRule type="expression" priority="2">
      <formula>"A1=&lt;&gt;空自標準文書保存期間基準!A1"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D2EF7-FFF8-4072-90B6-713C0AE17709}">
  <sheetPr codeName="Sheet6"/>
  <dimension ref="A1:T385"/>
  <sheetViews>
    <sheetView topLeftCell="A380" zoomScaleNormal="100" workbookViewId="0">
      <selection activeCell="J375" sqref="J375"/>
    </sheetView>
  </sheetViews>
  <sheetFormatPr defaultColWidth="8" defaultRowHeight="13.5" x14ac:dyDescent="0.25"/>
  <cols>
    <col min="1" max="1" width="2.6640625" style="539" bestFit="1" customWidth="1"/>
    <col min="2" max="2" width="16.44140625" style="539" customWidth="1"/>
    <col min="3" max="3" width="4" style="539" bestFit="1" customWidth="1"/>
    <col min="4" max="4" width="16" style="539" bestFit="1" customWidth="1"/>
    <col min="5" max="5" width="3.33203125" style="539" customWidth="1"/>
    <col min="6" max="6" width="30" style="539" customWidth="1"/>
    <col min="7" max="7" width="45.21875" style="539" customWidth="1"/>
    <col min="8" max="8" width="12.33203125" style="539" bestFit="1" customWidth="1"/>
    <col min="9" max="9" width="18.21875" style="539" customWidth="1"/>
    <col min="10" max="10" width="60.44140625" style="580" customWidth="1"/>
    <col min="11" max="11" width="32.77734375" style="581" customWidth="1"/>
    <col min="12" max="12" width="12.6640625" style="539" customWidth="1"/>
    <col min="13" max="13" width="15.33203125" style="539" bestFit="1" customWidth="1"/>
    <col min="14" max="16384" width="8" style="539"/>
  </cols>
  <sheetData>
    <row r="1" spans="1:13" ht="14.25" x14ac:dyDescent="0.25">
      <c r="A1" s="1482" t="s">
        <v>2160</v>
      </c>
      <c r="B1" s="1482"/>
      <c r="C1" s="1482"/>
      <c r="D1" s="1482"/>
      <c r="E1" s="1482"/>
      <c r="F1" s="1482"/>
      <c r="G1" s="1482"/>
      <c r="H1" s="1482"/>
      <c r="I1" s="1482"/>
      <c r="J1" s="1482"/>
      <c r="K1" s="1482"/>
      <c r="L1" s="1482"/>
      <c r="M1" s="1482"/>
    </row>
    <row r="2" spans="1:13" ht="17.25" customHeight="1" x14ac:dyDescent="0.25">
      <c r="A2" s="3"/>
      <c r="B2" s="1483" t="s">
        <v>3738</v>
      </c>
      <c r="C2" s="1483"/>
      <c r="D2" s="1483"/>
      <c r="E2" s="3"/>
      <c r="F2" s="3"/>
      <c r="G2" s="3"/>
      <c r="H2" s="3"/>
      <c r="I2" s="3"/>
      <c r="J2" s="540"/>
      <c r="K2" s="1707" t="s">
        <v>2161</v>
      </c>
      <c r="L2" s="1707"/>
      <c r="M2" s="1707"/>
    </row>
    <row r="3" spans="1:13" s="541" customFormat="1" ht="28.15" customHeight="1" x14ac:dyDescent="0.25">
      <c r="A3" s="1484" t="s">
        <v>335</v>
      </c>
      <c r="B3" s="1485"/>
      <c r="C3" s="1484" t="s">
        <v>336</v>
      </c>
      <c r="D3" s="1485"/>
      <c r="E3" s="1484" t="s">
        <v>337</v>
      </c>
      <c r="F3" s="1485"/>
      <c r="G3" s="255" t="s">
        <v>338</v>
      </c>
      <c r="H3" s="255" t="s">
        <v>354</v>
      </c>
      <c r="I3" s="255" t="s">
        <v>355</v>
      </c>
      <c r="J3" s="255" t="s">
        <v>367</v>
      </c>
      <c r="K3" s="255" t="s">
        <v>356</v>
      </c>
      <c r="L3" s="255" t="s">
        <v>357</v>
      </c>
      <c r="M3" s="7" t="s">
        <v>358</v>
      </c>
    </row>
    <row r="4" spans="1:13" ht="67.5" customHeight="1" x14ac:dyDescent="0.25">
      <c r="A4" s="243">
        <v>11</v>
      </c>
      <c r="B4" s="244" t="s">
        <v>2163</v>
      </c>
      <c r="C4" s="9" t="s">
        <v>25</v>
      </c>
      <c r="D4" s="244" t="s">
        <v>2164</v>
      </c>
      <c r="E4" s="243" t="s">
        <v>8</v>
      </c>
      <c r="F4" s="244" t="s">
        <v>339</v>
      </c>
      <c r="G4" s="542" t="s">
        <v>2165</v>
      </c>
      <c r="H4" s="113" t="s">
        <v>694</v>
      </c>
      <c r="I4" s="244" t="s">
        <v>695</v>
      </c>
      <c r="J4" s="543" t="s">
        <v>2166</v>
      </c>
      <c r="K4" s="244" t="s">
        <v>2167</v>
      </c>
      <c r="L4" s="244" t="s">
        <v>340</v>
      </c>
      <c r="M4" s="15" t="s">
        <v>0</v>
      </c>
    </row>
    <row r="5" spans="1:13" ht="32.450000000000003" customHeight="1" x14ac:dyDescent="0.25">
      <c r="A5" s="248">
        <v>22</v>
      </c>
      <c r="B5" s="1495" t="s">
        <v>401</v>
      </c>
      <c r="C5" s="1493" t="s">
        <v>34</v>
      </c>
      <c r="D5" s="1495"/>
      <c r="E5" s="248" t="s">
        <v>8</v>
      </c>
      <c r="F5" s="250" t="s">
        <v>95</v>
      </c>
      <c r="G5" s="31" t="s">
        <v>2</v>
      </c>
      <c r="H5" s="1514" t="s">
        <v>2169</v>
      </c>
      <c r="I5" s="113" t="s">
        <v>696</v>
      </c>
      <c r="J5" s="32" t="s">
        <v>788</v>
      </c>
      <c r="K5" s="250" t="s">
        <v>1</v>
      </c>
      <c r="L5" s="1702" t="s">
        <v>2170</v>
      </c>
      <c r="M5" s="42" t="s">
        <v>0</v>
      </c>
    </row>
    <row r="6" spans="1:13" ht="38.450000000000003" customHeight="1" x14ac:dyDescent="0.25">
      <c r="A6" s="249"/>
      <c r="B6" s="1496"/>
      <c r="C6" s="35"/>
      <c r="D6" s="251"/>
      <c r="E6" s="1493" t="s">
        <v>9</v>
      </c>
      <c r="F6" s="1495" t="s">
        <v>96</v>
      </c>
      <c r="G6" s="31" t="s">
        <v>2171</v>
      </c>
      <c r="H6" s="1515"/>
      <c r="I6" s="1"/>
      <c r="J6" s="113" t="s">
        <v>341</v>
      </c>
      <c r="K6" s="250" t="s">
        <v>64</v>
      </c>
      <c r="L6" s="1703"/>
      <c r="M6" s="42" t="s">
        <v>0</v>
      </c>
    </row>
    <row r="7" spans="1:13" ht="15" customHeight="1" x14ac:dyDescent="0.25">
      <c r="A7" s="54"/>
      <c r="B7" s="119"/>
      <c r="C7" s="54"/>
      <c r="D7" s="89"/>
      <c r="E7" s="1494"/>
      <c r="F7" s="1496"/>
      <c r="G7" s="1531"/>
      <c r="H7" s="173"/>
      <c r="I7" s="77"/>
      <c r="J7" s="42" t="s">
        <v>2172</v>
      </c>
      <c r="K7" s="247" t="s">
        <v>2173</v>
      </c>
      <c r="L7" s="1703"/>
      <c r="M7" s="42" t="s">
        <v>2174</v>
      </c>
    </row>
    <row r="8" spans="1:13" ht="15" customHeight="1" x14ac:dyDescent="0.25">
      <c r="A8" s="54"/>
      <c r="B8" s="119"/>
      <c r="C8" s="54"/>
      <c r="D8" s="89"/>
      <c r="E8" s="1705"/>
      <c r="F8" s="1706"/>
      <c r="G8" s="1502"/>
      <c r="H8" s="173"/>
      <c r="I8" s="77"/>
      <c r="J8" s="42" t="s">
        <v>2172</v>
      </c>
      <c r="K8" s="247" t="s">
        <v>2175</v>
      </c>
      <c r="L8" s="1703"/>
      <c r="M8" s="42" t="s">
        <v>2174</v>
      </c>
    </row>
    <row r="9" spans="1:13" ht="15" customHeight="1" x14ac:dyDescent="0.25">
      <c r="A9" s="249"/>
      <c r="B9" s="251"/>
      <c r="C9" s="35"/>
      <c r="D9" s="251"/>
      <c r="E9" s="248" t="s">
        <v>2176</v>
      </c>
      <c r="F9" s="250" t="s">
        <v>98</v>
      </c>
      <c r="G9" s="32" t="s">
        <v>2177</v>
      </c>
      <c r="H9" s="278"/>
      <c r="I9" s="1"/>
      <c r="J9" s="32" t="s">
        <v>2178</v>
      </c>
      <c r="K9" s="32" t="s">
        <v>2179</v>
      </c>
      <c r="L9" s="1703"/>
      <c r="M9" s="42" t="s">
        <v>0</v>
      </c>
    </row>
    <row r="10" spans="1:13" ht="25.15" customHeight="1" x14ac:dyDescent="0.25">
      <c r="A10" s="249"/>
      <c r="B10" s="251"/>
      <c r="C10" s="35"/>
      <c r="D10" s="251"/>
      <c r="E10" s="248" t="s">
        <v>13</v>
      </c>
      <c r="F10" s="250" t="s">
        <v>100</v>
      </c>
      <c r="G10" s="31" t="s">
        <v>342</v>
      </c>
      <c r="H10" s="278"/>
      <c r="I10" s="1"/>
      <c r="J10" s="113" t="s">
        <v>2180</v>
      </c>
      <c r="K10" s="113" t="s">
        <v>2181</v>
      </c>
      <c r="L10" s="1704"/>
      <c r="M10" s="240" t="s">
        <v>0</v>
      </c>
    </row>
    <row r="11" spans="1:13" ht="37.15" customHeight="1" x14ac:dyDescent="0.25">
      <c r="A11" s="248">
        <v>25</v>
      </c>
      <c r="B11" s="250" t="s">
        <v>2182</v>
      </c>
      <c r="C11" s="1710" t="s">
        <v>2183</v>
      </c>
      <c r="D11" s="1711"/>
      <c r="E11" s="248" t="s">
        <v>8</v>
      </c>
      <c r="F11" s="250" t="s">
        <v>2184</v>
      </c>
      <c r="G11" s="31" t="s">
        <v>2185</v>
      </c>
      <c r="H11" s="113" t="s">
        <v>2186</v>
      </c>
      <c r="I11" s="113" t="s">
        <v>2187</v>
      </c>
      <c r="J11" s="49" t="s">
        <v>2188</v>
      </c>
      <c r="K11" s="242" t="s">
        <v>2189</v>
      </c>
      <c r="L11" s="544" t="s">
        <v>2191</v>
      </c>
      <c r="M11" s="14" t="s">
        <v>2192</v>
      </c>
    </row>
    <row r="12" spans="1:13" s="545" customFormat="1" ht="12" customHeight="1" x14ac:dyDescent="0.25">
      <c r="A12" s="59"/>
      <c r="B12" s="1496"/>
      <c r="C12" s="1708"/>
      <c r="D12" s="1709"/>
      <c r="E12" s="1494"/>
      <c r="F12" s="1496"/>
      <c r="G12" s="278"/>
      <c r="H12" s="1515"/>
      <c r="I12" s="1515"/>
      <c r="J12" s="49" t="s">
        <v>2188</v>
      </c>
      <c r="K12" s="242" t="s">
        <v>2189</v>
      </c>
      <c r="L12" s="544" t="s">
        <v>2191</v>
      </c>
      <c r="M12" s="14" t="s">
        <v>2192</v>
      </c>
    </row>
    <row r="13" spans="1:13" s="545" customFormat="1" x14ac:dyDescent="0.25">
      <c r="A13" s="546"/>
      <c r="B13" s="1496"/>
      <c r="C13" s="1708"/>
      <c r="D13" s="1709"/>
      <c r="E13" s="1494"/>
      <c r="F13" s="1496"/>
      <c r="G13" s="1"/>
      <c r="H13" s="1515"/>
      <c r="I13" s="1515"/>
      <c r="J13" s="49" t="s">
        <v>2193</v>
      </c>
      <c r="K13" s="286" t="s">
        <v>2194</v>
      </c>
      <c r="L13" s="544" t="s">
        <v>2191</v>
      </c>
      <c r="M13" s="14" t="s">
        <v>2192</v>
      </c>
    </row>
    <row r="14" spans="1:13" s="545" customFormat="1" x14ac:dyDescent="0.25">
      <c r="A14" s="546"/>
      <c r="B14" s="1496"/>
      <c r="C14" s="1708"/>
      <c r="D14" s="1709"/>
      <c r="E14" s="1494"/>
      <c r="F14" s="1496"/>
      <c r="G14" s="1"/>
      <c r="H14" s="1515"/>
      <c r="I14" s="1515"/>
      <c r="J14" s="240" t="s">
        <v>2195</v>
      </c>
      <c r="K14" s="79" t="s">
        <v>2196</v>
      </c>
      <c r="L14" s="544" t="s">
        <v>2191</v>
      </c>
      <c r="M14" s="14" t="s">
        <v>2192</v>
      </c>
    </row>
    <row r="15" spans="1:13" s="545" customFormat="1" x14ac:dyDescent="0.25">
      <c r="A15" s="546"/>
      <c r="B15" s="1496"/>
      <c r="C15" s="1708"/>
      <c r="D15" s="1709"/>
      <c r="E15" s="1494"/>
      <c r="F15" s="1496"/>
      <c r="G15" s="1"/>
      <c r="H15" s="1515"/>
      <c r="I15" s="1515"/>
      <c r="J15" s="240" t="s">
        <v>2195</v>
      </c>
      <c r="K15" s="79" t="s">
        <v>2197</v>
      </c>
      <c r="L15" s="544" t="s">
        <v>2191</v>
      </c>
      <c r="M15" s="14" t="s">
        <v>2192</v>
      </c>
    </row>
    <row r="16" spans="1:13" s="545" customFormat="1" x14ac:dyDescent="0.25">
      <c r="A16" s="546"/>
      <c r="B16" s="1496"/>
      <c r="C16" s="1708"/>
      <c r="D16" s="1709"/>
      <c r="E16" s="1494"/>
      <c r="F16" s="1496"/>
      <c r="G16" s="1"/>
      <c r="H16" s="1515"/>
      <c r="I16" s="1515"/>
      <c r="J16" s="42" t="s">
        <v>2198</v>
      </c>
      <c r="K16" s="105" t="s">
        <v>2199</v>
      </c>
      <c r="L16" s="544" t="s">
        <v>2191</v>
      </c>
      <c r="M16" s="49" t="s">
        <v>2192</v>
      </c>
    </row>
    <row r="17" spans="1:14" s="545" customFormat="1" x14ac:dyDescent="0.25">
      <c r="A17" s="546"/>
      <c r="B17" s="1496"/>
      <c r="C17" s="1708"/>
      <c r="D17" s="1709"/>
      <c r="E17" s="1705"/>
      <c r="F17" s="1706"/>
      <c r="G17" s="1"/>
      <c r="H17" s="1515"/>
      <c r="I17" s="1515"/>
      <c r="J17" s="42" t="s">
        <v>2198</v>
      </c>
      <c r="K17" s="105" t="s">
        <v>2200</v>
      </c>
      <c r="L17" s="544" t="s">
        <v>2191</v>
      </c>
      <c r="M17" s="14" t="s">
        <v>2192</v>
      </c>
    </row>
    <row r="18" spans="1:14" s="545" customFormat="1" ht="33.6" customHeight="1" x14ac:dyDescent="0.25">
      <c r="A18" s="546"/>
      <c r="B18" s="1496"/>
      <c r="C18" s="1708"/>
      <c r="D18" s="1709"/>
      <c r="E18" s="249" t="s">
        <v>2201</v>
      </c>
      <c r="F18" s="251" t="s">
        <v>2202</v>
      </c>
      <c r="G18" s="113" t="s">
        <v>2203</v>
      </c>
      <c r="H18" s="1515"/>
      <c r="I18" s="1515"/>
      <c r="J18" s="42" t="s">
        <v>2204</v>
      </c>
      <c r="K18" s="79" t="s">
        <v>2205</v>
      </c>
      <c r="L18" s="544" t="s">
        <v>2191</v>
      </c>
      <c r="M18" s="14" t="s">
        <v>2192</v>
      </c>
    </row>
    <row r="19" spans="1:14" ht="18" customHeight="1" x14ac:dyDescent="0.25">
      <c r="A19" s="249"/>
      <c r="B19" s="1496"/>
      <c r="C19" s="35"/>
      <c r="D19" s="547"/>
      <c r="E19" s="1494"/>
      <c r="F19" s="1496"/>
      <c r="G19" s="1515"/>
      <c r="H19" s="1515"/>
      <c r="I19" s="1515"/>
      <c r="J19" s="42" t="s">
        <v>2204</v>
      </c>
      <c r="K19" s="105" t="s">
        <v>2206</v>
      </c>
      <c r="L19" s="544" t="s">
        <v>2191</v>
      </c>
      <c r="M19" s="14" t="s">
        <v>2192</v>
      </c>
    </row>
    <row r="20" spans="1:14" ht="15" customHeight="1" x14ac:dyDescent="0.25">
      <c r="A20" s="249"/>
      <c r="B20" s="1496"/>
      <c r="C20" s="35"/>
      <c r="D20" s="547"/>
      <c r="E20" s="1705"/>
      <c r="F20" s="1706"/>
      <c r="G20" s="1518"/>
      <c r="H20" s="1515"/>
      <c r="I20" s="1515"/>
      <c r="J20" s="42" t="s">
        <v>2207</v>
      </c>
      <c r="K20" s="105" t="s">
        <v>2208</v>
      </c>
      <c r="L20" s="544" t="s">
        <v>2191</v>
      </c>
      <c r="M20" s="14" t="s">
        <v>2192</v>
      </c>
    </row>
    <row r="21" spans="1:14" ht="55.15" customHeight="1" x14ac:dyDescent="0.25">
      <c r="A21" s="1494"/>
      <c r="B21" s="1496"/>
      <c r="C21" s="1708"/>
      <c r="D21" s="1709"/>
      <c r="E21" s="248" t="s">
        <v>2176</v>
      </c>
      <c r="F21" s="250" t="s">
        <v>2209</v>
      </c>
      <c r="G21" s="31" t="s">
        <v>2210</v>
      </c>
      <c r="H21" s="1515"/>
      <c r="I21" s="1515"/>
      <c r="J21" s="32" t="s">
        <v>2211</v>
      </c>
      <c r="K21" s="32" t="s">
        <v>2212</v>
      </c>
      <c r="L21" s="548" t="s">
        <v>2213</v>
      </c>
      <c r="M21" s="14" t="s">
        <v>2192</v>
      </c>
    </row>
    <row r="22" spans="1:14" ht="14.65" customHeight="1" x14ac:dyDescent="0.25">
      <c r="A22" s="1494"/>
      <c r="B22" s="1496"/>
      <c r="C22" s="1708"/>
      <c r="D22" s="1709"/>
      <c r="E22" s="1493" t="s">
        <v>13</v>
      </c>
      <c r="F22" s="1495" t="s">
        <v>2214</v>
      </c>
      <c r="G22" s="1514" t="s">
        <v>2210</v>
      </c>
      <c r="H22" s="1515"/>
      <c r="I22" s="1515"/>
      <c r="J22" s="32" t="s">
        <v>2215</v>
      </c>
      <c r="K22" s="549" t="s">
        <v>2216</v>
      </c>
      <c r="L22" s="550" t="s">
        <v>72</v>
      </c>
      <c r="M22" s="551" t="s">
        <v>0</v>
      </c>
    </row>
    <row r="23" spans="1:14" ht="45" customHeight="1" x14ac:dyDescent="0.25">
      <c r="A23" s="1494"/>
      <c r="B23" s="1496"/>
      <c r="C23" s="1708"/>
      <c r="D23" s="1709"/>
      <c r="E23" s="1494"/>
      <c r="F23" s="1496"/>
      <c r="G23" s="1515"/>
      <c r="H23" s="1515"/>
      <c r="I23" s="1515"/>
      <c r="J23" s="32" t="s">
        <v>2215</v>
      </c>
      <c r="K23" s="75" t="s">
        <v>2217</v>
      </c>
      <c r="L23" s="110" t="s">
        <v>72</v>
      </c>
      <c r="M23" s="551" t="s">
        <v>0</v>
      </c>
    </row>
    <row r="24" spans="1:14" ht="49.9" customHeight="1" x14ac:dyDescent="0.25">
      <c r="A24" s="1494"/>
      <c r="B24" s="1496"/>
      <c r="C24" s="1708"/>
      <c r="D24" s="1709"/>
      <c r="E24" s="248" t="s">
        <v>2218</v>
      </c>
      <c r="F24" s="250" t="s">
        <v>2219</v>
      </c>
      <c r="G24" s="248" t="s">
        <v>2220</v>
      </c>
      <c r="H24" s="1515"/>
      <c r="I24" s="1515"/>
      <c r="J24" s="32" t="s">
        <v>2221</v>
      </c>
      <c r="K24" s="113" t="s">
        <v>43</v>
      </c>
      <c r="L24" s="544" t="s">
        <v>2191</v>
      </c>
      <c r="M24" s="49" t="s">
        <v>2192</v>
      </c>
    </row>
    <row r="25" spans="1:14" ht="15" customHeight="1" x14ac:dyDescent="0.25">
      <c r="A25" s="1493">
        <v>26</v>
      </c>
      <c r="B25" s="1495" t="s">
        <v>2222</v>
      </c>
      <c r="C25" s="1712" t="s">
        <v>2223</v>
      </c>
      <c r="D25" s="1713"/>
      <c r="E25" s="1493" t="s">
        <v>9</v>
      </c>
      <c r="F25" s="1495" t="s">
        <v>2224</v>
      </c>
      <c r="G25" s="1514" t="s">
        <v>2225</v>
      </c>
      <c r="H25" s="1515"/>
      <c r="I25" s="1515"/>
      <c r="J25" s="32" t="s">
        <v>2226</v>
      </c>
      <c r="K25" s="549" t="s">
        <v>2227</v>
      </c>
      <c r="L25" s="1702" t="s">
        <v>2229</v>
      </c>
      <c r="M25" s="1501" t="s">
        <v>2192</v>
      </c>
    </row>
    <row r="26" spans="1:14" ht="15" customHeight="1" x14ac:dyDescent="0.25">
      <c r="A26" s="1494"/>
      <c r="B26" s="1496"/>
      <c r="C26" s="1708"/>
      <c r="D26" s="1709"/>
      <c r="E26" s="1494"/>
      <c r="F26" s="1496"/>
      <c r="G26" s="1515"/>
      <c r="H26" s="1515"/>
      <c r="I26" s="1515"/>
      <c r="J26" s="241" t="s">
        <v>2230</v>
      </c>
      <c r="K26" s="552" t="s">
        <v>2231</v>
      </c>
      <c r="L26" s="1703"/>
      <c r="M26" s="1531"/>
    </row>
    <row r="27" spans="1:14" ht="15" customHeight="1" x14ac:dyDescent="0.25">
      <c r="A27" s="1494"/>
      <c r="B27" s="1496"/>
      <c r="C27" s="1708"/>
      <c r="D27" s="1709"/>
      <c r="E27" s="1494"/>
      <c r="F27" s="1496"/>
      <c r="G27" s="1515"/>
      <c r="H27" s="1515"/>
      <c r="I27" s="1515"/>
      <c r="J27" s="42" t="s">
        <v>2232</v>
      </c>
      <c r="K27" s="552" t="s">
        <v>2233</v>
      </c>
      <c r="L27" s="1703"/>
      <c r="M27" s="1531"/>
    </row>
    <row r="28" spans="1:14" ht="15" customHeight="1" x14ac:dyDescent="0.25">
      <c r="A28" s="1494"/>
      <c r="B28" s="1496"/>
      <c r="C28" s="1708"/>
      <c r="D28" s="1709"/>
      <c r="E28" s="1494"/>
      <c r="F28" s="1496"/>
      <c r="G28" s="1518"/>
      <c r="H28" s="1515"/>
      <c r="I28" s="1515"/>
      <c r="J28" s="240" t="s">
        <v>2234</v>
      </c>
      <c r="K28" s="113" t="s">
        <v>2235</v>
      </c>
      <c r="L28" s="1703"/>
      <c r="M28" s="1531"/>
    </row>
    <row r="29" spans="1:14" s="138" customFormat="1" ht="157.9" customHeight="1" x14ac:dyDescent="0.25">
      <c r="A29" s="245">
        <v>27</v>
      </c>
      <c r="B29" s="247" t="s">
        <v>796</v>
      </c>
      <c r="C29" s="1490" t="s">
        <v>343</v>
      </c>
      <c r="D29" s="1492"/>
      <c r="E29" s="1490" t="s">
        <v>110</v>
      </c>
      <c r="F29" s="1492"/>
      <c r="G29" s="245" t="s">
        <v>2236</v>
      </c>
      <c r="H29" s="42" t="s">
        <v>112</v>
      </c>
      <c r="I29" s="42" t="s">
        <v>112</v>
      </c>
      <c r="J29" s="42" t="s">
        <v>113</v>
      </c>
      <c r="K29" s="247" t="s">
        <v>114</v>
      </c>
      <c r="L29" s="42" t="s">
        <v>115</v>
      </c>
      <c r="M29" s="42" t="s">
        <v>116</v>
      </c>
      <c r="N29" s="1"/>
    </row>
    <row r="30" spans="1:14" s="138" customFormat="1" ht="76.150000000000006" customHeight="1" x14ac:dyDescent="0.25">
      <c r="A30" s="245">
        <v>30</v>
      </c>
      <c r="B30" s="247" t="s">
        <v>2237</v>
      </c>
      <c r="C30" s="109" t="s">
        <v>22</v>
      </c>
      <c r="D30" s="247" t="s">
        <v>2238</v>
      </c>
      <c r="E30" s="82" t="s">
        <v>8</v>
      </c>
      <c r="F30" s="247" t="s">
        <v>2239</v>
      </c>
      <c r="G30" s="245" t="s">
        <v>2240</v>
      </c>
      <c r="H30" s="32" t="s">
        <v>2241</v>
      </c>
      <c r="I30" s="185" t="s">
        <v>2242</v>
      </c>
      <c r="J30" s="32" t="s">
        <v>2243</v>
      </c>
      <c r="K30" s="185" t="s">
        <v>2244</v>
      </c>
      <c r="L30" s="32" t="s">
        <v>7</v>
      </c>
      <c r="M30" s="32" t="s">
        <v>2245</v>
      </c>
      <c r="N30" s="1"/>
    </row>
    <row r="31" spans="1:14" ht="15" customHeight="1" x14ac:dyDescent="0.25">
      <c r="A31" s="43">
        <v>31</v>
      </c>
      <c r="B31" s="116" t="s">
        <v>697</v>
      </c>
      <c r="C31" s="9" t="s">
        <v>22</v>
      </c>
      <c r="D31" s="239" t="s">
        <v>695</v>
      </c>
      <c r="E31" s="168" t="s">
        <v>9</v>
      </c>
      <c r="F31" s="254" t="s">
        <v>125</v>
      </c>
      <c r="G31" s="240" t="s">
        <v>2246</v>
      </c>
      <c r="H31" s="240" t="s">
        <v>2247</v>
      </c>
      <c r="I31" s="78" t="s">
        <v>2248</v>
      </c>
      <c r="J31" s="240" t="s">
        <v>2249</v>
      </c>
      <c r="K31" s="111" t="s">
        <v>2235</v>
      </c>
      <c r="L31" s="32" t="s">
        <v>2250</v>
      </c>
      <c r="M31" s="42" t="s">
        <v>1401</v>
      </c>
    </row>
    <row r="32" spans="1:14" ht="24.6" customHeight="1" x14ac:dyDescent="0.25">
      <c r="A32" s="54"/>
      <c r="B32" s="119"/>
      <c r="C32" s="18"/>
      <c r="D32" s="122"/>
      <c r="E32" s="86"/>
      <c r="F32" s="254"/>
      <c r="G32" s="240" t="s">
        <v>2251</v>
      </c>
      <c r="H32" s="173"/>
      <c r="I32" s="123"/>
      <c r="J32" s="240" t="s">
        <v>2252</v>
      </c>
      <c r="K32" s="247" t="s">
        <v>344</v>
      </c>
      <c r="L32" s="32" t="s">
        <v>2250</v>
      </c>
      <c r="M32" s="42" t="s">
        <v>1401</v>
      </c>
    </row>
    <row r="33" spans="1:13" ht="24.6" customHeight="1" x14ac:dyDescent="0.25">
      <c r="A33" s="54"/>
      <c r="B33" s="119"/>
      <c r="C33" s="18"/>
      <c r="D33" s="122"/>
      <c r="E33" s="86"/>
      <c r="F33" s="254"/>
      <c r="G33" s="241"/>
      <c r="H33" s="173"/>
      <c r="I33" s="123"/>
      <c r="J33" s="240" t="s">
        <v>2253</v>
      </c>
      <c r="K33" s="253" t="s">
        <v>2254</v>
      </c>
      <c r="L33" s="32" t="s">
        <v>2250</v>
      </c>
      <c r="M33" s="42" t="s">
        <v>1401</v>
      </c>
    </row>
    <row r="34" spans="1:13" ht="15" customHeight="1" x14ac:dyDescent="0.25">
      <c r="A34" s="54"/>
      <c r="B34" s="119"/>
      <c r="C34" s="18"/>
      <c r="D34" s="122"/>
      <c r="E34" s="86"/>
      <c r="F34" s="254"/>
      <c r="G34" s="42" t="s">
        <v>2255</v>
      </c>
      <c r="H34" s="173"/>
      <c r="I34" s="123"/>
      <c r="J34" s="240" t="s">
        <v>2256</v>
      </c>
      <c r="K34" s="78" t="s">
        <v>2235</v>
      </c>
      <c r="L34" s="32" t="s">
        <v>2250</v>
      </c>
      <c r="M34" s="240" t="s">
        <v>2174</v>
      </c>
    </row>
    <row r="35" spans="1:13" ht="26.45" customHeight="1" x14ac:dyDescent="0.25">
      <c r="A35" s="54"/>
      <c r="B35" s="119"/>
      <c r="C35" s="18"/>
      <c r="D35" s="122"/>
      <c r="E35" s="86"/>
      <c r="F35" s="254"/>
      <c r="G35" s="42" t="s">
        <v>2257</v>
      </c>
      <c r="H35" s="173"/>
      <c r="I35" s="123"/>
      <c r="J35" s="240" t="s">
        <v>2258</v>
      </c>
      <c r="K35" s="78" t="s">
        <v>2259</v>
      </c>
      <c r="L35" s="32" t="s">
        <v>2250</v>
      </c>
      <c r="M35" s="240" t="s">
        <v>2174</v>
      </c>
    </row>
    <row r="36" spans="1:13" ht="15" customHeight="1" x14ac:dyDescent="0.25">
      <c r="A36" s="54"/>
      <c r="B36" s="119"/>
      <c r="C36" s="18"/>
      <c r="D36" s="122"/>
      <c r="E36" s="245" t="s">
        <v>181</v>
      </c>
      <c r="F36" s="247" t="s">
        <v>2260</v>
      </c>
      <c r="G36" s="42" t="s">
        <v>2261</v>
      </c>
      <c r="H36" s="173"/>
      <c r="I36" s="114"/>
      <c r="J36" s="240" t="s">
        <v>2262</v>
      </c>
      <c r="K36" s="253" t="s">
        <v>11</v>
      </c>
      <c r="L36" s="32" t="s">
        <v>2250</v>
      </c>
      <c r="M36" s="42" t="s">
        <v>1401</v>
      </c>
    </row>
    <row r="37" spans="1:13" ht="15" customHeight="1" x14ac:dyDescent="0.25">
      <c r="A37" s="54"/>
      <c r="B37" s="119"/>
      <c r="C37" s="18"/>
      <c r="D37" s="122"/>
      <c r="E37" s="245" t="s">
        <v>868</v>
      </c>
      <c r="F37" s="247" t="s">
        <v>2263</v>
      </c>
      <c r="G37" s="246" t="s">
        <v>2264</v>
      </c>
      <c r="H37" s="173"/>
      <c r="I37" s="114"/>
      <c r="J37" s="42" t="s">
        <v>2265</v>
      </c>
      <c r="K37" s="111" t="s">
        <v>2254</v>
      </c>
      <c r="L37" s="32" t="s">
        <v>2250</v>
      </c>
      <c r="M37" s="42" t="s">
        <v>1401</v>
      </c>
    </row>
    <row r="38" spans="1:13" ht="30.6" customHeight="1" x14ac:dyDescent="0.25">
      <c r="A38" s="54"/>
      <c r="B38" s="119"/>
      <c r="C38" s="18"/>
      <c r="D38" s="122"/>
      <c r="E38" s="86" t="s">
        <v>2266</v>
      </c>
      <c r="F38" s="254" t="s">
        <v>2267</v>
      </c>
      <c r="G38" s="240" t="s">
        <v>2268</v>
      </c>
      <c r="H38" s="173"/>
      <c r="I38" s="114"/>
      <c r="J38" s="240" t="s">
        <v>2269</v>
      </c>
      <c r="K38" s="553" t="s">
        <v>2270</v>
      </c>
      <c r="L38" s="32" t="s">
        <v>72</v>
      </c>
      <c r="M38" s="240" t="s">
        <v>2174</v>
      </c>
    </row>
    <row r="39" spans="1:13" ht="15" customHeight="1" x14ac:dyDescent="0.25">
      <c r="A39" s="54"/>
      <c r="B39" s="119"/>
      <c r="C39" s="18"/>
      <c r="D39" s="122"/>
      <c r="E39" s="43" t="s">
        <v>2271</v>
      </c>
      <c r="F39" s="253" t="s">
        <v>2272</v>
      </c>
      <c r="G39" s="245" t="s">
        <v>2273</v>
      </c>
      <c r="H39" s="173"/>
      <c r="I39" s="114"/>
      <c r="J39" s="42" t="s">
        <v>2274</v>
      </c>
      <c r="K39" s="554" t="s">
        <v>2275</v>
      </c>
      <c r="L39" s="113" t="s">
        <v>2250</v>
      </c>
      <c r="M39" s="240" t="s">
        <v>0</v>
      </c>
    </row>
    <row r="40" spans="1:13" ht="15" customHeight="1" x14ac:dyDescent="0.25">
      <c r="A40" s="54"/>
      <c r="B40" s="119"/>
      <c r="C40" s="9" t="s">
        <v>25</v>
      </c>
      <c r="D40" s="1519" t="s">
        <v>698</v>
      </c>
      <c r="E40" s="238" t="s">
        <v>8</v>
      </c>
      <c r="F40" s="253" t="s">
        <v>5</v>
      </c>
      <c r="G40" s="240" t="s">
        <v>2276</v>
      </c>
      <c r="H40" s="173"/>
      <c r="I40" s="78" t="s">
        <v>2277</v>
      </c>
      <c r="J40" s="42" t="s">
        <v>2278</v>
      </c>
      <c r="K40" s="247" t="s">
        <v>2279</v>
      </c>
      <c r="L40" s="32" t="s">
        <v>72</v>
      </c>
      <c r="M40" s="240" t="s">
        <v>0</v>
      </c>
    </row>
    <row r="41" spans="1:13" ht="15" customHeight="1" x14ac:dyDescent="0.25">
      <c r="A41" s="54"/>
      <c r="B41" s="119"/>
      <c r="C41" s="18"/>
      <c r="D41" s="1520"/>
      <c r="E41" s="555" t="s">
        <v>2176</v>
      </c>
      <c r="F41" s="247" t="s">
        <v>2280</v>
      </c>
      <c r="G41" s="556" t="s">
        <v>2281</v>
      </c>
      <c r="H41" s="173"/>
      <c r="I41" s="77"/>
      <c r="J41" s="42" t="s">
        <v>2282</v>
      </c>
      <c r="K41" s="557" t="s">
        <v>2283</v>
      </c>
      <c r="L41" s="558" t="s">
        <v>72</v>
      </c>
      <c r="M41" s="559" t="s">
        <v>0</v>
      </c>
    </row>
    <row r="42" spans="1:13" ht="25.15" customHeight="1" x14ac:dyDescent="0.25">
      <c r="A42" s="54"/>
      <c r="B42" s="119"/>
      <c r="C42" s="54"/>
      <c r="D42" s="1520"/>
      <c r="E42" s="168" t="s">
        <v>13</v>
      </c>
      <c r="F42" s="247" t="s">
        <v>84</v>
      </c>
      <c r="G42" s="245" t="s">
        <v>2284</v>
      </c>
      <c r="H42" s="173"/>
      <c r="I42" s="77"/>
      <c r="J42" s="42" t="s">
        <v>2285</v>
      </c>
      <c r="K42" s="247" t="s">
        <v>12</v>
      </c>
      <c r="L42" s="32" t="s">
        <v>7</v>
      </c>
      <c r="M42" s="42" t="s">
        <v>0</v>
      </c>
    </row>
    <row r="43" spans="1:13" ht="25.15" customHeight="1" x14ac:dyDescent="0.25">
      <c r="A43" s="54"/>
      <c r="B43" s="119"/>
      <c r="C43" s="54"/>
      <c r="D43" s="1520"/>
      <c r="E43" s="168" t="s">
        <v>2218</v>
      </c>
      <c r="F43" s="253" t="s">
        <v>14</v>
      </c>
      <c r="G43" s="43" t="s">
        <v>101</v>
      </c>
      <c r="H43" s="173"/>
      <c r="I43" s="77"/>
      <c r="J43" s="42" t="s">
        <v>2286</v>
      </c>
      <c r="K43" s="247" t="s">
        <v>10</v>
      </c>
      <c r="L43" s="32" t="s">
        <v>72</v>
      </c>
      <c r="M43" s="240" t="s">
        <v>0</v>
      </c>
    </row>
    <row r="44" spans="1:13" ht="15.4" customHeight="1" x14ac:dyDescent="0.25">
      <c r="A44" s="54"/>
      <c r="B44" s="119"/>
      <c r="C44" s="54"/>
      <c r="D44" s="1520"/>
      <c r="E44" s="168" t="s">
        <v>2287</v>
      </c>
      <c r="F44" s="253" t="s">
        <v>815</v>
      </c>
      <c r="G44" s="1501" t="s">
        <v>2288</v>
      </c>
      <c r="H44" s="173"/>
      <c r="I44" s="252"/>
      <c r="J44" s="42" t="s">
        <v>2289</v>
      </c>
      <c r="K44" s="247" t="s">
        <v>2290</v>
      </c>
      <c r="L44" s="32" t="s">
        <v>72</v>
      </c>
      <c r="M44" s="42" t="s">
        <v>2174</v>
      </c>
    </row>
    <row r="45" spans="1:13" ht="26.65" customHeight="1" x14ac:dyDescent="0.25">
      <c r="A45" s="54"/>
      <c r="B45" s="119"/>
      <c r="C45" s="54"/>
      <c r="D45" s="1520"/>
      <c r="E45" s="72"/>
      <c r="F45" s="57"/>
      <c r="G45" s="1531"/>
      <c r="H45" s="173"/>
      <c r="I45" s="252"/>
      <c r="J45" s="42" t="s">
        <v>2291</v>
      </c>
      <c r="K45" s="253" t="s">
        <v>2292</v>
      </c>
      <c r="L45" s="32" t="s">
        <v>72</v>
      </c>
      <c r="M45" s="240" t="s">
        <v>2174</v>
      </c>
    </row>
    <row r="46" spans="1:13" ht="14.65" customHeight="1" x14ac:dyDescent="0.25">
      <c r="A46" s="54"/>
      <c r="B46" s="119"/>
      <c r="C46" s="54"/>
      <c r="D46" s="1520"/>
      <c r="E46" s="311"/>
      <c r="F46" s="100"/>
      <c r="G46" s="1502"/>
      <c r="H46" s="173"/>
      <c r="I46" s="77"/>
      <c r="J46" s="240" t="s">
        <v>2293</v>
      </c>
      <c r="K46" s="253" t="s">
        <v>2292</v>
      </c>
      <c r="L46" s="32" t="s">
        <v>72</v>
      </c>
      <c r="M46" s="240" t="s">
        <v>2174</v>
      </c>
    </row>
    <row r="47" spans="1:13" ht="14.65" customHeight="1" x14ac:dyDescent="0.25">
      <c r="A47" s="54"/>
      <c r="B47" s="119"/>
      <c r="C47" s="54"/>
      <c r="D47" s="1520"/>
      <c r="E47" s="168" t="s">
        <v>307</v>
      </c>
      <c r="F47" s="253" t="s">
        <v>2294</v>
      </c>
      <c r="G47" s="240" t="s">
        <v>2295</v>
      </c>
      <c r="H47" s="173"/>
      <c r="I47" s="77"/>
      <c r="J47" s="42" t="s">
        <v>2296</v>
      </c>
      <c r="K47" s="253" t="s">
        <v>2254</v>
      </c>
      <c r="L47" s="32" t="s">
        <v>72</v>
      </c>
      <c r="M47" s="42" t="s">
        <v>2174</v>
      </c>
    </row>
    <row r="48" spans="1:13" ht="15" customHeight="1" x14ac:dyDescent="0.25">
      <c r="A48" s="1537">
        <v>32</v>
      </c>
      <c r="B48" s="1503" t="s">
        <v>2298</v>
      </c>
      <c r="C48" s="9" t="s">
        <v>22</v>
      </c>
      <c r="D48" s="274" t="s">
        <v>2300</v>
      </c>
      <c r="E48" s="43" t="s">
        <v>2201</v>
      </c>
      <c r="F48" s="253" t="s">
        <v>2301</v>
      </c>
      <c r="G48" s="111" t="s">
        <v>2302</v>
      </c>
      <c r="H48" s="240" t="s">
        <v>2303</v>
      </c>
      <c r="I48" s="247" t="s">
        <v>2304</v>
      </c>
      <c r="J48" s="240" t="s">
        <v>2305</v>
      </c>
      <c r="K48" s="253" t="s">
        <v>2306</v>
      </c>
      <c r="L48" s="32" t="s">
        <v>2307</v>
      </c>
      <c r="M48" s="240" t="s">
        <v>1401</v>
      </c>
    </row>
    <row r="49" spans="1:13" ht="13.5" customHeight="1" x14ac:dyDescent="0.25">
      <c r="A49" s="1535"/>
      <c r="B49" s="1504"/>
      <c r="C49" s="9" t="s">
        <v>91</v>
      </c>
      <c r="D49" s="239" t="s">
        <v>717</v>
      </c>
      <c r="E49" s="168" t="s">
        <v>2308</v>
      </c>
      <c r="F49" s="253" t="s">
        <v>2309</v>
      </c>
      <c r="G49" s="1501" t="s">
        <v>2310</v>
      </c>
      <c r="H49" s="1531"/>
      <c r="I49" s="78" t="s">
        <v>2311</v>
      </c>
      <c r="J49" s="240" t="s">
        <v>2312</v>
      </c>
      <c r="K49" s="1501" t="s">
        <v>2313</v>
      </c>
      <c r="L49" s="1514" t="s">
        <v>7</v>
      </c>
      <c r="M49" s="1501" t="s">
        <v>2174</v>
      </c>
    </row>
    <row r="50" spans="1:13" ht="21" customHeight="1" x14ac:dyDescent="0.25">
      <c r="A50" s="1535"/>
      <c r="B50" s="1504"/>
      <c r="C50" s="54"/>
      <c r="D50" s="89"/>
      <c r="E50" s="86"/>
      <c r="F50" s="254"/>
      <c r="G50" s="1502"/>
      <c r="H50" s="1715"/>
      <c r="I50" s="77"/>
      <c r="J50" s="241"/>
      <c r="K50" s="1502"/>
      <c r="L50" s="1518"/>
      <c r="M50" s="1502"/>
    </row>
    <row r="51" spans="1:13" x14ac:dyDescent="0.25">
      <c r="A51" s="1535"/>
      <c r="B51" s="1504"/>
      <c r="C51" s="54"/>
      <c r="D51" s="89"/>
      <c r="E51" s="168" t="s">
        <v>2201</v>
      </c>
      <c r="F51" s="253" t="s">
        <v>2314</v>
      </c>
      <c r="G51" s="1501" t="s">
        <v>2315</v>
      </c>
      <c r="H51" s="1715"/>
      <c r="I51" s="252"/>
      <c r="J51" s="240" t="s">
        <v>2316</v>
      </c>
      <c r="K51" s="1501" t="s">
        <v>2306</v>
      </c>
      <c r="L51" s="1514" t="s">
        <v>2250</v>
      </c>
      <c r="M51" s="1501" t="s">
        <v>2174</v>
      </c>
    </row>
    <row r="52" spans="1:13" x14ac:dyDescent="0.25">
      <c r="A52" s="1535"/>
      <c r="B52" s="1504"/>
      <c r="C52" s="54"/>
      <c r="D52" s="89"/>
      <c r="E52" s="86"/>
      <c r="F52" s="254"/>
      <c r="G52" s="1531"/>
      <c r="H52" s="560"/>
      <c r="I52" s="77"/>
      <c r="J52" s="173" t="s">
        <v>2317</v>
      </c>
      <c r="K52" s="1531"/>
      <c r="L52" s="1515"/>
      <c r="M52" s="1531"/>
    </row>
    <row r="53" spans="1:13" x14ac:dyDescent="0.25">
      <c r="A53" s="1535"/>
      <c r="B53" s="1504"/>
      <c r="C53" s="54"/>
      <c r="D53" s="89"/>
      <c r="E53" s="86"/>
      <c r="F53" s="254"/>
      <c r="G53" s="1502"/>
      <c r="H53" s="560"/>
      <c r="I53" s="77"/>
      <c r="J53" s="241" t="s">
        <v>2318</v>
      </c>
      <c r="K53" s="1502"/>
      <c r="L53" s="1518"/>
      <c r="M53" s="1502"/>
    </row>
    <row r="54" spans="1:13" ht="34.9" customHeight="1" x14ac:dyDescent="0.25">
      <c r="A54" s="1535"/>
      <c r="B54" s="1504"/>
      <c r="C54" s="9" t="s">
        <v>2319</v>
      </c>
      <c r="D54" s="239" t="s">
        <v>2320</v>
      </c>
      <c r="E54" s="43" t="s">
        <v>2308</v>
      </c>
      <c r="F54" s="253" t="s">
        <v>2272</v>
      </c>
      <c r="G54" s="1501" t="s">
        <v>2321</v>
      </c>
      <c r="H54" s="173"/>
      <c r="I54" s="242" t="s">
        <v>2322</v>
      </c>
      <c r="J54" s="42" t="s">
        <v>2323</v>
      </c>
      <c r="K54" s="554" t="s">
        <v>2324</v>
      </c>
      <c r="L54" s="113" t="s">
        <v>2250</v>
      </c>
      <c r="M54" s="240" t="s">
        <v>0</v>
      </c>
    </row>
    <row r="55" spans="1:13" ht="36" customHeight="1" x14ac:dyDescent="0.25">
      <c r="A55" s="1535"/>
      <c r="B55" s="1504"/>
      <c r="C55" s="25"/>
      <c r="D55" s="104"/>
      <c r="E55" s="99"/>
      <c r="F55" s="74"/>
      <c r="G55" s="1502"/>
      <c r="H55" s="173"/>
      <c r="I55" s="169"/>
      <c r="J55" s="42" t="s">
        <v>2325</v>
      </c>
      <c r="K55" s="554" t="s">
        <v>2326</v>
      </c>
      <c r="L55" s="113" t="s">
        <v>2250</v>
      </c>
      <c r="M55" s="240" t="s">
        <v>0</v>
      </c>
    </row>
    <row r="56" spans="1:13" ht="14.65" customHeight="1" x14ac:dyDescent="0.25">
      <c r="A56" s="1714"/>
      <c r="B56" s="1522"/>
      <c r="C56" s="109" t="s">
        <v>2327</v>
      </c>
      <c r="D56" s="274" t="s">
        <v>2328</v>
      </c>
      <c r="E56" s="245" t="s">
        <v>447</v>
      </c>
      <c r="F56" s="247" t="s">
        <v>2329</v>
      </c>
      <c r="G56" s="245" t="s">
        <v>2331</v>
      </c>
      <c r="H56" s="241"/>
      <c r="I56" s="79" t="s">
        <v>2332</v>
      </c>
      <c r="J56" s="42" t="s">
        <v>2333</v>
      </c>
      <c r="K56" s="247" t="s">
        <v>3</v>
      </c>
      <c r="L56" s="32" t="s">
        <v>2250</v>
      </c>
      <c r="M56" s="42" t="s">
        <v>0</v>
      </c>
    </row>
    <row r="57" spans="1:13" ht="14.65" customHeight="1" x14ac:dyDescent="0.25">
      <c r="A57" s="1535">
        <v>33</v>
      </c>
      <c r="B57" s="1545" t="s">
        <v>2335</v>
      </c>
      <c r="C57" s="9" t="s">
        <v>22</v>
      </c>
      <c r="D57" s="239" t="s">
        <v>2336</v>
      </c>
      <c r="E57" s="43" t="s">
        <v>2266</v>
      </c>
      <c r="F57" s="253" t="s">
        <v>2337</v>
      </c>
      <c r="G57" s="43" t="s">
        <v>2338</v>
      </c>
      <c r="H57" s="1501" t="s">
        <v>2339</v>
      </c>
      <c r="I57" s="78" t="s">
        <v>2340</v>
      </c>
      <c r="J57" s="240" t="s">
        <v>2341</v>
      </c>
      <c r="K57" s="253" t="s">
        <v>2306</v>
      </c>
      <c r="L57" s="32" t="s">
        <v>2307</v>
      </c>
      <c r="M57" s="240" t="s">
        <v>1401</v>
      </c>
    </row>
    <row r="58" spans="1:13" ht="19.899999999999999" customHeight="1" x14ac:dyDescent="0.25">
      <c r="A58" s="1535"/>
      <c r="B58" s="1545"/>
      <c r="C58" s="9" t="s">
        <v>2342</v>
      </c>
      <c r="D58" s="239" t="s">
        <v>724</v>
      </c>
      <c r="E58" s="168" t="s">
        <v>9</v>
      </c>
      <c r="F58" s="253" t="s">
        <v>17</v>
      </c>
      <c r="G58" s="1501" t="s">
        <v>2343</v>
      </c>
      <c r="H58" s="1531"/>
      <c r="I58" s="1721" t="s">
        <v>2344</v>
      </c>
      <c r="J58" s="240" t="s">
        <v>2345</v>
      </c>
      <c r="K58" s="78" t="s">
        <v>18</v>
      </c>
      <c r="L58" s="1719" t="s">
        <v>72</v>
      </c>
      <c r="M58" s="240" t="s">
        <v>16</v>
      </c>
    </row>
    <row r="59" spans="1:13" ht="19.899999999999999" customHeight="1" x14ac:dyDescent="0.25">
      <c r="A59" s="1535"/>
      <c r="B59" s="1545"/>
      <c r="C59" s="18"/>
      <c r="D59" s="89"/>
      <c r="E59" s="64"/>
      <c r="F59" s="74"/>
      <c r="G59" s="1502"/>
      <c r="H59" s="1531"/>
      <c r="I59" s="1722"/>
      <c r="J59" s="241" t="s">
        <v>2346</v>
      </c>
      <c r="K59" s="169"/>
      <c r="L59" s="1719"/>
      <c r="M59" s="241"/>
    </row>
    <row r="60" spans="1:13" ht="44.65" customHeight="1" x14ac:dyDescent="0.25">
      <c r="A60" s="1535"/>
      <c r="B60" s="1545"/>
      <c r="C60" s="54"/>
      <c r="D60" s="89"/>
      <c r="E60" s="245" t="s">
        <v>2176</v>
      </c>
      <c r="F60" s="79" t="s">
        <v>259</v>
      </c>
      <c r="G60" s="245" t="s">
        <v>2347</v>
      </c>
      <c r="H60" s="1531"/>
      <c r="I60" s="1722"/>
      <c r="J60" s="42" t="s">
        <v>2348</v>
      </c>
      <c r="K60" s="79" t="s">
        <v>19</v>
      </c>
      <c r="L60" s="32" t="s">
        <v>7</v>
      </c>
      <c r="M60" s="42" t="s">
        <v>16</v>
      </c>
    </row>
    <row r="61" spans="1:13" ht="14.65" customHeight="1" x14ac:dyDescent="0.25">
      <c r="A61" s="1535"/>
      <c r="B61" s="1545"/>
      <c r="C61" s="54"/>
      <c r="D61" s="89"/>
      <c r="E61" s="106" t="s">
        <v>39</v>
      </c>
      <c r="F61" s="79" t="s">
        <v>260</v>
      </c>
      <c r="G61" s="245" t="s">
        <v>2349</v>
      </c>
      <c r="H61" s="1531"/>
      <c r="I61" s="1722"/>
      <c r="J61" s="42" t="s">
        <v>2350</v>
      </c>
      <c r="K61" s="173" t="s">
        <v>2254</v>
      </c>
      <c r="L61" s="278" t="s">
        <v>72</v>
      </c>
      <c r="M61" s="173" t="s">
        <v>2174</v>
      </c>
    </row>
    <row r="62" spans="1:13" ht="14.65" customHeight="1" x14ac:dyDescent="0.25">
      <c r="A62" s="1535"/>
      <c r="B62" s="1545"/>
      <c r="C62" s="54"/>
      <c r="D62" s="89"/>
      <c r="E62" s="43" t="s">
        <v>40</v>
      </c>
      <c r="F62" s="247" t="s">
        <v>2351</v>
      </c>
      <c r="G62" s="245" t="s">
        <v>2352</v>
      </c>
      <c r="H62" s="1531"/>
      <c r="I62" s="1722"/>
      <c r="J62" s="42" t="s">
        <v>2353</v>
      </c>
      <c r="K62" s="173"/>
      <c r="L62" s="278"/>
      <c r="M62" s="173"/>
    </row>
    <row r="63" spans="1:13" ht="14.65" customHeight="1" x14ac:dyDescent="0.25">
      <c r="A63" s="1535"/>
      <c r="B63" s="1545"/>
      <c r="C63" s="54"/>
      <c r="D63" s="89"/>
      <c r="E63" s="43" t="s">
        <v>868</v>
      </c>
      <c r="F63" s="253" t="s">
        <v>2354</v>
      </c>
      <c r="G63" s="43" t="s">
        <v>2355</v>
      </c>
      <c r="H63" s="1531"/>
      <c r="I63" s="1722"/>
      <c r="J63" s="42" t="s">
        <v>2356</v>
      </c>
      <c r="K63" s="74"/>
      <c r="L63" s="280"/>
      <c r="M63" s="241"/>
    </row>
    <row r="64" spans="1:13" ht="14.65" customHeight="1" x14ac:dyDescent="0.25">
      <c r="A64" s="1535"/>
      <c r="B64" s="1545"/>
      <c r="C64" s="54"/>
      <c r="D64" s="89"/>
      <c r="E64" s="43" t="s">
        <v>2266</v>
      </c>
      <c r="F64" s="253" t="s">
        <v>2357</v>
      </c>
      <c r="G64" s="43" t="s">
        <v>2358</v>
      </c>
      <c r="H64" s="1531"/>
      <c r="I64" s="1722"/>
      <c r="J64" s="240" t="s">
        <v>2359</v>
      </c>
      <c r="K64" s="247" t="s">
        <v>10</v>
      </c>
      <c r="L64" s="32" t="s">
        <v>72</v>
      </c>
      <c r="M64" s="42" t="s">
        <v>2174</v>
      </c>
    </row>
    <row r="65" spans="1:13" ht="14.65" customHeight="1" x14ac:dyDescent="0.25">
      <c r="A65" s="1535"/>
      <c r="B65" s="1545"/>
      <c r="C65" s="54"/>
      <c r="D65" s="89"/>
      <c r="E65" s="43" t="s">
        <v>60</v>
      </c>
      <c r="F65" s="253" t="s">
        <v>2360</v>
      </c>
      <c r="G65" s="111" t="s">
        <v>2361</v>
      </c>
      <c r="H65" s="1531"/>
      <c r="I65" s="1723"/>
      <c r="J65" s="240" t="s">
        <v>2362</v>
      </c>
      <c r="K65" s="42" t="s">
        <v>2254</v>
      </c>
      <c r="L65" s="32" t="s">
        <v>72</v>
      </c>
      <c r="M65" s="42" t="s">
        <v>2174</v>
      </c>
    </row>
    <row r="66" spans="1:13" ht="14.65" customHeight="1" x14ac:dyDescent="0.25">
      <c r="A66" s="1714"/>
      <c r="B66" s="1720"/>
      <c r="C66" s="9" t="s">
        <v>2319</v>
      </c>
      <c r="D66" s="274" t="s">
        <v>2363</v>
      </c>
      <c r="E66" s="168" t="s">
        <v>9</v>
      </c>
      <c r="F66" s="253" t="s">
        <v>2364</v>
      </c>
      <c r="G66" s="253" t="s">
        <v>2365</v>
      </c>
      <c r="H66" s="1502"/>
      <c r="I66" s="77" t="s">
        <v>2366</v>
      </c>
      <c r="J66" s="240" t="s">
        <v>2367</v>
      </c>
      <c r="K66" s="254" t="s">
        <v>2254</v>
      </c>
      <c r="L66" s="32" t="s">
        <v>72</v>
      </c>
      <c r="M66" s="173" t="s">
        <v>2174</v>
      </c>
    </row>
    <row r="67" spans="1:13" ht="15.4" customHeight="1" x14ac:dyDescent="0.25">
      <c r="A67" s="43">
        <v>36</v>
      </c>
      <c r="B67" s="116" t="s">
        <v>731</v>
      </c>
      <c r="C67" s="9" t="s">
        <v>22</v>
      </c>
      <c r="D67" s="239" t="s">
        <v>732</v>
      </c>
      <c r="E67" s="168" t="s">
        <v>868</v>
      </c>
      <c r="F67" s="78" t="s">
        <v>1146</v>
      </c>
      <c r="G67" s="1497" t="s">
        <v>2368</v>
      </c>
      <c r="H67" s="240" t="s">
        <v>2369</v>
      </c>
      <c r="I67" s="1497" t="s">
        <v>2370</v>
      </c>
      <c r="J67" s="1497" t="s">
        <v>2371</v>
      </c>
      <c r="K67" s="1717" t="s">
        <v>2306</v>
      </c>
      <c r="L67" s="1719" t="s">
        <v>7</v>
      </c>
      <c r="M67" s="240" t="s">
        <v>35</v>
      </c>
    </row>
    <row r="68" spans="1:13" ht="51" customHeight="1" x14ac:dyDescent="0.25">
      <c r="A68" s="54"/>
      <c r="B68" s="119"/>
      <c r="C68" s="18"/>
      <c r="D68" s="89"/>
      <c r="E68" s="86"/>
      <c r="F68" s="77"/>
      <c r="G68" s="1498"/>
      <c r="H68" s="254"/>
      <c r="I68" s="1498"/>
      <c r="J68" s="1716"/>
      <c r="K68" s="1718"/>
      <c r="L68" s="1719"/>
      <c r="M68" s="241"/>
    </row>
    <row r="69" spans="1:13" ht="49.5" customHeight="1" x14ac:dyDescent="0.25">
      <c r="A69" s="54"/>
      <c r="B69" s="119"/>
      <c r="C69" s="18"/>
      <c r="D69" s="89"/>
      <c r="E69" s="86"/>
      <c r="G69" s="1498"/>
      <c r="H69" s="173"/>
      <c r="I69" s="1498"/>
      <c r="J69" s="242" t="s">
        <v>2372</v>
      </c>
      <c r="K69" s="561" t="s">
        <v>2254</v>
      </c>
      <c r="L69" s="32" t="s">
        <v>72</v>
      </c>
      <c r="M69" s="42" t="s">
        <v>35</v>
      </c>
    </row>
    <row r="70" spans="1:13" ht="25.15" customHeight="1" x14ac:dyDescent="0.25">
      <c r="A70" s="54"/>
      <c r="B70" s="119"/>
      <c r="C70" s="18"/>
      <c r="D70" s="89"/>
      <c r="E70" s="86"/>
      <c r="F70" s="77"/>
      <c r="G70" s="1498"/>
      <c r="H70" s="254"/>
      <c r="I70" s="1498"/>
      <c r="J70" s="286" t="s">
        <v>2373</v>
      </c>
      <c r="K70" s="562" t="s">
        <v>2374</v>
      </c>
      <c r="L70" s="32" t="s">
        <v>72</v>
      </c>
      <c r="M70" s="240" t="s">
        <v>35</v>
      </c>
    </row>
    <row r="71" spans="1:13" ht="15" customHeight="1" x14ac:dyDescent="0.25">
      <c r="A71" s="54"/>
      <c r="B71" s="114"/>
      <c r="C71" s="563"/>
      <c r="D71" s="254"/>
      <c r="E71" s="54"/>
      <c r="F71" s="254"/>
      <c r="G71" s="1528"/>
      <c r="H71" s="254"/>
      <c r="I71" s="1498"/>
      <c r="J71" s="240" t="s">
        <v>2375</v>
      </c>
      <c r="K71" s="173" t="s">
        <v>2235</v>
      </c>
      <c r="L71" s="32" t="s">
        <v>72</v>
      </c>
      <c r="M71" s="42" t="s">
        <v>2174</v>
      </c>
    </row>
    <row r="72" spans="1:13" ht="15" customHeight="1" x14ac:dyDescent="0.25">
      <c r="A72" s="54"/>
      <c r="B72" s="119"/>
      <c r="C72" s="18"/>
      <c r="D72" s="89"/>
      <c r="E72" s="82" t="s">
        <v>2377</v>
      </c>
      <c r="F72" s="79" t="s">
        <v>2378</v>
      </c>
      <c r="G72" s="286" t="s">
        <v>2379</v>
      </c>
      <c r="H72" s="254"/>
      <c r="I72" s="1498"/>
      <c r="J72" s="242" t="s">
        <v>2380</v>
      </c>
      <c r="K72" s="562" t="s">
        <v>2235</v>
      </c>
      <c r="L72" s="32" t="s">
        <v>72</v>
      </c>
      <c r="M72" s="240" t="s">
        <v>35</v>
      </c>
    </row>
    <row r="73" spans="1:13" ht="23.65" customHeight="1" x14ac:dyDescent="0.25">
      <c r="A73" s="54"/>
      <c r="B73" s="119"/>
      <c r="C73" s="18"/>
      <c r="D73" s="89"/>
      <c r="E73" s="82" t="s">
        <v>2381</v>
      </c>
      <c r="F73" s="79" t="s">
        <v>2382</v>
      </c>
      <c r="G73" s="286" t="s">
        <v>2383</v>
      </c>
      <c r="H73" s="173"/>
      <c r="I73" s="1498"/>
      <c r="J73" s="286" t="s">
        <v>2384</v>
      </c>
      <c r="K73" s="562" t="s">
        <v>2254</v>
      </c>
      <c r="L73" s="32" t="s">
        <v>72</v>
      </c>
      <c r="M73" s="42" t="s">
        <v>2385</v>
      </c>
    </row>
    <row r="74" spans="1:13" ht="15" customHeight="1" x14ac:dyDescent="0.25">
      <c r="A74" s="54"/>
      <c r="B74" s="119"/>
      <c r="C74" s="18"/>
      <c r="D74" s="89"/>
      <c r="E74" s="1553" t="s">
        <v>2386</v>
      </c>
      <c r="F74" s="239" t="s">
        <v>2387</v>
      </c>
      <c r="G74" s="1497" t="s">
        <v>2388</v>
      </c>
      <c r="H74" s="173"/>
      <c r="I74" s="1498"/>
      <c r="J74" s="286" t="s">
        <v>2389</v>
      </c>
      <c r="K74" s="562" t="s">
        <v>2235</v>
      </c>
      <c r="L74" s="32" t="s">
        <v>72</v>
      </c>
      <c r="M74" s="42" t="s">
        <v>2174</v>
      </c>
    </row>
    <row r="75" spans="1:13" ht="15" customHeight="1" x14ac:dyDescent="0.25">
      <c r="A75" s="54"/>
      <c r="B75" s="119"/>
      <c r="C75" s="18"/>
      <c r="D75" s="89"/>
      <c r="E75" s="1523"/>
      <c r="F75" s="89"/>
      <c r="G75" s="1498"/>
      <c r="H75" s="173"/>
      <c r="I75" s="1498"/>
      <c r="J75" s="286" t="s">
        <v>2390</v>
      </c>
      <c r="K75" s="562" t="s">
        <v>2235</v>
      </c>
      <c r="L75" s="32" t="s">
        <v>72</v>
      </c>
      <c r="M75" s="42" t="s">
        <v>2174</v>
      </c>
    </row>
    <row r="76" spans="1:13" ht="15" customHeight="1" x14ac:dyDescent="0.25">
      <c r="A76" s="54"/>
      <c r="B76" s="119"/>
      <c r="C76" s="18"/>
      <c r="D76" s="89"/>
      <c r="E76" s="1524"/>
      <c r="F76" s="104"/>
      <c r="G76" s="1528"/>
      <c r="H76" s="173"/>
      <c r="I76" s="1498"/>
      <c r="J76" s="286" t="s">
        <v>2391</v>
      </c>
      <c r="K76" s="564" t="s">
        <v>2254</v>
      </c>
      <c r="L76" s="32" t="s">
        <v>72</v>
      </c>
      <c r="M76" s="240" t="s">
        <v>2174</v>
      </c>
    </row>
    <row r="77" spans="1:13" ht="15" customHeight="1" x14ac:dyDescent="0.25">
      <c r="A77" s="54"/>
      <c r="B77" s="119"/>
      <c r="C77" s="18"/>
      <c r="D77" s="89"/>
      <c r="E77" s="86" t="s">
        <v>2392</v>
      </c>
      <c r="F77" s="89" t="s">
        <v>2393</v>
      </c>
      <c r="G77" s="121" t="s">
        <v>2394</v>
      </c>
      <c r="H77" s="173"/>
      <c r="I77" s="1498"/>
      <c r="J77" s="252" t="s">
        <v>2395</v>
      </c>
      <c r="K77" s="564" t="s">
        <v>2254</v>
      </c>
      <c r="L77" s="32" t="s">
        <v>72</v>
      </c>
      <c r="M77" s="240" t="s">
        <v>2174</v>
      </c>
    </row>
    <row r="78" spans="1:13" ht="15" customHeight="1" x14ac:dyDescent="0.25">
      <c r="A78" s="54"/>
      <c r="B78" s="119"/>
      <c r="C78" s="18"/>
      <c r="D78" s="89"/>
      <c r="E78" s="82" t="s">
        <v>2396</v>
      </c>
      <c r="F78" s="274" t="s">
        <v>2397</v>
      </c>
      <c r="G78" s="286" t="s">
        <v>2398</v>
      </c>
      <c r="H78" s="173"/>
      <c r="I78" s="1528"/>
      <c r="J78" s="286" t="s">
        <v>2399</v>
      </c>
      <c r="K78" s="247" t="s">
        <v>2306</v>
      </c>
      <c r="L78" s="32" t="s">
        <v>72</v>
      </c>
      <c r="M78" s="240" t="s">
        <v>2174</v>
      </c>
    </row>
    <row r="79" spans="1:13" ht="14.45" customHeight="1" x14ac:dyDescent="0.25">
      <c r="A79" s="54"/>
      <c r="B79" s="119"/>
      <c r="C79" s="9" t="s">
        <v>25</v>
      </c>
      <c r="D79" s="1487" t="s">
        <v>2400</v>
      </c>
      <c r="E79" s="168" t="s">
        <v>2308</v>
      </c>
      <c r="F79" s="78" t="s">
        <v>2401</v>
      </c>
      <c r="G79" s="242" t="s">
        <v>2402</v>
      </c>
      <c r="H79" s="252"/>
      <c r="I79" s="242" t="s">
        <v>2403</v>
      </c>
      <c r="J79" s="286" t="s">
        <v>2404</v>
      </c>
      <c r="K79" s="240" t="s">
        <v>2254</v>
      </c>
      <c r="L79" s="32" t="s">
        <v>7</v>
      </c>
      <c r="M79" s="240" t="s">
        <v>2174</v>
      </c>
    </row>
    <row r="80" spans="1:13" ht="25.15" customHeight="1" x14ac:dyDescent="0.25">
      <c r="A80" s="54"/>
      <c r="B80" s="119"/>
      <c r="C80" s="18"/>
      <c r="D80" s="1536"/>
      <c r="E80" s="82" t="s">
        <v>2201</v>
      </c>
      <c r="F80" s="79" t="s">
        <v>2405</v>
      </c>
      <c r="G80" s="286" t="s">
        <v>2406</v>
      </c>
      <c r="H80" s="252"/>
      <c r="I80" s="252"/>
      <c r="J80" s="169" t="s">
        <v>2407</v>
      </c>
      <c r="K80" s="42" t="s">
        <v>2254</v>
      </c>
      <c r="L80" s="32" t="s">
        <v>72</v>
      </c>
      <c r="M80" s="42" t="s">
        <v>2174</v>
      </c>
    </row>
    <row r="81" spans="1:13" ht="15" customHeight="1" x14ac:dyDescent="0.25">
      <c r="A81" s="54"/>
      <c r="B81" s="119"/>
      <c r="C81" s="18"/>
      <c r="D81" s="1536"/>
      <c r="E81" s="168" t="s">
        <v>2176</v>
      </c>
      <c r="F81" s="78" t="s">
        <v>2408</v>
      </c>
      <c r="G81" s="242" t="s">
        <v>2409</v>
      </c>
      <c r="H81" s="252"/>
      <c r="I81" s="77"/>
      <c r="J81" s="286" t="s">
        <v>2410</v>
      </c>
      <c r="K81" s="74" t="s">
        <v>2254</v>
      </c>
      <c r="L81" s="32" t="s">
        <v>72</v>
      </c>
      <c r="M81" s="241" t="s">
        <v>2174</v>
      </c>
    </row>
    <row r="82" spans="1:13" ht="15" customHeight="1" x14ac:dyDescent="0.25">
      <c r="A82" s="99"/>
      <c r="B82" s="118"/>
      <c r="C82" s="25"/>
      <c r="D82" s="1727"/>
      <c r="E82" s="82" t="s">
        <v>2411</v>
      </c>
      <c r="F82" s="79" t="s">
        <v>2412</v>
      </c>
      <c r="G82" s="286" t="s">
        <v>2413</v>
      </c>
      <c r="H82" s="169"/>
      <c r="I82" s="105"/>
      <c r="J82" s="169" t="s">
        <v>2414</v>
      </c>
      <c r="K82" s="74" t="s">
        <v>2254</v>
      </c>
      <c r="L82" s="32" t="s">
        <v>72</v>
      </c>
      <c r="M82" s="241" t="s">
        <v>2174</v>
      </c>
    </row>
    <row r="83" spans="1:13" ht="15" customHeight="1" x14ac:dyDescent="0.25">
      <c r="A83" s="43">
        <v>37</v>
      </c>
      <c r="B83" s="116" t="s">
        <v>733</v>
      </c>
      <c r="C83" s="9" t="s">
        <v>2342</v>
      </c>
      <c r="D83" s="239" t="s">
        <v>735</v>
      </c>
      <c r="E83" s="43" t="s">
        <v>68</v>
      </c>
      <c r="F83" s="253" t="s">
        <v>2415</v>
      </c>
      <c r="G83" s="240" t="s">
        <v>2416</v>
      </c>
      <c r="H83" s="254" t="s">
        <v>2417</v>
      </c>
      <c r="I83" s="78" t="s">
        <v>2418</v>
      </c>
      <c r="J83" s="240" t="s">
        <v>2419</v>
      </c>
      <c r="K83" s="253" t="s">
        <v>2306</v>
      </c>
      <c r="L83" s="32" t="s">
        <v>72</v>
      </c>
      <c r="M83" s="42" t="s">
        <v>2174</v>
      </c>
    </row>
    <row r="84" spans="1:13" ht="15" customHeight="1" x14ac:dyDescent="0.25">
      <c r="A84" s="54"/>
      <c r="B84" s="119"/>
      <c r="C84" s="18"/>
      <c r="D84" s="89"/>
      <c r="E84" s="54"/>
      <c r="F84" s="254"/>
      <c r="G84" s="173"/>
      <c r="H84" s="254"/>
      <c r="I84" s="77"/>
      <c r="J84" s="240" t="s">
        <v>2420</v>
      </c>
      <c r="K84" s="253" t="s">
        <v>2374</v>
      </c>
      <c r="L84" s="32" t="s">
        <v>72</v>
      </c>
      <c r="M84" s="42" t="s">
        <v>2174</v>
      </c>
    </row>
    <row r="85" spans="1:13" ht="15" customHeight="1" x14ac:dyDescent="0.25">
      <c r="A85" s="54"/>
      <c r="B85" s="119"/>
      <c r="C85" s="18"/>
      <c r="D85" s="89"/>
      <c r="E85" s="99"/>
      <c r="F85" s="74"/>
      <c r="G85" s="241"/>
      <c r="H85" s="254"/>
      <c r="I85" s="77"/>
      <c r="J85" s="240" t="s">
        <v>2421</v>
      </c>
      <c r="K85" s="253" t="s">
        <v>2422</v>
      </c>
      <c r="L85" s="32" t="s">
        <v>72</v>
      </c>
      <c r="M85" s="42" t="s">
        <v>2174</v>
      </c>
    </row>
    <row r="86" spans="1:13" ht="15" customHeight="1" x14ac:dyDescent="0.25">
      <c r="A86" s="54"/>
      <c r="B86" s="119"/>
      <c r="C86" s="18"/>
      <c r="D86" s="89"/>
      <c r="E86" s="99" t="s">
        <v>70</v>
      </c>
      <c r="F86" s="74" t="s">
        <v>2423</v>
      </c>
      <c r="G86" s="173" t="s">
        <v>2424</v>
      </c>
      <c r="H86" s="254"/>
      <c r="I86" s="77"/>
      <c r="J86" s="240" t="s">
        <v>2425</v>
      </c>
      <c r="K86" s="253" t="s">
        <v>2254</v>
      </c>
      <c r="L86" s="32" t="s">
        <v>72</v>
      </c>
      <c r="M86" s="42" t="s">
        <v>2174</v>
      </c>
    </row>
    <row r="87" spans="1:13" ht="15" customHeight="1" x14ac:dyDescent="0.25">
      <c r="A87" s="54"/>
      <c r="B87" s="119"/>
      <c r="C87" s="18"/>
      <c r="D87" s="89"/>
      <c r="E87" s="99" t="s">
        <v>13</v>
      </c>
      <c r="F87" s="74" t="s">
        <v>2426</v>
      </c>
      <c r="G87" s="42" t="s">
        <v>2427</v>
      </c>
      <c r="H87" s="254"/>
      <c r="I87" s="77"/>
      <c r="J87" s="240" t="s">
        <v>2428</v>
      </c>
      <c r="K87" s="42" t="s">
        <v>2254</v>
      </c>
      <c r="L87" s="32" t="s">
        <v>72</v>
      </c>
      <c r="M87" s="42" t="s">
        <v>2174</v>
      </c>
    </row>
    <row r="88" spans="1:13" ht="15" customHeight="1" x14ac:dyDescent="0.25">
      <c r="A88" s="54"/>
      <c r="B88" s="119"/>
      <c r="C88" s="18"/>
      <c r="D88" s="89"/>
      <c r="E88" s="99" t="s">
        <v>39</v>
      </c>
      <c r="F88" s="74" t="s">
        <v>2429</v>
      </c>
      <c r="G88" s="42" t="s">
        <v>2430</v>
      </c>
      <c r="H88" s="254"/>
      <c r="I88" s="77"/>
      <c r="J88" s="240" t="s">
        <v>2431</v>
      </c>
      <c r="K88" s="42" t="s">
        <v>2254</v>
      </c>
      <c r="L88" s="32" t="s">
        <v>72</v>
      </c>
      <c r="M88" s="42" t="s">
        <v>2174</v>
      </c>
    </row>
    <row r="89" spans="1:13" ht="15" customHeight="1" x14ac:dyDescent="0.25">
      <c r="A89" s="54"/>
      <c r="B89" s="119"/>
      <c r="C89" s="18"/>
      <c r="D89" s="89"/>
      <c r="E89" s="99" t="s">
        <v>2432</v>
      </c>
      <c r="F89" s="74" t="s">
        <v>2433</v>
      </c>
      <c r="G89" s="42" t="s">
        <v>2434</v>
      </c>
      <c r="H89" s="254"/>
      <c r="I89" s="77"/>
      <c r="J89" s="240" t="s">
        <v>2435</v>
      </c>
      <c r="K89" s="42" t="s">
        <v>2254</v>
      </c>
      <c r="L89" s="32" t="s">
        <v>72</v>
      </c>
      <c r="M89" s="42" t="s">
        <v>2174</v>
      </c>
    </row>
    <row r="90" spans="1:13" ht="24.4" customHeight="1" x14ac:dyDescent="0.25">
      <c r="A90" s="54"/>
      <c r="B90" s="119"/>
      <c r="C90" s="109" t="s">
        <v>2436</v>
      </c>
      <c r="D90" s="274" t="s">
        <v>2437</v>
      </c>
      <c r="E90" s="99" t="s">
        <v>2308</v>
      </c>
      <c r="F90" s="74" t="s">
        <v>2438</v>
      </c>
      <c r="G90" s="42" t="s">
        <v>2439</v>
      </c>
      <c r="H90" s="254"/>
      <c r="I90" s="274" t="s">
        <v>2440</v>
      </c>
      <c r="J90" s="240" t="s">
        <v>2441</v>
      </c>
      <c r="K90" s="254" t="s">
        <v>2254</v>
      </c>
      <c r="L90" s="32" t="s">
        <v>72</v>
      </c>
      <c r="M90" s="241" t="s">
        <v>2174</v>
      </c>
    </row>
    <row r="91" spans="1:13" ht="25.15" customHeight="1" x14ac:dyDescent="0.25">
      <c r="A91" s="99"/>
      <c r="B91" s="118"/>
      <c r="C91" s="9" t="s">
        <v>2442</v>
      </c>
      <c r="D91" s="239" t="s">
        <v>2443</v>
      </c>
      <c r="E91" s="245" t="s">
        <v>2308</v>
      </c>
      <c r="F91" s="247" t="s">
        <v>2444</v>
      </c>
      <c r="G91" s="240" t="s">
        <v>2445</v>
      </c>
      <c r="H91" s="254"/>
      <c r="I91" s="286" t="s">
        <v>2446</v>
      </c>
      <c r="J91" s="240" t="s">
        <v>2447</v>
      </c>
      <c r="K91" s="253" t="s">
        <v>2306</v>
      </c>
      <c r="L91" s="32" t="s">
        <v>2250</v>
      </c>
      <c r="M91" s="42" t="s">
        <v>2174</v>
      </c>
    </row>
    <row r="92" spans="1:13" ht="69" customHeight="1" x14ac:dyDescent="0.25">
      <c r="A92" s="43">
        <v>38</v>
      </c>
      <c r="B92" s="116" t="s">
        <v>742</v>
      </c>
      <c r="C92" s="565">
        <v>1</v>
      </c>
      <c r="D92" s="253" t="s">
        <v>2448</v>
      </c>
      <c r="E92" s="245" t="s">
        <v>2308</v>
      </c>
      <c r="F92" s="253" t="s">
        <v>2449</v>
      </c>
      <c r="G92" s="240" t="s">
        <v>2450</v>
      </c>
      <c r="H92" s="240" t="s">
        <v>2451</v>
      </c>
      <c r="I92" s="240" t="s">
        <v>2452</v>
      </c>
      <c r="J92" s="240" t="s">
        <v>2453</v>
      </c>
      <c r="K92" s="240" t="s">
        <v>2306</v>
      </c>
      <c r="L92" s="113" t="s">
        <v>2454</v>
      </c>
      <c r="M92" s="240" t="s">
        <v>2455</v>
      </c>
    </row>
    <row r="93" spans="1:13" ht="15" customHeight="1" x14ac:dyDescent="0.25">
      <c r="A93" s="54"/>
      <c r="B93" s="119"/>
      <c r="C93" s="563"/>
      <c r="D93" s="254"/>
      <c r="E93" s="43" t="s">
        <v>70</v>
      </c>
      <c r="F93" s="253" t="s">
        <v>2456</v>
      </c>
      <c r="G93" s="1501" t="s">
        <v>2457</v>
      </c>
      <c r="H93" s="173"/>
      <c r="I93" s="173"/>
      <c r="J93" s="240" t="s">
        <v>2458</v>
      </c>
      <c r="K93" s="286" t="s">
        <v>2306</v>
      </c>
      <c r="L93" s="242" t="s">
        <v>2213</v>
      </c>
      <c r="M93" s="240" t="s">
        <v>1832</v>
      </c>
    </row>
    <row r="94" spans="1:13" ht="15" customHeight="1" x14ac:dyDescent="0.25">
      <c r="A94" s="54"/>
      <c r="B94" s="114"/>
      <c r="C94" s="563"/>
      <c r="D94" s="254"/>
      <c r="E94" s="54"/>
      <c r="F94" s="254"/>
      <c r="G94" s="1531"/>
      <c r="H94" s="173"/>
      <c r="I94" s="114"/>
      <c r="J94" s="42" t="s">
        <v>2459</v>
      </c>
      <c r="K94" s="242" t="s">
        <v>2189</v>
      </c>
      <c r="L94" s="286" t="s">
        <v>2250</v>
      </c>
      <c r="M94" s="240" t="s">
        <v>2174</v>
      </c>
    </row>
    <row r="95" spans="1:13" ht="15" customHeight="1" x14ac:dyDescent="0.25">
      <c r="A95" s="54"/>
      <c r="B95" s="114"/>
      <c r="C95" s="563"/>
      <c r="D95" s="254"/>
      <c r="E95" s="99"/>
      <c r="F95" s="74"/>
      <c r="G95" s="1502"/>
      <c r="H95" s="173"/>
      <c r="I95" s="114"/>
      <c r="J95" s="173" t="s">
        <v>2459</v>
      </c>
      <c r="K95" s="286" t="s">
        <v>2460</v>
      </c>
      <c r="L95" s="286" t="s">
        <v>2250</v>
      </c>
      <c r="M95" s="241"/>
    </row>
    <row r="96" spans="1:13" ht="15" customHeight="1" x14ac:dyDescent="0.25">
      <c r="A96" s="54"/>
      <c r="B96" s="114"/>
      <c r="C96" s="563"/>
      <c r="D96" s="254"/>
      <c r="E96" s="43" t="s">
        <v>2176</v>
      </c>
      <c r="F96" s="253" t="s">
        <v>2461</v>
      </c>
      <c r="G96" s="1501" t="s">
        <v>2462</v>
      </c>
      <c r="H96" s="173"/>
      <c r="I96" s="114"/>
      <c r="J96" s="240" t="s">
        <v>2463</v>
      </c>
      <c r="K96" s="105" t="s">
        <v>43</v>
      </c>
      <c r="L96" s="242" t="s">
        <v>2464</v>
      </c>
      <c r="M96" s="240" t="s">
        <v>2192</v>
      </c>
    </row>
    <row r="97" spans="1:13" ht="19.899999999999999" customHeight="1" x14ac:dyDescent="0.25">
      <c r="A97" s="54"/>
      <c r="B97" s="114"/>
      <c r="C97" s="563"/>
      <c r="D97" s="254"/>
      <c r="E97" s="54"/>
      <c r="F97" s="254"/>
      <c r="G97" s="1502"/>
      <c r="H97" s="254"/>
      <c r="I97" s="114"/>
      <c r="J97" s="240" t="s">
        <v>2465</v>
      </c>
      <c r="K97" s="77" t="s">
        <v>2254</v>
      </c>
      <c r="L97" s="286" t="s">
        <v>2250</v>
      </c>
      <c r="M97" s="42" t="s">
        <v>2174</v>
      </c>
    </row>
    <row r="98" spans="1:13" ht="15" customHeight="1" x14ac:dyDescent="0.25">
      <c r="A98" s="54"/>
      <c r="B98" s="114"/>
      <c r="C98" s="563"/>
      <c r="D98" s="254"/>
      <c r="E98" s="43" t="s">
        <v>2411</v>
      </c>
      <c r="F98" s="253" t="s">
        <v>2466</v>
      </c>
      <c r="G98" s="1501" t="s">
        <v>2467</v>
      </c>
      <c r="H98" s="173"/>
      <c r="I98" s="114"/>
      <c r="J98" s="42" t="s">
        <v>2468</v>
      </c>
      <c r="K98" s="79" t="s">
        <v>2254</v>
      </c>
      <c r="L98" s="32" t="s">
        <v>72</v>
      </c>
      <c r="M98" s="42" t="s">
        <v>2174</v>
      </c>
    </row>
    <row r="99" spans="1:13" ht="15" customHeight="1" x14ac:dyDescent="0.25">
      <c r="A99" s="54"/>
      <c r="B99" s="114"/>
      <c r="C99" s="563"/>
      <c r="D99" s="254"/>
      <c r="E99" s="54"/>
      <c r="F99" s="254"/>
      <c r="G99" s="1531"/>
      <c r="H99" s="173"/>
      <c r="I99" s="114"/>
      <c r="J99" s="241" t="s">
        <v>2469</v>
      </c>
      <c r="K99" s="105" t="s">
        <v>2306</v>
      </c>
      <c r="L99" s="32" t="s">
        <v>72</v>
      </c>
      <c r="M99" s="42" t="s">
        <v>2174</v>
      </c>
    </row>
    <row r="100" spans="1:13" ht="15" customHeight="1" x14ac:dyDescent="0.25">
      <c r="A100" s="54"/>
      <c r="B100" s="114"/>
      <c r="C100" s="563"/>
      <c r="D100" s="254"/>
      <c r="E100" s="54"/>
      <c r="F100" s="254"/>
      <c r="G100" s="1531"/>
      <c r="H100" s="173"/>
      <c r="I100" s="114"/>
      <c r="J100" s="241" t="s">
        <v>2470</v>
      </c>
      <c r="K100" s="105" t="s">
        <v>133</v>
      </c>
      <c r="L100" s="32" t="s">
        <v>72</v>
      </c>
      <c r="M100" s="42" t="s">
        <v>16</v>
      </c>
    </row>
    <row r="101" spans="1:13" ht="15" customHeight="1" x14ac:dyDescent="0.25">
      <c r="A101" s="54"/>
      <c r="B101" s="114"/>
      <c r="C101" s="563"/>
      <c r="D101" s="254"/>
      <c r="E101" s="54"/>
      <c r="F101" s="254"/>
      <c r="G101" s="1531"/>
      <c r="H101" s="173"/>
      <c r="I101" s="114"/>
      <c r="J101" s="241" t="s">
        <v>2471</v>
      </c>
      <c r="K101" s="77" t="s">
        <v>2254</v>
      </c>
      <c r="L101" s="32" t="s">
        <v>72</v>
      </c>
      <c r="M101" s="42" t="s">
        <v>16</v>
      </c>
    </row>
    <row r="102" spans="1:13" ht="15" customHeight="1" x14ac:dyDescent="0.25">
      <c r="A102" s="54"/>
      <c r="B102" s="114"/>
      <c r="C102" s="563"/>
      <c r="D102" s="254"/>
      <c r="E102" s="54"/>
      <c r="F102" s="254"/>
      <c r="G102" s="1531"/>
      <c r="H102" s="173"/>
      <c r="I102" s="114"/>
      <c r="J102" s="241" t="s">
        <v>2472</v>
      </c>
      <c r="K102" s="286" t="s">
        <v>2306</v>
      </c>
      <c r="L102" s="32" t="s">
        <v>72</v>
      </c>
      <c r="M102" s="240" t="s">
        <v>2174</v>
      </c>
    </row>
    <row r="103" spans="1:13" ht="15" customHeight="1" x14ac:dyDescent="0.25">
      <c r="A103" s="54"/>
      <c r="B103" s="114"/>
      <c r="C103" s="563"/>
      <c r="D103" s="254"/>
      <c r="E103" s="54"/>
      <c r="F103" s="254"/>
      <c r="G103" s="1531"/>
      <c r="H103" s="173"/>
      <c r="I103" s="114"/>
      <c r="J103" s="241" t="s">
        <v>2473</v>
      </c>
      <c r="K103" s="286" t="s">
        <v>2306</v>
      </c>
      <c r="L103" s="32" t="s">
        <v>72</v>
      </c>
      <c r="M103" s="240" t="s">
        <v>2174</v>
      </c>
    </row>
    <row r="104" spans="1:13" ht="15" customHeight="1" x14ac:dyDescent="0.25">
      <c r="A104" s="54"/>
      <c r="B104" s="114"/>
      <c r="C104" s="563"/>
      <c r="D104" s="254"/>
      <c r="E104" s="54"/>
      <c r="F104" s="254"/>
      <c r="G104" s="1531"/>
      <c r="H104" s="173"/>
      <c r="I104" s="114"/>
      <c r="J104" s="241" t="s">
        <v>2474</v>
      </c>
      <c r="K104" s="286" t="s">
        <v>2306</v>
      </c>
      <c r="L104" s="32" t="s">
        <v>72</v>
      </c>
      <c r="M104" s="240" t="s">
        <v>2174</v>
      </c>
    </row>
    <row r="105" spans="1:13" ht="15" customHeight="1" x14ac:dyDescent="0.25">
      <c r="A105" s="54"/>
      <c r="B105" s="114"/>
      <c r="C105" s="563"/>
      <c r="D105" s="254"/>
      <c r="E105" s="54"/>
      <c r="F105" s="254"/>
      <c r="G105" s="1531"/>
      <c r="H105" s="173"/>
      <c r="I105" s="114"/>
      <c r="J105" s="241" t="s">
        <v>2475</v>
      </c>
      <c r="K105" s="286" t="s">
        <v>2306</v>
      </c>
      <c r="L105" s="32" t="s">
        <v>72</v>
      </c>
      <c r="M105" s="240" t="s">
        <v>2174</v>
      </c>
    </row>
    <row r="106" spans="1:13" ht="15" customHeight="1" x14ac:dyDescent="0.25">
      <c r="A106" s="54"/>
      <c r="B106" s="114"/>
      <c r="C106" s="563"/>
      <c r="D106" s="254"/>
      <c r="E106" s="54"/>
      <c r="F106" s="254"/>
      <c r="G106" s="1531"/>
      <c r="H106" s="173"/>
      <c r="I106" s="114"/>
      <c r="J106" s="241" t="s">
        <v>2476</v>
      </c>
      <c r="K106" s="286" t="s">
        <v>2306</v>
      </c>
      <c r="L106" s="32" t="s">
        <v>72</v>
      </c>
      <c r="M106" s="240" t="s">
        <v>2174</v>
      </c>
    </row>
    <row r="107" spans="1:13" ht="15" customHeight="1" x14ac:dyDescent="0.25">
      <c r="A107" s="54"/>
      <c r="B107" s="114"/>
      <c r="C107" s="563"/>
      <c r="D107" s="254"/>
      <c r="E107" s="54"/>
      <c r="F107" s="254"/>
      <c r="G107" s="1531"/>
      <c r="H107" s="173"/>
      <c r="I107" s="114"/>
      <c r="J107" s="241" t="s">
        <v>2477</v>
      </c>
      <c r="K107" s="286" t="s">
        <v>2306</v>
      </c>
      <c r="L107" s="32" t="s">
        <v>72</v>
      </c>
      <c r="M107" s="240" t="s">
        <v>2174</v>
      </c>
    </row>
    <row r="108" spans="1:13" ht="15" customHeight="1" x14ac:dyDescent="0.25">
      <c r="A108" s="54"/>
      <c r="B108" s="114"/>
      <c r="C108" s="563"/>
      <c r="D108" s="254"/>
      <c r="E108" s="54"/>
      <c r="F108" s="254"/>
      <c r="G108" s="1531"/>
      <c r="H108" s="173"/>
      <c r="I108" s="114"/>
      <c r="J108" s="241" t="s">
        <v>2478</v>
      </c>
      <c r="K108" s="286" t="s">
        <v>867</v>
      </c>
      <c r="L108" s="110" t="s">
        <v>72</v>
      </c>
      <c r="M108" s="42" t="s">
        <v>0</v>
      </c>
    </row>
    <row r="109" spans="1:13" ht="15" customHeight="1" x14ac:dyDescent="0.25">
      <c r="A109" s="54"/>
      <c r="B109" s="114"/>
      <c r="C109" s="563"/>
      <c r="D109" s="254"/>
      <c r="E109" s="54"/>
      <c r="F109" s="254"/>
      <c r="G109" s="1531"/>
      <c r="H109" s="173"/>
      <c r="I109" s="114"/>
      <c r="J109" s="241" t="s">
        <v>2479</v>
      </c>
      <c r="K109" s="286" t="s">
        <v>867</v>
      </c>
      <c r="L109" s="110" t="s">
        <v>72</v>
      </c>
      <c r="M109" s="42" t="s">
        <v>0</v>
      </c>
    </row>
    <row r="110" spans="1:13" ht="15" customHeight="1" x14ac:dyDescent="0.25">
      <c r="A110" s="54"/>
      <c r="B110" s="114"/>
      <c r="C110" s="563"/>
      <c r="D110" s="254"/>
      <c r="E110" s="54"/>
      <c r="F110" s="254"/>
      <c r="G110" s="1531"/>
      <c r="H110" s="173"/>
      <c r="I110" s="114"/>
      <c r="J110" s="241" t="s">
        <v>2480</v>
      </c>
      <c r="K110" s="286" t="s">
        <v>2306</v>
      </c>
      <c r="L110" s="242" t="s">
        <v>2229</v>
      </c>
      <c r="M110" s="240" t="s">
        <v>2192</v>
      </c>
    </row>
    <row r="111" spans="1:13" ht="15" customHeight="1" x14ac:dyDescent="0.25">
      <c r="A111" s="54"/>
      <c r="B111" s="114"/>
      <c r="C111" s="563"/>
      <c r="D111" s="254"/>
      <c r="E111" s="54"/>
      <c r="F111" s="254"/>
      <c r="G111" s="1531"/>
      <c r="H111" s="173"/>
      <c r="I111" s="114"/>
      <c r="J111" s="42" t="s">
        <v>2481</v>
      </c>
      <c r="K111" s="105" t="s">
        <v>2306</v>
      </c>
      <c r="L111" s="32" t="s">
        <v>72</v>
      </c>
      <c r="M111" s="42" t="s">
        <v>2174</v>
      </c>
    </row>
    <row r="112" spans="1:13" ht="15" customHeight="1" x14ac:dyDescent="0.25">
      <c r="A112" s="54"/>
      <c r="B112" s="114"/>
      <c r="C112" s="563"/>
      <c r="D112" s="254"/>
      <c r="E112" s="54"/>
      <c r="F112" s="254"/>
      <c r="G112" s="1531"/>
      <c r="H112" s="173"/>
      <c r="I112" s="114"/>
      <c r="J112" s="241" t="s">
        <v>2482</v>
      </c>
      <c r="K112" s="105" t="s">
        <v>2306</v>
      </c>
      <c r="L112" s="32" t="s">
        <v>72</v>
      </c>
      <c r="M112" s="42" t="s">
        <v>2174</v>
      </c>
    </row>
    <row r="113" spans="1:13" ht="15" customHeight="1" x14ac:dyDescent="0.25">
      <c r="A113" s="54"/>
      <c r="B113" s="114"/>
      <c r="C113" s="563"/>
      <c r="D113" s="254"/>
      <c r="E113" s="54"/>
      <c r="F113" s="254"/>
      <c r="G113" s="1531"/>
      <c r="H113" s="173"/>
      <c r="I113" s="114"/>
      <c r="J113" s="173" t="s">
        <v>2483</v>
      </c>
      <c r="K113" s="105" t="s">
        <v>2306</v>
      </c>
      <c r="L113" s="32" t="s">
        <v>72</v>
      </c>
      <c r="M113" s="42" t="s">
        <v>2174</v>
      </c>
    </row>
    <row r="114" spans="1:13" ht="15" customHeight="1" x14ac:dyDescent="0.25">
      <c r="A114" s="54"/>
      <c r="B114" s="114"/>
      <c r="C114" s="563"/>
      <c r="D114" s="254"/>
      <c r="E114" s="54"/>
      <c r="F114" s="254"/>
      <c r="G114" s="1531"/>
      <c r="H114" s="173"/>
      <c r="I114" s="114"/>
      <c r="J114" s="42" t="s">
        <v>2484</v>
      </c>
      <c r="K114" s="105" t="s">
        <v>2306</v>
      </c>
      <c r="L114" s="286" t="s">
        <v>72</v>
      </c>
      <c r="M114" s="240" t="s">
        <v>2174</v>
      </c>
    </row>
    <row r="115" spans="1:13" ht="15" customHeight="1" x14ac:dyDescent="0.25">
      <c r="A115" s="54"/>
      <c r="B115" s="114"/>
      <c r="C115" s="563"/>
      <c r="D115" s="254"/>
      <c r="E115" s="54"/>
      <c r="F115" s="254"/>
      <c r="G115" s="1531"/>
      <c r="H115" s="173"/>
      <c r="I115" s="114"/>
      <c r="J115" s="42" t="s">
        <v>2485</v>
      </c>
      <c r="K115" s="105" t="s">
        <v>2306</v>
      </c>
      <c r="L115" s="286" t="s">
        <v>72</v>
      </c>
      <c r="M115" s="240" t="s">
        <v>2174</v>
      </c>
    </row>
    <row r="116" spans="1:13" ht="15" customHeight="1" x14ac:dyDescent="0.25">
      <c r="A116" s="54"/>
      <c r="B116" s="114"/>
      <c r="C116" s="563"/>
      <c r="D116" s="254"/>
      <c r="E116" s="54"/>
      <c r="F116" s="254"/>
      <c r="G116" s="1531"/>
      <c r="H116" s="173"/>
      <c r="I116" s="114"/>
      <c r="J116" s="42" t="s">
        <v>2486</v>
      </c>
      <c r="K116" s="105" t="s">
        <v>2306</v>
      </c>
      <c r="L116" s="286" t="s">
        <v>72</v>
      </c>
      <c r="M116" s="240" t="s">
        <v>2174</v>
      </c>
    </row>
    <row r="117" spans="1:13" ht="15" customHeight="1" x14ac:dyDescent="0.25">
      <c r="A117" s="54"/>
      <c r="B117" s="114"/>
      <c r="C117" s="563"/>
      <c r="D117" s="254"/>
      <c r="E117" s="54"/>
      <c r="F117" s="254"/>
      <c r="G117" s="1531"/>
      <c r="H117" s="173"/>
      <c r="I117" s="114"/>
      <c r="J117" s="42" t="s">
        <v>2487</v>
      </c>
      <c r="K117" s="105" t="s">
        <v>2374</v>
      </c>
      <c r="L117" s="286" t="s">
        <v>72</v>
      </c>
      <c r="M117" s="559" t="s">
        <v>2174</v>
      </c>
    </row>
    <row r="118" spans="1:13" ht="15" customHeight="1" x14ac:dyDescent="0.25">
      <c r="A118" s="54"/>
      <c r="B118" s="114"/>
      <c r="C118" s="563"/>
      <c r="D118" s="254"/>
      <c r="E118" s="54"/>
      <c r="F118" s="254"/>
      <c r="G118" s="1531"/>
      <c r="H118" s="173"/>
      <c r="I118" s="114"/>
      <c r="J118" s="42" t="s">
        <v>2488</v>
      </c>
      <c r="K118" s="105" t="s">
        <v>2489</v>
      </c>
      <c r="L118" s="286" t="s">
        <v>72</v>
      </c>
      <c r="M118" s="559" t="s">
        <v>2174</v>
      </c>
    </row>
    <row r="119" spans="1:13" ht="15" customHeight="1" x14ac:dyDescent="0.25">
      <c r="A119" s="54"/>
      <c r="B119" s="114"/>
      <c r="C119" s="563"/>
      <c r="D119" s="254"/>
      <c r="E119" s="54"/>
      <c r="F119" s="254"/>
      <c r="G119" s="1531"/>
      <c r="H119" s="173"/>
      <c r="I119" s="114"/>
      <c r="J119" s="42" t="s">
        <v>2490</v>
      </c>
      <c r="K119" s="77" t="s">
        <v>2306</v>
      </c>
      <c r="L119" s="286" t="s">
        <v>72</v>
      </c>
      <c r="M119" s="240" t="s">
        <v>2174</v>
      </c>
    </row>
    <row r="120" spans="1:13" ht="15" customHeight="1" x14ac:dyDescent="0.25">
      <c r="A120" s="54"/>
      <c r="B120" s="114"/>
      <c r="C120" s="563"/>
      <c r="D120" s="254"/>
      <c r="E120" s="54"/>
      <c r="F120" s="254"/>
      <c r="G120" s="1531"/>
      <c r="H120" s="173"/>
      <c r="I120" s="114"/>
      <c r="J120" s="240" t="s">
        <v>2491</v>
      </c>
      <c r="K120" s="286" t="s">
        <v>2306</v>
      </c>
      <c r="L120" s="110" t="s">
        <v>72</v>
      </c>
      <c r="M120" s="42" t="s">
        <v>2174</v>
      </c>
    </row>
    <row r="121" spans="1:13" ht="15" customHeight="1" x14ac:dyDescent="0.25">
      <c r="A121" s="54"/>
      <c r="B121" s="114"/>
      <c r="C121" s="563"/>
      <c r="D121" s="254"/>
      <c r="E121" s="54"/>
      <c r="F121" s="254"/>
      <c r="G121" s="1531"/>
      <c r="H121" s="173"/>
      <c r="I121" s="114"/>
      <c r="J121" s="240" t="s">
        <v>2492</v>
      </c>
      <c r="K121" s="286" t="s">
        <v>2306</v>
      </c>
      <c r="L121" s="110" t="s">
        <v>72</v>
      </c>
      <c r="M121" s="42" t="s">
        <v>2174</v>
      </c>
    </row>
    <row r="122" spans="1:13" ht="15" customHeight="1" x14ac:dyDescent="0.25">
      <c r="A122" s="54"/>
      <c r="B122" s="114"/>
      <c r="C122" s="563"/>
      <c r="D122" s="254"/>
      <c r="E122" s="54"/>
      <c r="F122" s="254"/>
      <c r="G122" s="1531"/>
      <c r="H122" s="173"/>
      <c r="I122" s="114"/>
      <c r="J122" s="240" t="s">
        <v>2493</v>
      </c>
      <c r="K122" s="286" t="s">
        <v>2306</v>
      </c>
      <c r="L122" s="110" t="s">
        <v>72</v>
      </c>
      <c r="M122" s="42" t="s">
        <v>2174</v>
      </c>
    </row>
    <row r="123" spans="1:13" ht="15" customHeight="1" x14ac:dyDescent="0.25">
      <c r="A123" s="54"/>
      <c r="B123" s="114"/>
      <c r="C123" s="563"/>
      <c r="D123" s="254"/>
      <c r="E123" s="54"/>
      <c r="F123" s="254"/>
      <c r="G123" s="1531"/>
      <c r="H123" s="173"/>
      <c r="I123" s="114"/>
      <c r="J123" s="240" t="s">
        <v>2494</v>
      </c>
      <c r="K123" s="286" t="s">
        <v>2306</v>
      </c>
      <c r="L123" s="110" t="s">
        <v>72</v>
      </c>
      <c r="M123" s="42" t="s">
        <v>2174</v>
      </c>
    </row>
    <row r="124" spans="1:13" ht="15" customHeight="1" x14ac:dyDescent="0.25">
      <c r="A124" s="54"/>
      <c r="B124" s="114"/>
      <c r="C124" s="563"/>
      <c r="D124" s="254"/>
      <c r="E124" s="54"/>
      <c r="F124" s="254"/>
      <c r="G124" s="1531"/>
      <c r="H124" s="173"/>
      <c r="I124" s="114"/>
      <c r="J124" s="240" t="s">
        <v>2495</v>
      </c>
      <c r="K124" s="286" t="s">
        <v>2306</v>
      </c>
      <c r="L124" s="110" t="s">
        <v>72</v>
      </c>
      <c r="M124" s="42" t="s">
        <v>2174</v>
      </c>
    </row>
    <row r="125" spans="1:13" ht="15" customHeight="1" x14ac:dyDescent="0.25">
      <c r="A125" s="54"/>
      <c r="B125" s="114"/>
      <c r="C125" s="563"/>
      <c r="D125" s="254"/>
      <c r="E125" s="54"/>
      <c r="F125" s="254"/>
      <c r="G125" s="1531"/>
      <c r="H125" s="173"/>
      <c r="I125" s="114"/>
      <c r="J125" s="240" t="s">
        <v>2496</v>
      </c>
      <c r="K125" s="286" t="s">
        <v>2254</v>
      </c>
      <c r="L125" s="286" t="s">
        <v>72</v>
      </c>
      <c r="M125" s="240" t="s">
        <v>2174</v>
      </c>
    </row>
    <row r="126" spans="1:13" ht="15" customHeight="1" x14ac:dyDescent="0.25">
      <c r="A126" s="54"/>
      <c r="B126" s="114"/>
      <c r="C126" s="563"/>
      <c r="D126" s="254"/>
      <c r="E126" s="54"/>
      <c r="F126" s="254"/>
      <c r="G126" s="1531"/>
      <c r="H126" s="173"/>
      <c r="I126" s="114"/>
      <c r="J126" s="240" t="s">
        <v>2497</v>
      </c>
      <c r="K126" s="79" t="s">
        <v>2254</v>
      </c>
      <c r="L126" s="242" t="s">
        <v>2229</v>
      </c>
      <c r="M126" s="240" t="s">
        <v>2192</v>
      </c>
    </row>
    <row r="127" spans="1:13" ht="15" customHeight="1" x14ac:dyDescent="0.25">
      <c r="A127" s="54"/>
      <c r="B127" s="114"/>
      <c r="C127" s="563"/>
      <c r="D127" s="254"/>
      <c r="E127" s="54"/>
      <c r="F127" s="254"/>
      <c r="G127" s="1531"/>
      <c r="H127" s="173"/>
      <c r="I127" s="114"/>
      <c r="J127" s="240" t="s">
        <v>2498</v>
      </c>
      <c r="K127" s="79" t="s">
        <v>2306</v>
      </c>
      <c r="L127" s="242" t="s">
        <v>2229</v>
      </c>
      <c r="M127" s="240" t="s">
        <v>2192</v>
      </c>
    </row>
    <row r="128" spans="1:13" ht="15" customHeight="1" x14ac:dyDescent="0.25">
      <c r="A128" s="54"/>
      <c r="B128" s="114"/>
      <c r="C128" s="563"/>
      <c r="D128" s="254"/>
      <c r="E128" s="54"/>
      <c r="F128" s="254"/>
      <c r="G128" s="1531"/>
      <c r="H128" s="173"/>
      <c r="I128" s="114"/>
      <c r="J128" s="240" t="s">
        <v>2499</v>
      </c>
      <c r="K128" s="286" t="s">
        <v>2254</v>
      </c>
      <c r="L128" s="286" t="s">
        <v>72</v>
      </c>
      <c r="M128" s="240" t="s">
        <v>2174</v>
      </c>
    </row>
    <row r="129" spans="1:13" ht="15" customHeight="1" x14ac:dyDescent="0.25">
      <c r="A129" s="54"/>
      <c r="B129" s="114"/>
      <c r="C129" s="563"/>
      <c r="D129" s="254"/>
      <c r="E129" s="54"/>
      <c r="F129" s="254"/>
      <c r="G129" s="1531"/>
      <c r="H129" s="173"/>
      <c r="I129" s="114"/>
      <c r="J129" s="240" t="s">
        <v>2500</v>
      </c>
      <c r="K129" s="286" t="s">
        <v>2254</v>
      </c>
      <c r="L129" s="242" t="s">
        <v>2229</v>
      </c>
      <c r="M129" s="240" t="s">
        <v>2192</v>
      </c>
    </row>
    <row r="130" spans="1:13" ht="15" customHeight="1" x14ac:dyDescent="0.25">
      <c r="A130" s="54"/>
      <c r="B130" s="114"/>
      <c r="C130" s="563"/>
      <c r="D130" s="254"/>
      <c r="E130" s="54"/>
      <c r="F130" s="254"/>
      <c r="G130" s="1531"/>
      <c r="H130" s="173"/>
      <c r="I130" s="114"/>
      <c r="J130" s="240" t="s">
        <v>2501</v>
      </c>
      <c r="K130" s="242" t="s">
        <v>2181</v>
      </c>
      <c r="L130" s="242" t="s">
        <v>2191</v>
      </c>
      <c r="M130" s="240" t="s">
        <v>2192</v>
      </c>
    </row>
    <row r="131" spans="1:13" ht="15" customHeight="1" x14ac:dyDescent="0.25">
      <c r="A131" s="54"/>
      <c r="B131" s="114"/>
      <c r="C131" s="563"/>
      <c r="D131" s="254"/>
      <c r="E131" s="54"/>
      <c r="F131" s="254"/>
      <c r="G131" s="173"/>
      <c r="H131" s="173"/>
      <c r="I131" s="114"/>
      <c r="J131" s="240" t="s">
        <v>2502</v>
      </c>
      <c r="K131" s="79" t="s">
        <v>2306</v>
      </c>
      <c r="L131" s="242" t="s">
        <v>2229</v>
      </c>
      <c r="M131" s="240" t="s">
        <v>2192</v>
      </c>
    </row>
    <row r="132" spans="1:13" ht="15" customHeight="1" x14ac:dyDescent="0.25">
      <c r="A132" s="54"/>
      <c r="B132" s="114"/>
      <c r="C132" s="563"/>
      <c r="D132" s="254"/>
      <c r="E132" s="54"/>
      <c r="F132" s="254"/>
      <c r="G132" s="173"/>
      <c r="H132" s="173"/>
      <c r="I132" s="114"/>
      <c r="J132" s="240" t="s">
        <v>2503</v>
      </c>
      <c r="K132" s="78" t="s">
        <v>2306</v>
      </c>
      <c r="L132" s="242" t="s">
        <v>2229</v>
      </c>
      <c r="M132" s="240" t="s">
        <v>2192</v>
      </c>
    </row>
    <row r="133" spans="1:13" ht="15" customHeight="1" x14ac:dyDescent="0.25">
      <c r="A133" s="54"/>
      <c r="B133" s="114"/>
      <c r="C133" s="563"/>
      <c r="D133" s="254"/>
      <c r="E133" s="54"/>
      <c r="F133" s="254"/>
      <c r="G133" s="173"/>
      <c r="H133" s="173"/>
      <c r="I133" s="114"/>
      <c r="J133" s="240" t="s">
        <v>2504</v>
      </c>
      <c r="K133" s="78" t="s">
        <v>2306</v>
      </c>
      <c r="L133" s="242" t="s">
        <v>2229</v>
      </c>
      <c r="M133" s="240" t="s">
        <v>2192</v>
      </c>
    </row>
    <row r="134" spans="1:13" ht="15" customHeight="1" x14ac:dyDescent="0.25">
      <c r="A134" s="54"/>
      <c r="B134" s="114"/>
      <c r="C134" s="563"/>
      <c r="D134" s="254"/>
      <c r="E134" s="54"/>
      <c r="F134" s="254"/>
      <c r="G134" s="173"/>
      <c r="H134" s="173"/>
      <c r="I134" s="114"/>
      <c r="J134" s="240" t="s">
        <v>2505</v>
      </c>
      <c r="K134" s="78" t="s">
        <v>2306</v>
      </c>
      <c r="L134" s="242" t="s">
        <v>2229</v>
      </c>
      <c r="M134" s="240" t="s">
        <v>2192</v>
      </c>
    </row>
    <row r="135" spans="1:13" ht="15" customHeight="1" x14ac:dyDescent="0.25">
      <c r="A135" s="54"/>
      <c r="B135" s="114"/>
      <c r="C135" s="563"/>
      <c r="D135" s="254"/>
      <c r="E135" s="43" t="s">
        <v>39</v>
      </c>
      <c r="F135" s="253" t="s">
        <v>2506</v>
      </c>
      <c r="G135" s="240" t="s">
        <v>2507</v>
      </c>
      <c r="H135" s="173"/>
      <c r="I135" s="114"/>
      <c r="J135" s="240" t="s">
        <v>2508</v>
      </c>
      <c r="K135" s="242" t="s">
        <v>18</v>
      </c>
      <c r="L135" s="242" t="s">
        <v>2464</v>
      </c>
      <c r="M135" s="240" t="s">
        <v>2509</v>
      </c>
    </row>
    <row r="136" spans="1:13" ht="15" customHeight="1" x14ac:dyDescent="0.25">
      <c r="A136" s="54"/>
      <c r="B136" s="114"/>
      <c r="C136" s="563"/>
      <c r="D136" s="254"/>
      <c r="E136" s="54"/>
      <c r="F136" s="254"/>
      <c r="G136" s="173"/>
      <c r="H136" s="254"/>
      <c r="I136" s="114"/>
      <c r="J136" s="42" t="s">
        <v>2510</v>
      </c>
      <c r="K136" s="286" t="s">
        <v>2254</v>
      </c>
      <c r="L136" s="242" t="s">
        <v>7</v>
      </c>
      <c r="M136" s="240" t="s">
        <v>2174</v>
      </c>
    </row>
    <row r="137" spans="1:13" ht="15" customHeight="1" x14ac:dyDescent="0.25">
      <c r="A137" s="54"/>
      <c r="B137" s="114"/>
      <c r="C137" s="563"/>
      <c r="D137" s="254"/>
      <c r="E137" s="99"/>
      <c r="F137" s="74"/>
      <c r="G137" s="241"/>
      <c r="H137" s="173"/>
      <c r="I137" s="254"/>
      <c r="J137" s="42" t="s">
        <v>2511</v>
      </c>
      <c r="K137" s="240" t="s">
        <v>2512</v>
      </c>
      <c r="L137" s="50" t="s">
        <v>7</v>
      </c>
      <c r="M137" s="240" t="s">
        <v>2385</v>
      </c>
    </row>
    <row r="138" spans="1:13" ht="15" customHeight="1" x14ac:dyDescent="0.25">
      <c r="A138" s="43">
        <v>38</v>
      </c>
      <c r="B138" s="116" t="s">
        <v>742</v>
      </c>
      <c r="C138" s="565">
        <v>1</v>
      </c>
      <c r="D138" s="253" t="s">
        <v>2448</v>
      </c>
      <c r="E138" s="54" t="s">
        <v>40</v>
      </c>
      <c r="F138" s="254" t="s">
        <v>2513</v>
      </c>
      <c r="G138" s="1501" t="s">
        <v>2514</v>
      </c>
      <c r="H138" s="240" t="s">
        <v>2451</v>
      </c>
      <c r="I138" s="240" t="s">
        <v>2452</v>
      </c>
      <c r="J138" s="42" t="s">
        <v>2515</v>
      </c>
      <c r="K138" s="79" t="s">
        <v>18</v>
      </c>
      <c r="L138" s="242" t="s">
        <v>2464</v>
      </c>
      <c r="M138" s="240" t="s">
        <v>2509</v>
      </c>
    </row>
    <row r="139" spans="1:13" ht="15" customHeight="1" x14ac:dyDescent="0.25">
      <c r="A139" s="54"/>
      <c r="B139" s="114"/>
      <c r="C139" s="563"/>
      <c r="D139" s="254"/>
      <c r="E139" s="99"/>
      <c r="F139" s="74"/>
      <c r="G139" s="1502"/>
      <c r="H139" s="173"/>
      <c r="I139" s="114"/>
      <c r="J139" s="241" t="s">
        <v>2516</v>
      </c>
      <c r="K139" s="105" t="s">
        <v>1380</v>
      </c>
      <c r="L139" s="242" t="s">
        <v>7</v>
      </c>
      <c r="M139" s="42" t="s">
        <v>2174</v>
      </c>
    </row>
    <row r="140" spans="1:13" ht="15" customHeight="1" x14ac:dyDescent="0.25">
      <c r="A140" s="54"/>
      <c r="B140" s="114"/>
      <c r="C140" s="563"/>
      <c r="D140" s="254"/>
      <c r="E140" s="245" t="s">
        <v>55</v>
      </c>
      <c r="F140" s="247" t="s">
        <v>2517</v>
      </c>
      <c r="G140" s="241" t="s">
        <v>2518</v>
      </c>
      <c r="H140" s="173"/>
      <c r="I140" s="114"/>
      <c r="J140" s="241" t="s">
        <v>2519</v>
      </c>
      <c r="K140" s="105" t="s">
        <v>2235</v>
      </c>
      <c r="L140" s="286" t="s">
        <v>2464</v>
      </c>
      <c r="M140" s="42" t="s">
        <v>2192</v>
      </c>
    </row>
    <row r="141" spans="1:13" ht="15" customHeight="1" x14ac:dyDescent="0.25">
      <c r="A141" s="54"/>
      <c r="B141" s="114"/>
      <c r="C141" s="563"/>
      <c r="D141" s="254"/>
      <c r="E141" s="1535" t="s">
        <v>2266</v>
      </c>
      <c r="F141" s="1504" t="s">
        <v>2520</v>
      </c>
      <c r="G141" s="1531" t="s">
        <v>2521</v>
      </c>
      <c r="H141" s="173"/>
      <c r="I141" s="114"/>
      <c r="J141" s="241" t="s">
        <v>2522</v>
      </c>
      <c r="K141" s="252" t="s">
        <v>2306</v>
      </c>
      <c r="L141" s="1528" t="s">
        <v>2250</v>
      </c>
      <c r="M141" s="173" t="s">
        <v>2174</v>
      </c>
    </row>
    <row r="142" spans="1:13" ht="15" customHeight="1" x14ac:dyDescent="0.25">
      <c r="A142" s="54"/>
      <c r="B142" s="114"/>
      <c r="C142" s="563"/>
      <c r="D142" s="254"/>
      <c r="E142" s="1535"/>
      <c r="F142" s="1504"/>
      <c r="G142" s="1531"/>
      <c r="H142" s="173"/>
      <c r="I142" s="114"/>
      <c r="J142" s="42" t="s">
        <v>2523</v>
      </c>
      <c r="K142" s="252"/>
      <c r="L142" s="1724"/>
      <c r="M142" s="173"/>
    </row>
    <row r="143" spans="1:13" ht="15" customHeight="1" x14ac:dyDescent="0.25">
      <c r="A143" s="54"/>
      <c r="B143" s="114"/>
      <c r="C143" s="563"/>
      <c r="D143" s="254"/>
      <c r="E143" s="54"/>
      <c r="F143" s="254"/>
      <c r="G143" s="173"/>
      <c r="H143" s="173"/>
      <c r="I143" s="114"/>
      <c r="J143" s="42" t="s">
        <v>2524</v>
      </c>
      <c r="K143" s="252"/>
      <c r="L143" s="1724"/>
      <c r="M143" s="173"/>
    </row>
    <row r="144" spans="1:13" ht="15" customHeight="1" x14ac:dyDescent="0.25">
      <c r="A144" s="54"/>
      <c r="B144" s="114"/>
      <c r="C144" s="563"/>
      <c r="D144" s="254"/>
      <c r="E144" s="99"/>
      <c r="F144" s="74"/>
      <c r="G144" s="241"/>
      <c r="H144" s="173"/>
      <c r="I144" s="114"/>
      <c r="J144" s="42" t="s">
        <v>2525</v>
      </c>
      <c r="K144" s="286" t="s">
        <v>2283</v>
      </c>
      <c r="L144" s="286" t="s">
        <v>7</v>
      </c>
      <c r="M144" s="42" t="s">
        <v>2174</v>
      </c>
    </row>
    <row r="145" spans="1:13" ht="15" customHeight="1" x14ac:dyDescent="0.25">
      <c r="A145" s="54"/>
      <c r="B145" s="114"/>
      <c r="C145" s="563"/>
      <c r="D145" s="254"/>
      <c r="E145" s="1537" t="s">
        <v>58</v>
      </c>
      <c r="F145" s="1503" t="s">
        <v>2526</v>
      </c>
      <c r="G145" s="1501" t="s">
        <v>2527</v>
      </c>
      <c r="H145" s="173"/>
      <c r="I145" s="114"/>
      <c r="J145" s="42" t="s">
        <v>2528</v>
      </c>
      <c r="K145" s="77" t="s">
        <v>2306</v>
      </c>
      <c r="L145" s="1724" t="s">
        <v>72</v>
      </c>
      <c r="M145" s="173" t="s">
        <v>2174</v>
      </c>
    </row>
    <row r="146" spans="1:13" ht="15" customHeight="1" x14ac:dyDescent="0.25">
      <c r="A146" s="54"/>
      <c r="B146" s="114"/>
      <c r="C146" s="563"/>
      <c r="D146" s="254"/>
      <c r="E146" s="1725"/>
      <c r="F146" s="1726"/>
      <c r="G146" s="1531"/>
      <c r="H146" s="173"/>
      <c r="I146" s="114"/>
      <c r="J146" s="240" t="s">
        <v>2529</v>
      </c>
      <c r="K146" s="77"/>
      <c r="L146" s="1724"/>
      <c r="M146" s="173"/>
    </row>
    <row r="147" spans="1:13" ht="15" customHeight="1" x14ac:dyDescent="0.25">
      <c r="A147" s="54"/>
      <c r="B147" s="114"/>
      <c r="C147" s="563"/>
      <c r="D147" s="254"/>
      <c r="E147" s="1725"/>
      <c r="F147" s="1726"/>
      <c r="G147" s="1531"/>
      <c r="H147" s="173"/>
      <c r="I147" s="114"/>
      <c r="J147" s="42" t="s">
        <v>2530</v>
      </c>
      <c r="K147" s="252"/>
      <c r="L147" s="1724"/>
      <c r="M147" s="173"/>
    </row>
    <row r="148" spans="1:13" ht="25.15" customHeight="1" x14ac:dyDescent="0.25">
      <c r="A148" s="54"/>
      <c r="B148" s="114"/>
      <c r="C148" s="563"/>
      <c r="D148" s="254"/>
      <c r="E148" s="54"/>
      <c r="F148" s="1726"/>
      <c r="G148" s="1531"/>
      <c r="H148" s="173"/>
      <c r="I148" s="114"/>
      <c r="J148" s="42" t="s">
        <v>2531</v>
      </c>
      <c r="K148" s="252"/>
      <c r="L148" s="1724"/>
      <c r="M148" s="560"/>
    </row>
    <row r="149" spans="1:13" ht="15" customHeight="1" x14ac:dyDescent="0.25">
      <c r="A149" s="54"/>
      <c r="B149" s="114"/>
      <c r="C149" s="563"/>
      <c r="D149" s="254"/>
      <c r="E149" s="54"/>
      <c r="F149" s="1726"/>
      <c r="G149" s="1531"/>
      <c r="H149" s="173"/>
      <c r="I149" s="114"/>
      <c r="J149" s="42" t="s">
        <v>2532</v>
      </c>
      <c r="K149" s="252"/>
      <c r="L149" s="1724"/>
      <c r="M149" s="560"/>
    </row>
    <row r="150" spans="1:13" ht="25.15" customHeight="1" x14ac:dyDescent="0.25">
      <c r="A150" s="54"/>
      <c r="B150" s="114"/>
      <c r="C150" s="563"/>
      <c r="D150" s="254"/>
      <c r="E150" s="54"/>
      <c r="F150" s="1726"/>
      <c r="G150" s="1531"/>
      <c r="H150" s="173"/>
      <c r="I150" s="114"/>
      <c r="J150" s="173" t="s">
        <v>2533</v>
      </c>
      <c r="K150" s="242" t="s">
        <v>2283</v>
      </c>
      <c r="L150" s="286" t="s">
        <v>72</v>
      </c>
      <c r="M150" s="240" t="s">
        <v>0</v>
      </c>
    </row>
    <row r="151" spans="1:13" ht="15" customHeight="1" x14ac:dyDescent="0.25">
      <c r="A151" s="54"/>
      <c r="B151" s="114"/>
      <c r="C151" s="563"/>
      <c r="D151" s="254"/>
      <c r="E151" s="54"/>
      <c r="F151" s="254"/>
      <c r="G151" s="1531"/>
      <c r="H151" s="173"/>
      <c r="I151" s="114"/>
      <c r="J151" s="42" t="s">
        <v>2534</v>
      </c>
      <c r="K151" s="242" t="s">
        <v>2374</v>
      </c>
      <c r="L151" s="242" t="s">
        <v>72</v>
      </c>
      <c r="M151" s="173" t="s">
        <v>0</v>
      </c>
    </row>
    <row r="152" spans="1:13" ht="15" customHeight="1" x14ac:dyDescent="0.25">
      <c r="A152" s="54"/>
      <c r="B152" s="114"/>
      <c r="C152" s="563"/>
      <c r="D152" s="254"/>
      <c r="E152" s="54"/>
      <c r="F152" s="254"/>
      <c r="G152" s="1531"/>
      <c r="H152" s="173"/>
      <c r="I152" s="114"/>
      <c r="J152" s="42" t="s">
        <v>2535</v>
      </c>
      <c r="K152" s="1497" t="s">
        <v>2179</v>
      </c>
      <c r="L152" s="1724" t="s">
        <v>2464</v>
      </c>
      <c r="M152" s="1728" t="s">
        <v>2192</v>
      </c>
    </row>
    <row r="153" spans="1:13" ht="15" customHeight="1" x14ac:dyDescent="0.25">
      <c r="A153" s="54"/>
      <c r="B153" s="114"/>
      <c r="C153" s="563"/>
      <c r="D153" s="254"/>
      <c r="E153" s="54"/>
      <c r="F153" s="254"/>
      <c r="G153" s="1531"/>
      <c r="H153" s="173"/>
      <c r="I153" s="114"/>
      <c r="J153" s="42" t="s">
        <v>2536</v>
      </c>
      <c r="K153" s="1528"/>
      <c r="L153" s="1724"/>
      <c r="M153" s="1728"/>
    </row>
    <row r="154" spans="1:13" ht="15" customHeight="1" x14ac:dyDescent="0.25">
      <c r="A154" s="54"/>
      <c r="B154" s="114"/>
      <c r="C154" s="563"/>
      <c r="D154" s="254"/>
      <c r="E154" s="54"/>
      <c r="F154" s="254"/>
      <c r="G154" s="1531"/>
      <c r="H154" s="173"/>
      <c r="I154" s="114"/>
      <c r="J154" s="42" t="s">
        <v>2537</v>
      </c>
      <c r="K154" s="242" t="s">
        <v>2181</v>
      </c>
      <c r="L154" s="286" t="s">
        <v>2464</v>
      </c>
      <c r="M154" s="42" t="s">
        <v>2192</v>
      </c>
    </row>
    <row r="155" spans="1:13" ht="15" customHeight="1" x14ac:dyDescent="0.25">
      <c r="A155" s="54"/>
      <c r="B155" s="114"/>
      <c r="C155" s="563"/>
      <c r="D155" s="254"/>
      <c r="E155" s="54"/>
      <c r="F155" s="254"/>
      <c r="G155" s="1531"/>
      <c r="H155" s="173"/>
      <c r="I155" s="114"/>
      <c r="J155" s="42" t="s">
        <v>2538</v>
      </c>
      <c r="K155" s="242" t="s">
        <v>2306</v>
      </c>
      <c r="L155" s="286" t="s">
        <v>2229</v>
      </c>
      <c r="M155" s="42" t="s">
        <v>2192</v>
      </c>
    </row>
    <row r="156" spans="1:13" ht="15" customHeight="1" x14ac:dyDescent="0.25">
      <c r="A156" s="54"/>
      <c r="B156" s="114"/>
      <c r="C156" s="563"/>
      <c r="D156" s="254"/>
      <c r="E156" s="54"/>
      <c r="F156" s="254"/>
      <c r="G156" s="1531"/>
      <c r="H156" s="173"/>
      <c r="I156" s="114"/>
      <c r="J156" s="42" t="s">
        <v>2539</v>
      </c>
      <c r="K156" s="242" t="s">
        <v>2181</v>
      </c>
      <c r="L156" s="286" t="s">
        <v>2191</v>
      </c>
      <c r="M156" s="240" t="s">
        <v>2192</v>
      </c>
    </row>
    <row r="157" spans="1:13" ht="15" customHeight="1" x14ac:dyDescent="0.25">
      <c r="A157" s="54"/>
      <c r="B157" s="114"/>
      <c r="C157" s="563"/>
      <c r="D157" s="254"/>
      <c r="E157" s="54"/>
      <c r="F157" s="254"/>
      <c r="G157" s="1531"/>
      <c r="H157" s="173"/>
      <c r="I157" s="114"/>
      <c r="J157" s="42" t="s">
        <v>2540</v>
      </c>
      <c r="K157" s="242" t="s">
        <v>2306</v>
      </c>
      <c r="L157" s="286" t="s">
        <v>2541</v>
      </c>
      <c r="M157" s="42" t="s">
        <v>2192</v>
      </c>
    </row>
    <row r="158" spans="1:13" ht="15" customHeight="1" x14ac:dyDescent="0.25">
      <c r="A158" s="54"/>
      <c r="B158" s="114"/>
      <c r="C158" s="563"/>
      <c r="D158" s="254"/>
      <c r="E158" s="54"/>
      <c r="F158" s="254"/>
      <c r="G158" s="1531"/>
      <c r="H158" s="173"/>
      <c r="I158" s="114"/>
      <c r="J158" s="42" t="s">
        <v>2542</v>
      </c>
      <c r="K158" s="242" t="s">
        <v>2374</v>
      </c>
      <c r="L158" s="286" t="s">
        <v>2191</v>
      </c>
      <c r="M158" s="240" t="s">
        <v>2543</v>
      </c>
    </row>
    <row r="159" spans="1:13" ht="15" customHeight="1" x14ac:dyDescent="0.25">
      <c r="A159" s="54"/>
      <c r="B159" s="114"/>
      <c r="C159" s="563"/>
      <c r="D159" s="254"/>
      <c r="E159" s="54"/>
      <c r="F159" s="254"/>
      <c r="G159" s="1502"/>
      <c r="H159" s="173"/>
      <c r="I159" s="114"/>
      <c r="J159" s="42" t="s">
        <v>2544</v>
      </c>
      <c r="K159" s="242" t="s">
        <v>2306</v>
      </c>
      <c r="L159" s="286" t="s">
        <v>2545</v>
      </c>
      <c r="M159" s="240" t="s">
        <v>2543</v>
      </c>
    </row>
    <row r="160" spans="1:13" ht="15" customHeight="1" x14ac:dyDescent="0.25">
      <c r="A160" s="54"/>
      <c r="B160" s="114"/>
      <c r="C160" s="563"/>
      <c r="D160" s="254"/>
      <c r="E160" s="43" t="s">
        <v>307</v>
      </c>
      <c r="F160" s="253" t="s">
        <v>2546</v>
      </c>
      <c r="G160" s="1501" t="s">
        <v>2547</v>
      </c>
      <c r="H160" s="173"/>
      <c r="I160" s="114"/>
      <c r="J160" s="42" t="s">
        <v>2548</v>
      </c>
      <c r="K160" s="242" t="s">
        <v>2179</v>
      </c>
      <c r="L160" s="286" t="s">
        <v>7</v>
      </c>
      <c r="M160" s="240" t="s">
        <v>0</v>
      </c>
    </row>
    <row r="161" spans="1:13" ht="15" customHeight="1" x14ac:dyDescent="0.25">
      <c r="A161" s="54"/>
      <c r="B161" s="114"/>
      <c r="C161" s="563"/>
      <c r="D161" s="254"/>
      <c r="E161" s="54"/>
      <c r="F161" s="254"/>
      <c r="G161" s="1531"/>
      <c r="H161" s="173"/>
      <c r="I161" s="114"/>
      <c r="J161" s="42" t="s">
        <v>2549</v>
      </c>
      <c r="K161" s="242" t="s">
        <v>87</v>
      </c>
      <c r="L161" s="286" t="s">
        <v>7</v>
      </c>
      <c r="M161" s="240" t="s">
        <v>2174</v>
      </c>
    </row>
    <row r="162" spans="1:13" ht="15" customHeight="1" x14ac:dyDescent="0.25">
      <c r="A162" s="54"/>
      <c r="B162" s="114"/>
      <c r="C162" s="563"/>
      <c r="D162" s="254"/>
      <c r="E162" s="54"/>
      <c r="F162" s="254"/>
      <c r="G162" s="1531"/>
      <c r="H162" s="173"/>
      <c r="I162" s="114"/>
      <c r="J162" s="42" t="s">
        <v>2550</v>
      </c>
      <c r="K162" s="242" t="s">
        <v>87</v>
      </c>
      <c r="L162" s="286" t="s">
        <v>7</v>
      </c>
      <c r="M162" s="240" t="s">
        <v>2174</v>
      </c>
    </row>
    <row r="163" spans="1:13" ht="15" customHeight="1" x14ac:dyDescent="0.25">
      <c r="A163" s="54"/>
      <c r="B163" s="114"/>
      <c r="C163" s="563"/>
      <c r="D163" s="254"/>
      <c r="E163" s="54"/>
      <c r="F163" s="254"/>
      <c r="G163" s="1531"/>
      <c r="H163" s="173"/>
      <c r="I163" s="114"/>
      <c r="J163" s="42" t="s">
        <v>2551</v>
      </c>
      <c r="K163" s="242" t="s">
        <v>867</v>
      </c>
      <c r="L163" s="1497" t="s">
        <v>72</v>
      </c>
      <c r="M163" s="1501" t="s">
        <v>0</v>
      </c>
    </row>
    <row r="164" spans="1:13" ht="15" customHeight="1" x14ac:dyDescent="0.25">
      <c r="A164" s="54"/>
      <c r="B164" s="114"/>
      <c r="C164" s="563"/>
      <c r="D164" s="254"/>
      <c r="E164" s="54"/>
      <c r="F164" s="254"/>
      <c r="G164" s="1531"/>
      <c r="H164" s="173"/>
      <c r="I164" s="114"/>
      <c r="J164" s="42" t="s">
        <v>2552</v>
      </c>
      <c r="K164" s="252"/>
      <c r="L164" s="1498"/>
      <c r="M164" s="1715"/>
    </row>
    <row r="165" spans="1:13" ht="15" customHeight="1" x14ac:dyDescent="0.25">
      <c r="A165" s="54"/>
      <c r="B165" s="114"/>
      <c r="C165" s="563"/>
      <c r="D165" s="254"/>
      <c r="E165" s="54"/>
      <c r="F165" s="254"/>
      <c r="G165" s="1531"/>
      <c r="H165" s="173"/>
      <c r="I165" s="173"/>
      <c r="J165" s="42" t="s">
        <v>2553</v>
      </c>
      <c r="K165" s="252"/>
      <c r="L165" s="1498"/>
      <c r="M165" s="1715"/>
    </row>
    <row r="166" spans="1:13" ht="15" customHeight="1" x14ac:dyDescent="0.25">
      <c r="A166" s="54"/>
      <c r="B166" s="114"/>
      <c r="C166" s="563"/>
      <c r="D166" s="254"/>
      <c r="E166" s="54"/>
      <c r="F166" s="254"/>
      <c r="G166" s="1531"/>
      <c r="H166" s="173"/>
      <c r="I166" s="173"/>
      <c r="J166" s="42" t="s">
        <v>2554</v>
      </c>
      <c r="K166" s="252"/>
      <c r="L166" s="1498"/>
      <c r="M166" s="1715"/>
    </row>
    <row r="167" spans="1:13" ht="15" customHeight="1" x14ac:dyDescent="0.25">
      <c r="A167" s="54"/>
      <c r="B167" s="114"/>
      <c r="C167" s="563"/>
      <c r="D167" s="254"/>
      <c r="E167" s="54"/>
      <c r="F167" s="254"/>
      <c r="G167" s="1531"/>
      <c r="H167" s="173"/>
      <c r="I167" s="173"/>
      <c r="J167" s="42" t="s">
        <v>2555</v>
      </c>
      <c r="K167" s="78" t="s">
        <v>2374</v>
      </c>
      <c r="L167" s="1497" t="s">
        <v>72</v>
      </c>
      <c r="M167" s="1501" t="s">
        <v>2174</v>
      </c>
    </row>
    <row r="168" spans="1:13" ht="15" customHeight="1" x14ac:dyDescent="0.25">
      <c r="A168" s="54"/>
      <c r="B168" s="114"/>
      <c r="C168" s="563"/>
      <c r="D168" s="254"/>
      <c r="E168" s="54"/>
      <c r="F168" s="254"/>
      <c r="G168" s="1531"/>
      <c r="H168" s="173"/>
      <c r="I168" s="173"/>
      <c r="J168" s="42" t="s">
        <v>2556</v>
      </c>
      <c r="K168" s="77"/>
      <c r="L168" s="1498"/>
      <c r="M168" s="1715"/>
    </row>
    <row r="169" spans="1:13" ht="15" customHeight="1" x14ac:dyDescent="0.25">
      <c r="A169" s="54"/>
      <c r="B169" s="114"/>
      <c r="C169" s="563"/>
      <c r="D169" s="254"/>
      <c r="E169" s="54"/>
      <c r="F169" s="254"/>
      <c r="G169" s="1531"/>
      <c r="H169" s="173"/>
      <c r="I169" s="173"/>
      <c r="J169" s="42" t="s">
        <v>2557</v>
      </c>
      <c r="K169" s="105"/>
      <c r="L169" s="1528"/>
      <c r="M169" s="1716"/>
    </row>
    <row r="170" spans="1:13" ht="15" customHeight="1" x14ac:dyDescent="0.25">
      <c r="A170" s="54"/>
      <c r="B170" s="114"/>
      <c r="C170" s="563"/>
      <c r="D170" s="254"/>
      <c r="E170" s="54"/>
      <c r="F170" s="254"/>
      <c r="G170" s="1531"/>
      <c r="H170" s="173"/>
      <c r="I170" s="173"/>
      <c r="J170" s="173" t="s">
        <v>2558</v>
      </c>
      <c r="K170" s="77" t="s">
        <v>2306</v>
      </c>
      <c r="L170" s="1497" t="s">
        <v>72</v>
      </c>
      <c r="M170" s="240" t="s">
        <v>2174</v>
      </c>
    </row>
    <row r="171" spans="1:13" ht="15" customHeight="1" x14ac:dyDescent="0.25">
      <c r="A171" s="54"/>
      <c r="B171" s="114"/>
      <c r="C171" s="563"/>
      <c r="D171" s="254"/>
      <c r="E171" s="54"/>
      <c r="F171" s="254"/>
      <c r="G171" s="1531"/>
      <c r="H171" s="173"/>
      <c r="I171" s="173"/>
      <c r="J171" s="173" t="s">
        <v>2559</v>
      </c>
      <c r="K171" s="77"/>
      <c r="L171" s="1498"/>
      <c r="M171" s="173"/>
    </row>
    <row r="172" spans="1:13" ht="15" customHeight="1" x14ac:dyDescent="0.25">
      <c r="A172" s="54"/>
      <c r="B172" s="114"/>
      <c r="C172" s="563"/>
      <c r="D172" s="254"/>
      <c r="E172" s="54"/>
      <c r="F172" s="254"/>
      <c r="G172" s="1531"/>
      <c r="H172" s="173"/>
      <c r="I172" s="173"/>
      <c r="J172" s="173" t="s">
        <v>2560</v>
      </c>
      <c r="K172" s="77"/>
      <c r="L172" s="1528"/>
      <c r="M172" s="241"/>
    </row>
    <row r="173" spans="1:13" ht="15" customHeight="1" x14ac:dyDescent="0.25">
      <c r="A173" s="54"/>
      <c r="B173" s="114"/>
      <c r="C173" s="563"/>
      <c r="D173" s="254"/>
      <c r="E173" s="54"/>
      <c r="F173" s="254"/>
      <c r="G173" s="1531"/>
      <c r="H173" s="173"/>
      <c r="I173" s="173"/>
      <c r="J173" s="42" t="s">
        <v>2561</v>
      </c>
      <c r="K173" s="79" t="s">
        <v>2283</v>
      </c>
      <c r="L173" s="286" t="s">
        <v>7</v>
      </c>
      <c r="M173" s="42" t="s">
        <v>2174</v>
      </c>
    </row>
    <row r="174" spans="1:13" ht="15" customHeight="1" x14ac:dyDescent="0.25">
      <c r="A174" s="54"/>
      <c r="B174" s="114"/>
      <c r="C174" s="563"/>
      <c r="D174" s="254"/>
      <c r="E174" s="54"/>
      <c r="F174" s="254"/>
      <c r="G174" s="1531"/>
      <c r="H174" s="173"/>
      <c r="I174" s="173"/>
      <c r="J174" s="42" t="s">
        <v>2562</v>
      </c>
      <c r="K174" s="242" t="s">
        <v>867</v>
      </c>
      <c r="L174" s="1498" t="s">
        <v>72</v>
      </c>
      <c r="M174" s="1501" t="s">
        <v>0</v>
      </c>
    </row>
    <row r="175" spans="1:13" ht="15" customHeight="1" x14ac:dyDescent="0.25">
      <c r="A175" s="54"/>
      <c r="B175" s="114"/>
      <c r="C175" s="563"/>
      <c r="D175" s="254"/>
      <c r="E175" s="54"/>
      <c r="F175" s="254"/>
      <c r="G175" s="1531"/>
      <c r="H175" s="173"/>
      <c r="I175" s="173"/>
      <c r="J175" s="240" t="s">
        <v>2563</v>
      </c>
      <c r="K175" s="566"/>
      <c r="L175" s="1498"/>
      <c r="M175" s="1715"/>
    </row>
    <row r="176" spans="1:13" ht="15" customHeight="1" x14ac:dyDescent="0.25">
      <c r="A176" s="54"/>
      <c r="B176" s="114"/>
      <c r="C176" s="563"/>
      <c r="D176" s="254"/>
      <c r="E176" s="54"/>
      <c r="F176" s="254"/>
      <c r="G176" s="1531"/>
      <c r="H176" s="173"/>
      <c r="I176" s="173"/>
      <c r="J176" s="240" t="s">
        <v>2564</v>
      </c>
      <c r="K176" s="566"/>
      <c r="L176" s="1498"/>
      <c r="M176" s="1715"/>
    </row>
    <row r="177" spans="1:13" ht="15" customHeight="1" x14ac:dyDescent="0.25">
      <c r="A177" s="54"/>
      <c r="B177" s="114"/>
      <c r="C177" s="563"/>
      <c r="D177" s="254"/>
      <c r="E177" s="54"/>
      <c r="F177" s="254"/>
      <c r="G177" s="1531"/>
      <c r="H177" s="173"/>
      <c r="I177" s="173"/>
      <c r="J177" s="240" t="s">
        <v>2565</v>
      </c>
      <c r="K177" s="566"/>
      <c r="L177" s="1498"/>
      <c r="M177" s="1715"/>
    </row>
    <row r="178" spans="1:13" ht="15" customHeight="1" x14ac:dyDescent="0.25">
      <c r="A178" s="54"/>
      <c r="B178" s="114"/>
      <c r="C178" s="563"/>
      <c r="D178" s="254"/>
      <c r="E178" s="54"/>
      <c r="F178" s="254"/>
      <c r="G178" s="1531"/>
      <c r="H178" s="173"/>
      <c r="I178" s="173"/>
      <c r="J178" s="240" t="s">
        <v>2566</v>
      </c>
      <c r="K178" s="566"/>
      <c r="L178" s="1498"/>
      <c r="M178" s="560"/>
    </row>
    <row r="179" spans="1:13" ht="15" customHeight="1" x14ac:dyDescent="0.25">
      <c r="A179" s="54"/>
      <c r="B179" s="114"/>
      <c r="C179" s="563"/>
      <c r="D179" s="254"/>
      <c r="E179" s="54"/>
      <c r="F179" s="254"/>
      <c r="G179" s="1531"/>
      <c r="H179" s="173"/>
      <c r="I179" s="173"/>
      <c r="J179" s="240" t="s">
        <v>2567</v>
      </c>
      <c r="K179" s="566"/>
      <c r="L179" s="252"/>
      <c r="M179" s="560"/>
    </row>
    <row r="180" spans="1:13" ht="15" customHeight="1" x14ac:dyDescent="0.25">
      <c r="A180" s="54"/>
      <c r="B180" s="114"/>
      <c r="C180" s="563"/>
      <c r="D180" s="254"/>
      <c r="E180" s="54"/>
      <c r="F180" s="254"/>
      <c r="G180" s="1531"/>
      <c r="H180" s="173"/>
      <c r="I180" s="173"/>
      <c r="J180" s="240" t="s">
        <v>2568</v>
      </c>
      <c r="K180" s="566"/>
      <c r="L180" s="252"/>
      <c r="M180" s="560"/>
    </row>
    <row r="181" spans="1:13" ht="15" customHeight="1" x14ac:dyDescent="0.25">
      <c r="A181" s="54"/>
      <c r="B181" s="114"/>
      <c r="C181" s="563"/>
      <c r="D181" s="254"/>
      <c r="E181" s="54"/>
      <c r="F181" s="254"/>
      <c r="G181" s="1531"/>
      <c r="H181" s="173"/>
      <c r="I181" s="173"/>
      <c r="J181" s="240" t="s">
        <v>2569</v>
      </c>
      <c r="K181" s="286" t="s">
        <v>133</v>
      </c>
      <c r="L181" s="286" t="s">
        <v>7</v>
      </c>
      <c r="M181" s="240" t="s">
        <v>0</v>
      </c>
    </row>
    <row r="182" spans="1:13" ht="15" customHeight="1" x14ac:dyDescent="0.25">
      <c r="A182" s="54"/>
      <c r="B182" s="114"/>
      <c r="C182" s="563"/>
      <c r="D182" s="254"/>
      <c r="E182" s="54"/>
      <c r="F182" s="254"/>
      <c r="G182" s="1531"/>
      <c r="H182" s="173"/>
      <c r="I182" s="173"/>
      <c r="J182" s="1501" t="s">
        <v>2570</v>
      </c>
      <c r="K182" s="286" t="s">
        <v>2571</v>
      </c>
      <c r="L182" s="286" t="s">
        <v>7</v>
      </c>
      <c r="M182" s="240" t="s">
        <v>0</v>
      </c>
    </row>
    <row r="183" spans="1:13" ht="31.9" customHeight="1" x14ac:dyDescent="0.25">
      <c r="A183" s="54"/>
      <c r="B183" s="114"/>
      <c r="C183" s="563"/>
      <c r="D183" s="254"/>
      <c r="E183" s="54"/>
      <c r="F183" s="254"/>
      <c r="G183" s="1531"/>
      <c r="H183" s="173"/>
      <c r="I183" s="173"/>
      <c r="J183" s="1531"/>
      <c r="K183" s="286" t="s">
        <v>2572</v>
      </c>
      <c r="L183" s="286" t="s">
        <v>7</v>
      </c>
      <c r="M183" s="240" t="s">
        <v>0</v>
      </c>
    </row>
    <row r="184" spans="1:13" ht="16.149999999999999" customHeight="1" x14ac:dyDescent="0.25">
      <c r="A184" s="54"/>
      <c r="B184" s="114"/>
      <c r="C184" s="563"/>
      <c r="D184" s="254"/>
      <c r="E184" s="54"/>
      <c r="F184" s="254"/>
      <c r="G184" s="1531"/>
      <c r="H184" s="173"/>
      <c r="I184" s="173"/>
      <c r="J184" s="1531"/>
      <c r="K184" s="286" t="s">
        <v>2573</v>
      </c>
      <c r="L184" s="286" t="s">
        <v>7</v>
      </c>
      <c r="M184" s="240" t="s">
        <v>0</v>
      </c>
    </row>
    <row r="185" spans="1:13" ht="15" customHeight="1" x14ac:dyDescent="0.25">
      <c r="A185" s="54"/>
      <c r="B185" s="114"/>
      <c r="C185" s="563"/>
      <c r="D185" s="254"/>
      <c r="E185" s="54"/>
      <c r="F185" s="254"/>
      <c r="G185" s="1531"/>
      <c r="H185" s="173"/>
      <c r="I185" s="173"/>
      <c r="J185" s="1502"/>
      <c r="K185" s="286" t="s">
        <v>2574</v>
      </c>
      <c r="L185" s="286" t="s">
        <v>7</v>
      </c>
      <c r="M185" s="240" t="s">
        <v>0</v>
      </c>
    </row>
    <row r="186" spans="1:13" ht="15" customHeight="1" x14ac:dyDescent="0.25">
      <c r="A186" s="54"/>
      <c r="B186" s="114"/>
      <c r="C186" s="563"/>
      <c r="D186" s="254"/>
      <c r="E186" s="54"/>
      <c r="F186" s="254"/>
      <c r="G186" s="1531"/>
      <c r="H186" s="173"/>
      <c r="I186" s="173"/>
      <c r="J186" s="240" t="s">
        <v>2575</v>
      </c>
      <c r="K186" s="286" t="s">
        <v>2576</v>
      </c>
      <c r="L186" s="286" t="s">
        <v>7</v>
      </c>
      <c r="M186" s="240" t="s">
        <v>0</v>
      </c>
    </row>
    <row r="187" spans="1:13" ht="15" customHeight="1" x14ac:dyDescent="0.25">
      <c r="A187" s="54"/>
      <c r="B187" s="114"/>
      <c r="C187" s="563"/>
      <c r="D187" s="254"/>
      <c r="E187" s="54"/>
      <c r="F187" s="254"/>
      <c r="G187" s="1531"/>
      <c r="H187" s="173"/>
      <c r="I187" s="173"/>
      <c r="J187" s="240" t="s">
        <v>2577</v>
      </c>
      <c r="K187" s="286" t="s">
        <v>2578</v>
      </c>
      <c r="L187" s="286" t="s">
        <v>7</v>
      </c>
      <c r="M187" s="240" t="s">
        <v>0</v>
      </c>
    </row>
    <row r="188" spans="1:13" ht="15" customHeight="1" x14ac:dyDescent="0.25">
      <c r="A188" s="54"/>
      <c r="B188" s="114"/>
      <c r="C188" s="563"/>
      <c r="D188" s="254"/>
      <c r="E188" s="54"/>
      <c r="F188" s="254"/>
      <c r="G188" s="1531"/>
      <c r="H188" s="173"/>
      <c r="I188" s="173"/>
      <c r="J188" s="240" t="s">
        <v>2579</v>
      </c>
      <c r="K188" s="286" t="s">
        <v>2578</v>
      </c>
      <c r="L188" s="286" t="s">
        <v>7</v>
      </c>
      <c r="M188" s="240" t="s">
        <v>0</v>
      </c>
    </row>
    <row r="189" spans="1:13" ht="15" customHeight="1" x14ac:dyDescent="0.25">
      <c r="A189" s="54"/>
      <c r="B189" s="114"/>
      <c r="C189" s="563"/>
      <c r="D189" s="254"/>
      <c r="E189" s="54"/>
      <c r="F189" s="254"/>
      <c r="G189" s="1531"/>
      <c r="H189" s="173"/>
      <c r="I189" s="173"/>
      <c r="J189" s="240" t="s">
        <v>2580</v>
      </c>
      <c r="K189" s="286" t="s">
        <v>2306</v>
      </c>
      <c r="L189" s="286" t="s">
        <v>7</v>
      </c>
      <c r="M189" s="240" t="s">
        <v>0</v>
      </c>
    </row>
    <row r="190" spans="1:13" ht="15" customHeight="1" x14ac:dyDescent="0.25">
      <c r="A190" s="54"/>
      <c r="B190" s="114"/>
      <c r="C190" s="563"/>
      <c r="D190" s="254"/>
      <c r="E190" s="54"/>
      <c r="F190" s="254"/>
      <c r="G190" s="1531"/>
      <c r="H190" s="173"/>
      <c r="I190" s="173"/>
      <c r="J190" s="240" t="s">
        <v>2581</v>
      </c>
      <c r="K190" s="286" t="s">
        <v>36</v>
      </c>
      <c r="L190" s="286" t="s">
        <v>7</v>
      </c>
      <c r="M190" s="240" t="s">
        <v>0</v>
      </c>
    </row>
    <row r="191" spans="1:13" ht="15" customHeight="1" x14ac:dyDescent="0.25">
      <c r="A191" s="54"/>
      <c r="B191" s="114"/>
      <c r="C191" s="563"/>
      <c r="D191" s="254"/>
      <c r="E191" s="54"/>
      <c r="F191" s="254"/>
      <c r="G191" s="1531"/>
      <c r="H191" s="173"/>
      <c r="I191" s="173"/>
      <c r="J191" s="240" t="s">
        <v>2582</v>
      </c>
      <c r="K191" s="286" t="s">
        <v>36</v>
      </c>
      <c r="L191" s="286" t="s">
        <v>7</v>
      </c>
      <c r="M191" s="240" t="s">
        <v>0</v>
      </c>
    </row>
    <row r="192" spans="1:13" ht="15" customHeight="1" x14ac:dyDescent="0.25">
      <c r="A192" s="54"/>
      <c r="B192" s="114"/>
      <c r="C192" s="563"/>
      <c r="D192" s="254"/>
      <c r="E192" s="54"/>
      <c r="F192" s="254"/>
      <c r="G192" s="1502"/>
      <c r="H192" s="173"/>
      <c r="I192" s="173"/>
      <c r="J192" s="240" t="s">
        <v>2583</v>
      </c>
      <c r="K192" s="286" t="s">
        <v>36</v>
      </c>
      <c r="L192" s="286" t="s">
        <v>7</v>
      </c>
      <c r="M192" s="240" t="s">
        <v>0</v>
      </c>
    </row>
    <row r="193" spans="1:13" ht="15" customHeight="1" x14ac:dyDescent="0.25">
      <c r="A193" s="43">
        <v>38</v>
      </c>
      <c r="B193" s="116" t="s">
        <v>742</v>
      </c>
      <c r="C193" s="565">
        <v>1</v>
      </c>
      <c r="D193" s="253" t="s">
        <v>2448</v>
      </c>
      <c r="E193" s="1537" t="s">
        <v>75</v>
      </c>
      <c r="F193" s="1503" t="s">
        <v>2585</v>
      </c>
      <c r="G193" s="1501" t="s">
        <v>2586</v>
      </c>
      <c r="H193" s="240" t="s">
        <v>2451</v>
      </c>
      <c r="I193" s="240" t="s">
        <v>2452</v>
      </c>
      <c r="J193" s="240" t="s">
        <v>2587</v>
      </c>
      <c r="K193" s="286" t="s">
        <v>133</v>
      </c>
      <c r="L193" s="286" t="s">
        <v>7</v>
      </c>
      <c r="M193" s="240" t="s">
        <v>0</v>
      </c>
    </row>
    <row r="194" spans="1:13" ht="15" customHeight="1" x14ac:dyDescent="0.25">
      <c r="A194" s="54"/>
      <c r="B194" s="114"/>
      <c r="C194" s="563"/>
      <c r="D194" s="254"/>
      <c r="E194" s="1535"/>
      <c r="F194" s="1504"/>
      <c r="G194" s="1531"/>
      <c r="H194" s="173"/>
      <c r="I194" s="173"/>
      <c r="J194" s="42" t="s">
        <v>2588</v>
      </c>
      <c r="K194" s="105" t="s">
        <v>2306</v>
      </c>
      <c r="L194" s="286" t="s">
        <v>7</v>
      </c>
      <c r="M194" s="240" t="s">
        <v>0</v>
      </c>
    </row>
    <row r="195" spans="1:13" ht="15" customHeight="1" x14ac:dyDescent="0.25">
      <c r="A195" s="54"/>
      <c r="B195" s="114"/>
      <c r="C195" s="563"/>
      <c r="D195" s="254"/>
      <c r="E195" s="1535"/>
      <c r="F195" s="1504"/>
      <c r="G195" s="1531"/>
      <c r="H195" s="173"/>
      <c r="I195" s="173"/>
      <c r="J195" s="241" t="s">
        <v>2589</v>
      </c>
      <c r="K195" s="77" t="s">
        <v>64</v>
      </c>
      <c r="L195" s="242" t="s">
        <v>7</v>
      </c>
      <c r="M195" s="240" t="s">
        <v>0</v>
      </c>
    </row>
    <row r="196" spans="1:13" ht="15" customHeight="1" x14ac:dyDescent="0.25">
      <c r="A196" s="54"/>
      <c r="B196" s="114"/>
      <c r="C196" s="563"/>
      <c r="D196" s="254"/>
      <c r="E196" s="1535"/>
      <c r="F196" s="1504"/>
      <c r="G196" s="1531"/>
      <c r="H196" s="173"/>
      <c r="I196" s="173"/>
      <c r="J196" s="240" t="s">
        <v>2590</v>
      </c>
      <c r="K196" s="252"/>
      <c r="L196" s="61"/>
      <c r="M196" s="173"/>
    </row>
    <row r="197" spans="1:13" ht="15" customHeight="1" x14ac:dyDescent="0.25">
      <c r="A197" s="54"/>
      <c r="B197" s="114"/>
      <c r="C197" s="563"/>
      <c r="D197" s="254"/>
      <c r="E197" s="1535"/>
      <c r="F197" s="1504"/>
      <c r="G197" s="1531"/>
      <c r="H197" s="173"/>
      <c r="I197" s="173"/>
      <c r="J197" s="240" t="s">
        <v>2591</v>
      </c>
      <c r="K197" s="169"/>
      <c r="L197" s="101"/>
      <c r="M197" s="241"/>
    </row>
    <row r="198" spans="1:13" ht="15" customHeight="1" x14ac:dyDescent="0.25">
      <c r="A198" s="54"/>
      <c r="B198" s="114"/>
      <c r="C198" s="563"/>
      <c r="D198" s="254"/>
      <c r="E198" s="1535"/>
      <c r="F198" s="1504"/>
      <c r="G198" s="1531"/>
      <c r="H198" s="173"/>
      <c r="I198" s="173"/>
      <c r="J198" s="240" t="s">
        <v>2592</v>
      </c>
      <c r="K198" s="286" t="s">
        <v>133</v>
      </c>
      <c r="L198" s="286" t="s">
        <v>7</v>
      </c>
      <c r="M198" s="42" t="s">
        <v>35</v>
      </c>
    </row>
    <row r="199" spans="1:13" ht="15" customHeight="1" x14ac:dyDescent="0.25">
      <c r="A199" s="54"/>
      <c r="B199" s="114"/>
      <c r="C199" s="563"/>
      <c r="D199" s="254"/>
      <c r="E199" s="1714"/>
      <c r="F199" s="1522"/>
      <c r="G199" s="1502"/>
      <c r="H199" s="173"/>
      <c r="I199" s="173"/>
      <c r="J199" s="240" t="s">
        <v>2593</v>
      </c>
      <c r="K199" s="169" t="s">
        <v>133</v>
      </c>
      <c r="L199" s="286" t="s">
        <v>7</v>
      </c>
      <c r="M199" s="42" t="s">
        <v>35</v>
      </c>
    </row>
    <row r="200" spans="1:13" ht="15" customHeight="1" x14ac:dyDescent="0.25">
      <c r="A200" s="54"/>
      <c r="B200" s="114"/>
      <c r="C200" s="563"/>
      <c r="D200" s="254"/>
      <c r="E200" s="54" t="s">
        <v>76</v>
      </c>
      <c r="F200" s="254" t="s">
        <v>2594</v>
      </c>
      <c r="G200" s="173" t="s">
        <v>2595</v>
      </c>
      <c r="H200" s="173"/>
      <c r="I200" s="173"/>
      <c r="J200" s="240" t="s">
        <v>2596</v>
      </c>
      <c r="K200" s="77" t="s">
        <v>133</v>
      </c>
      <c r="L200" s="286" t="s">
        <v>7</v>
      </c>
      <c r="M200" s="42" t="s">
        <v>35</v>
      </c>
    </row>
    <row r="201" spans="1:13" ht="15" customHeight="1" x14ac:dyDescent="0.25">
      <c r="A201" s="54"/>
      <c r="B201" s="114"/>
      <c r="C201" s="563"/>
      <c r="D201" s="254"/>
      <c r="E201" s="43" t="s">
        <v>77</v>
      </c>
      <c r="F201" s="253" t="s">
        <v>2597</v>
      </c>
      <c r="G201" s="240" t="s">
        <v>2598</v>
      </c>
      <c r="H201" s="173"/>
      <c r="I201" s="173"/>
      <c r="J201" s="240" t="s">
        <v>2599</v>
      </c>
      <c r="K201" s="242" t="s">
        <v>133</v>
      </c>
      <c r="L201" s="242" t="s">
        <v>72</v>
      </c>
      <c r="M201" s="240" t="s">
        <v>0</v>
      </c>
    </row>
    <row r="202" spans="1:13" ht="15" customHeight="1" x14ac:dyDescent="0.25">
      <c r="A202" s="54"/>
      <c r="B202" s="114"/>
      <c r="C202" s="563"/>
      <c r="D202" s="254"/>
      <c r="E202" s="54"/>
      <c r="F202" s="254"/>
      <c r="G202" s="173"/>
      <c r="H202" s="173"/>
      <c r="I202" s="173"/>
      <c r="J202" s="42" t="s">
        <v>2600</v>
      </c>
      <c r="K202" s="242" t="s">
        <v>2254</v>
      </c>
      <c r="L202" s="242" t="s">
        <v>72</v>
      </c>
      <c r="M202" s="240" t="s">
        <v>0</v>
      </c>
    </row>
    <row r="203" spans="1:13" ht="15" customHeight="1" x14ac:dyDescent="0.25">
      <c r="A203" s="54"/>
      <c r="B203" s="114"/>
      <c r="C203" s="563"/>
      <c r="D203" s="254"/>
      <c r="E203" s="54"/>
      <c r="F203" s="254"/>
      <c r="G203" s="173"/>
      <c r="H203" s="173"/>
      <c r="I203" s="173"/>
      <c r="J203" s="42" t="s">
        <v>2601</v>
      </c>
      <c r="K203" s="286" t="s">
        <v>2306</v>
      </c>
      <c r="L203" s="286" t="s">
        <v>2229</v>
      </c>
      <c r="M203" s="42" t="s">
        <v>2192</v>
      </c>
    </row>
    <row r="204" spans="1:13" ht="15" customHeight="1" x14ac:dyDescent="0.25">
      <c r="A204" s="54"/>
      <c r="B204" s="114"/>
      <c r="C204" s="563"/>
      <c r="D204" s="254"/>
      <c r="E204" s="54"/>
      <c r="F204" s="254"/>
      <c r="G204" s="173"/>
      <c r="H204" s="173"/>
      <c r="I204" s="173"/>
      <c r="J204" s="42" t="s">
        <v>2602</v>
      </c>
      <c r="K204" s="286" t="s">
        <v>2306</v>
      </c>
      <c r="L204" s="252" t="s">
        <v>2229</v>
      </c>
      <c r="M204" s="42" t="s">
        <v>2192</v>
      </c>
    </row>
    <row r="205" spans="1:13" ht="15" customHeight="1" x14ac:dyDescent="0.25">
      <c r="A205" s="54"/>
      <c r="B205" s="114"/>
      <c r="C205" s="563"/>
      <c r="D205" s="254"/>
      <c r="E205" s="43" t="s">
        <v>2603</v>
      </c>
      <c r="F205" s="1503" t="s">
        <v>2604</v>
      </c>
      <c r="G205" s="1501" t="s">
        <v>2605</v>
      </c>
      <c r="H205" s="173"/>
      <c r="I205" s="173"/>
      <c r="J205" s="42" t="s">
        <v>2606</v>
      </c>
      <c r="K205" s="242" t="s">
        <v>133</v>
      </c>
      <c r="L205" s="1497" t="s">
        <v>72</v>
      </c>
      <c r="M205" s="240" t="s">
        <v>2174</v>
      </c>
    </row>
    <row r="206" spans="1:13" ht="15" customHeight="1" x14ac:dyDescent="0.25">
      <c r="A206" s="54"/>
      <c r="B206" s="114"/>
      <c r="C206" s="563"/>
      <c r="D206" s="254"/>
      <c r="E206" s="54"/>
      <c r="F206" s="1504"/>
      <c r="G206" s="1531"/>
      <c r="H206" s="173"/>
      <c r="I206" s="173"/>
      <c r="J206" s="42" t="s">
        <v>2607</v>
      </c>
      <c r="K206" s="169"/>
      <c r="L206" s="1528"/>
      <c r="M206" s="241"/>
    </row>
    <row r="207" spans="1:13" ht="15" customHeight="1" x14ac:dyDescent="0.25">
      <c r="A207" s="54"/>
      <c r="B207" s="114"/>
      <c r="C207" s="563"/>
      <c r="D207" s="254"/>
      <c r="E207" s="54"/>
      <c r="F207" s="1504"/>
      <c r="G207" s="1531"/>
      <c r="H207" s="173"/>
      <c r="I207" s="173"/>
      <c r="J207" s="42" t="s">
        <v>2608</v>
      </c>
      <c r="K207" s="242" t="s">
        <v>114</v>
      </c>
      <c r="L207" s="286" t="s">
        <v>7</v>
      </c>
      <c r="M207" s="240" t="s">
        <v>2174</v>
      </c>
    </row>
    <row r="208" spans="1:13" ht="15" customHeight="1" x14ac:dyDescent="0.25">
      <c r="A208" s="54"/>
      <c r="B208" s="114"/>
      <c r="C208" s="563"/>
      <c r="D208" s="254"/>
      <c r="E208" s="43" t="s">
        <v>2609</v>
      </c>
      <c r="F208" s="253" t="s">
        <v>2610</v>
      </c>
      <c r="G208" s="1501" t="s">
        <v>2611</v>
      </c>
      <c r="H208" s="173"/>
      <c r="I208" s="173"/>
      <c r="J208" s="42" t="s">
        <v>2612</v>
      </c>
      <c r="K208" s="78" t="s">
        <v>2254</v>
      </c>
      <c r="L208" s="567" t="s">
        <v>2614</v>
      </c>
      <c r="M208" s="240" t="s">
        <v>2174</v>
      </c>
    </row>
    <row r="209" spans="1:20" ht="15" customHeight="1" x14ac:dyDescent="0.25">
      <c r="A209" s="54"/>
      <c r="B209" s="114"/>
      <c r="C209" s="563"/>
      <c r="D209" s="254"/>
      <c r="E209" s="54"/>
      <c r="F209" s="254"/>
      <c r="G209" s="1531"/>
      <c r="H209" s="173"/>
      <c r="I209" s="173"/>
      <c r="J209" s="42" t="s">
        <v>2615</v>
      </c>
      <c r="K209" s="242" t="s">
        <v>2374</v>
      </c>
      <c r="L209" s="1731" t="s">
        <v>2614</v>
      </c>
      <c r="M209" s="173" t="s">
        <v>2174</v>
      </c>
    </row>
    <row r="210" spans="1:20" ht="15" customHeight="1" x14ac:dyDescent="0.25">
      <c r="A210" s="54"/>
      <c r="B210" s="114"/>
      <c r="C210" s="563"/>
      <c r="D210" s="254"/>
      <c r="E210" s="54"/>
      <c r="F210" s="254"/>
      <c r="G210" s="1531"/>
      <c r="H210" s="173"/>
      <c r="I210" s="173"/>
      <c r="J210" s="240" t="s">
        <v>2616</v>
      </c>
      <c r="K210" s="169"/>
      <c r="L210" s="1716"/>
      <c r="M210" s="42" t="s">
        <v>2174</v>
      </c>
    </row>
    <row r="211" spans="1:20" ht="15" customHeight="1" x14ac:dyDescent="0.25">
      <c r="A211" s="54"/>
      <c r="B211" s="114"/>
      <c r="C211" s="563"/>
      <c r="D211" s="254"/>
      <c r="E211" s="54"/>
      <c r="F211" s="254"/>
      <c r="G211" s="1531"/>
      <c r="H211" s="173"/>
      <c r="I211" s="173"/>
      <c r="J211" s="240" t="s">
        <v>2617</v>
      </c>
      <c r="K211" s="286" t="s">
        <v>2254</v>
      </c>
      <c r="L211" s="568" t="s">
        <v>2614</v>
      </c>
      <c r="M211" s="42" t="s">
        <v>2174</v>
      </c>
    </row>
    <row r="212" spans="1:20" ht="15" customHeight="1" x14ac:dyDescent="0.25">
      <c r="A212" s="54"/>
      <c r="B212" s="114"/>
      <c r="C212" s="563"/>
      <c r="D212" s="254"/>
      <c r="E212" s="54"/>
      <c r="F212" s="254"/>
      <c r="G212" s="1531"/>
      <c r="H212" s="173"/>
      <c r="I212" s="173"/>
      <c r="J212" s="240" t="s">
        <v>2618</v>
      </c>
      <c r="K212" s="286" t="s">
        <v>2306</v>
      </c>
      <c r="L212" s="568" t="s">
        <v>2614</v>
      </c>
      <c r="M212" s="42" t="s">
        <v>2174</v>
      </c>
    </row>
    <row r="213" spans="1:20" ht="15" customHeight="1" x14ac:dyDescent="0.25">
      <c r="A213" s="54"/>
      <c r="B213" s="114"/>
      <c r="C213" s="563"/>
      <c r="D213" s="254"/>
      <c r="E213" s="54"/>
      <c r="F213" s="254"/>
      <c r="G213" s="1502"/>
      <c r="H213" s="173"/>
      <c r="I213" s="173"/>
      <c r="J213" s="240" t="s">
        <v>2619</v>
      </c>
      <c r="K213" s="252" t="s">
        <v>2306</v>
      </c>
      <c r="L213" s="568" t="s">
        <v>2614</v>
      </c>
      <c r="M213" s="42" t="s">
        <v>2174</v>
      </c>
    </row>
    <row r="214" spans="1:20" ht="15" customHeight="1" x14ac:dyDescent="0.25">
      <c r="A214" s="54"/>
      <c r="B214" s="114"/>
      <c r="C214" s="563"/>
      <c r="D214" s="254"/>
      <c r="E214" s="43" t="s">
        <v>2620</v>
      </c>
      <c r="F214" s="253" t="s">
        <v>2621</v>
      </c>
      <c r="G214" s="1501" t="s">
        <v>2622</v>
      </c>
      <c r="H214" s="173"/>
      <c r="I214" s="173"/>
      <c r="J214" s="240" t="s">
        <v>2623</v>
      </c>
      <c r="K214" s="1497" t="s">
        <v>43</v>
      </c>
      <c r="L214" s="1731" t="s">
        <v>2624</v>
      </c>
      <c r="M214" s="240" t="s">
        <v>2174</v>
      </c>
      <c r="P214" s="1729"/>
      <c r="Q214" s="1730"/>
      <c r="R214" s="1730"/>
      <c r="S214" s="1730"/>
      <c r="T214" s="1730"/>
    </row>
    <row r="215" spans="1:20" ht="15" customHeight="1" x14ac:dyDescent="0.25">
      <c r="A215" s="54"/>
      <c r="B215" s="114"/>
      <c r="C215" s="563"/>
      <c r="D215" s="254"/>
      <c r="E215" s="54"/>
      <c r="F215" s="254"/>
      <c r="G215" s="1531"/>
      <c r="H215" s="173"/>
      <c r="I215" s="173"/>
      <c r="J215" s="240" t="s">
        <v>2625</v>
      </c>
      <c r="K215" s="1715"/>
      <c r="L215" s="1715"/>
      <c r="M215" s="173"/>
      <c r="P215" s="1729"/>
      <c r="Q215" s="1730"/>
      <c r="R215" s="1730"/>
      <c r="S215" s="1730"/>
      <c r="T215" s="1730"/>
    </row>
    <row r="216" spans="1:20" ht="15" customHeight="1" x14ac:dyDescent="0.25">
      <c r="A216" s="54"/>
      <c r="B216" s="114"/>
      <c r="C216" s="563"/>
      <c r="D216" s="254"/>
      <c r="E216" s="54"/>
      <c r="F216" s="254"/>
      <c r="G216" s="1531"/>
      <c r="H216" s="173"/>
      <c r="I216" s="173"/>
      <c r="J216" s="42" t="s">
        <v>2626</v>
      </c>
      <c r="K216" s="286" t="s">
        <v>2489</v>
      </c>
      <c r="L216" s="568" t="s">
        <v>2614</v>
      </c>
      <c r="M216" s="42" t="s">
        <v>2174</v>
      </c>
      <c r="P216" s="1729"/>
      <c r="Q216" s="1730"/>
      <c r="R216" s="1730"/>
      <c r="S216" s="1730"/>
      <c r="T216" s="1730"/>
    </row>
    <row r="217" spans="1:20" ht="15" customHeight="1" x14ac:dyDescent="0.25">
      <c r="A217" s="54"/>
      <c r="B217" s="114"/>
      <c r="C217" s="563"/>
      <c r="D217" s="254"/>
      <c r="E217" s="54"/>
      <c r="F217" s="254"/>
      <c r="G217" s="1531"/>
      <c r="H217" s="173"/>
      <c r="I217" s="173"/>
      <c r="J217" s="240" t="s">
        <v>2627</v>
      </c>
      <c r="K217" s="252" t="s">
        <v>2283</v>
      </c>
      <c r="L217" s="1731" t="s">
        <v>2624</v>
      </c>
      <c r="M217" s="173" t="s">
        <v>2174</v>
      </c>
      <c r="P217" s="1729"/>
      <c r="Q217" s="1730"/>
      <c r="R217" s="1730"/>
      <c r="S217" s="1730"/>
      <c r="T217" s="1730"/>
    </row>
    <row r="218" spans="1:20" ht="15" customHeight="1" x14ac:dyDescent="0.25">
      <c r="A218" s="54"/>
      <c r="B218" s="114"/>
      <c r="C218" s="563"/>
      <c r="D218" s="254"/>
      <c r="E218" s="54"/>
      <c r="F218" s="254"/>
      <c r="G218" s="1531"/>
      <c r="H218" s="173"/>
      <c r="I218" s="173"/>
      <c r="J218" s="173" t="s">
        <v>2628</v>
      </c>
      <c r="K218" s="252"/>
      <c r="L218" s="1715"/>
      <c r="M218" s="173"/>
      <c r="P218" s="1729"/>
      <c r="Q218" s="1730"/>
      <c r="R218" s="1730"/>
      <c r="S218" s="1730"/>
      <c r="T218" s="1730"/>
    </row>
    <row r="219" spans="1:20" ht="15" customHeight="1" x14ac:dyDescent="0.25">
      <c r="A219" s="54"/>
      <c r="B219" s="114"/>
      <c r="C219" s="563"/>
      <c r="D219" s="254"/>
      <c r="E219" s="54"/>
      <c r="F219" s="254"/>
      <c r="G219" s="1531"/>
      <c r="H219" s="173"/>
      <c r="I219" s="173"/>
      <c r="J219" s="240" t="s">
        <v>2629</v>
      </c>
      <c r="K219" s="242" t="s">
        <v>1380</v>
      </c>
      <c r="L219" s="1731" t="s">
        <v>2624</v>
      </c>
      <c r="M219" s="240" t="s">
        <v>2174</v>
      </c>
      <c r="P219" s="1730"/>
      <c r="Q219" s="1730"/>
      <c r="R219" s="1730"/>
      <c r="S219" s="1730"/>
      <c r="T219" s="1730"/>
    </row>
    <row r="220" spans="1:20" ht="15" customHeight="1" x14ac:dyDescent="0.25">
      <c r="A220" s="54"/>
      <c r="B220" s="114"/>
      <c r="C220" s="563"/>
      <c r="D220" s="254"/>
      <c r="E220" s="54"/>
      <c r="F220" s="254"/>
      <c r="G220" s="1531"/>
      <c r="H220" s="173"/>
      <c r="I220" s="173"/>
      <c r="J220" s="42" t="s">
        <v>2630</v>
      </c>
      <c r="K220" s="169"/>
      <c r="L220" s="1716"/>
      <c r="M220" s="241"/>
      <c r="P220" s="1730"/>
      <c r="Q220" s="1730"/>
      <c r="R220" s="1730"/>
      <c r="S220" s="1730"/>
      <c r="T220" s="1730"/>
    </row>
    <row r="221" spans="1:20" ht="15" customHeight="1" x14ac:dyDescent="0.25">
      <c r="A221" s="54"/>
      <c r="B221" s="114"/>
      <c r="C221" s="563"/>
      <c r="D221" s="254"/>
      <c r="E221" s="54"/>
      <c r="F221" s="254"/>
      <c r="G221" s="1531"/>
      <c r="H221" s="173"/>
      <c r="I221" s="173"/>
      <c r="J221" s="173" t="s">
        <v>2631</v>
      </c>
      <c r="K221" s="252" t="s">
        <v>2254</v>
      </c>
      <c r="L221" s="42" t="s">
        <v>2250</v>
      </c>
      <c r="M221" s="173" t="s">
        <v>2174</v>
      </c>
      <c r="P221" s="1730"/>
      <c r="Q221" s="1730"/>
      <c r="R221" s="1730"/>
      <c r="S221" s="1730"/>
      <c r="T221" s="1730"/>
    </row>
    <row r="222" spans="1:20" ht="15" customHeight="1" x14ac:dyDescent="0.25">
      <c r="A222" s="54"/>
      <c r="B222" s="114"/>
      <c r="C222" s="563"/>
      <c r="D222" s="254"/>
      <c r="E222" s="54"/>
      <c r="F222" s="254"/>
      <c r="G222" s="1531"/>
      <c r="H222" s="173"/>
      <c r="I222" s="173"/>
      <c r="J222" s="42" t="s">
        <v>2632</v>
      </c>
      <c r="K222" s="286" t="s">
        <v>2235</v>
      </c>
      <c r="L222" s="42" t="s">
        <v>2250</v>
      </c>
      <c r="M222" s="42" t="s">
        <v>2174</v>
      </c>
      <c r="P222" s="1730"/>
      <c r="Q222" s="1730"/>
      <c r="R222" s="1730"/>
      <c r="S222" s="1730"/>
      <c r="T222" s="1730"/>
    </row>
    <row r="223" spans="1:20" ht="15" customHeight="1" x14ac:dyDescent="0.25">
      <c r="A223" s="54"/>
      <c r="B223" s="114"/>
      <c r="C223" s="563"/>
      <c r="D223" s="254"/>
      <c r="E223" s="54"/>
      <c r="F223" s="254"/>
      <c r="G223" s="1531"/>
      <c r="H223" s="173"/>
      <c r="I223" s="173"/>
      <c r="J223" s="241" t="s">
        <v>2633</v>
      </c>
      <c r="K223" s="247" t="s">
        <v>10</v>
      </c>
      <c r="L223" s="42" t="s">
        <v>2250</v>
      </c>
      <c r="M223" s="241" t="s">
        <v>2174</v>
      </c>
    </row>
    <row r="224" spans="1:20" ht="15" customHeight="1" x14ac:dyDescent="0.25">
      <c r="A224" s="54"/>
      <c r="B224" s="114"/>
      <c r="C224" s="563"/>
      <c r="D224" s="254"/>
      <c r="E224" s="1535"/>
      <c r="F224" s="1504"/>
      <c r="G224" s="1531"/>
      <c r="H224" s="173"/>
      <c r="I224" s="173"/>
      <c r="J224" s="241" t="s">
        <v>2634</v>
      </c>
      <c r="K224" s="105" t="s">
        <v>2306</v>
      </c>
      <c r="L224" s="42" t="s">
        <v>2250</v>
      </c>
      <c r="M224" s="241" t="s">
        <v>2174</v>
      </c>
    </row>
    <row r="225" spans="1:13" ht="15" customHeight="1" x14ac:dyDescent="0.25">
      <c r="A225" s="54"/>
      <c r="B225" s="114"/>
      <c r="C225" s="563"/>
      <c r="D225" s="254"/>
      <c r="E225" s="1535"/>
      <c r="F225" s="1504"/>
      <c r="G225" s="1531"/>
      <c r="H225" s="173"/>
      <c r="I225" s="173"/>
      <c r="J225" s="241" t="s">
        <v>2635</v>
      </c>
      <c r="K225" s="105" t="s">
        <v>2254</v>
      </c>
      <c r="L225" s="42" t="s">
        <v>2250</v>
      </c>
      <c r="M225" s="241" t="s">
        <v>2636</v>
      </c>
    </row>
    <row r="226" spans="1:13" ht="15" customHeight="1" x14ac:dyDescent="0.25">
      <c r="A226" s="54"/>
      <c r="B226" s="114"/>
      <c r="C226" s="563"/>
      <c r="D226" s="254"/>
      <c r="E226" s="54"/>
      <c r="F226" s="254"/>
      <c r="G226" s="1531"/>
      <c r="H226" s="173"/>
      <c r="I226" s="173"/>
      <c r="J226" s="241" t="s">
        <v>2637</v>
      </c>
      <c r="K226" s="105" t="s">
        <v>2374</v>
      </c>
      <c r="L226" s="42" t="s">
        <v>2250</v>
      </c>
      <c r="M226" s="241" t="s">
        <v>2174</v>
      </c>
    </row>
    <row r="227" spans="1:13" ht="15" customHeight="1" x14ac:dyDescent="0.25">
      <c r="A227" s="54"/>
      <c r="B227" s="114"/>
      <c r="C227" s="563"/>
      <c r="D227" s="254"/>
      <c r="E227" s="54"/>
      <c r="F227" s="254"/>
      <c r="G227" s="1531"/>
      <c r="H227" s="173"/>
      <c r="I227" s="173"/>
      <c r="J227" s="241" t="s">
        <v>2638</v>
      </c>
      <c r="K227" s="105" t="s">
        <v>2374</v>
      </c>
      <c r="L227" s="42" t="s">
        <v>2250</v>
      </c>
      <c r="M227" s="241" t="s">
        <v>2174</v>
      </c>
    </row>
    <row r="228" spans="1:13" ht="15" customHeight="1" x14ac:dyDescent="0.25">
      <c r="A228" s="54"/>
      <c r="B228" s="114"/>
      <c r="C228" s="563"/>
      <c r="D228" s="254"/>
      <c r="E228" s="54"/>
      <c r="F228" s="254"/>
      <c r="G228" s="1531"/>
      <c r="H228" s="173"/>
      <c r="I228" s="173"/>
      <c r="J228" s="241" t="s">
        <v>2639</v>
      </c>
      <c r="K228" s="105" t="s">
        <v>2306</v>
      </c>
      <c r="L228" s="42" t="s">
        <v>2250</v>
      </c>
      <c r="M228" s="241" t="s">
        <v>2174</v>
      </c>
    </row>
    <row r="229" spans="1:13" ht="15" customHeight="1" x14ac:dyDescent="0.25">
      <c r="A229" s="54"/>
      <c r="B229" s="114"/>
      <c r="C229" s="563"/>
      <c r="D229" s="254"/>
      <c r="E229" s="54"/>
      <c r="F229" s="254"/>
      <c r="G229" s="1531"/>
      <c r="H229" s="173"/>
      <c r="I229" s="173"/>
      <c r="J229" s="241" t="s">
        <v>2640</v>
      </c>
      <c r="K229" s="105" t="s">
        <v>2254</v>
      </c>
      <c r="L229" s="42" t="s">
        <v>2250</v>
      </c>
      <c r="M229" s="241" t="s">
        <v>2174</v>
      </c>
    </row>
    <row r="230" spans="1:13" ht="15" customHeight="1" x14ac:dyDescent="0.25">
      <c r="A230" s="54"/>
      <c r="B230" s="114"/>
      <c r="C230" s="563"/>
      <c r="D230" s="254"/>
      <c r="E230" s="54"/>
      <c r="F230" s="254"/>
      <c r="G230" s="1531"/>
      <c r="H230" s="173"/>
      <c r="I230" s="173"/>
      <c r="J230" s="241" t="s">
        <v>2641</v>
      </c>
      <c r="K230" s="105" t="s">
        <v>2306</v>
      </c>
      <c r="L230" s="42" t="s">
        <v>2250</v>
      </c>
      <c r="M230" s="241" t="s">
        <v>1401</v>
      </c>
    </row>
    <row r="231" spans="1:13" ht="15" customHeight="1" x14ac:dyDescent="0.25">
      <c r="A231" s="54"/>
      <c r="B231" s="114"/>
      <c r="C231" s="563"/>
      <c r="D231" s="254"/>
      <c r="E231" s="1732"/>
      <c r="F231" s="1733"/>
      <c r="G231" s="1531"/>
      <c r="H231" s="173"/>
      <c r="I231" s="173"/>
      <c r="J231" s="241" t="s">
        <v>2642</v>
      </c>
      <c r="K231" s="105" t="s">
        <v>2235</v>
      </c>
      <c r="L231" s="42" t="s">
        <v>2250</v>
      </c>
      <c r="M231" s="241" t="s">
        <v>1401</v>
      </c>
    </row>
    <row r="232" spans="1:13" ht="15" customHeight="1" x14ac:dyDescent="0.25">
      <c r="A232" s="54"/>
      <c r="B232" s="114"/>
      <c r="C232" s="563"/>
      <c r="D232" s="254"/>
      <c r="E232" s="1734"/>
      <c r="F232" s="1735"/>
      <c r="G232" s="1502"/>
      <c r="H232" s="173"/>
      <c r="I232" s="173"/>
      <c r="J232" s="42" t="s">
        <v>2643</v>
      </c>
      <c r="K232" s="247" t="s">
        <v>10</v>
      </c>
      <c r="L232" s="42" t="s">
        <v>2250</v>
      </c>
      <c r="M232" s="42" t="s">
        <v>2174</v>
      </c>
    </row>
    <row r="233" spans="1:13" ht="25.15" customHeight="1" x14ac:dyDescent="0.25">
      <c r="A233" s="569"/>
      <c r="B233" s="570"/>
      <c r="C233" s="571"/>
      <c r="D233" s="572"/>
      <c r="E233" s="245" t="s">
        <v>2644</v>
      </c>
      <c r="F233" s="247" t="s">
        <v>2645</v>
      </c>
      <c r="G233" s="42" t="s">
        <v>2646</v>
      </c>
      <c r="H233" s="573"/>
      <c r="I233" s="573"/>
      <c r="J233" s="42" t="s">
        <v>2647</v>
      </c>
      <c r="K233" s="105" t="s">
        <v>2254</v>
      </c>
      <c r="L233" s="42" t="s">
        <v>2250</v>
      </c>
      <c r="M233" s="241" t="s">
        <v>2174</v>
      </c>
    </row>
    <row r="234" spans="1:13" ht="15" customHeight="1" x14ac:dyDescent="0.25">
      <c r="A234" s="54"/>
      <c r="B234" s="114"/>
      <c r="C234" s="563"/>
      <c r="D234" s="254"/>
      <c r="E234" s="1537" t="s">
        <v>2648</v>
      </c>
      <c r="F234" s="1503" t="s">
        <v>2649</v>
      </c>
      <c r="G234" s="1501" t="s">
        <v>2650</v>
      </c>
      <c r="H234" s="173"/>
      <c r="I234" s="173"/>
      <c r="J234" s="49" t="s">
        <v>2651</v>
      </c>
      <c r="K234" s="1497" t="s">
        <v>2254</v>
      </c>
      <c r="L234" s="1501" t="s">
        <v>2250</v>
      </c>
      <c r="M234" s="173" t="s">
        <v>2174</v>
      </c>
    </row>
    <row r="235" spans="1:13" ht="15" customHeight="1" x14ac:dyDescent="0.25">
      <c r="A235" s="54"/>
      <c r="B235" s="114"/>
      <c r="C235" s="563"/>
      <c r="D235" s="254"/>
      <c r="E235" s="1535"/>
      <c r="F235" s="1504"/>
      <c r="G235" s="1531"/>
      <c r="H235" s="173"/>
      <c r="I235" s="254"/>
      <c r="J235" s="42" t="s">
        <v>2652</v>
      </c>
      <c r="K235" s="1498"/>
      <c r="L235" s="1531"/>
      <c r="M235" s="173"/>
    </row>
    <row r="236" spans="1:13" ht="15" customHeight="1" x14ac:dyDescent="0.25">
      <c r="A236" s="54"/>
      <c r="B236" s="114"/>
      <c r="C236" s="563"/>
      <c r="D236" s="254"/>
      <c r="E236" s="1535"/>
      <c r="F236" s="1504"/>
      <c r="G236" s="1531"/>
      <c r="H236" s="173"/>
      <c r="I236" s="254"/>
      <c r="J236" s="173" t="s">
        <v>2653</v>
      </c>
      <c r="K236" s="1498"/>
      <c r="L236" s="1531"/>
      <c r="M236" s="173"/>
    </row>
    <row r="237" spans="1:13" ht="15" customHeight="1" x14ac:dyDescent="0.25">
      <c r="A237" s="54"/>
      <c r="B237" s="114"/>
      <c r="C237" s="563"/>
      <c r="D237" s="254"/>
      <c r="E237" s="1535"/>
      <c r="F237" s="1504"/>
      <c r="G237" s="1531"/>
      <c r="H237" s="173"/>
      <c r="I237" s="254"/>
      <c r="J237" s="42" t="s">
        <v>2654</v>
      </c>
      <c r="K237" s="1498"/>
      <c r="L237" s="1531"/>
      <c r="M237" s="241"/>
    </row>
    <row r="238" spans="1:13" ht="15" customHeight="1" x14ac:dyDescent="0.25">
      <c r="A238" s="54"/>
      <c r="B238" s="114"/>
      <c r="C238" s="563"/>
      <c r="D238" s="254"/>
      <c r="E238" s="1535"/>
      <c r="F238" s="1504"/>
      <c r="G238" s="1531"/>
      <c r="H238" s="173"/>
      <c r="I238" s="254"/>
      <c r="J238" s="42" t="s">
        <v>2655</v>
      </c>
      <c r="K238" s="242" t="s">
        <v>2306</v>
      </c>
      <c r="L238" s="42" t="s">
        <v>2250</v>
      </c>
      <c r="M238" s="241" t="s">
        <v>2174</v>
      </c>
    </row>
    <row r="239" spans="1:13" ht="15" customHeight="1" x14ac:dyDescent="0.25">
      <c r="A239" s="54"/>
      <c r="B239" s="114"/>
      <c r="C239" s="563"/>
      <c r="D239" s="254"/>
      <c r="E239" s="1535"/>
      <c r="F239" s="1504"/>
      <c r="G239" s="1531"/>
      <c r="H239" s="173"/>
      <c r="I239" s="254"/>
      <c r="J239" s="42" t="s">
        <v>2656</v>
      </c>
      <c r="K239" s="242" t="s">
        <v>2254</v>
      </c>
      <c r="L239" s="42" t="s">
        <v>2250</v>
      </c>
      <c r="M239" s="241" t="s">
        <v>2174</v>
      </c>
    </row>
    <row r="240" spans="1:13" ht="15" customHeight="1" x14ac:dyDescent="0.25">
      <c r="A240" s="54"/>
      <c r="B240" s="114"/>
      <c r="C240" s="563"/>
      <c r="D240" s="254"/>
      <c r="E240" s="1535"/>
      <c r="F240" s="1504"/>
      <c r="G240" s="1531"/>
      <c r="H240" s="173"/>
      <c r="I240" s="254"/>
      <c r="J240" s="42" t="s">
        <v>2657</v>
      </c>
      <c r="K240" s="242" t="s">
        <v>2306</v>
      </c>
      <c r="L240" s="42" t="s">
        <v>2250</v>
      </c>
      <c r="M240" s="241" t="s">
        <v>2174</v>
      </c>
    </row>
    <row r="241" spans="1:13" ht="15" customHeight="1" x14ac:dyDescent="0.25">
      <c r="A241" s="54"/>
      <c r="B241" s="114"/>
      <c r="C241" s="563"/>
      <c r="D241" s="254"/>
      <c r="E241" s="1535"/>
      <c r="F241" s="1504"/>
      <c r="G241" s="1531"/>
      <c r="H241" s="173"/>
      <c r="I241" s="254"/>
      <c r="J241" s="42" t="s">
        <v>2658</v>
      </c>
      <c r="K241" s="242" t="s">
        <v>2254</v>
      </c>
      <c r="L241" s="42" t="s">
        <v>2250</v>
      </c>
      <c r="M241" s="241" t="s">
        <v>2174</v>
      </c>
    </row>
    <row r="242" spans="1:13" ht="15" customHeight="1" x14ac:dyDescent="0.25">
      <c r="A242" s="54"/>
      <c r="B242" s="114"/>
      <c r="C242" s="563"/>
      <c r="D242" s="254"/>
      <c r="E242" s="1535"/>
      <c r="F242" s="1504"/>
      <c r="G242" s="1531"/>
      <c r="H242" s="173"/>
      <c r="I242" s="254"/>
      <c r="J242" s="42" t="s">
        <v>2659</v>
      </c>
      <c r="K242" s="242" t="s">
        <v>2306</v>
      </c>
      <c r="L242" s="42" t="s">
        <v>2229</v>
      </c>
      <c r="M242" s="241" t="s">
        <v>2192</v>
      </c>
    </row>
    <row r="243" spans="1:13" ht="15" customHeight="1" x14ac:dyDescent="0.25">
      <c r="A243" s="54"/>
      <c r="B243" s="114"/>
      <c r="C243" s="563"/>
      <c r="D243" s="254"/>
      <c r="E243" s="1535"/>
      <c r="F243" s="1504"/>
      <c r="G243" s="1531"/>
      <c r="H243" s="173"/>
      <c r="I243" s="254"/>
      <c r="J243" s="42" t="s">
        <v>2660</v>
      </c>
      <c r="K243" s="242" t="s">
        <v>2306</v>
      </c>
      <c r="L243" s="42" t="s">
        <v>2229</v>
      </c>
      <c r="M243" s="241" t="s">
        <v>2192</v>
      </c>
    </row>
    <row r="244" spans="1:13" ht="15" customHeight="1" x14ac:dyDescent="0.25">
      <c r="A244" s="54"/>
      <c r="B244" s="114"/>
      <c r="C244" s="563"/>
      <c r="D244" s="254"/>
      <c r="E244" s="1535"/>
      <c r="F244" s="1504"/>
      <c r="G244" s="1531"/>
      <c r="H244" s="173"/>
      <c r="I244" s="254"/>
      <c r="J244" s="42" t="s">
        <v>2661</v>
      </c>
      <c r="K244" s="242" t="s">
        <v>2254</v>
      </c>
      <c r="L244" s="42" t="s">
        <v>2250</v>
      </c>
      <c r="M244" s="241" t="s">
        <v>1401</v>
      </c>
    </row>
    <row r="245" spans="1:13" ht="15" customHeight="1" x14ac:dyDescent="0.25">
      <c r="A245" s="54"/>
      <c r="B245" s="114"/>
      <c r="C245" s="563"/>
      <c r="D245" s="254"/>
      <c r="E245" s="1535"/>
      <c r="F245" s="1504"/>
      <c r="G245" s="1531"/>
      <c r="H245" s="254"/>
      <c r="I245" s="254"/>
      <c r="J245" s="240" t="s">
        <v>6463</v>
      </c>
      <c r="K245" s="242" t="s">
        <v>2254</v>
      </c>
      <c r="L245" s="42" t="s">
        <v>2250</v>
      </c>
      <c r="M245" s="240" t="s">
        <v>2174</v>
      </c>
    </row>
    <row r="246" spans="1:13" ht="15" customHeight="1" x14ac:dyDescent="0.25">
      <c r="A246" s="54"/>
      <c r="B246" s="114"/>
      <c r="C246" s="563"/>
      <c r="D246" s="254"/>
      <c r="E246" s="1535"/>
      <c r="F246" s="1504"/>
      <c r="G246" s="1531"/>
      <c r="H246" s="254"/>
      <c r="I246" s="254"/>
      <c r="J246" s="240" t="s">
        <v>2662</v>
      </c>
      <c r="K246" s="242" t="s">
        <v>2489</v>
      </c>
      <c r="L246" s="42" t="s">
        <v>2250</v>
      </c>
      <c r="M246" s="240" t="s">
        <v>2174</v>
      </c>
    </row>
    <row r="247" spans="1:13" ht="15" customHeight="1" x14ac:dyDescent="0.25">
      <c r="A247" s="54"/>
      <c r="B247" s="114"/>
      <c r="C247" s="563"/>
      <c r="D247" s="254"/>
      <c r="E247" s="1535"/>
      <c r="F247" s="1504"/>
      <c r="G247" s="1531"/>
      <c r="H247" s="254"/>
      <c r="I247" s="254"/>
      <c r="J247" s="240" t="s">
        <v>2663</v>
      </c>
      <c r="K247" s="242" t="s">
        <v>2489</v>
      </c>
      <c r="L247" s="42" t="s">
        <v>2250</v>
      </c>
      <c r="M247" s="240" t="s">
        <v>2174</v>
      </c>
    </row>
    <row r="248" spans="1:13" ht="15" customHeight="1" x14ac:dyDescent="0.25">
      <c r="A248" s="54"/>
      <c r="B248" s="114"/>
      <c r="C248" s="563"/>
      <c r="D248" s="254"/>
      <c r="E248" s="1535"/>
      <c r="F248" s="1504"/>
      <c r="G248" s="1531"/>
      <c r="H248" s="254"/>
      <c r="I248" s="254"/>
      <c r="J248" s="240" t="s">
        <v>2664</v>
      </c>
      <c r="K248" s="242" t="s">
        <v>2254</v>
      </c>
      <c r="L248" s="42" t="s">
        <v>2250</v>
      </c>
      <c r="M248" s="240" t="s">
        <v>2174</v>
      </c>
    </row>
    <row r="249" spans="1:13" ht="15" customHeight="1" x14ac:dyDescent="0.25">
      <c r="A249" s="54"/>
      <c r="B249" s="114"/>
      <c r="C249" s="563"/>
      <c r="D249" s="254"/>
      <c r="E249" s="1535"/>
      <c r="F249" s="1504"/>
      <c r="G249" s="1531"/>
      <c r="H249" s="254"/>
      <c r="I249" s="254"/>
      <c r="J249" s="240" t="s">
        <v>2665</v>
      </c>
      <c r="K249" s="242" t="s">
        <v>2254</v>
      </c>
      <c r="L249" s="42" t="s">
        <v>2250</v>
      </c>
      <c r="M249" s="240" t="s">
        <v>2174</v>
      </c>
    </row>
    <row r="250" spans="1:13" ht="15" customHeight="1" x14ac:dyDescent="0.25">
      <c r="A250" s="54"/>
      <c r="B250" s="114"/>
      <c r="C250" s="563"/>
      <c r="D250" s="254"/>
      <c r="E250" s="1535"/>
      <c r="F250" s="1504"/>
      <c r="G250" s="1531"/>
      <c r="H250" s="254"/>
      <c r="I250" s="254"/>
      <c r="J250" s="240" t="s">
        <v>2666</v>
      </c>
      <c r="K250" s="242" t="s">
        <v>2667</v>
      </c>
      <c r="L250" s="42" t="s">
        <v>2250</v>
      </c>
      <c r="M250" s="240" t="s">
        <v>2174</v>
      </c>
    </row>
    <row r="251" spans="1:13" ht="15" customHeight="1" x14ac:dyDescent="0.25">
      <c r="A251" s="54"/>
      <c r="B251" s="114"/>
      <c r="C251" s="563"/>
      <c r="D251" s="254"/>
      <c r="E251" s="1535"/>
      <c r="F251" s="1504"/>
      <c r="G251" s="1531"/>
      <c r="H251" s="254"/>
      <c r="I251" s="254"/>
      <c r="J251" s="240" t="s">
        <v>2668</v>
      </c>
      <c r="K251" s="574" t="s">
        <v>2254</v>
      </c>
      <c r="L251" s="551" t="s">
        <v>2250</v>
      </c>
      <c r="M251" s="551" t="s">
        <v>2174</v>
      </c>
    </row>
    <row r="252" spans="1:13" ht="15" customHeight="1" x14ac:dyDescent="0.25">
      <c r="A252" s="54"/>
      <c r="B252" s="114"/>
      <c r="C252" s="563"/>
      <c r="D252" s="254"/>
      <c r="E252" s="1535"/>
      <c r="F252" s="1504"/>
      <c r="G252" s="1531"/>
      <c r="H252" s="173"/>
      <c r="I252" s="254"/>
      <c r="J252" s="241" t="s">
        <v>2669</v>
      </c>
      <c r="K252" s="575" t="s">
        <v>2306</v>
      </c>
      <c r="L252" s="551" t="s">
        <v>2229</v>
      </c>
      <c r="M252" s="576" t="s">
        <v>2192</v>
      </c>
    </row>
    <row r="253" spans="1:13" ht="15" customHeight="1" x14ac:dyDescent="0.25">
      <c r="A253" s="54"/>
      <c r="B253" s="114"/>
      <c r="C253" s="563"/>
      <c r="D253" s="254"/>
      <c r="E253" s="1535"/>
      <c r="F253" s="1504"/>
      <c r="G253" s="1531"/>
      <c r="H253" s="173"/>
      <c r="I253" s="254"/>
      <c r="J253" s="241" t="s">
        <v>2670</v>
      </c>
      <c r="K253" s="575" t="s">
        <v>2254</v>
      </c>
      <c r="L253" s="551" t="s">
        <v>2250</v>
      </c>
      <c r="M253" s="576" t="s">
        <v>1401</v>
      </c>
    </row>
    <row r="254" spans="1:13" ht="15" customHeight="1" x14ac:dyDescent="0.25">
      <c r="A254" s="54"/>
      <c r="B254" s="114"/>
      <c r="C254" s="563"/>
      <c r="D254" s="254"/>
      <c r="E254" s="54"/>
      <c r="F254" s="254"/>
      <c r="G254" s="1531"/>
      <c r="H254" s="173"/>
      <c r="I254" s="254"/>
      <c r="J254" s="241" t="s">
        <v>2671</v>
      </c>
      <c r="K254" s="575" t="s">
        <v>2254</v>
      </c>
      <c r="L254" s="551" t="s">
        <v>2250</v>
      </c>
      <c r="M254" s="576" t="s">
        <v>1401</v>
      </c>
    </row>
    <row r="255" spans="1:13" ht="15" customHeight="1" x14ac:dyDescent="0.25">
      <c r="A255" s="54"/>
      <c r="B255" s="114"/>
      <c r="C255" s="563"/>
      <c r="D255" s="254"/>
      <c r="E255" s="54"/>
      <c r="F255" s="254"/>
      <c r="G255" s="1531"/>
      <c r="H255" s="173"/>
      <c r="I255" s="254"/>
      <c r="J255" s="241" t="s">
        <v>2672</v>
      </c>
      <c r="K255" s="575" t="s">
        <v>2283</v>
      </c>
      <c r="L255" s="551" t="s">
        <v>2250</v>
      </c>
      <c r="M255" s="576" t="s">
        <v>1401</v>
      </c>
    </row>
    <row r="256" spans="1:13" ht="15" customHeight="1" x14ac:dyDescent="0.25">
      <c r="A256" s="54"/>
      <c r="B256" s="114"/>
      <c r="C256" s="563"/>
      <c r="D256" s="254"/>
      <c r="E256" s="54"/>
      <c r="F256" s="254"/>
      <c r="G256" s="1502"/>
      <c r="H256" s="173"/>
      <c r="I256" s="254"/>
      <c r="J256" s="241" t="s">
        <v>2673</v>
      </c>
      <c r="K256" s="575" t="s">
        <v>2254</v>
      </c>
      <c r="L256" s="551" t="s">
        <v>2250</v>
      </c>
      <c r="M256" s="576" t="s">
        <v>1401</v>
      </c>
    </row>
    <row r="257" spans="1:13" ht="15" customHeight="1" x14ac:dyDescent="0.25">
      <c r="A257" s="43">
        <v>38</v>
      </c>
      <c r="B257" s="116" t="s">
        <v>742</v>
      </c>
      <c r="C257" s="565">
        <v>1</v>
      </c>
      <c r="D257" s="253" t="s">
        <v>2448</v>
      </c>
      <c r="E257" s="54" t="s">
        <v>2674</v>
      </c>
      <c r="F257" s="254" t="s">
        <v>2675</v>
      </c>
      <c r="G257" s="241" t="s">
        <v>2676</v>
      </c>
      <c r="H257" s="240" t="s">
        <v>2451</v>
      </c>
      <c r="I257" s="240" t="s">
        <v>2452</v>
      </c>
      <c r="J257" s="241" t="s">
        <v>2677</v>
      </c>
      <c r="K257" s="252" t="s">
        <v>2254</v>
      </c>
      <c r="L257" s="241" t="s">
        <v>2250</v>
      </c>
      <c r="M257" s="241" t="s">
        <v>2174</v>
      </c>
    </row>
    <row r="258" spans="1:13" ht="25.15" customHeight="1" x14ac:dyDescent="0.25">
      <c r="A258" s="54"/>
      <c r="B258" s="114"/>
      <c r="C258" s="563"/>
      <c r="D258" s="254"/>
      <c r="E258" s="43" t="s">
        <v>2377</v>
      </c>
      <c r="F258" s="253" t="s">
        <v>2678</v>
      </c>
      <c r="G258" s="43" t="s">
        <v>2679</v>
      </c>
      <c r="H258" s="173"/>
      <c r="I258" s="254"/>
      <c r="J258" s="240" t="s">
        <v>2680</v>
      </c>
      <c r="K258" s="286" t="s">
        <v>2306</v>
      </c>
      <c r="L258" s="42" t="s">
        <v>2250</v>
      </c>
      <c r="M258" s="42" t="s">
        <v>2174</v>
      </c>
    </row>
    <row r="259" spans="1:13" ht="20.65" customHeight="1" x14ac:dyDescent="0.25">
      <c r="A259" s="54"/>
      <c r="B259" s="114"/>
      <c r="C259" s="563"/>
      <c r="D259" s="254"/>
      <c r="E259" s="48" t="s">
        <v>2381</v>
      </c>
      <c r="F259" s="47" t="s">
        <v>2681</v>
      </c>
      <c r="G259" s="49" t="s">
        <v>2682</v>
      </c>
      <c r="H259" s="173"/>
      <c r="I259" s="254"/>
      <c r="J259" s="240" t="s">
        <v>2683</v>
      </c>
      <c r="K259" s="252" t="s">
        <v>2374</v>
      </c>
      <c r="L259" s="42" t="s">
        <v>2250</v>
      </c>
      <c r="M259" s="42" t="s">
        <v>2174</v>
      </c>
    </row>
    <row r="260" spans="1:13" ht="24.4" customHeight="1" x14ac:dyDescent="0.25">
      <c r="A260" s="54"/>
      <c r="B260" s="114"/>
      <c r="C260" s="563"/>
      <c r="D260" s="254"/>
      <c r="E260" s="59"/>
      <c r="F260" s="58"/>
      <c r="G260" s="60"/>
      <c r="H260" s="173"/>
      <c r="I260" s="254"/>
      <c r="J260" s="240" t="s">
        <v>2684</v>
      </c>
      <c r="K260" s="286" t="s">
        <v>2254</v>
      </c>
      <c r="L260" s="42" t="s">
        <v>2250</v>
      </c>
      <c r="M260" s="42" t="s">
        <v>2174</v>
      </c>
    </row>
    <row r="261" spans="1:13" ht="24.4" customHeight="1" x14ac:dyDescent="0.25">
      <c r="A261" s="54"/>
      <c r="B261" s="114"/>
      <c r="C261" s="563"/>
      <c r="D261" s="254"/>
      <c r="E261" s="71"/>
      <c r="F261" s="63"/>
      <c r="G261" s="65"/>
      <c r="H261" s="173"/>
      <c r="I261" s="254"/>
      <c r="J261" s="240" t="s">
        <v>2685</v>
      </c>
      <c r="K261" s="252" t="s">
        <v>2686</v>
      </c>
      <c r="L261" s="42" t="s">
        <v>2250</v>
      </c>
      <c r="M261" s="241" t="s">
        <v>2174</v>
      </c>
    </row>
    <row r="262" spans="1:13" ht="15" customHeight="1" x14ac:dyDescent="0.25">
      <c r="A262" s="54"/>
      <c r="B262" s="114"/>
      <c r="C262" s="563"/>
      <c r="D262" s="254"/>
      <c r="E262" s="43" t="s">
        <v>2687</v>
      </c>
      <c r="F262" s="253" t="s">
        <v>2688</v>
      </c>
      <c r="G262" s="240" t="s">
        <v>2689</v>
      </c>
      <c r="H262" s="173"/>
      <c r="I262" s="254"/>
      <c r="J262" s="240" t="s">
        <v>2690</v>
      </c>
      <c r="K262" s="286" t="s">
        <v>2374</v>
      </c>
      <c r="L262" s="42" t="s">
        <v>2250</v>
      </c>
      <c r="M262" s="240" t="s">
        <v>2174</v>
      </c>
    </row>
    <row r="263" spans="1:13" ht="15" customHeight="1" x14ac:dyDescent="0.25">
      <c r="A263" s="54"/>
      <c r="B263" s="114"/>
      <c r="C263" s="563"/>
      <c r="D263" s="254"/>
      <c r="E263" s="43" t="s">
        <v>2392</v>
      </c>
      <c r="F263" s="1503" t="s">
        <v>2691</v>
      </c>
      <c r="G263" s="1501" t="s">
        <v>2692</v>
      </c>
      <c r="H263" s="254"/>
      <c r="I263" s="254"/>
      <c r="J263" s="240" t="s">
        <v>2693</v>
      </c>
      <c r="K263" s="252" t="s">
        <v>2283</v>
      </c>
      <c r="L263" s="240" t="s">
        <v>2464</v>
      </c>
      <c r="M263" s="240" t="s">
        <v>2192</v>
      </c>
    </row>
    <row r="264" spans="1:13" ht="15" customHeight="1" x14ac:dyDescent="0.25">
      <c r="A264" s="54"/>
      <c r="B264" s="114"/>
      <c r="C264" s="563"/>
      <c r="D264" s="254"/>
      <c r="E264" s="99"/>
      <c r="F264" s="1522"/>
      <c r="G264" s="1716"/>
      <c r="H264" s="254"/>
      <c r="I264" s="254"/>
      <c r="J264" s="240" t="s">
        <v>2694</v>
      </c>
      <c r="K264" s="286" t="s">
        <v>2254</v>
      </c>
      <c r="L264" s="42" t="s">
        <v>2250</v>
      </c>
      <c r="M264" s="42" t="s">
        <v>0</v>
      </c>
    </row>
    <row r="265" spans="1:13" ht="14.65" customHeight="1" x14ac:dyDescent="0.25">
      <c r="A265" s="54"/>
      <c r="B265" s="114"/>
      <c r="C265" s="563"/>
      <c r="D265" s="254"/>
      <c r="E265" s="54" t="s">
        <v>2396</v>
      </c>
      <c r="F265" s="254" t="s">
        <v>2695</v>
      </c>
      <c r="G265" s="240" t="s">
        <v>2696</v>
      </c>
      <c r="H265" s="254"/>
      <c r="I265" s="254"/>
      <c r="J265" s="240" t="s">
        <v>2697</v>
      </c>
      <c r="K265" s="242" t="s">
        <v>2374</v>
      </c>
      <c r="L265" s="42" t="s">
        <v>2250</v>
      </c>
      <c r="M265" s="240" t="s">
        <v>2174</v>
      </c>
    </row>
    <row r="266" spans="1:13" ht="15" customHeight="1" x14ac:dyDescent="0.25">
      <c r="A266" s="54"/>
      <c r="B266" s="114"/>
      <c r="C266" s="563"/>
      <c r="D266" s="254"/>
      <c r="E266" s="43" t="s">
        <v>2698</v>
      </c>
      <c r="F266" s="253" t="s">
        <v>2699</v>
      </c>
      <c r="G266" s="1501" t="s">
        <v>2700</v>
      </c>
      <c r="H266" s="254"/>
      <c r="I266" s="254"/>
      <c r="J266" s="240" t="s">
        <v>2701</v>
      </c>
      <c r="K266" s="242" t="s">
        <v>2254</v>
      </c>
      <c r="L266" s="240" t="s">
        <v>2250</v>
      </c>
      <c r="M266" s="240" t="s">
        <v>2174</v>
      </c>
    </row>
    <row r="267" spans="1:13" ht="15" customHeight="1" x14ac:dyDescent="0.25">
      <c r="A267" s="54"/>
      <c r="B267" s="114"/>
      <c r="C267" s="563"/>
      <c r="D267" s="254"/>
      <c r="E267" s="54"/>
      <c r="F267" s="254"/>
      <c r="G267" s="1531"/>
      <c r="H267" s="254"/>
      <c r="I267" s="254"/>
      <c r="J267" s="240" t="s">
        <v>2702</v>
      </c>
      <c r="K267" s="42" t="s">
        <v>2254</v>
      </c>
      <c r="L267" s="42" t="s">
        <v>2250</v>
      </c>
      <c r="M267" s="42" t="s">
        <v>2174</v>
      </c>
    </row>
    <row r="268" spans="1:13" ht="15" customHeight="1" x14ac:dyDescent="0.25">
      <c r="A268" s="54"/>
      <c r="B268" s="114"/>
      <c r="C268" s="563"/>
      <c r="D268" s="254"/>
      <c r="E268" s="54"/>
      <c r="F268" s="254"/>
      <c r="G268" s="1531"/>
      <c r="H268" s="254"/>
      <c r="I268" s="254"/>
      <c r="J268" s="240" t="s">
        <v>2703</v>
      </c>
      <c r="K268" s="240" t="s">
        <v>2374</v>
      </c>
      <c r="L268" s="42" t="s">
        <v>2250</v>
      </c>
      <c r="M268" s="42" t="s">
        <v>2174</v>
      </c>
    </row>
    <row r="269" spans="1:13" ht="15" customHeight="1" x14ac:dyDescent="0.25">
      <c r="A269" s="54"/>
      <c r="B269" s="114"/>
      <c r="C269" s="563"/>
      <c r="D269" s="254"/>
      <c r="E269" s="99"/>
      <c r="F269" s="74"/>
      <c r="G269" s="1502"/>
      <c r="H269" s="254"/>
      <c r="I269" s="254"/>
      <c r="J269" s="240" t="s">
        <v>2704</v>
      </c>
      <c r="K269" s="240" t="s">
        <v>2235</v>
      </c>
      <c r="L269" s="42" t="s">
        <v>2250</v>
      </c>
      <c r="M269" s="42" t="s">
        <v>2174</v>
      </c>
    </row>
    <row r="270" spans="1:13" ht="25.15" customHeight="1" x14ac:dyDescent="0.25">
      <c r="A270" s="54"/>
      <c r="B270" s="114"/>
      <c r="C270" s="563"/>
      <c r="D270" s="254"/>
      <c r="E270" s="43" t="s">
        <v>2705</v>
      </c>
      <c r="F270" s="253" t="s">
        <v>2706</v>
      </c>
      <c r="G270" s="240" t="s">
        <v>2707</v>
      </c>
      <c r="H270" s="254"/>
      <c r="I270" s="254"/>
      <c r="J270" s="240" t="s">
        <v>2708</v>
      </c>
      <c r="K270" s="242" t="s">
        <v>2709</v>
      </c>
      <c r="L270" s="42" t="s">
        <v>2250</v>
      </c>
      <c r="M270" s="240" t="s">
        <v>2174</v>
      </c>
    </row>
    <row r="271" spans="1:13" ht="25.15" customHeight="1" x14ac:dyDescent="0.25">
      <c r="A271" s="54"/>
      <c r="B271" s="114"/>
      <c r="C271" s="563"/>
      <c r="D271" s="254"/>
      <c r="E271" s="99"/>
      <c r="F271" s="74"/>
      <c r="G271" s="241"/>
      <c r="H271" s="254"/>
      <c r="I271" s="254"/>
      <c r="J271" s="240" t="s">
        <v>2710</v>
      </c>
      <c r="K271" s="242" t="s">
        <v>2711</v>
      </c>
      <c r="L271" s="42" t="s">
        <v>2250</v>
      </c>
      <c r="M271" s="240" t="s">
        <v>2174</v>
      </c>
    </row>
    <row r="272" spans="1:13" ht="24" customHeight="1" x14ac:dyDescent="0.25">
      <c r="A272" s="54"/>
      <c r="B272" s="114"/>
      <c r="C272" s="563"/>
      <c r="D272" s="254"/>
      <c r="E272" s="43" t="s">
        <v>2712</v>
      </c>
      <c r="F272" s="253" t="s">
        <v>2713</v>
      </c>
      <c r="G272" s="240" t="s">
        <v>2714</v>
      </c>
      <c r="H272" s="254"/>
      <c r="I272" s="254"/>
      <c r="J272" s="240" t="s">
        <v>2715</v>
      </c>
      <c r="K272" s="242" t="s">
        <v>2254</v>
      </c>
      <c r="L272" s="42" t="s">
        <v>2250</v>
      </c>
      <c r="M272" s="240" t="s">
        <v>2174</v>
      </c>
    </row>
    <row r="273" spans="1:13" ht="16.149999999999999" customHeight="1" x14ac:dyDescent="0.25">
      <c r="A273" s="54"/>
      <c r="B273" s="114"/>
      <c r="C273" s="563"/>
      <c r="D273" s="254"/>
      <c r="E273" s="43" t="s">
        <v>2716</v>
      </c>
      <c r="F273" s="253" t="s">
        <v>2717</v>
      </c>
      <c r="G273" s="240" t="s">
        <v>2718</v>
      </c>
      <c r="H273" s="254"/>
      <c r="I273" s="254"/>
      <c r="J273" s="240" t="s">
        <v>2719</v>
      </c>
      <c r="K273" s="242" t="s">
        <v>2254</v>
      </c>
      <c r="L273" s="42" t="s">
        <v>2250</v>
      </c>
      <c r="M273" s="240" t="s">
        <v>2174</v>
      </c>
    </row>
    <row r="274" spans="1:13" ht="15" customHeight="1" x14ac:dyDescent="0.25">
      <c r="A274" s="54"/>
      <c r="B274" s="114"/>
      <c r="C274" s="563"/>
      <c r="D274" s="254"/>
      <c r="E274" s="43" t="s">
        <v>2720</v>
      </c>
      <c r="F274" s="253" t="s">
        <v>2721</v>
      </c>
      <c r="G274" s="1501" t="s">
        <v>2722</v>
      </c>
      <c r="H274" s="254"/>
      <c r="I274" s="254"/>
      <c r="J274" s="240" t="s">
        <v>2723</v>
      </c>
      <c r="K274" s="242" t="s">
        <v>2235</v>
      </c>
      <c r="L274" s="42" t="s">
        <v>2250</v>
      </c>
      <c r="M274" s="240" t="s">
        <v>2174</v>
      </c>
    </row>
    <row r="275" spans="1:13" ht="13.15" customHeight="1" x14ac:dyDescent="0.25">
      <c r="A275" s="54"/>
      <c r="B275" s="114"/>
      <c r="C275" s="563"/>
      <c r="D275" s="254"/>
      <c r="E275" s="54"/>
      <c r="F275" s="254"/>
      <c r="G275" s="1531"/>
      <c r="H275" s="254"/>
      <c r="I275" s="254"/>
      <c r="J275" s="240" t="s">
        <v>2724</v>
      </c>
      <c r="K275" s="242" t="s">
        <v>2254</v>
      </c>
      <c r="L275" s="42" t="s">
        <v>2250</v>
      </c>
      <c r="M275" s="240" t="s">
        <v>2174</v>
      </c>
    </row>
    <row r="276" spans="1:13" x14ac:dyDescent="0.25">
      <c r="A276" s="54"/>
      <c r="B276" s="114"/>
      <c r="C276" s="563"/>
      <c r="D276" s="254"/>
      <c r="E276" s="54"/>
      <c r="F276" s="254"/>
      <c r="G276" s="1531"/>
      <c r="H276" s="254"/>
      <c r="I276" s="254"/>
      <c r="J276" s="240" t="s">
        <v>2725</v>
      </c>
      <c r="K276" s="242" t="s">
        <v>2254</v>
      </c>
      <c r="L276" s="42" t="s">
        <v>2250</v>
      </c>
      <c r="M276" s="240" t="s">
        <v>2174</v>
      </c>
    </row>
    <row r="277" spans="1:13" x14ac:dyDescent="0.25">
      <c r="A277" s="54"/>
      <c r="B277" s="114"/>
      <c r="C277" s="563"/>
      <c r="D277" s="254"/>
      <c r="E277" s="54"/>
      <c r="F277" s="254"/>
      <c r="G277" s="1502"/>
      <c r="H277" s="254"/>
      <c r="I277" s="254"/>
      <c r="J277" s="240" t="s">
        <v>2726</v>
      </c>
      <c r="K277" s="242" t="s">
        <v>2235</v>
      </c>
      <c r="L277" s="42" t="s">
        <v>2250</v>
      </c>
      <c r="M277" s="240" t="s">
        <v>2174</v>
      </c>
    </row>
    <row r="278" spans="1:13" ht="15" customHeight="1" x14ac:dyDescent="0.25">
      <c r="A278" s="54"/>
      <c r="B278" s="114"/>
      <c r="C278" s="563"/>
      <c r="D278" s="254"/>
      <c r="E278" s="43" t="s">
        <v>2727</v>
      </c>
      <c r="F278" s="253" t="s">
        <v>2728</v>
      </c>
      <c r="G278" s="240" t="s">
        <v>2729</v>
      </c>
      <c r="H278" s="254"/>
      <c r="I278" s="254"/>
      <c r="J278" s="240" t="s">
        <v>2730</v>
      </c>
      <c r="K278" s="242" t="s">
        <v>2254</v>
      </c>
      <c r="L278" s="42" t="s">
        <v>2250</v>
      </c>
      <c r="M278" s="240" t="s">
        <v>2174</v>
      </c>
    </row>
    <row r="279" spans="1:13" ht="15" customHeight="1" x14ac:dyDescent="0.25">
      <c r="A279" s="54"/>
      <c r="B279" s="114"/>
      <c r="C279" s="563"/>
      <c r="D279" s="254"/>
      <c r="E279" s="1537" t="s">
        <v>2731</v>
      </c>
      <c r="F279" s="1503" t="s">
        <v>2732</v>
      </c>
      <c r="G279" s="1501" t="s">
        <v>2733</v>
      </c>
      <c r="H279" s="254"/>
      <c r="I279" s="254"/>
      <c r="J279" s="240" t="s">
        <v>2734</v>
      </c>
      <c r="K279" s="242" t="s">
        <v>2235</v>
      </c>
      <c r="L279" s="42" t="s">
        <v>2250</v>
      </c>
      <c r="M279" s="240" t="s">
        <v>2174</v>
      </c>
    </row>
    <row r="280" spans="1:13" ht="15" customHeight="1" x14ac:dyDescent="0.25">
      <c r="A280" s="54"/>
      <c r="B280" s="114"/>
      <c r="C280" s="563"/>
      <c r="D280" s="254"/>
      <c r="E280" s="1714"/>
      <c r="F280" s="1522"/>
      <c r="G280" s="1502"/>
      <c r="H280" s="254"/>
      <c r="I280" s="254"/>
      <c r="J280" s="240" t="s">
        <v>2735</v>
      </c>
      <c r="K280" s="242" t="s">
        <v>2306</v>
      </c>
      <c r="L280" s="42" t="s">
        <v>2250</v>
      </c>
      <c r="M280" s="240" t="s">
        <v>2174</v>
      </c>
    </row>
    <row r="281" spans="1:13" ht="15" customHeight="1" x14ac:dyDescent="0.25">
      <c r="A281" s="54"/>
      <c r="B281" s="114"/>
      <c r="C281" s="563"/>
      <c r="D281" s="254"/>
      <c r="E281" s="43" t="s">
        <v>2736</v>
      </c>
      <c r="F281" s="253" t="s">
        <v>2737</v>
      </c>
      <c r="G281" s="240" t="s">
        <v>2738</v>
      </c>
      <c r="H281" s="254"/>
      <c r="I281" s="254"/>
      <c r="J281" s="240" t="s">
        <v>2739</v>
      </c>
      <c r="K281" s="242" t="s">
        <v>2306</v>
      </c>
      <c r="L281" s="42" t="s">
        <v>2250</v>
      </c>
      <c r="M281" s="240" t="s">
        <v>2174</v>
      </c>
    </row>
    <row r="282" spans="1:13" ht="15" customHeight="1" x14ac:dyDescent="0.25">
      <c r="A282" s="54"/>
      <c r="B282" s="114"/>
      <c r="C282" s="563"/>
      <c r="D282" s="254"/>
      <c r="E282" s="99"/>
      <c r="F282" s="74"/>
      <c r="G282" s="240" t="s">
        <v>2740</v>
      </c>
      <c r="H282" s="254"/>
      <c r="I282" s="254"/>
      <c r="J282" s="240" t="s">
        <v>2741</v>
      </c>
      <c r="K282" s="78" t="s">
        <v>2254</v>
      </c>
      <c r="L282" s="42" t="s">
        <v>2250</v>
      </c>
      <c r="M282" s="240" t="s">
        <v>2174</v>
      </c>
    </row>
    <row r="283" spans="1:13" ht="15" customHeight="1" x14ac:dyDescent="0.25">
      <c r="A283" s="54"/>
      <c r="B283" s="114"/>
      <c r="C283" s="563"/>
      <c r="D283" s="254"/>
      <c r="E283" s="111" t="s">
        <v>2742</v>
      </c>
      <c r="F283" s="253" t="s">
        <v>2743</v>
      </c>
      <c r="G283" s="240" t="s">
        <v>2744</v>
      </c>
      <c r="H283" s="254"/>
      <c r="I283" s="254"/>
      <c r="J283" s="240" t="s">
        <v>2745</v>
      </c>
      <c r="K283" s="78" t="s">
        <v>2254</v>
      </c>
      <c r="L283" s="42" t="s">
        <v>2250</v>
      </c>
      <c r="M283" s="240" t="s">
        <v>2174</v>
      </c>
    </row>
    <row r="284" spans="1:13" ht="15" customHeight="1" x14ac:dyDescent="0.25">
      <c r="A284" s="54"/>
      <c r="B284" s="114"/>
      <c r="C284" s="563"/>
      <c r="D284" s="254"/>
      <c r="E284" s="111" t="s">
        <v>2746</v>
      </c>
      <c r="F284" s="253" t="s">
        <v>2747</v>
      </c>
      <c r="G284" s="240" t="s">
        <v>2748</v>
      </c>
      <c r="H284" s="254"/>
      <c r="I284" s="254"/>
      <c r="J284" s="240" t="s">
        <v>2749</v>
      </c>
      <c r="K284" s="78" t="s">
        <v>2254</v>
      </c>
      <c r="L284" s="42" t="s">
        <v>2250</v>
      </c>
      <c r="M284" s="240" t="s">
        <v>2174</v>
      </c>
    </row>
    <row r="285" spans="1:13" ht="15" customHeight="1" x14ac:dyDescent="0.25">
      <c r="A285" s="54"/>
      <c r="B285" s="114"/>
      <c r="C285" s="563"/>
      <c r="D285" s="254"/>
      <c r="E285" s="111" t="s">
        <v>2750</v>
      </c>
      <c r="F285" s="253" t="s">
        <v>2751</v>
      </c>
      <c r="G285" s="240" t="s">
        <v>2752</v>
      </c>
      <c r="H285" s="254"/>
      <c r="I285" s="254"/>
      <c r="J285" s="240" t="s">
        <v>2753</v>
      </c>
      <c r="K285" s="78" t="s">
        <v>2254</v>
      </c>
      <c r="L285" s="42" t="s">
        <v>2250</v>
      </c>
      <c r="M285" s="240" t="s">
        <v>2174</v>
      </c>
    </row>
    <row r="286" spans="1:13" ht="15" customHeight="1" x14ac:dyDescent="0.25">
      <c r="A286" s="54"/>
      <c r="B286" s="114"/>
      <c r="C286" s="563"/>
      <c r="D286" s="254"/>
      <c r="E286" s="111" t="s">
        <v>2754</v>
      </c>
      <c r="F286" s="253" t="s">
        <v>2755</v>
      </c>
      <c r="G286" s="240" t="s">
        <v>2756</v>
      </c>
      <c r="H286" s="254"/>
      <c r="I286" s="173"/>
      <c r="J286" s="240" t="s">
        <v>2757</v>
      </c>
      <c r="K286" s="78" t="s">
        <v>2179</v>
      </c>
      <c r="L286" s="42" t="s">
        <v>2250</v>
      </c>
      <c r="M286" s="240" t="s">
        <v>2174</v>
      </c>
    </row>
    <row r="287" spans="1:13" ht="15" customHeight="1" x14ac:dyDescent="0.25">
      <c r="A287" s="54"/>
      <c r="B287" s="114"/>
      <c r="C287" s="563"/>
      <c r="D287" s="254"/>
      <c r="E287" s="111" t="s">
        <v>2758</v>
      </c>
      <c r="F287" s="253" t="s">
        <v>2759</v>
      </c>
      <c r="G287" s="240" t="s">
        <v>2760</v>
      </c>
      <c r="H287" s="254"/>
      <c r="I287" s="173"/>
      <c r="J287" s="240" t="s">
        <v>2761</v>
      </c>
      <c r="K287" s="78" t="s">
        <v>2254</v>
      </c>
      <c r="L287" s="42" t="s">
        <v>2250</v>
      </c>
      <c r="M287" s="240" t="s">
        <v>2174</v>
      </c>
    </row>
    <row r="288" spans="1:13" ht="15" customHeight="1" x14ac:dyDescent="0.25">
      <c r="A288" s="54"/>
      <c r="B288" s="114"/>
      <c r="C288" s="563"/>
      <c r="D288" s="254"/>
      <c r="E288" s="1537" t="s">
        <v>2762</v>
      </c>
      <c r="F288" s="1503" t="s">
        <v>2763</v>
      </c>
      <c r="G288" s="1501" t="s">
        <v>2764</v>
      </c>
      <c r="H288" s="254"/>
      <c r="I288" s="173"/>
      <c r="J288" s="240" t="s">
        <v>2765</v>
      </c>
      <c r="K288" s="78" t="s">
        <v>2374</v>
      </c>
      <c r="L288" s="42" t="s">
        <v>2250</v>
      </c>
      <c r="M288" s="240" t="s">
        <v>2174</v>
      </c>
    </row>
    <row r="289" spans="1:13" ht="15" customHeight="1" x14ac:dyDescent="0.25">
      <c r="A289" s="54"/>
      <c r="B289" s="114"/>
      <c r="C289" s="563"/>
      <c r="D289" s="254"/>
      <c r="E289" s="1714"/>
      <c r="F289" s="1522"/>
      <c r="G289" s="1502"/>
      <c r="H289" s="254"/>
      <c r="I289" s="173"/>
      <c r="J289" s="240" t="s">
        <v>2766</v>
      </c>
      <c r="K289" s="78" t="s">
        <v>2283</v>
      </c>
      <c r="L289" s="42" t="s">
        <v>2250</v>
      </c>
      <c r="M289" s="240" t="s">
        <v>2174</v>
      </c>
    </row>
    <row r="290" spans="1:13" ht="15" customHeight="1" x14ac:dyDescent="0.25">
      <c r="A290" s="54"/>
      <c r="B290" s="114"/>
      <c r="C290" s="563"/>
      <c r="D290" s="254"/>
      <c r="E290" s="111" t="s">
        <v>2767</v>
      </c>
      <c r="F290" s="253" t="s">
        <v>2768</v>
      </c>
      <c r="G290" s="240" t="s">
        <v>2769</v>
      </c>
      <c r="H290" s="254"/>
      <c r="I290" s="241"/>
      <c r="J290" s="240" t="s">
        <v>2770</v>
      </c>
      <c r="K290" s="78" t="s">
        <v>2254</v>
      </c>
      <c r="L290" s="42" t="s">
        <v>2250</v>
      </c>
      <c r="M290" s="240" t="s">
        <v>2174</v>
      </c>
    </row>
    <row r="291" spans="1:13" ht="54" customHeight="1" x14ac:dyDescent="0.25">
      <c r="A291" s="54"/>
      <c r="B291" s="119"/>
      <c r="C291" s="565">
        <v>2</v>
      </c>
      <c r="D291" s="239" t="s">
        <v>2771</v>
      </c>
      <c r="E291" s="168" t="s">
        <v>8</v>
      </c>
      <c r="F291" s="253" t="s">
        <v>2772</v>
      </c>
      <c r="G291" s="240" t="s">
        <v>2773</v>
      </c>
      <c r="H291" s="173"/>
      <c r="I291" s="242" t="s">
        <v>2774</v>
      </c>
      <c r="J291" s="42" t="s">
        <v>2775</v>
      </c>
      <c r="K291" s="247" t="s">
        <v>2776</v>
      </c>
      <c r="L291" s="32" t="s">
        <v>7</v>
      </c>
      <c r="M291" s="42" t="s">
        <v>0</v>
      </c>
    </row>
    <row r="292" spans="1:13" ht="25.15" customHeight="1" x14ac:dyDescent="0.25">
      <c r="A292" s="54"/>
      <c r="B292" s="119"/>
      <c r="C292" s="563"/>
      <c r="D292" s="89"/>
      <c r="E292" s="122"/>
      <c r="F292" s="254"/>
      <c r="G292" s="54"/>
      <c r="H292" s="173"/>
      <c r="I292" s="252"/>
      <c r="J292" s="42" t="s">
        <v>2777</v>
      </c>
      <c r="K292" s="247" t="s">
        <v>2254</v>
      </c>
      <c r="L292" s="32" t="s">
        <v>7</v>
      </c>
      <c r="M292" s="42" t="s">
        <v>0</v>
      </c>
    </row>
    <row r="293" spans="1:13" ht="34.9" customHeight="1" x14ac:dyDescent="0.25">
      <c r="A293" s="54"/>
      <c r="B293" s="119"/>
      <c r="C293" s="54"/>
      <c r="D293" s="89"/>
      <c r="E293" s="43" t="s">
        <v>157</v>
      </c>
      <c r="F293" s="253" t="s">
        <v>2778</v>
      </c>
      <c r="G293" s="43" t="s">
        <v>2779</v>
      </c>
      <c r="H293" s="173"/>
      <c r="I293" s="173"/>
      <c r="J293" s="42" t="s">
        <v>2780</v>
      </c>
      <c r="K293" s="247" t="s">
        <v>11</v>
      </c>
      <c r="L293" s="42" t="s">
        <v>2250</v>
      </c>
      <c r="M293" s="42" t="s">
        <v>1401</v>
      </c>
    </row>
    <row r="294" spans="1:13" ht="13.9" customHeight="1" x14ac:dyDescent="0.25">
      <c r="A294" s="54"/>
      <c r="B294" s="119"/>
      <c r="C294" s="54"/>
      <c r="D294" s="89"/>
      <c r="E294" s="245" t="s">
        <v>159</v>
      </c>
      <c r="F294" s="247" t="s">
        <v>2781</v>
      </c>
      <c r="G294" s="245" t="s">
        <v>2782</v>
      </c>
      <c r="H294" s="173"/>
      <c r="I294" s="173"/>
      <c r="J294" s="42" t="s">
        <v>2783</v>
      </c>
      <c r="K294" s="247" t="s">
        <v>11</v>
      </c>
      <c r="L294" s="42" t="s">
        <v>2250</v>
      </c>
      <c r="M294" s="42" t="s">
        <v>1401</v>
      </c>
    </row>
    <row r="295" spans="1:13" ht="24.4" customHeight="1" x14ac:dyDescent="0.25">
      <c r="A295" s="54"/>
      <c r="B295" s="119"/>
      <c r="C295" s="54"/>
      <c r="D295" s="89"/>
      <c r="E295" s="43" t="s">
        <v>39</v>
      </c>
      <c r="F295" s="253" t="s">
        <v>2784</v>
      </c>
      <c r="G295" s="1501" t="s">
        <v>2785</v>
      </c>
      <c r="H295" s="173"/>
      <c r="I295" s="173"/>
      <c r="J295" s="240" t="s">
        <v>2786</v>
      </c>
      <c r="K295" s="240" t="s">
        <v>2306</v>
      </c>
      <c r="L295" s="1501" t="s">
        <v>72</v>
      </c>
      <c r="M295" s="42" t="s">
        <v>2174</v>
      </c>
    </row>
    <row r="296" spans="1:13" ht="15" customHeight="1" x14ac:dyDescent="0.25">
      <c r="A296" s="54"/>
      <c r="B296" s="90"/>
      <c r="C296" s="54"/>
      <c r="D296" s="89"/>
      <c r="E296" s="54"/>
      <c r="F296" s="254"/>
      <c r="G296" s="1531"/>
      <c r="H296" s="173"/>
      <c r="I296" s="173"/>
      <c r="J296" s="42" t="s">
        <v>2787</v>
      </c>
      <c r="K296" s="241"/>
      <c r="L296" s="1502"/>
      <c r="M296" s="240" t="s">
        <v>2174</v>
      </c>
    </row>
    <row r="297" spans="1:13" ht="15" customHeight="1" x14ac:dyDescent="0.25">
      <c r="A297" s="54"/>
      <c r="B297" s="90"/>
      <c r="C297" s="54"/>
      <c r="D297" s="89"/>
      <c r="E297" s="54"/>
      <c r="F297" s="254"/>
      <c r="G297" s="1531"/>
      <c r="H297" s="173"/>
      <c r="I297" s="173"/>
      <c r="J297" s="240" t="s">
        <v>2788</v>
      </c>
      <c r="K297" s="42" t="s">
        <v>2235</v>
      </c>
      <c r="L297" s="42" t="s">
        <v>2250</v>
      </c>
      <c r="M297" s="240" t="s">
        <v>2174</v>
      </c>
    </row>
    <row r="298" spans="1:13" ht="15" customHeight="1" x14ac:dyDescent="0.25">
      <c r="A298" s="54"/>
      <c r="B298" s="90"/>
      <c r="C298" s="54"/>
      <c r="D298" s="89"/>
      <c r="E298" s="54"/>
      <c r="F298" s="254"/>
      <c r="G298" s="1531"/>
      <c r="H298" s="173"/>
      <c r="I298" s="173"/>
      <c r="J298" s="240" t="s">
        <v>2599</v>
      </c>
      <c r="K298" s="254" t="s">
        <v>2306</v>
      </c>
      <c r="L298" s="240" t="s">
        <v>72</v>
      </c>
      <c r="M298" s="240" t="s">
        <v>2174</v>
      </c>
    </row>
    <row r="299" spans="1:13" ht="15" customHeight="1" x14ac:dyDescent="0.25">
      <c r="A299" s="54"/>
      <c r="B299" s="90"/>
      <c r="C299" s="54"/>
      <c r="D299" s="89"/>
      <c r="E299" s="54"/>
      <c r="F299" s="254"/>
      <c r="G299" s="1531"/>
      <c r="H299" s="173"/>
      <c r="I299" s="173"/>
      <c r="J299" s="240" t="s">
        <v>6464</v>
      </c>
      <c r="K299" s="42" t="s">
        <v>2306</v>
      </c>
      <c r="L299" s="42" t="s">
        <v>2250</v>
      </c>
      <c r="M299" s="42" t="s">
        <v>2174</v>
      </c>
    </row>
    <row r="300" spans="1:13" ht="15" customHeight="1" x14ac:dyDescent="0.25">
      <c r="A300" s="54"/>
      <c r="B300" s="90"/>
      <c r="C300" s="54"/>
      <c r="D300" s="89"/>
      <c r="E300" s="54"/>
      <c r="F300" s="254"/>
      <c r="G300" s="1502"/>
      <c r="H300" s="173"/>
      <c r="I300" s="173"/>
      <c r="J300" s="240" t="s">
        <v>2789</v>
      </c>
      <c r="K300" s="42" t="s">
        <v>2306</v>
      </c>
      <c r="L300" s="42" t="s">
        <v>2250</v>
      </c>
      <c r="M300" s="42" t="s">
        <v>2174</v>
      </c>
    </row>
    <row r="301" spans="1:13" ht="12.4" customHeight="1" x14ac:dyDescent="0.25">
      <c r="A301" s="54"/>
      <c r="B301" s="114"/>
      <c r="C301" s="563"/>
      <c r="D301" s="254"/>
      <c r="E301" s="43" t="s">
        <v>40</v>
      </c>
      <c r="F301" s="253" t="s">
        <v>2790</v>
      </c>
      <c r="G301" s="1501" t="s">
        <v>2791</v>
      </c>
      <c r="H301" s="173"/>
      <c r="I301" s="173"/>
      <c r="J301" s="1501" t="s">
        <v>2792</v>
      </c>
      <c r="K301" s="242" t="s">
        <v>18</v>
      </c>
      <c r="L301" s="240" t="s">
        <v>2464</v>
      </c>
      <c r="M301" s="240" t="s">
        <v>1832</v>
      </c>
    </row>
    <row r="302" spans="1:13" ht="12.4" customHeight="1" x14ac:dyDescent="0.25">
      <c r="A302" s="54"/>
      <c r="B302" s="114"/>
      <c r="C302" s="563"/>
      <c r="D302" s="254"/>
      <c r="E302" s="54"/>
      <c r="F302" s="254"/>
      <c r="G302" s="1531"/>
      <c r="H302" s="173"/>
      <c r="I302" s="114"/>
      <c r="J302" s="1502"/>
      <c r="K302" s="169"/>
      <c r="L302" s="241"/>
      <c r="M302" s="173"/>
    </row>
    <row r="303" spans="1:13" ht="15" customHeight="1" x14ac:dyDescent="0.25">
      <c r="A303" s="54"/>
      <c r="B303" s="114"/>
      <c r="C303" s="563"/>
      <c r="D303" s="254"/>
      <c r="E303" s="54"/>
      <c r="F303" s="254"/>
      <c r="G303" s="1531"/>
      <c r="H303" s="173"/>
      <c r="I303" s="114"/>
      <c r="J303" s="42" t="s">
        <v>2793</v>
      </c>
      <c r="K303" s="105" t="s">
        <v>2374</v>
      </c>
      <c r="L303" s="42" t="s">
        <v>2250</v>
      </c>
      <c r="M303" s="42" t="s">
        <v>2174</v>
      </c>
    </row>
    <row r="304" spans="1:13" ht="15" customHeight="1" x14ac:dyDescent="0.25">
      <c r="A304" s="54"/>
      <c r="B304" s="114"/>
      <c r="C304" s="563"/>
      <c r="D304" s="254"/>
      <c r="E304" s="54"/>
      <c r="F304" s="254"/>
      <c r="G304" s="1502"/>
      <c r="H304" s="173"/>
      <c r="I304" s="114"/>
      <c r="J304" s="241" t="s">
        <v>2794</v>
      </c>
      <c r="K304" s="105" t="s">
        <v>2306</v>
      </c>
      <c r="L304" s="42" t="s">
        <v>2250</v>
      </c>
      <c r="M304" s="241" t="s">
        <v>2174</v>
      </c>
    </row>
    <row r="305" spans="1:13" ht="15.6" customHeight="1" x14ac:dyDescent="0.25">
      <c r="A305" s="54"/>
      <c r="B305" s="114"/>
      <c r="C305" s="563"/>
      <c r="D305" s="254"/>
      <c r="E305" s="245" t="s">
        <v>55</v>
      </c>
      <c r="F305" s="247" t="s">
        <v>2795</v>
      </c>
      <c r="G305" s="99" t="s">
        <v>2796</v>
      </c>
      <c r="H305" s="173"/>
      <c r="I305" s="114"/>
      <c r="J305" s="241" t="s">
        <v>2797</v>
      </c>
      <c r="K305" s="105" t="s">
        <v>2374</v>
      </c>
      <c r="L305" s="42" t="s">
        <v>2250</v>
      </c>
      <c r="M305" s="241" t="s">
        <v>2174</v>
      </c>
    </row>
    <row r="306" spans="1:13" ht="17.45" customHeight="1" x14ac:dyDescent="0.25">
      <c r="A306" s="54"/>
      <c r="B306" s="114"/>
      <c r="C306" s="563"/>
      <c r="D306" s="254"/>
      <c r="E306" s="54" t="s">
        <v>2266</v>
      </c>
      <c r="F306" s="254" t="s">
        <v>2798</v>
      </c>
      <c r="G306" s="240" t="s">
        <v>2799</v>
      </c>
      <c r="H306" s="173"/>
      <c r="I306" s="114"/>
      <c r="J306" s="173" t="s">
        <v>2800</v>
      </c>
      <c r="K306" s="78" t="s">
        <v>2254</v>
      </c>
      <c r="L306" s="42" t="s">
        <v>2250</v>
      </c>
      <c r="M306" s="173" t="s">
        <v>2174</v>
      </c>
    </row>
    <row r="307" spans="1:13" ht="16.149999999999999" customHeight="1" x14ac:dyDescent="0.25">
      <c r="A307" s="54"/>
      <c r="B307" s="114"/>
      <c r="C307" s="563"/>
      <c r="D307" s="254"/>
      <c r="E307" s="245" t="s">
        <v>58</v>
      </c>
      <c r="F307" s="247" t="s">
        <v>2801</v>
      </c>
      <c r="G307" s="42" t="s">
        <v>2802</v>
      </c>
      <c r="H307" s="254"/>
      <c r="I307" s="114"/>
      <c r="J307" s="42" t="s">
        <v>2803</v>
      </c>
      <c r="K307" s="42" t="s">
        <v>2374</v>
      </c>
      <c r="L307" s="42" t="s">
        <v>2250</v>
      </c>
      <c r="M307" s="42" t="s">
        <v>2174</v>
      </c>
    </row>
    <row r="308" spans="1:13" ht="16.149999999999999" customHeight="1" x14ac:dyDescent="0.25">
      <c r="A308" s="54"/>
      <c r="B308" s="114"/>
      <c r="C308" s="563"/>
      <c r="D308" s="254"/>
      <c r="E308" s="43" t="s">
        <v>307</v>
      </c>
      <c r="F308" s="253" t="s">
        <v>2804</v>
      </c>
      <c r="G308" s="240" t="s">
        <v>2805</v>
      </c>
      <c r="H308" s="254"/>
      <c r="I308" s="114"/>
      <c r="J308" s="240" t="s">
        <v>2806</v>
      </c>
      <c r="K308" s="42" t="s">
        <v>2374</v>
      </c>
      <c r="L308" s="42" t="s">
        <v>2250</v>
      </c>
      <c r="M308" s="42" t="s">
        <v>2174</v>
      </c>
    </row>
    <row r="309" spans="1:13" ht="16.149999999999999" customHeight="1" x14ac:dyDescent="0.25">
      <c r="A309" s="54"/>
      <c r="B309" s="114"/>
      <c r="C309" s="563"/>
      <c r="D309" s="254"/>
      <c r="E309" s="43" t="s">
        <v>75</v>
      </c>
      <c r="F309" s="253" t="s">
        <v>2807</v>
      </c>
      <c r="G309" s="240" t="s">
        <v>2808</v>
      </c>
      <c r="H309" s="254"/>
      <c r="I309" s="114"/>
      <c r="J309" s="240" t="s">
        <v>2809</v>
      </c>
      <c r="K309" s="42" t="s">
        <v>2306</v>
      </c>
      <c r="L309" s="42" t="s">
        <v>2250</v>
      </c>
      <c r="M309" s="42" t="s">
        <v>2174</v>
      </c>
    </row>
    <row r="310" spans="1:13" ht="15" customHeight="1" x14ac:dyDescent="0.25">
      <c r="A310" s="54"/>
      <c r="B310" s="114"/>
      <c r="C310" s="565">
        <v>3</v>
      </c>
      <c r="D310" s="253" t="s">
        <v>2810</v>
      </c>
      <c r="E310" s="43" t="s">
        <v>2308</v>
      </c>
      <c r="F310" s="253" t="s">
        <v>2811</v>
      </c>
      <c r="G310" s="1501" t="s">
        <v>2812</v>
      </c>
      <c r="H310" s="254"/>
      <c r="I310" s="253" t="s">
        <v>2813</v>
      </c>
      <c r="J310" s="1501" t="s">
        <v>2814</v>
      </c>
      <c r="K310" s="242" t="s">
        <v>2374</v>
      </c>
      <c r="L310" s="1497" t="s">
        <v>7</v>
      </c>
      <c r="M310" s="240" t="s">
        <v>2174</v>
      </c>
    </row>
    <row r="311" spans="1:13" ht="20.65" customHeight="1" x14ac:dyDescent="0.25">
      <c r="A311" s="54"/>
      <c r="B311" s="114"/>
      <c r="C311" s="563"/>
      <c r="D311" s="254"/>
      <c r="E311" s="54"/>
      <c r="F311" s="254"/>
      <c r="G311" s="1531"/>
      <c r="H311" s="254"/>
      <c r="I311" s="254"/>
      <c r="J311" s="1531"/>
      <c r="K311" s="169"/>
      <c r="L311" s="1498"/>
      <c r="M311" s="241"/>
    </row>
    <row r="312" spans="1:13" ht="15" customHeight="1" x14ac:dyDescent="0.25">
      <c r="A312" s="54"/>
      <c r="B312" s="114"/>
      <c r="C312" s="563"/>
      <c r="D312" s="254"/>
      <c r="E312" s="114"/>
      <c r="F312" s="254"/>
      <c r="G312" s="1531"/>
      <c r="H312" s="173"/>
      <c r="I312" s="254"/>
      <c r="J312" s="42" t="s">
        <v>2421</v>
      </c>
      <c r="K312" s="105" t="s">
        <v>2306</v>
      </c>
      <c r="L312" s="286" t="s">
        <v>7</v>
      </c>
      <c r="M312" s="241" t="s">
        <v>2174</v>
      </c>
    </row>
    <row r="313" spans="1:13" ht="13.5" customHeight="1" x14ac:dyDescent="0.25">
      <c r="A313" s="99"/>
      <c r="B313" s="277"/>
      <c r="C313" s="577" t="s">
        <v>2442</v>
      </c>
      <c r="D313" s="247" t="s">
        <v>2815</v>
      </c>
      <c r="E313" s="245" t="s">
        <v>2308</v>
      </c>
      <c r="F313" s="247" t="s">
        <v>2816</v>
      </c>
      <c r="G313" s="42" t="s">
        <v>2817</v>
      </c>
      <c r="H313" s="74"/>
      <c r="I313" s="247" t="s">
        <v>2818</v>
      </c>
      <c r="J313" s="241" t="s">
        <v>2819</v>
      </c>
      <c r="K313" s="105" t="s">
        <v>2179</v>
      </c>
      <c r="L313" s="286" t="s">
        <v>7</v>
      </c>
      <c r="M313" s="241" t="s">
        <v>2174</v>
      </c>
    </row>
    <row r="314" spans="1:13" ht="34.9" customHeight="1" x14ac:dyDescent="0.25">
      <c r="A314" s="43">
        <v>39</v>
      </c>
      <c r="B314" s="116" t="s">
        <v>745</v>
      </c>
      <c r="C314" s="1553" t="s">
        <v>745</v>
      </c>
      <c r="D314" s="1487"/>
      <c r="E314" s="1537" t="s">
        <v>157</v>
      </c>
      <c r="F314" s="1503" t="s">
        <v>2820</v>
      </c>
      <c r="G314" s="1501" t="s">
        <v>2821</v>
      </c>
      <c r="H314" s="112" t="s">
        <v>2822</v>
      </c>
      <c r="I314" s="239" t="s">
        <v>745</v>
      </c>
      <c r="J314" s="42" t="s">
        <v>2823</v>
      </c>
      <c r="K314" s="247" t="s">
        <v>2825</v>
      </c>
      <c r="L314" s="286" t="s">
        <v>7</v>
      </c>
      <c r="M314" s="42" t="s">
        <v>0</v>
      </c>
    </row>
    <row r="315" spans="1:13" ht="34.9" customHeight="1" x14ac:dyDescent="0.25">
      <c r="A315" s="54"/>
      <c r="B315" s="119"/>
      <c r="C315" s="54"/>
      <c r="D315" s="89"/>
      <c r="E315" s="1535"/>
      <c r="F315" s="1504"/>
      <c r="G315" s="1531"/>
      <c r="H315" s="120"/>
      <c r="I315" s="114"/>
      <c r="J315" s="42" t="s">
        <v>2826</v>
      </c>
      <c r="K315" s="42" t="s">
        <v>236</v>
      </c>
      <c r="L315" s="286" t="s">
        <v>7</v>
      </c>
      <c r="M315" s="42" t="s">
        <v>0</v>
      </c>
    </row>
    <row r="316" spans="1:13" ht="34.9" customHeight="1" x14ac:dyDescent="0.25">
      <c r="A316" s="54"/>
      <c r="B316" s="119"/>
      <c r="C316" s="54"/>
      <c r="D316" s="89"/>
      <c r="E316" s="1535"/>
      <c r="F316" s="1504"/>
      <c r="G316" s="1531"/>
      <c r="H316" s="173"/>
      <c r="I316" s="114"/>
      <c r="J316" s="42" t="s">
        <v>2827</v>
      </c>
      <c r="K316" s="173" t="s">
        <v>237</v>
      </c>
      <c r="L316" s="42" t="s">
        <v>7</v>
      </c>
      <c r="M316" s="42" t="s">
        <v>2174</v>
      </c>
    </row>
    <row r="317" spans="1:13" ht="79.900000000000006" customHeight="1" x14ac:dyDescent="0.25">
      <c r="A317" s="54"/>
      <c r="B317" s="119"/>
      <c r="C317" s="54"/>
      <c r="D317" s="89"/>
      <c r="E317" s="1535"/>
      <c r="F317" s="1504"/>
      <c r="G317" s="1531"/>
      <c r="H317" s="173"/>
      <c r="I317" s="114"/>
      <c r="J317" s="42" t="s">
        <v>2828</v>
      </c>
      <c r="K317" s="247" t="s">
        <v>11</v>
      </c>
      <c r="L317" s="42" t="s">
        <v>7</v>
      </c>
      <c r="M317" s="42" t="s">
        <v>0</v>
      </c>
    </row>
    <row r="318" spans="1:13" ht="0.4" hidden="1" customHeight="1" x14ac:dyDescent="0.25">
      <c r="A318" s="54"/>
      <c r="B318" s="119"/>
      <c r="C318" s="54"/>
      <c r="D318" s="89"/>
      <c r="E318" s="64"/>
      <c r="F318" s="74"/>
      <c r="G318" s="241"/>
      <c r="H318" s="173"/>
      <c r="I318" s="114"/>
      <c r="J318" s="1736"/>
      <c r="K318" s="1737"/>
      <c r="L318" s="1737"/>
      <c r="M318" s="1738"/>
    </row>
    <row r="319" spans="1:13" ht="15" customHeight="1" x14ac:dyDescent="0.25">
      <c r="A319" s="54"/>
      <c r="B319" s="119"/>
      <c r="C319" s="54"/>
      <c r="D319" s="89"/>
      <c r="E319" s="168" t="s">
        <v>2411</v>
      </c>
      <c r="F319" s="253" t="s">
        <v>2829</v>
      </c>
      <c r="G319" s="240" t="s">
        <v>1218</v>
      </c>
      <c r="H319" s="173"/>
      <c r="I319" s="114"/>
      <c r="J319" s="42" t="s">
        <v>2830</v>
      </c>
      <c r="K319" s="240" t="s">
        <v>2831</v>
      </c>
      <c r="L319" s="42" t="s">
        <v>7</v>
      </c>
      <c r="M319" s="42" t="s">
        <v>0</v>
      </c>
    </row>
    <row r="320" spans="1:13" ht="15" customHeight="1" x14ac:dyDescent="0.25">
      <c r="A320" s="54"/>
      <c r="B320" s="119"/>
      <c r="C320" s="54"/>
      <c r="D320" s="89"/>
      <c r="E320" s="281"/>
      <c r="F320" s="74"/>
      <c r="G320" s="241"/>
      <c r="H320" s="173"/>
      <c r="I320" s="114"/>
      <c r="J320" s="240" t="s">
        <v>2830</v>
      </c>
      <c r="K320" s="42" t="s">
        <v>2832</v>
      </c>
      <c r="L320" s="42" t="s">
        <v>7</v>
      </c>
      <c r="M320" s="42" t="s">
        <v>0</v>
      </c>
    </row>
    <row r="321" spans="1:13" ht="15" customHeight="1" x14ac:dyDescent="0.25">
      <c r="A321" s="54"/>
      <c r="B321" s="119"/>
      <c r="C321" s="54"/>
      <c r="D321" s="89"/>
      <c r="E321" s="86" t="s">
        <v>39</v>
      </c>
      <c r="F321" s="254" t="s">
        <v>2833</v>
      </c>
      <c r="G321" s="1501" t="s">
        <v>2834</v>
      </c>
      <c r="H321" s="173"/>
      <c r="I321" s="114"/>
      <c r="J321" s="42" t="s">
        <v>2835</v>
      </c>
      <c r="K321" s="247" t="s">
        <v>20</v>
      </c>
      <c r="L321" s="42" t="s">
        <v>7</v>
      </c>
      <c r="M321" s="42" t="s">
        <v>0</v>
      </c>
    </row>
    <row r="322" spans="1:13" ht="15" customHeight="1" x14ac:dyDescent="0.25">
      <c r="A322" s="54"/>
      <c r="B322" s="119"/>
      <c r="C322" s="54"/>
      <c r="D322" s="89"/>
      <c r="E322" s="86"/>
      <c r="F322" s="254"/>
      <c r="G322" s="1531"/>
      <c r="H322" s="173"/>
      <c r="I322" s="114"/>
      <c r="J322" s="245" t="s">
        <v>2836</v>
      </c>
      <c r="K322" s="42" t="s">
        <v>2254</v>
      </c>
      <c r="L322" s="42" t="s">
        <v>7</v>
      </c>
      <c r="M322" s="240" t="s">
        <v>2174</v>
      </c>
    </row>
    <row r="323" spans="1:13" ht="15" customHeight="1" x14ac:dyDescent="0.25">
      <c r="A323" s="54"/>
      <c r="B323" s="119"/>
      <c r="C323" s="54"/>
      <c r="D323" s="89"/>
      <c r="E323" s="86"/>
      <c r="F323" s="254"/>
      <c r="G323" s="1531"/>
      <c r="H323" s="173"/>
      <c r="I323" s="114"/>
      <c r="J323" s="42" t="s">
        <v>2837</v>
      </c>
      <c r="K323" s="247" t="s">
        <v>2254</v>
      </c>
      <c r="L323" s="42" t="s">
        <v>7</v>
      </c>
      <c r="M323" s="42" t="s">
        <v>0</v>
      </c>
    </row>
    <row r="324" spans="1:13" ht="25.5" customHeight="1" x14ac:dyDescent="0.25">
      <c r="A324" s="54"/>
      <c r="B324" s="119"/>
      <c r="C324" s="54"/>
      <c r="D324" s="89"/>
      <c r="E324" s="245" t="s">
        <v>2432</v>
      </c>
      <c r="F324" s="247" t="s">
        <v>2838</v>
      </c>
      <c r="G324" s="43" t="s">
        <v>2839</v>
      </c>
      <c r="H324" s="173"/>
      <c r="I324" s="254"/>
      <c r="J324" s="42" t="s">
        <v>2840</v>
      </c>
      <c r="K324" s="253" t="s">
        <v>2841</v>
      </c>
      <c r="L324" s="42" t="s">
        <v>7</v>
      </c>
      <c r="M324" s="240" t="s">
        <v>2174</v>
      </c>
    </row>
    <row r="325" spans="1:13" ht="15" customHeight="1" x14ac:dyDescent="0.25">
      <c r="A325" s="54"/>
      <c r="B325" s="119"/>
      <c r="C325" s="54"/>
      <c r="D325" s="89"/>
      <c r="E325" s="111" t="s">
        <v>55</v>
      </c>
      <c r="F325" s="253" t="s">
        <v>2842</v>
      </c>
      <c r="G325" s="1501" t="s">
        <v>2843</v>
      </c>
      <c r="H325" s="173"/>
      <c r="I325" s="254"/>
      <c r="J325" s="42" t="s">
        <v>2844</v>
      </c>
      <c r="K325" s="253" t="s">
        <v>2306</v>
      </c>
      <c r="L325" s="42" t="s">
        <v>7</v>
      </c>
      <c r="M325" s="240" t="s">
        <v>2174</v>
      </c>
    </row>
    <row r="326" spans="1:13" ht="15" customHeight="1" x14ac:dyDescent="0.25">
      <c r="A326" s="54"/>
      <c r="B326" s="119"/>
      <c r="C326" s="54"/>
      <c r="D326" s="89"/>
      <c r="E326" s="54"/>
      <c r="F326" s="254"/>
      <c r="G326" s="1531"/>
      <c r="H326" s="173"/>
      <c r="I326" s="254"/>
      <c r="J326" s="42" t="s">
        <v>2845</v>
      </c>
      <c r="K326" s="253" t="s">
        <v>2306</v>
      </c>
      <c r="L326" s="42" t="s">
        <v>7</v>
      </c>
      <c r="M326" s="240" t="s">
        <v>2174</v>
      </c>
    </row>
    <row r="327" spans="1:13" ht="15" customHeight="1" x14ac:dyDescent="0.25">
      <c r="A327" s="54"/>
      <c r="B327" s="119"/>
      <c r="C327" s="54"/>
      <c r="D327" s="89"/>
      <c r="E327" s="99"/>
      <c r="F327" s="74"/>
      <c r="G327" s="1502"/>
      <c r="H327" s="173"/>
      <c r="I327" s="254"/>
      <c r="J327" s="42" t="s">
        <v>2846</v>
      </c>
      <c r="K327" s="253" t="s">
        <v>2489</v>
      </c>
      <c r="L327" s="42" t="s">
        <v>7</v>
      </c>
      <c r="M327" s="240" t="s">
        <v>2174</v>
      </c>
    </row>
    <row r="328" spans="1:13" ht="15" customHeight="1" x14ac:dyDescent="0.25">
      <c r="A328" s="54"/>
      <c r="B328" s="119"/>
      <c r="C328" s="54"/>
      <c r="D328" s="89"/>
      <c r="E328" s="246" t="s">
        <v>2266</v>
      </c>
      <c r="F328" s="247" t="s">
        <v>2847</v>
      </c>
      <c r="G328" s="43" t="s">
        <v>2848</v>
      </c>
      <c r="H328" s="173"/>
      <c r="I328" s="254"/>
      <c r="J328" s="42" t="s">
        <v>2849</v>
      </c>
      <c r="K328" s="253" t="s">
        <v>2306</v>
      </c>
      <c r="L328" s="42" t="s">
        <v>7</v>
      </c>
      <c r="M328" s="240" t="s">
        <v>2174</v>
      </c>
    </row>
    <row r="329" spans="1:13" ht="15" customHeight="1" x14ac:dyDescent="0.25">
      <c r="A329" s="54"/>
      <c r="B329" s="119"/>
      <c r="C329" s="54"/>
      <c r="D329" s="89"/>
      <c r="E329" s="578" t="s">
        <v>58</v>
      </c>
      <c r="F329" s="579" t="s">
        <v>2850</v>
      </c>
      <c r="G329" s="43" t="s">
        <v>2851</v>
      </c>
      <c r="H329" s="173"/>
      <c r="I329" s="254"/>
      <c r="J329" s="42" t="s">
        <v>2852</v>
      </c>
      <c r="K329" s="253" t="s">
        <v>2254</v>
      </c>
      <c r="L329" s="42" t="s">
        <v>7</v>
      </c>
      <c r="M329" s="240" t="s">
        <v>2174</v>
      </c>
    </row>
    <row r="330" spans="1:13" s="580" customFormat="1" ht="15" customHeight="1" x14ac:dyDescent="0.25">
      <c r="A330" s="54"/>
      <c r="B330" s="119"/>
      <c r="C330" s="54"/>
      <c r="D330" s="89"/>
      <c r="E330" s="99"/>
      <c r="F330" s="74"/>
      <c r="G330" s="240" t="s">
        <v>2853</v>
      </c>
      <c r="H330" s="173"/>
      <c r="I330" s="254"/>
      <c r="J330" s="42" t="s">
        <v>2854</v>
      </c>
      <c r="K330" s="253" t="s">
        <v>2254</v>
      </c>
      <c r="L330" s="42" t="s">
        <v>7</v>
      </c>
      <c r="M330" s="240" t="s">
        <v>2174</v>
      </c>
    </row>
    <row r="331" spans="1:13" ht="18.600000000000001" customHeight="1" x14ac:dyDescent="0.25">
      <c r="A331" s="43">
        <v>40</v>
      </c>
      <c r="B331" s="116" t="s">
        <v>2855</v>
      </c>
      <c r="C331" s="9" t="s">
        <v>120</v>
      </c>
      <c r="D331" s="274" t="s">
        <v>2856</v>
      </c>
      <c r="E331" s="246" t="s">
        <v>55</v>
      </c>
      <c r="F331" s="247" t="s">
        <v>2857</v>
      </c>
      <c r="G331" s="42" t="s">
        <v>2858</v>
      </c>
      <c r="H331" s="42" t="s">
        <v>2859</v>
      </c>
      <c r="I331" s="286" t="s">
        <v>2860</v>
      </c>
      <c r="J331" s="42" t="s">
        <v>2861</v>
      </c>
      <c r="K331" s="247" t="s">
        <v>18</v>
      </c>
      <c r="L331" s="42" t="s">
        <v>7</v>
      </c>
      <c r="M331" s="42" t="s">
        <v>0</v>
      </c>
    </row>
    <row r="332" spans="1:13" ht="31.15" customHeight="1" x14ac:dyDescent="0.25">
      <c r="A332" s="43">
        <v>41</v>
      </c>
      <c r="B332" s="116" t="s">
        <v>748</v>
      </c>
      <c r="C332" s="1486" t="s">
        <v>2862</v>
      </c>
      <c r="D332" s="1487"/>
      <c r="E332" s="111" t="s">
        <v>2266</v>
      </c>
      <c r="F332" s="253" t="s">
        <v>214</v>
      </c>
      <c r="G332" s="1501" t="s">
        <v>2863</v>
      </c>
      <c r="H332" s="116" t="s">
        <v>2864</v>
      </c>
      <c r="I332" s="125" t="s">
        <v>750</v>
      </c>
      <c r="J332" s="240" t="s">
        <v>2865</v>
      </c>
      <c r="K332" s="42" t="s">
        <v>2866</v>
      </c>
      <c r="L332" s="240" t="s">
        <v>7</v>
      </c>
      <c r="M332" s="240" t="s">
        <v>0</v>
      </c>
    </row>
    <row r="333" spans="1:13" ht="34.15" customHeight="1" x14ac:dyDescent="0.25">
      <c r="A333" s="54"/>
      <c r="B333" s="119"/>
      <c r="C333" s="18"/>
      <c r="D333" s="89"/>
      <c r="E333" s="54"/>
      <c r="F333" s="254"/>
      <c r="G333" s="1531"/>
      <c r="H333" s="254"/>
      <c r="I333" s="252"/>
      <c r="J333" s="241" t="s">
        <v>2867</v>
      </c>
      <c r="K333" s="241" t="s">
        <v>2868</v>
      </c>
      <c r="L333" s="42" t="s">
        <v>7</v>
      </c>
      <c r="M333" s="42" t="s">
        <v>0</v>
      </c>
    </row>
    <row r="334" spans="1:13" ht="34.9" customHeight="1" x14ac:dyDescent="0.25">
      <c r="A334" s="54"/>
      <c r="B334" s="119"/>
      <c r="C334" s="18"/>
      <c r="D334" s="89"/>
      <c r="E334" s="54"/>
      <c r="F334" s="254"/>
      <c r="G334" s="1531"/>
      <c r="H334" s="254"/>
      <c r="I334" s="252"/>
      <c r="J334" s="241" t="s">
        <v>2869</v>
      </c>
      <c r="K334" s="241" t="s">
        <v>2868</v>
      </c>
      <c r="L334" s="42" t="s">
        <v>7</v>
      </c>
      <c r="M334" s="42" t="s">
        <v>0</v>
      </c>
    </row>
    <row r="335" spans="1:13" ht="15" customHeight="1" x14ac:dyDescent="0.25">
      <c r="A335" s="54"/>
      <c r="B335" s="119"/>
      <c r="C335" s="18"/>
      <c r="D335" s="89"/>
      <c r="E335" s="54"/>
      <c r="F335" s="254"/>
      <c r="G335" s="1531"/>
      <c r="H335" s="173"/>
      <c r="I335" s="77"/>
      <c r="J335" s="42" t="s">
        <v>2870</v>
      </c>
      <c r="K335" s="241" t="s">
        <v>2254</v>
      </c>
      <c r="L335" s="42" t="s">
        <v>7</v>
      </c>
      <c r="M335" s="42" t="s">
        <v>0</v>
      </c>
    </row>
    <row r="336" spans="1:13" ht="28.15" customHeight="1" x14ac:dyDescent="0.25">
      <c r="A336" s="54"/>
      <c r="B336" s="119"/>
      <c r="C336" s="18"/>
      <c r="D336" s="89"/>
      <c r="E336" s="111" t="s">
        <v>2271</v>
      </c>
      <c r="F336" s="253" t="s">
        <v>2871</v>
      </c>
      <c r="G336" s="1501" t="s">
        <v>2872</v>
      </c>
      <c r="H336" s="173"/>
      <c r="I336" s="77"/>
      <c r="J336" s="42" t="s">
        <v>1239</v>
      </c>
      <c r="K336" s="241" t="s">
        <v>2374</v>
      </c>
      <c r="L336" s="42" t="s">
        <v>7</v>
      </c>
      <c r="M336" s="42" t="s">
        <v>0</v>
      </c>
    </row>
    <row r="337" spans="1:13" ht="28.15" customHeight="1" x14ac:dyDescent="0.25">
      <c r="A337" s="54"/>
      <c r="B337" s="119"/>
      <c r="C337" s="18"/>
      <c r="D337" s="89"/>
      <c r="E337" s="114"/>
      <c r="F337" s="254"/>
      <c r="G337" s="1531"/>
      <c r="H337" s="173"/>
      <c r="I337" s="77"/>
      <c r="J337" s="42" t="s">
        <v>2873</v>
      </c>
      <c r="K337" s="241" t="s">
        <v>2306</v>
      </c>
      <c r="L337" s="42" t="s">
        <v>7</v>
      </c>
      <c r="M337" s="42" t="s">
        <v>0</v>
      </c>
    </row>
    <row r="338" spans="1:13" ht="15" customHeight="1" x14ac:dyDescent="0.25">
      <c r="A338" s="54"/>
      <c r="B338" s="119"/>
      <c r="C338" s="18"/>
      <c r="D338" s="89"/>
      <c r="E338" s="54"/>
      <c r="F338" s="254"/>
      <c r="G338" s="1531"/>
      <c r="H338" s="173"/>
      <c r="I338" s="77"/>
      <c r="J338" s="42" t="s">
        <v>2874</v>
      </c>
      <c r="K338" s="241" t="s">
        <v>2254</v>
      </c>
      <c r="L338" s="42" t="s">
        <v>7</v>
      </c>
      <c r="M338" s="240" t="s">
        <v>2174</v>
      </c>
    </row>
    <row r="339" spans="1:13" ht="25.15" customHeight="1" x14ac:dyDescent="0.25">
      <c r="A339" s="54"/>
      <c r="B339" s="119"/>
      <c r="C339" s="18"/>
      <c r="D339" s="89"/>
      <c r="E339" s="54"/>
      <c r="F339" s="254"/>
      <c r="G339" s="1531"/>
      <c r="H339" s="173"/>
      <c r="I339" s="77"/>
      <c r="J339" s="42" t="s">
        <v>2875</v>
      </c>
      <c r="K339" s="247" t="s">
        <v>2306</v>
      </c>
      <c r="L339" s="113" t="s">
        <v>7</v>
      </c>
      <c r="M339" s="42" t="s">
        <v>0</v>
      </c>
    </row>
    <row r="340" spans="1:13" ht="14.65" customHeight="1" x14ac:dyDescent="0.25">
      <c r="A340" s="54"/>
      <c r="B340" s="119"/>
      <c r="C340" s="18"/>
      <c r="D340" s="89"/>
      <c r="E340" s="54"/>
      <c r="F340" s="254"/>
      <c r="G340" s="1531"/>
      <c r="H340" s="254"/>
      <c r="I340" s="77"/>
      <c r="J340" s="42" t="s">
        <v>2876</v>
      </c>
      <c r="K340" s="74" t="s">
        <v>2306</v>
      </c>
      <c r="L340" s="42" t="s">
        <v>7</v>
      </c>
      <c r="M340" s="240" t="s">
        <v>2174</v>
      </c>
    </row>
    <row r="341" spans="1:13" ht="24.4" customHeight="1" x14ac:dyDescent="0.25">
      <c r="A341" s="54"/>
      <c r="B341" s="119"/>
      <c r="C341" s="18"/>
      <c r="D341" s="89"/>
      <c r="E341" s="54"/>
      <c r="F341" s="254"/>
      <c r="G341" s="1531"/>
      <c r="H341" s="173"/>
      <c r="I341" s="252"/>
      <c r="J341" s="42" t="s">
        <v>2877</v>
      </c>
      <c r="K341" s="74" t="s">
        <v>2878</v>
      </c>
      <c r="L341" s="42" t="s">
        <v>7</v>
      </c>
      <c r="M341" s="240" t="s">
        <v>2174</v>
      </c>
    </row>
    <row r="342" spans="1:13" ht="14.65" customHeight="1" x14ac:dyDescent="0.25">
      <c r="A342" s="54"/>
      <c r="B342" s="119"/>
      <c r="C342" s="18"/>
      <c r="D342" s="89"/>
      <c r="E342" s="54"/>
      <c r="F342" s="254"/>
      <c r="G342" s="1531"/>
      <c r="H342" s="1531"/>
      <c r="I342" s="252"/>
      <c r="J342" s="42" t="s">
        <v>2879</v>
      </c>
      <c r="K342" s="247" t="s">
        <v>2283</v>
      </c>
      <c r="L342" s="42" t="s">
        <v>7</v>
      </c>
      <c r="M342" s="42" t="s">
        <v>2174</v>
      </c>
    </row>
    <row r="343" spans="1:13" ht="15" customHeight="1" x14ac:dyDescent="0.25">
      <c r="A343" s="54"/>
      <c r="B343" s="119"/>
      <c r="C343" s="18"/>
      <c r="D343" s="89"/>
      <c r="E343" s="54"/>
      <c r="F343" s="254"/>
      <c r="G343" s="1531"/>
      <c r="H343" s="1531"/>
      <c r="I343" s="252"/>
      <c r="J343" s="42" t="s">
        <v>2880</v>
      </c>
      <c r="K343" s="74" t="s">
        <v>2254</v>
      </c>
      <c r="L343" s="42" t="s">
        <v>7</v>
      </c>
      <c r="M343" s="240" t="s">
        <v>2174</v>
      </c>
    </row>
    <row r="344" spans="1:13" ht="15" customHeight="1" x14ac:dyDescent="0.25">
      <c r="A344" s="54"/>
      <c r="B344" s="119"/>
      <c r="C344" s="18"/>
      <c r="D344" s="89"/>
      <c r="E344" s="54"/>
      <c r="F344" s="254"/>
      <c r="G344" s="1531"/>
      <c r="H344" s="1531"/>
      <c r="I344" s="77"/>
      <c r="J344" s="42" t="s">
        <v>2881</v>
      </c>
      <c r="K344" s="241" t="s">
        <v>2254</v>
      </c>
      <c r="L344" s="42" t="s">
        <v>7</v>
      </c>
      <c r="M344" s="42" t="s">
        <v>0</v>
      </c>
    </row>
    <row r="345" spans="1:13" ht="15" customHeight="1" x14ac:dyDescent="0.25">
      <c r="A345" s="54"/>
      <c r="B345" s="119"/>
      <c r="C345" s="18"/>
      <c r="D345" s="89"/>
      <c r="E345" s="54"/>
      <c r="F345" s="254"/>
      <c r="G345" s="1531"/>
      <c r="H345" s="1531"/>
      <c r="I345" s="77"/>
      <c r="J345" s="42" t="s">
        <v>2882</v>
      </c>
      <c r="K345" s="240" t="s">
        <v>2489</v>
      </c>
      <c r="L345" s="42" t="s">
        <v>7</v>
      </c>
      <c r="M345" s="240" t="s">
        <v>2174</v>
      </c>
    </row>
    <row r="346" spans="1:13" ht="15" customHeight="1" x14ac:dyDescent="0.25">
      <c r="A346" s="54"/>
      <c r="B346" s="119"/>
      <c r="C346" s="18"/>
      <c r="D346" s="89"/>
      <c r="E346" s="114"/>
      <c r="F346" s="254"/>
      <c r="G346" s="1531"/>
      <c r="H346" s="1531"/>
      <c r="I346" s="252"/>
      <c r="J346" s="42" t="s">
        <v>2883</v>
      </c>
      <c r="K346" s="247" t="s">
        <v>109</v>
      </c>
      <c r="L346" s="32" t="s">
        <v>7</v>
      </c>
      <c r="M346" s="42" t="s">
        <v>122</v>
      </c>
    </row>
    <row r="347" spans="1:13" ht="15" customHeight="1" x14ac:dyDescent="0.25">
      <c r="A347" s="54"/>
      <c r="B347" s="119"/>
      <c r="C347" s="18"/>
      <c r="D347" s="89"/>
      <c r="E347" s="54"/>
      <c r="F347" s="254"/>
      <c r="G347" s="1531"/>
      <c r="H347" s="1531"/>
      <c r="I347" s="1531"/>
      <c r="J347" s="42" t="s">
        <v>2884</v>
      </c>
      <c r="K347" s="247" t="s">
        <v>2235</v>
      </c>
      <c r="L347" s="42" t="s">
        <v>7</v>
      </c>
      <c r="M347" s="42" t="s">
        <v>2174</v>
      </c>
    </row>
    <row r="348" spans="1:13" ht="15" customHeight="1" x14ac:dyDescent="0.25">
      <c r="A348" s="54"/>
      <c r="B348" s="119"/>
      <c r="C348" s="18"/>
      <c r="D348" s="89"/>
      <c r="E348" s="54"/>
      <c r="F348" s="254"/>
      <c r="G348" s="1531"/>
      <c r="H348" s="1531"/>
      <c r="I348" s="1531"/>
      <c r="J348" s="42" t="s">
        <v>2885</v>
      </c>
      <c r="K348" s="241" t="s">
        <v>2254</v>
      </c>
      <c r="L348" s="42" t="s">
        <v>7</v>
      </c>
      <c r="M348" s="42" t="s">
        <v>122</v>
      </c>
    </row>
    <row r="349" spans="1:13" ht="15" customHeight="1" x14ac:dyDescent="0.25">
      <c r="A349" s="54"/>
      <c r="B349" s="119"/>
      <c r="C349" s="18"/>
      <c r="D349" s="89"/>
      <c r="E349" s="99"/>
      <c r="F349" s="74"/>
      <c r="G349" s="1502"/>
      <c r="H349" s="1531"/>
      <c r="I349" s="1531"/>
      <c r="J349" s="42" t="s">
        <v>2886</v>
      </c>
      <c r="K349" s="241" t="s">
        <v>2374</v>
      </c>
      <c r="L349" s="42" t="s">
        <v>7</v>
      </c>
      <c r="M349" s="42" t="s">
        <v>122</v>
      </c>
    </row>
    <row r="350" spans="1:13" ht="15" customHeight="1" x14ac:dyDescent="0.25">
      <c r="A350" s="54"/>
      <c r="B350" s="119"/>
      <c r="C350" s="18"/>
      <c r="D350" s="89"/>
      <c r="E350" s="111" t="s">
        <v>370</v>
      </c>
      <c r="F350" s="253" t="s">
        <v>2887</v>
      </c>
      <c r="G350" s="240" t="s">
        <v>2888</v>
      </c>
      <c r="H350" s="1531"/>
      <c r="I350" s="1531"/>
      <c r="J350" s="241" t="s">
        <v>2889</v>
      </c>
      <c r="K350" s="241" t="s">
        <v>2254</v>
      </c>
      <c r="L350" s="42" t="s">
        <v>7</v>
      </c>
      <c r="M350" s="42" t="s">
        <v>122</v>
      </c>
    </row>
    <row r="351" spans="1:13" ht="27.6" customHeight="1" x14ac:dyDescent="0.25">
      <c r="A351" s="54"/>
      <c r="B351" s="119"/>
      <c r="C351" s="18"/>
      <c r="D351" s="89"/>
      <c r="E351" s="111" t="s">
        <v>2603</v>
      </c>
      <c r="F351" s="253" t="s">
        <v>2890</v>
      </c>
      <c r="G351" s="240" t="s">
        <v>2891</v>
      </c>
      <c r="H351" s="1502"/>
      <c r="I351" s="1502"/>
      <c r="J351" s="42" t="s">
        <v>2892</v>
      </c>
      <c r="K351" s="74" t="s">
        <v>2254</v>
      </c>
      <c r="L351" s="42" t="s">
        <v>7</v>
      </c>
      <c r="M351" s="42" t="s">
        <v>2174</v>
      </c>
    </row>
    <row r="352" spans="1:13" ht="14.65" customHeight="1" x14ac:dyDescent="0.25">
      <c r="A352" s="43">
        <v>42</v>
      </c>
      <c r="B352" s="116" t="s">
        <v>751</v>
      </c>
      <c r="C352" s="9" t="s">
        <v>120</v>
      </c>
      <c r="D352" s="239" t="s">
        <v>2893</v>
      </c>
      <c r="E352" s="124" t="s">
        <v>2411</v>
      </c>
      <c r="F352" s="253" t="s">
        <v>2894</v>
      </c>
      <c r="G352" s="240" t="s">
        <v>2895</v>
      </c>
      <c r="H352" s="116" t="s">
        <v>2896</v>
      </c>
      <c r="I352" s="239" t="s">
        <v>2897</v>
      </c>
      <c r="J352" s="42" t="s">
        <v>2899</v>
      </c>
      <c r="K352" s="247" t="s">
        <v>2900</v>
      </c>
      <c r="L352" s="42" t="s">
        <v>7</v>
      </c>
      <c r="M352" s="42" t="s">
        <v>0</v>
      </c>
    </row>
    <row r="353" spans="1:13" ht="24.4" customHeight="1" x14ac:dyDescent="0.25">
      <c r="A353" s="54"/>
      <c r="B353" s="119"/>
      <c r="C353" s="9" t="s">
        <v>24</v>
      </c>
      <c r="D353" s="239" t="s">
        <v>2901</v>
      </c>
      <c r="E353" s="124" t="s">
        <v>9</v>
      </c>
      <c r="F353" s="253" t="s">
        <v>205</v>
      </c>
      <c r="G353" s="1501" t="s">
        <v>2902</v>
      </c>
      <c r="H353" s="120"/>
      <c r="I353" s="242" t="s">
        <v>2903</v>
      </c>
      <c r="J353" s="42" t="s">
        <v>2904</v>
      </c>
      <c r="K353" s="247" t="s">
        <v>2905</v>
      </c>
      <c r="L353" s="42" t="s">
        <v>7</v>
      </c>
      <c r="M353" s="42" t="s">
        <v>0</v>
      </c>
    </row>
    <row r="354" spans="1:13" ht="15" customHeight="1" x14ac:dyDescent="0.25">
      <c r="A354" s="54"/>
      <c r="B354" s="119"/>
      <c r="C354" s="18"/>
      <c r="D354" s="89"/>
      <c r="E354" s="86"/>
      <c r="F354" s="254"/>
      <c r="G354" s="1502"/>
      <c r="H354" s="173"/>
      <c r="I354" s="252"/>
      <c r="J354" s="42" t="s">
        <v>2906</v>
      </c>
      <c r="K354" s="247" t="s">
        <v>2306</v>
      </c>
      <c r="L354" s="42" t="s">
        <v>7</v>
      </c>
      <c r="M354" s="42" t="s">
        <v>2174</v>
      </c>
    </row>
    <row r="355" spans="1:13" ht="15" customHeight="1" x14ac:dyDescent="0.25">
      <c r="A355" s="54"/>
      <c r="B355" s="119"/>
      <c r="C355" s="18"/>
      <c r="D355" s="89"/>
      <c r="E355" s="168" t="s">
        <v>2176</v>
      </c>
      <c r="F355" s="253" t="s">
        <v>88</v>
      </c>
      <c r="G355" s="240" t="s">
        <v>89</v>
      </c>
      <c r="H355" s="173"/>
      <c r="I355" s="252"/>
      <c r="J355" s="42" t="s">
        <v>90</v>
      </c>
      <c r="K355" s="247" t="s">
        <v>2907</v>
      </c>
      <c r="L355" s="42" t="s">
        <v>7</v>
      </c>
      <c r="M355" s="42" t="s">
        <v>0</v>
      </c>
    </row>
    <row r="356" spans="1:13" ht="15" customHeight="1" x14ac:dyDescent="0.25">
      <c r="A356" s="54"/>
      <c r="B356" s="90"/>
      <c r="C356" s="18"/>
      <c r="D356" s="89"/>
      <c r="E356" s="64"/>
      <c r="F356" s="254"/>
      <c r="G356" s="99"/>
      <c r="H356" s="173"/>
      <c r="I356" s="252"/>
      <c r="J356" s="42" t="s">
        <v>2908</v>
      </c>
      <c r="K356" s="247" t="s">
        <v>2254</v>
      </c>
      <c r="L356" s="42" t="s">
        <v>7</v>
      </c>
      <c r="M356" s="42" t="s">
        <v>2174</v>
      </c>
    </row>
    <row r="357" spans="1:13" ht="15" customHeight="1" x14ac:dyDescent="0.25">
      <c r="A357" s="54"/>
      <c r="B357" s="90"/>
      <c r="C357" s="18"/>
      <c r="D357" s="89"/>
      <c r="E357" s="82" t="s">
        <v>2411</v>
      </c>
      <c r="F357" s="247" t="s">
        <v>2909</v>
      </c>
      <c r="G357" s="42" t="s">
        <v>2910</v>
      </c>
      <c r="H357" s="173"/>
      <c r="I357" s="560"/>
      <c r="J357" s="240" t="s">
        <v>2911</v>
      </c>
      <c r="K357" s="247" t="s">
        <v>2374</v>
      </c>
      <c r="L357" s="42" t="s">
        <v>7</v>
      </c>
      <c r="M357" s="42" t="s">
        <v>0</v>
      </c>
    </row>
    <row r="358" spans="1:13" ht="15.4" customHeight="1" x14ac:dyDescent="0.25">
      <c r="A358" s="54"/>
      <c r="B358" s="90"/>
      <c r="C358" s="18"/>
      <c r="D358" s="89"/>
      <c r="E358" s="168" t="s">
        <v>39</v>
      </c>
      <c r="F358" s="253" t="s">
        <v>2912</v>
      </c>
      <c r="G358" s="1501" t="s">
        <v>2913</v>
      </c>
      <c r="H358" s="173"/>
      <c r="I358" s="560"/>
      <c r="J358" s="240" t="s">
        <v>2914</v>
      </c>
      <c r="K358" s="240" t="s">
        <v>2254</v>
      </c>
      <c r="L358" s="240" t="s">
        <v>2250</v>
      </c>
      <c r="M358" s="240" t="s">
        <v>2174</v>
      </c>
    </row>
    <row r="359" spans="1:13" ht="15.4" customHeight="1" x14ac:dyDescent="0.25">
      <c r="A359" s="54"/>
      <c r="B359" s="90"/>
      <c r="C359" s="18"/>
      <c r="D359" s="89"/>
      <c r="E359" s="86"/>
      <c r="F359" s="254"/>
      <c r="G359" s="1531"/>
      <c r="H359" s="173"/>
      <c r="I359" s="560"/>
      <c r="J359" s="240" t="s">
        <v>2915</v>
      </c>
      <c r="K359" s="173"/>
      <c r="L359" s="173"/>
      <c r="M359" s="240" t="s">
        <v>2174</v>
      </c>
    </row>
    <row r="360" spans="1:13" ht="15.4" customHeight="1" x14ac:dyDescent="0.25">
      <c r="A360" s="54"/>
      <c r="B360" s="90"/>
      <c r="C360" s="18"/>
      <c r="D360" s="89"/>
      <c r="E360" s="64"/>
      <c r="F360" s="74"/>
      <c r="G360" s="1502"/>
      <c r="H360" s="173"/>
      <c r="I360" s="566"/>
      <c r="J360" s="240" t="s">
        <v>2916</v>
      </c>
      <c r="K360" s="241"/>
      <c r="L360" s="173"/>
      <c r="M360" s="240" t="s">
        <v>2174</v>
      </c>
    </row>
    <row r="361" spans="1:13" ht="15" customHeight="1" x14ac:dyDescent="0.25">
      <c r="A361" s="54"/>
      <c r="B361" s="90"/>
      <c r="C361" s="1533" t="s">
        <v>250</v>
      </c>
      <c r="D361" s="1487" t="s">
        <v>755</v>
      </c>
      <c r="E361" s="1537" t="s">
        <v>70</v>
      </c>
      <c r="F361" s="1503" t="s">
        <v>2917</v>
      </c>
      <c r="G361" s="1501" t="s">
        <v>2918</v>
      </c>
      <c r="H361" s="173"/>
      <c r="I361" s="78" t="s">
        <v>2919</v>
      </c>
      <c r="J361" s="42" t="s">
        <v>2920</v>
      </c>
      <c r="K361" s="253" t="s">
        <v>2921</v>
      </c>
      <c r="L361" s="42" t="s">
        <v>7</v>
      </c>
      <c r="M361" s="240" t="s">
        <v>35</v>
      </c>
    </row>
    <row r="362" spans="1:13" ht="15" customHeight="1" x14ac:dyDescent="0.25">
      <c r="A362" s="54"/>
      <c r="B362" s="90"/>
      <c r="C362" s="1534"/>
      <c r="D362" s="1536"/>
      <c r="E362" s="1535"/>
      <c r="F362" s="1742"/>
      <c r="G362" s="1531"/>
      <c r="H362" s="173"/>
      <c r="I362" s="77"/>
      <c r="J362" s="42" t="s">
        <v>2922</v>
      </c>
      <c r="K362" s="247" t="s">
        <v>10</v>
      </c>
      <c r="L362" s="42" t="s">
        <v>7</v>
      </c>
      <c r="M362" s="240" t="s">
        <v>2174</v>
      </c>
    </row>
    <row r="363" spans="1:13" ht="15" customHeight="1" x14ac:dyDescent="0.25">
      <c r="A363" s="54"/>
      <c r="B363" s="90"/>
      <c r="C363" s="18"/>
      <c r="D363" s="89"/>
      <c r="E363" s="1714"/>
      <c r="F363" s="1743"/>
      <c r="G363" s="1502"/>
      <c r="H363" s="173"/>
      <c r="I363" s="77"/>
      <c r="J363" s="42" t="s">
        <v>2923</v>
      </c>
      <c r="K363" s="253" t="s">
        <v>2254</v>
      </c>
      <c r="L363" s="42" t="s">
        <v>7</v>
      </c>
      <c r="M363" s="240" t="s">
        <v>2174</v>
      </c>
    </row>
    <row r="364" spans="1:13" ht="15" customHeight="1" x14ac:dyDescent="0.25">
      <c r="A364" s="54"/>
      <c r="B364" s="90"/>
      <c r="C364" s="18"/>
      <c r="D364" s="89"/>
      <c r="E364" s="245" t="s">
        <v>157</v>
      </c>
      <c r="F364" s="247" t="s">
        <v>2924</v>
      </c>
      <c r="G364" s="245" t="s">
        <v>2925</v>
      </c>
      <c r="H364" s="173"/>
      <c r="I364" s="127"/>
      <c r="J364" s="42" t="s">
        <v>2926</v>
      </c>
      <c r="K364" s="253" t="s">
        <v>11</v>
      </c>
      <c r="L364" s="113" t="s">
        <v>7</v>
      </c>
      <c r="M364" s="240" t="s">
        <v>0</v>
      </c>
    </row>
    <row r="365" spans="1:13" ht="15" customHeight="1" x14ac:dyDescent="0.25">
      <c r="A365" s="54"/>
      <c r="B365" s="90"/>
      <c r="C365" s="18"/>
      <c r="D365" s="89"/>
      <c r="E365" s="43" t="s">
        <v>2411</v>
      </c>
      <c r="F365" s="247" t="s">
        <v>2927</v>
      </c>
      <c r="G365" s="245" t="s">
        <v>2928</v>
      </c>
      <c r="H365" s="120"/>
      <c r="I365" s="252"/>
      <c r="J365" s="42" t="s">
        <v>2929</v>
      </c>
      <c r="K365" s="253" t="s">
        <v>11</v>
      </c>
      <c r="L365" s="42" t="s">
        <v>7</v>
      </c>
      <c r="M365" s="240" t="s">
        <v>0</v>
      </c>
    </row>
    <row r="366" spans="1:13" ht="27" customHeight="1" x14ac:dyDescent="0.25">
      <c r="A366" s="54"/>
      <c r="B366" s="90"/>
      <c r="C366" s="18"/>
      <c r="D366" s="89"/>
      <c r="E366" s="43" t="s">
        <v>39</v>
      </c>
      <c r="F366" s="253" t="s">
        <v>2930</v>
      </c>
      <c r="G366" s="43" t="s">
        <v>2931</v>
      </c>
      <c r="H366" s="120"/>
      <c r="I366" s="252"/>
      <c r="J366" s="42" t="s">
        <v>2932</v>
      </c>
      <c r="K366" s="253" t="s">
        <v>2374</v>
      </c>
      <c r="L366" s="42" t="s">
        <v>7</v>
      </c>
      <c r="M366" s="240" t="s">
        <v>2174</v>
      </c>
    </row>
    <row r="367" spans="1:13" ht="27" customHeight="1" x14ac:dyDescent="0.25">
      <c r="A367" s="54"/>
      <c r="B367" s="90"/>
      <c r="C367" s="18"/>
      <c r="D367" s="89"/>
      <c r="E367" s="43" t="s">
        <v>2432</v>
      </c>
      <c r="F367" s="253" t="s">
        <v>2933</v>
      </c>
      <c r="G367" s="42" t="s">
        <v>2934</v>
      </c>
      <c r="H367" s="173"/>
      <c r="I367" s="252"/>
      <c r="J367" s="42" t="s">
        <v>2935</v>
      </c>
      <c r="K367" s="253" t="s">
        <v>2936</v>
      </c>
      <c r="L367" s="42" t="s">
        <v>7</v>
      </c>
      <c r="M367" s="240" t="s">
        <v>2174</v>
      </c>
    </row>
    <row r="368" spans="1:13" ht="15" customHeight="1" x14ac:dyDescent="0.25">
      <c r="A368" s="54"/>
      <c r="B368" s="90"/>
      <c r="C368" s="18"/>
      <c r="D368" s="89"/>
      <c r="E368" s="43" t="s">
        <v>55</v>
      </c>
      <c r="F368" s="253" t="s">
        <v>2937</v>
      </c>
      <c r="G368" s="42" t="s">
        <v>2938</v>
      </c>
      <c r="H368" s="173"/>
      <c r="I368" s="252"/>
      <c r="J368" s="42" t="s">
        <v>2939</v>
      </c>
      <c r="K368" s="253" t="s">
        <v>2254</v>
      </c>
      <c r="L368" s="42" t="s">
        <v>7</v>
      </c>
      <c r="M368" s="240" t="s">
        <v>2174</v>
      </c>
    </row>
    <row r="369" spans="1:13" ht="15" customHeight="1" x14ac:dyDescent="0.25">
      <c r="A369" s="54"/>
      <c r="B369" s="90"/>
      <c r="C369" s="18"/>
      <c r="D369" s="89"/>
      <c r="E369" s="43" t="s">
        <v>2266</v>
      </c>
      <c r="F369" s="253" t="s">
        <v>2940</v>
      </c>
      <c r="G369" s="1501" t="s">
        <v>2941</v>
      </c>
      <c r="H369" s="173"/>
      <c r="I369" s="252"/>
      <c r="J369" s="240" t="s">
        <v>2942</v>
      </c>
      <c r="K369" s="1501" t="s">
        <v>2936</v>
      </c>
      <c r="L369" s="42" t="s">
        <v>7</v>
      </c>
      <c r="M369" s="240" t="s">
        <v>2174</v>
      </c>
    </row>
    <row r="370" spans="1:13" ht="15" customHeight="1" x14ac:dyDescent="0.25">
      <c r="A370" s="54"/>
      <c r="B370" s="90"/>
      <c r="C370" s="18"/>
      <c r="D370" s="89"/>
      <c r="E370" s="54"/>
      <c r="F370" s="254"/>
      <c r="G370" s="1531"/>
      <c r="H370" s="173"/>
      <c r="I370" s="252"/>
      <c r="J370" s="240" t="s">
        <v>2943</v>
      </c>
      <c r="K370" s="1531"/>
      <c r="L370" s="42" t="s">
        <v>7</v>
      </c>
      <c r="M370" s="240" t="s">
        <v>2174</v>
      </c>
    </row>
    <row r="371" spans="1:13" ht="15" customHeight="1" x14ac:dyDescent="0.25">
      <c r="A371" s="54"/>
      <c r="B371" s="90"/>
      <c r="C371" s="18"/>
      <c r="D371" s="89"/>
      <c r="E371" s="54"/>
      <c r="F371" s="254"/>
      <c r="G371" s="1531"/>
      <c r="H371" s="173"/>
      <c r="I371" s="252"/>
      <c r="J371" s="240" t="s">
        <v>2944</v>
      </c>
      <c r="K371" s="1531"/>
      <c r="L371" s="42" t="s">
        <v>7</v>
      </c>
      <c r="M371" s="240" t="s">
        <v>2174</v>
      </c>
    </row>
    <row r="372" spans="1:13" ht="15" customHeight="1" x14ac:dyDescent="0.25">
      <c r="A372" s="54"/>
      <c r="B372" s="90"/>
      <c r="C372" s="18"/>
      <c r="D372" s="89"/>
      <c r="E372" s="54"/>
      <c r="F372" s="254"/>
      <c r="G372" s="1531"/>
      <c r="H372" s="173"/>
      <c r="I372" s="252"/>
      <c r="J372" s="240" t="s">
        <v>2945</v>
      </c>
      <c r="K372" s="1531"/>
      <c r="L372" s="42" t="s">
        <v>7</v>
      </c>
      <c r="M372" s="240" t="s">
        <v>2174</v>
      </c>
    </row>
    <row r="373" spans="1:13" ht="15" customHeight="1" x14ac:dyDescent="0.25">
      <c r="A373" s="54"/>
      <c r="B373" s="90"/>
      <c r="C373" s="18"/>
      <c r="D373" s="89"/>
      <c r="E373" s="54"/>
      <c r="F373" s="254"/>
      <c r="G373" s="1531"/>
      <c r="H373" s="173"/>
      <c r="I373" s="252"/>
      <c r="J373" s="240" t="s">
        <v>2946</v>
      </c>
      <c r="K373" s="1531"/>
      <c r="L373" s="42" t="s">
        <v>7</v>
      </c>
      <c r="M373" s="240" t="s">
        <v>2174</v>
      </c>
    </row>
    <row r="374" spans="1:13" ht="15" customHeight="1" x14ac:dyDescent="0.25">
      <c r="A374" s="54"/>
      <c r="B374" s="90"/>
      <c r="C374" s="18"/>
      <c r="D374" s="89"/>
      <c r="E374" s="54"/>
      <c r="F374" s="254"/>
      <c r="G374" s="1531"/>
      <c r="H374" s="173"/>
      <c r="I374" s="252"/>
      <c r="J374" s="240" t="s">
        <v>2947</v>
      </c>
      <c r="K374" s="1531"/>
      <c r="L374" s="42" t="s">
        <v>7</v>
      </c>
      <c r="M374" s="240" t="s">
        <v>2174</v>
      </c>
    </row>
    <row r="375" spans="1:13" ht="15" customHeight="1" x14ac:dyDescent="0.25">
      <c r="A375" s="54"/>
      <c r="B375" s="90"/>
      <c r="C375" s="18"/>
      <c r="D375" s="89"/>
      <c r="E375" s="54"/>
      <c r="F375" s="254"/>
      <c r="G375" s="1502"/>
      <c r="H375" s="173"/>
      <c r="I375" s="252"/>
      <c r="J375" s="240" t="s">
        <v>2948</v>
      </c>
      <c r="K375" s="1502"/>
      <c r="L375" s="42" t="s">
        <v>7</v>
      </c>
      <c r="M375" s="240" t="s">
        <v>2174</v>
      </c>
    </row>
    <row r="376" spans="1:13" ht="15" customHeight="1" x14ac:dyDescent="0.25">
      <c r="A376" s="54"/>
      <c r="B376" s="119"/>
      <c r="C376" s="9" t="s">
        <v>91</v>
      </c>
      <c r="D376" s="239" t="s">
        <v>758</v>
      </c>
      <c r="E376" s="43" t="s">
        <v>2950</v>
      </c>
      <c r="F376" s="253" t="s">
        <v>2951</v>
      </c>
      <c r="G376" s="1501" t="s">
        <v>2952</v>
      </c>
      <c r="H376" s="173"/>
      <c r="I376" s="1497" t="s">
        <v>2953</v>
      </c>
      <c r="J376" s="240" t="s">
        <v>2954</v>
      </c>
      <c r="K376" s="240" t="s">
        <v>2955</v>
      </c>
      <c r="L376" s="113" t="s">
        <v>7</v>
      </c>
      <c r="M376" s="240" t="s">
        <v>0</v>
      </c>
    </row>
    <row r="377" spans="1:13" ht="15" customHeight="1" x14ac:dyDescent="0.25">
      <c r="A377" s="54"/>
      <c r="B377" s="119"/>
      <c r="C377" s="18"/>
      <c r="D377" s="89"/>
      <c r="E377" s="114"/>
      <c r="F377" s="254"/>
      <c r="G377" s="1531"/>
      <c r="H377" s="173"/>
      <c r="I377" s="1498"/>
      <c r="J377" s="240" t="s">
        <v>2954</v>
      </c>
      <c r="K377" s="240" t="s">
        <v>2957</v>
      </c>
      <c r="L377" s="113" t="s">
        <v>7</v>
      </c>
      <c r="M377" s="240" t="s">
        <v>0</v>
      </c>
    </row>
    <row r="378" spans="1:13" ht="24" customHeight="1" x14ac:dyDescent="0.25">
      <c r="A378" s="54"/>
      <c r="B378" s="119"/>
      <c r="C378" s="18"/>
      <c r="D378" s="89"/>
      <c r="E378" s="54"/>
      <c r="F378" s="254"/>
      <c r="G378" s="1531"/>
      <c r="H378" s="254"/>
      <c r="I378" s="127"/>
      <c r="J378" s="42" t="s">
        <v>6465</v>
      </c>
      <c r="K378" s="247" t="s">
        <v>2958</v>
      </c>
      <c r="L378" s="113" t="s">
        <v>7</v>
      </c>
      <c r="M378" s="240" t="s">
        <v>0</v>
      </c>
    </row>
    <row r="379" spans="1:13" ht="15" customHeight="1" x14ac:dyDescent="0.25">
      <c r="A379" s="54"/>
      <c r="B379" s="119"/>
      <c r="C379" s="18"/>
      <c r="D379" s="89"/>
      <c r="E379" s="114"/>
      <c r="F379" s="254"/>
      <c r="G379" s="1531"/>
      <c r="H379" s="119"/>
      <c r="I379" s="252"/>
      <c r="J379" s="42" t="s">
        <v>2959</v>
      </c>
      <c r="K379" s="247" t="s">
        <v>2960</v>
      </c>
      <c r="L379" s="113" t="s">
        <v>7</v>
      </c>
      <c r="M379" s="240" t="s">
        <v>0</v>
      </c>
    </row>
    <row r="380" spans="1:13" ht="15" customHeight="1" x14ac:dyDescent="0.25">
      <c r="A380" s="54"/>
      <c r="B380" s="119"/>
      <c r="C380" s="18"/>
      <c r="D380" s="89"/>
      <c r="E380" s="54"/>
      <c r="F380" s="254"/>
      <c r="G380" s="1531"/>
      <c r="H380" s="254"/>
      <c r="I380" s="252"/>
      <c r="J380" s="173" t="s">
        <v>2961</v>
      </c>
      <c r="K380" s="247" t="s">
        <v>2960</v>
      </c>
      <c r="L380" s="113" t="s">
        <v>7</v>
      </c>
      <c r="M380" s="240" t="s">
        <v>0</v>
      </c>
    </row>
    <row r="381" spans="1:13" ht="15" customHeight="1" x14ac:dyDescent="0.25">
      <c r="A381" s="54"/>
      <c r="B381" s="119"/>
      <c r="C381" s="18"/>
      <c r="D381" s="89"/>
      <c r="E381" s="99"/>
      <c r="F381" s="74"/>
      <c r="G381" s="1502"/>
      <c r="H381" s="254"/>
      <c r="I381" s="77"/>
      <c r="J381" s="253" t="s">
        <v>2962</v>
      </c>
      <c r="K381" s="253" t="s">
        <v>1380</v>
      </c>
      <c r="L381" s="113"/>
      <c r="M381" s="240" t="s">
        <v>0</v>
      </c>
    </row>
    <row r="382" spans="1:13" ht="49.9" customHeight="1" x14ac:dyDescent="0.25">
      <c r="A382" s="54"/>
      <c r="B382" s="119"/>
      <c r="C382" s="18"/>
      <c r="D382" s="89"/>
      <c r="E382" s="114" t="s">
        <v>2201</v>
      </c>
      <c r="F382" s="254" t="s">
        <v>2963</v>
      </c>
      <c r="G382" s="240" t="s">
        <v>2964</v>
      </c>
      <c r="H382" s="173"/>
      <c r="I382" s="77"/>
      <c r="J382" s="253" t="s">
        <v>2965</v>
      </c>
      <c r="K382" s="253" t="s">
        <v>1380</v>
      </c>
      <c r="L382" s="113" t="s">
        <v>7</v>
      </c>
      <c r="M382" s="240" t="s">
        <v>0</v>
      </c>
    </row>
    <row r="383" spans="1:13" ht="15.4" customHeight="1" x14ac:dyDescent="0.25">
      <c r="A383" s="54"/>
      <c r="B383" s="119"/>
      <c r="C383" s="18"/>
      <c r="D383" s="89"/>
      <c r="E383" s="43" t="s">
        <v>2176</v>
      </c>
      <c r="F383" s="253" t="s">
        <v>2966</v>
      </c>
      <c r="G383" s="43" t="s">
        <v>2967</v>
      </c>
      <c r="H383" s="173"/>
      <c r="I383" s="252"/>
      <c r="J383" s="42" t="s">
        <v>2968</v>
      </c>
      <c r="K383" s="253" t="s">
        <v>2306</v>
      </c>
      <c r="L383" s="42" t="s">
        <v>7</v>
      </c>
      <c r="M383" s="240" t="s">
        <v>2174</v>
      </c>
    </row>
    <row r="384" spans="1:13" ht="25.15" customHeight="1" x14ac:dyDescent="0.25">
      <c r="A384" s="43">
        <v>48</v>
      </c>
      <c r="B384" s="116" t="s">
        <v>767</v>
      </c>
      <c r="C384" s="9" t="s">
        <v>120</v>
      </c>
      <c r="D384" s="239" t="s">
        <v>768</v>
      </c>
      <c r="E384" s="43" t="s">
        <v>8</v>
      </c>
      <c r="F384" s="253" t="s">
        <v>2970</v>
      </c>
      <c r="G384" s="42" t="s">
        <v>21</v>
      </c>
      <c r="H384" s="253" t="s">
        <v>2971</v>
      </c>
      <c r="I384" s="78" t="s">
        <v>768</v>
      </c>
      <c r="J384" s="42" t="s">
        <v>37</v>
      </c>
      <c r="K384" s="247" t="s">
        <v>129</v>
      </c>
      <c r="L384" s="113" t="s">
        <v>7</v>
      </c>
      <c r="M384" s="42" t="s">
        <v>0</v>
      </c>
    </row>
    <row r="385" spans="1:13" ht="312" customHeight="1" x14ac:dyDescent="0.25">
      <c r="A385" s="1739" t="s">
        <v>2972</v>
      </c>
      <c r="B385" s="1740"/>
      <c r="C385" s="1740"/>
      <c r="D385" s="1740"/>
      <c r="E385" s="1740"/>
      <c r="F385" s="1740"/>
      <c r="G385" s="1740"/>
      <c r="H385" s="1740"/>
      <c r="I385" s="1740"/>
      <c r="J385" s="1740"/>
      <c r="K385" s="1740"/>
      <c r="L385" s="1740"/>
      <c r="M385" s="1741"/>
    </row>
  </sheetData>
  <sheetProtection algorithmName="SHA-512" hashValue="pybU75HYokvFxAnCUsKE49mEW3zXvQxlDH1JWFkKL6JjvJlh41pPwJfqgTuLr+flHpK9sJBOGCO1/nCOBiljtw==" saltValue="sDgSk3/BC1vDVpVll9IFMg==" spinCount="100000" sheet="1" objects="1" scenarios="1" selectLockedCells="1" selectUnlockedCells="1"/>
  <mergeCells count="152">
    <mergeCell ref="G369:G375"/>
    <mergeCell ref="K369:K375"/>
    <mergeCell ref="G376:G381"/>
    <mergeCell ref="I376:I377"/>
    <mergeCell ref="A385:M385"/>
    <mergeCell ref="G353:G354"/>
    <mergeCell ref="G358:G360"/>
    <mergeCell ref="C361:C362"/>
    <mergeCell ref="D361:D362"/>
    <mergeCell ref="E361:E363"/>
    <mergeCell ref="F361:F363"/>
    <mergeCell ref="G361:G363"/>
    <mergeCell ref="J318:M318"/>
    <mergeCell ref="G321:G323"/>
    <mergeCell ref="G325:G327"/>
    <mergeCell ref="C332:D332"/>
    <mergeCell ref="G332:G335"/>
    <mergeCell ref="G336:G349"/>
    <mergeCell ref="H342:H351"/>
    <mergeCell ref="I347:I351"/>
    <mergeCell ref="G310:G312"/>
    <mergeCell ref="J310:J311"/>
    <mergeCell ref="L310:L311"/>
    <mergeCell ref="C314:D314"/>
    <mergeCell ref="E314:E317"/>
    <mergeCell ref="F314:F317"/>
    <mergeCell ref="G314:G317"/>
    <mergeCell ref="E288:E289"/>
    <mergeCell ref="F288:F289"/>
    <mergeCell ref="G288:G289"/>
    <mergeCell ref="G295:G300"/>
    <mergeCell ref="L295:L296"/>
    <mergeCell ref="G301:G304"/>
    <mergeCell ref="J301:J302"/>
    <mergeCell ref="L234:L237"/>
    <mergeCell ref="F263:F264"/>
    <mergeCell ref="G263:G264"/>
    <mergeCell ref="G266:G269"/>
    <mergeCell ref="G274:G277"/>
    <mergeCell ref="E279:E280"/>
    <mergeCell ref="F279:F280"/>
    <mergeCell ref="G279:G280"/>
    <mergeCell ref="E224:F225"/>
    <mergeCell ref="E231:F232"/>
    <mergeCell ref="E234:E253"/>
    <mergeCell ref="F234:F253"/>
    <mergeCell ref="G234:G256"/>
    <mergeCell ref="K234:K237"/>
    <mergeCell ref="G208:G213"/>
    <mergeCell ref="L209:L210"/>
    <mergeCell ref="G214:G232"/>
    <mergeCell ref="K214:K215"/>
    <mergeCell ref="L214:L215"/>
    <mergeCell ref="P214:T222"/>
    <mergeCell ref="L217:L218"/>
    <mergeCell ref="L219:L220"/>
    <mergeCell ref="E193:E199"/>
    <mergeCell ref="F193:F199"/>
    <mergeCell ref="G193:G199"/>
    <mergeCell ref="F205:F207"/>
    <mergeCell ref="G205:G207"/>
    <mergeCell ref="L205:L206"/>
    <mergeCell ref="M152:M153"/>
    <mergeCell ref="G160:G192"/>
    <mergeCell ref="L163:L166"/>
    <mergeCell ref="M163:M166"/>
    <mergeCell ref="L167:L169"/>
    <mergeCell ref="M167:M169"/>
    <mergeCell ref="L170:L172"/>
    <mergeCell ref="L174:L178"/>
    <mergeCell ref="M174:M177"/>
    <mergeCell ref="J182:J185"/>
    <mergeCell ref="L141:L143"/>
    <mergeCell ref="E145:E147"/>
    <mergeCell ref="F145:F150"/>
    <mergeCell ref="G145:G159"/>
    <mergeCell ref="L145:L149"/>
    <mergeCell ref="K152:K153"/>
    <mergeCell ref="L152:L153"/>
    <mergeCell ref="D79:D82"/>
    <mergeCell ref="G93:G95"/>
    <mergeCell ref="G96:G97"/>
    <mergeCell ref="G98:G130"/>
    <mergeCell ref="G138:G139"/>
    <mergeCell ref="E141:E142"/>
    <mergeCell ref="F141:F142"/>
    <mergeCell ref="G141:G142"/>
    <mergeCell ref="G67:G71"/>
    <mergeCell ref="I67:I78"/>
    <mergeCell ref="J67:J68"/>
    <mergeCell ref="K67:K68"/>
    <mergeCell ref="L67:L68"/>
    <mergeCell ref="E74:E76"/>
    <mergeCell ref="G74:G76"/>
    <mergeCell ref="A57:A66"/>
    <mergeCell ref="B57:B66"/>
    <mergeCell ref="H57:H66"/>
    <mergeCell ref="G58:G59"/>
    <mergeCell ref="I58:I65"/>
    <mergeCell ref="L58:L59"/>
    <mergeCell ref="M49:M50"/>
    <mergeCell ref="G51:G53"/>
    <mergeCell ref="K51:K53"/>
    <mergeCell ref="L51:L53"/>
    <mergeCell ref="M51:M53"/>
    <mergeCell ref="G54:G55"/>
    <mergeCell ref="A48:A56"/>
    <mergeCell ref="B48:B56"/>
    <mergeCell ref="G49:G50"/>
    <mergeCell ref="H49:H51"/>
    <mergeCell ref="K49:K50"/>
    <mergeCell ref="L49:L50"/>
    <mergeCell ref="L25:L28"/>
    <mergeCell ref="M25:M28"/>
    <mergeCell ref="C29:D29"/>
    <mergeCell ref="E29:F29"/>
    <mergeCell ref="D40:D47"/>
    <mergeCell ref="G44:G46"/>
    <mergeCell ref="I12:I28"/>
    <mergeCell ref="E19:E20"/>
    <mergeCell ref="F19:F20"/>
    <mergeCell ref="G19:G20"/>
    <mergeCell ref="H12:H28"/>
    <mergeCell ref="A21:A24"/>
    <mergeCell ref="C21:D24"/>
    <mergeCell ref="E22:E23"/>
    <mergeCell ref="F22:F23"/>
    <mergeCell ref="G22:G23"/>
    <mergeCell ref="A25:A28"/>
    <mergeCell ref="C11:D11"/>
    <mergeCell ref="B12:B24"/>
    <mergeCell ref="C12:D18"/>
    <mergeCell ref="E12:E17"/>
    <mergeCell ref="F12:F17"/>
    <mergeCell ref="B25:B28"/>
    <mergeCell ref="C25:D28"/>
    <mergeCell ref="E25:E28"/>
    <mergeCell ref="F25:F28"/>
    <mergeCell ref="G25:G28"/>
    <mergeCell ref="B5:B6"/>
    <mergeCell ref="C5:D5"/>
    <mergeCell ref="H5:H6"/>
    <mergeCell ref="L5:L10"/>
    <mergeCell ref="E6:E8"/>
    <mergeCell ref="F6:F8"/>
    <mergeCell ref="G7:G8"/>
    <mergeCell ref="A1:M1"/>
    <mergeCell ref="B2:D2"/>
    <mergeCell ref="K2:M2"/>
    <mergeCell ref="A3:B3"/>
    <mergeCell ref="C3:D3"/>
    <mergeCell ref="E3:F3"/>
  </mergeCells>
  <phoneticPr fontId="3"/>
  <conditionalFormatting sqref="G24">
    <cfRule type="expression" priority="12">
      <formula>"A1=&lt;&gt;空自標準文書保存期間基準!A1"</formula>
    </cfRule>
  </conditionalFormatting>
  <conditionalFormatting sqref="G24">
    <cfRule type="expression" priority="11">
      <formula>#REF!&lt;&gt;G24</formula>
    </cfRule>
  </conditionalFormatting>
  <conditionalFormatting sqref="K21:K23">
    <cfRule type="expression" priority="10">
      <formula>"A1=&lt;&gt;空自標準文書保存期間基準!A1"</formula>
    </cfRule>
  </conditionalFormatting>
  <conditionalFormatting sqref="K21:K23">
    <cfRule type="expression" priority="9">
      <formula>#REF!&lt;&gt;K21</formula>
    </cfRule>
  </conditionalFormatting>
  <conditionalFormatting sqref="G25:G27">
    <cfRule type="expression" priority="5">
      <formula>#REF!&lt;&gt;G25</formula>
    </cfRule>
  </conditionalFormatting>
  <conditionalFormatting sqref="K25 K28">
    <cfRule type="expression" priority="8">
      <formula>"A1=&lt;&gt;空自標準文書保存期間基準!A1"</formula>
    </cfRule>
  </conditionalFormatting>
  <conditionalFormatting sqref="K25 K28">
    <cfRule type="expression" priority="7">
      <formula>#REF!&lt;&gt;K25</formula>
    </cfRule>
  </conditionalFormatting>
  <conditionalFormatting sqref="G25:G27">
    <cfRule type="expression" priority="6">
      <formula>"A1=&lt;&gt;空自標準文書保存期間基準!A1"</formula>
    </cfRule>
  </conditionalFormatting>
  <conditionalFormatting sqref="K316">
    <cfRule type="expression" priority="4">
      <formula>"A1=&lt;&gt;空自標準文書保存期間基準!A1"</formula>
    </cfRule>
  </conditionalFormatting>
  <conditionalFormatting sqref="K316">
    <cfRule type="expression" priority="3">
      <formula>#REF!&lt;&gt;K316</formula>
    </cfRule>
  </conditionalFormatting>
  <conditionalFormatting sqref="K24">
    <cfRule type="expression" priority="2">
      <formula>"A1=&lt;&gt;空自標準文書保存期間基準!A1"</formula>
    </cfRule>
  </conditionalFormatting>
  <conditionalFormatting sqref="K24">
    <cfRule type="expression" priority="1">
      <formula>#REF!&lt;&gt;K24</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1D13E-B4C3-4AF6-ABF2-C7F1EC6F3CF6}">
  <sheetPr codeName="Sheet7"/>
  <dimension ref="A1:AQ296"/>
  <sheetViews>
    <sheetView topLeftCell="A229" workbookViewId="0">
      <selection activeCell="A231" sqref="A231:J231"/>
    </sheetView>
  </sheetViews>
  <sheetFormatPr defaultColWidth="8.6640625" defaultRowHeight="10.5" x14ac:dyDescent="0.25"/>
  <cols>
    <col min="1" max="1" width="2.44140625" style="294" customWidth="1"/>
    <col min="2" max="2" width="11.33203125" style="294" customWidth="1"/>
    <col min="3" max="3" width="3.109375" style="294" customWidth="1"/>
    <col min="4" max="4" width="14.77734375" style="293" customWidth="1"/>
    <col min="5" max="5" width="2.44140625" style="294" customWidth="1"/>
    <col min="6" max="6" width="20.88671875" style="259" customWidth="1"/>
    <col min="7" max="7" width="36.77734375" style="259" customWidth="1"/>
    <col min="8" max="8" width="10.88671875" style="259" customWidth="1"/>
    <col min="9" max="9" width="10.88671875" style="830" customWidth="1"/>
    <col min="10" max="10" width="26" style="831" customWidth="1"/>
    <col min="11" max="12" width="8.77734375" style="259" customWidth="1"/>
    <col min="13" max="13" width="12.5546875" style="283" customWidth="1"/>
    <col min="14" max="14" width="5.5546875" style="672" customWidth="1"/>
    <col min="15" max="16" width="5.5546875" style="259" customWidth="1"/>
    <col min="17" max="16384" width="8.6640625" style="259"/>
  </cols>
  <sheetData>
    <row r="1" spans="1:15" ht="17.25" customHeight="1" x14ac:dyDescent="0.25">
      <c r="A1" s="1482" t="s">
        <v>3276</v>
      </c>
      <c r="B1" s="1482"/>
      <c r="C1" s="1482"/>
      <c r="D1" s="1482"/>
      <c r="E1" s="1482"/>
      <c r="F1" s="1482"/>
      <c r="G1" s="1482"/>
      <c r="H1" s="1482"/>
      <c r="I1" s="1482"/>
      <c r="J1" s="1482"/>
      <c r="K1" s="1482"/>
      <c r="L1" s="1482"/>
      <c r="M1" s="1482"/>
    </row>
    <row r="2" spans="1:15" ht="21" customHeight="1" x14ac:dyDescent="0.25">
      <c r="A2" s="4"/>
      <c r="B2" s="1483" t="s">
        <v>3738</v>
      </c>
      <c r="C2" s="1483"/>
      <c r="D2" s="1483"/>
      <c r="E2" s="4"/>
      <c r="F2" s="4"/>
      <c r="G2" s="4"/>
      <c r="H2" s="4"/>
      <c r="I2" s="4"/>
      <c r="J2" s="4"/>
      <c r="K2" s="1483" t="s">
        <v>3277</v>
      </c>
      <c r="L2" s="1483"/>
      <c r="M2" s="1483"/>
      <c r="N2" s="673"/>
    </row>
    <row r="3" spans="1:15" ht="21" x14ac:dyDescent="0.25">
      <c r="A3" s="1484" t="s">
        <v>335</v>
      </c>
      <c r="B3" s="1485"/>
      <c r="C3" s="1484" t="s">
        <v>336</v>
      </c>
      <c r="D3" s="1485"/>
      <c r="E3" s="1484" t="s">
        <v>1680</v>
      </c>
      <c r="F3" s="1485"/>
      <c r="G3" s="255" t="s">
        <v>338</v>
      </c>
      <c r="H3" s="255" t="s">
        <v>354</v>
      </c>
      <c r="I3" s="255" t="s">
        <v>355</v>
      </c>
      <c r="J3" s="255" t="s">
        <v>3278</v>
      </c>
      <c r="K3" s="255" t="s">
        <v>356</v>
      </c>
      <c r="L3" s="255" t="s">
        <v>3279</v>
      </c>
      <c r="M3" s="674" t="s">
        <v>358</v>
      </c>
      <c r="N3" s="675"/>
    </row>
    <row r="4" spans="1:15" s="283" customFormat="1" ht="108.6" customHeight="1" x14ac:dyDescent="0.25">
      <c r="A4" s="243">
        <v>11</v>
      </c>
      <c r="B4" s="244" t="s">
        <v>399</v>
      </c>
      <c r="C4" s="243" t="s">
        <v>1718</v>
      </c>
      <c r="D4" s="244" t="s">
        <v>3280</v>
      </c>
      <c r="E4" s="243"/>
      <c r="F4" s="244" t="s">
        <v>339</v>
      </c>
      <c r="G4" s="12" t="s">
        <v>3281</v>
      </c>
      <c r="H4" s="542" t="s">
        <v>694</v>
      </c>
      <c r="I4" s="244" t="s">
        <v>3282</v>
      </c>
      <c r="J4" s="543" t="s">
        <v>3283</v>
      </c>
      <c r="K4" s="244" t="s">
        <v>1684</v>
      </c>
      <c r="L4" s="1749" t="s">
        <v>340</v>
      </c>
      <c r="M4" s="19" t="s">
        <v>3284</v>
      </c>
      <c r="N4" s="676"/>
    </row>
    <row r="5" spans="1:15" s="283" customFormat="1" ht="31.9" customHeight="1" x14ac:dyDescent="0.25">
      <c r="A5" s="23"/>
      <c r="B5" s="24"/>
      <c r="C5" s="23"/>
      <c r="D5" s="24"/>
      <c r="E5" s="23"/>
      <c r="F5" s="24"/>
      <c r="G5" s="677" t="s">
        <v>3285</v>
      </c>
      <c r="H5" s="678"/>
      <c r="I5" s="17"/>
      <c r="J5" s="543" t="s">
        <v>3286</v>
      </c>
      <c r="K5" s="244" t="s">
        <v>109</v>
      </c>
      <c r="L5" s="1750"/>
      <c r="M5" s="679"/>
      <c r="N5" s="676"/>
    </row>
    <row r="6" spans="1:15" ht="31.15" customHeight="1" x14ac:dyDescent="0.25">
      <c r="A6" s="303">
        <v>22</v>
      </c>
      <c r="B6" s="1495" t="s">
        <v>786</v>
      </c>
      <c r="C6" s="680" t="s">
        <v>22</v>
      </c>
      <c r="D6" s="33" t="s">
        <v>34</v>
      </c>
      <c r="E6" s="303" t="s">
        <v>8</v>
      </c>
      <c r="F6" s="250" t="s">
        <v>95</v>
      </c>
      <c r="G6" s="31" t="s">
        <v>2</v>
      </c>
      <c r="H6" s="19"/>
      <c r="I6" s="268"/>
      <c r="J6" s="32" t="s">
        <v>788</v>
      </c>
      <c r="K6" s="33" t="s">
        <v>1</v>
      </c>
      <c r="L6" s="13" t="s">
        <v>490</v>
      </c>
      <c r="M6" s="1514" t="s">
        <v>3284</v>
      </c>
      <c r="N6" s="675"/>
    </row>
    <row r="7" spans="1:15" ht="21" customHeight="1" x14ac:dyDescent="0.25">
      <c r="A7" s="305"/>
      <c r="B7" s="1496"/>
      <c r="C7" s="306"/>
      <c r="D7" s="268"/>
      <c r="E7" s="303" t="s">
        <v>70</v>
      </c>
      <c r="F7" s="250" t="s">
        <v>3287</v>
      </c>
      <c r="G7" s="31" t="s">
        <v>3288</v>
      </c>
      <c r="H7" s="19"/>
      <c r="I7" s="268"/>
      <c r="J7" s="32" t="s">
        <v>3289</v>
      </c>
      <c r="K7" s="33" t="s">
        <v>87</v>
      </c>
      <c r="L7" s="19"/>
      <c r="M7" s="1515"/>
      <c r="N7" s="681"/>
    </row>
    <row r="8" spans="1:15" ht="21" customHeight="1" x14ac:dyDescent="0.25">
      <c r="A8" s="305"/>
      <c r="B8" s="268"/>
      <c r="C8" s="306"/>
      <c r="D8" s="268"/>
      <c r="E8" s="265"/>
      <c r="F8" s="337"/>
      <c r="G8" s="32" t="s">
        <v>3290</v>
      </c>
      <c r="H8" s="19"/>
      <c r="I8" s="268"/>
      <c r="J8" s="32" t="s">
        <v>3289</v>
      </c>
      <c r="K8" s="682" t="s">
        <v>4</v>
      </c>
      <c r="L8" s="19"/>
      <c r="M8" s="1515"/>
      <c r="N8" s="681"/>
    </row>
    <row r="9" spans="1:15" ht="21" x14ac:dyDescent="0.25">
      <c r="A9" s="305"/>
      <c r="B9" s="268"/>
      <c r="C9" s="306"/>
      <c r="D9" s="268"/>
      <c r="E9" s="303" t="s">
        <v>159</v>
      </c>
      <c r="F9" s="250" t="s">
        <v>3291</v>
      </c>
      <c r="G9" s="1512" t="s">
        <v>3292</v>
      </c>
      <c r="H9" s="19"/>
      <c r="I9" s="268"/>
      <c r="J9" s="113" t="s">
        <v>3293</v>
      </c>
      <c r="K9" s="75" t="s">
        <v>3294</v>
      </c>
      <c r="L9" s="19"/>
      <c r="M9" s="1515"/>
      <c r="N9" s="681"/>
    </row>
    <row r="10" spans="1:15" ht="21" x14ac:dyDescent="0.25">
      <c r="A10" s="305"/>
      <c r="B10" s="268"/>
      <c r="C10" s="306"/>
      <c r="D10" s="268"/>
      <c r="E10" s="303" t="s">
        <v>159</v>
      </c>
      <c r="F10" s="250" t="s">
        <v>3291</v>
      </c>
      <c r="G10" s="1748"/>
      <c r="H10" s="19"/>
      <c r="I10" s="268"/>
      <c r="J10" s="13" t="s">
        <v>3295</v>
      </c>
      <c r="K10" s="75" t="s">
        <v>795</v>
      </c>
      <c r="L10" s="19"/>
      <c r="M10" s="1518"/>
      <c r="N10" s="681"/>
    </row>
    <row r="11" spans="1:15" s="686" customFormat="1" ht="44.45" customHeight="1" x14ac:dyDescent="0.25">
      <c r="A11" s="683">
        <v>25</v>
      </c>
      <c r="B11" s="1495" t="s">
        <v>2182</v>
      </c>
      <c r="C11" s="1493" t="s">
        <v>3296</v>
      </c>
      <c r="D11" s="1495"/>
      <c r="E11" s="303" t="s">
        <v>9</v>
      </c>
      <c r="F11" s="250" t="s">
        <v>2202</v>
      </c>
      <c r="G11" s="248" t="s">
        <v>3297</v>
      </c>
      <c r="H11" s="684" t="s">
        <v>3298</v>
      </c>
      <c r="I11" s="685" t="s">
        <v>3299</v>
      </c>
      <c r="J11" s="32" t="s">
        <v>3300</v>
      </c>
      <c r="K11" s="33" t="s">
        <v>43</v>
      </c>
      <c r="L11" s="1514" t="s">
        <v>3301</v>
      </c>
      <c r="M11" s="1514" t="s">
        <v>417</v>
      </c>
      <c r="N11" s="1744"/>
      <c r="O11" s="1745"/>
    </row>
    <row r="12" spans="1:15" s="686" customFormat="1" ht="36.75" customHeight="1" x14ac:dyDescent="0.25">
      <c r="A12" s="687"/>
      <c r="B12" s="1496"/>
      <c r="C12" s="1494"/>
      <c r="D12" s="1496"/>
      <c r="E12" s="1710" t="s">
        <v>13</v>
      </c>
      <c r="F12" s="1495" t="s">
        <v>3302</v>
      </c>
      <c r="G12" s="248" t="s">
        <v>3303</v>
      </c>
      <c r="H12" s="1514" t="s">
        <v>3304</v>
      </c>
      <c r="I12" s="1514" t="s">
        <v>3305</v>
      </c>
      <c r="J12" s="688" t="s">
        <v>3306</v>
      </c>
      <c r="K12" s="1512" t="s">
        <v>43</v>
      </c>
      <c r="L12" s="1515"/>
      <c r="M12" s="1515"/>
      <c r="N12" s="1744"/>
      <c r="O12" s="1745"/>
    </row>
    <row r="13" spans="1:15" s="686" customFormat="1" ht="36.75" customHeight="1" x14ac:dyDescent="0.25">
      <c r="A13" s="601"/>
      <c r="B13" s="1706"/>
      <c r="C13" s="1705"/>
      <c r="D13" s="1706"/>
      <c r="E13" s="1746"/>
      <c r="F13" s="1747"/>
      <c r="G13" s="248" t="s">
        <v>3307</v>
      </c>
      <c r="H13" s="1518"/>
      <c r="I13" s="1518"/>
      <c r="J13" s="689" t="s">
        <v>3308</v>
      </c>
      <c r="K13" s="1748"/>
      <c r="L13" s="1518"/>
      <c r="M13" s="1518"/>
      <c r="N13" s="1744"/>
      <c r="O13" s="1745"/>
    </row>
    <row r="14" spans="1:15" s="584" customFormat="1" ht="59.45" customHeight="1" x14ac:dyDescent="0.25">
      <c r="A14" s="690">
        <v>29</v>
      </c>
      <c r="B14" s="696" t="s">
        <v>1698</v>
      </c>
      <c r="C14" s="1751" t="s">
        <v>1699</v>
      </c>
      <c r="D14" s="1752"/>
      <c r="E14" s="1751" t="s">
        <v>1319</v>
      </c>
      <c r="F14" s="1752"/>
      <c r="G14" s="691" t="s">
        <v>1700</v>
      </c>
      <c r="H14" s="692" t="s">
        <v>748</v>
      </c>
      <c r="I14" s="693" t="s">
        <v>750</v>
      </c>
      <c r="J14" s="693" t="s">
        <v>3309</v>
      </c>
      <c r="K14" s="32" t="s">
        <v>411</v>
      </c>
      <c r="L14" s="185" t="s">
        <v>1325</v>
      </c>
      <c r="M14" s="75" t="s">
        <v>122</v>
      </c>
    </row>
    <row r="15" spans="1:15" s="699" customFormat="1" ht="18.75" customHeight="1" x14ac:dyDescent="0.15">
      <c r="A15" s="1753">
        <v>31</v>
      </c>
      <c r="B15" s="1755" t="s">
        <v>697</v>
      </c>
      <c r="C15" s="680" t="s">
        <v>22</v>
      </c>
      <c r="D15" s="694" t="s">
        <v>695</v>
      </c>
      <c r="E15" s="695" t="s">
        <v>9</v>
      </c>
      <c r="F15" s="696" t="s">
        <v>125</v>
      </c>
      <c r="G15" s="1757" t="s">
        <v>3310</v>
      </c>
      <c r="H15" s="1757" t="s">
        <v>697</v>
      </c>
      <c r="I15" s="697" t="s">
        <v>695</v>
      </c>
      <c r="J15" s="1757" t="s">
        <v>3311</v>
      </c>
      <c r="K15" s="1757" t="s">
        <v>3312</v>
      </c>
      <c r="L15" s="113" t="s">
        <v>7</v>
      </c>
      <c r="M15" s="1757" t="s">
        <v>0</v>
      </c>
      <c r="N15" s="698"/>
    </row>
    <row r="16" spans="1:15" s="699" customFormat="1" ht="31.9" customHeight="1" x14ac:dyDescent="0.15">
      <c r="A16" s="1754"/>
      <c r="B16" s="1756"/>
      <c r="C16" s="700"/>
      <c r="D16" s="701"/>
      <c r="E16" s="702"/>
      <c r="F16" s="703"/>
      <c r="G16" s="1758"/>
      <c r="H16" s="1759"/>
      <c r="I16" s="704"/>
      <c r="J16" s="1758"/>
      <c r="K16" s="1758"/>
      <c r="L16" s="19"/>
      <c r="M16" s="1759"/>
      <c r="N16" s="698"/>
    </row>
    <row r="17" spans="1:14" s="699" customFormat="1" ht="17.25" customHeight="1" x14ac:dyDescent="0.15">
      <c r="A17" s="1754"/>
      <c r="B17" s="1756"/>
      <c r="C17" s="700"/>
      <c r="D17" s="701"/>
      <c r="E17" s="695" t="s">
        <v>39</v>
      </c>
      <c r="F17" s="696" t="s">
        <v>3313</v>
      </c>
      <c r="G17" s="705" t="s">
        <v>3314</v>
      </c>
      <c r="H17" s="1759"/>
      <c r="I17" s="706"/>
      <c r="J17" s="692" t="s">
        <v>3315</v>
      </c>
      <c r="K17" s="693" t="s">
        <v>1340</v>
      </c>
      <c r="L17" s="19"/>
      <c r="M17" s="1759"/>
      <c r="N17" s="698"/>
    </row>
    <row r="18" spans="1:14" s="699" customFormat="1" ht="39" customHeight="1" x14ac:dyDescent="0.15">
      <c r="A18" s="1754"/>
      <c r="B18" s="1756"/>
      <c r="C18" s="700"/>
      <c r="D18" s="701"/>
      <c r="E18" s="707" t="s">
        <v>40</v>
      </c>
      <c r="F18" s="682" t="s">
        <v>3316</v>
      </c>
      <c r="G18" s="708" t="s">
        <v>3317</v>
      </c>
      <c r="H18" s="1759"/>
      <c r="I18" s="704"/>
      <c r="J18" s="708" t="s">
        <v>3318</v>
      </c>
      <c r="K18" s="682" t="s">
        <v>87</v>
      </c>
      <c r="L18" s="278"/>
      <c r="M18" s="1758"/>
      <c r="N18" s="698"/>
    </row>
    <row r="19" spans="1:14" s="699" customFormat="1" ht="22.9" customHeight="1" x14ac:dyDescent="0.15">
      <c r="A19" s="1754"/>
      <c r="B19" s="1756"/>
      <c r="C19" s="1766" t="s">
        <v>25</v>
      </c>
      <c r="D19" s="1768" t="s">
        <v>698</v>
      </c>
      <c r="E19" s="707" t="s">
        <v>8</v>
      </c>
      <c r="F19" s="682" t="s">
        <v>5</v>
      </c>
      <c r="G19" s="709" t="s">
        <v>47</v>
      </c>
      <c r="H19" s="1759"/>
      <c r="I19" s="1770" t="s">
        <v>696</v>
      </c>
      <c r="J19" s="708" t="s">
        <v>809</v>
      </c>
      <c r="K19" s="708" t="s">
        <v>10</v>
      </c>
      <c r="L19" s="13" t="s">
        <v>72</v>
      </c>
      <c r="M19" s="1757" t="s">
        <v>0</v>
      </c>
      <c r="N19" s="698"/>
    </row>
    <row r="20" spans="1:14" s="699" customFormat="1" ht="18" customHeight="1" x14ac:dyDescent="0.15">
      <c r="A20" s="1754"/>
      <c r="B20" s="1756"/>
      <c r="C20" s="1767"/>
      <c r="D20" s="1769"/>
      <c r="E20" s="1773" t="s">
        <v>157</v>
      </c>
      <c r="F20" s="1775" t="s">
        <v>3319</v>
      </c>
      <c r="G20" s="1777" t="s">
        <v>3010</v>
      </c>
      <c r="H20" s="1759"/>
      <c r="I20" s="1771"/>
      <c r="J20" s="710" t="s">
        <v>3320</v>
      </c>
      <c r="K20" s="692" t="s">
        <v>109</v>
      </c>
      <c r="L20" s="19"/>
      <c r="M20" s="1759"/>
      <c r="N20" s="698"/>
    </row>
    <row r="21" spans="1:14" s="699" customFormat="1" ht="29.45" customHeight="1" x14ac:dyDescent="0.15">
      <c r="A21" s="1754"/>
      <c r="B21" s="1756"/>
      <c r="C21" s="1767"/>
      <c r="D21" s="1769"/>
      <c r="E21" s="1774"/>
      <c r="F21" s="1776"/>
      <c r="G21" s="1778"/>
      <c r="H21" s="1759"/>
      <c r="I21" s="1771"/>
      <c r="J21" s="711" t="s">
        <v>3321</v>
      </c>
      <c r="K21" s="703"/>
      <c r="L21" s="19"/>
      <c r="M21" s="1759"/>
      <c r="N21" s="698"/>
    </row>
    <row r="22" spans="1:14" s="699" customFormat="1" ht="12" customHeight="1" x14ac:dyDescent="0.15">
      <c r="A22" s="1754"/>
      <c r="B22" s="1756"/>
      <c r="C22" s="1754"/>
      <c r="D22" s="1769"/>
      <c r="E22" s="1760" t="s">
        <v>39</v>
      </c>
      <c r="F22" s="1763" t="s">
        <v>14</v>
      </c>
      <c r="G22" s="1757" t="s">
        <v>3322</v>
      </c>
      <c r="H22" s="1759"/>
      <c r="I22" s="1771"/>
      <c r="J22" s="710" t="s">
        <v>3323</v>
      </c>
      <c r="K22" s="1759" t="s">
        <v>10</v>
      </c>
      <c r="L22" s="19"/>
      <c r="M22" s="1759"/>
      <c r="N22" s="698"/>
    </row>
    <row r="23" spans="1:14" s="699" customFormat="1" ht="12" customHeight="1" x14ac:dyDescent="0.15">
      <c r="A23" s="1754"/>
      <c r="B23" s="1756"/>
      <c r="C23" s="1754"/>
      <c r="D23" s="1769"/>
      <c r="E23" s="1761"/>
      <c r="F23" s="1764"/>
      <c r="G23" s="1759"/>
      <c r="H23" s="1759"/>
      <c r="I23" s="1771"/>
      <c r="J23" s="712" t="s">
        <v>3324</v>
      </c>
      <c r="K23" s="1759"/>
      <c r="L23" s="19"/>
      <c r="M23" s="1759"/>
      <c r="N23" s="698"/>
    </row>
    <row r="24" spans="1:14" s="699" customFormat="1" ht="12" customHeight="1" x14ac:dyDescent="0.15">
      <c r="A24" s="1754"/>
      <c r="B24" s="1756"/>
      <c r="C24" s="1754"/>
      <c r="D24" s="1769"/>
      <c r="E24" s="1761"/>
      <c r="F24" s="1764"/>
      <c r="G24" s="1759"/>
      <c r="H24" s="1759"/>
      <c r="I24" s="1771"/>
      <c r="J24" s="712" t="s">
        <v>3325</v>
      </c>
      <c r="K24" s="1759"/>
      <c r="L24" s="19"/>
      <c r="M24" s="1759"/>
      <c r="N24" s="698"/>
    </row>
    <row r="25" spans="1:14" s="699" customFormat="1" ht="12" customHeight="1" x14ac:dyDescent="0.15">
      <c r="A25" s="1754"/>
      <c r="B25" s="1756"/>
      <c r="C25" s="1754"/>
      <c r="D25" s="1769"/>
      <c r="E25" s="1761"/>
      <c r="F25" s="1764"/>
      <c r="G25" s="1759"/>
      <c r="H25" s="1759"/>
      <c r="I25" s="1771"/>
      <c r="J25" s="712" t="s">
        <v>3326</v>
      </c>
      <c r="K25" s="1759"/>
      <c r="L25" s="19"/>
      <c r="M25" s="1759"/>
      <c r="N25" s="698"/>
    </row>
    <row r="26" spans="1:14" s="699" customFormat="1" ht="12" customHeight="1" x14ac:dyDescent="0.15">
      <c r="A26" s="1754"/>
      <c r="B26" s="1756"/>
      <c r="C26" s="1754"/>
      <c r="D26" s="1769"/>
      <c r="E26" s="1761"/>
      <c r="F26" s="1764"/>
      <c r="G26" s="1759"/>
      <c r="H26" s="1759"/>
      <c r="I26" s="1771"/>
      <c r="J26" s="712" t="s">
        <v>3327</v>
      </c>
      <c r="K26" s="1759"/>
      <c r="L26" s="19"/>
      <c r="M26" s="1759"/>
      <c r="N26" s="698"/>
    </row>
    <row r="27" spans="1:14" s="699" customFormat="1" ht="12" customHeight="1" x14ac:dyDescent="0.15">
      <c r="A27" s="1754"/>
      <c r="B27" s="1756"/>
      <c r="C27" s="1754"/>
      <c r="D27" s="1769"/>
      <c r="E27" s="1761"/>
      <c r="F27" s="1764"/>
      <c r="G27" s="1759"/>
      <c r="H27" s="1759"/>
      <c r="I27" s="1771"/>
      <c r="J27" s="712" t="s">
        <v>3328</v>
      </c>
      <c r="K27" s="1759"/>
      <c r="L27" s="19"/>
      <c r="M27" s="1759"/>
      <c r="N27" s="698"/>
    </row>
    <row r="28" spans="1:14" s="699" customFormat="1" ht="12" customHeight="1" x14ac:dyDescent="0.15">
      <c r="A28" s="1754"/>
      <c r="B28" s="1756"/>
      <c r="C28" s="1754"/>
      <c r="D28" s="1769"/>
      <c r="E28" s="1762"/>
      <c r="F28" s="1765"/>
      <c r="G28" s="1758"/>
      <c r="H28" s="1759"/>
      <c r="I28" s="1771"/>
      <c r="J28" s="713" t="s">
        <v>3329</v>
      </c>
      <c r="K28" s="1758"/>
      <c r="L28" s="19"/>
      <c r="M28" s="1759"/>
      <c r="N28" s="698"/>
    </row>
    <row r="29" spans="1:14" s="699" customFormat="1" ht="18" customHeight="1" x14ac:dyDescent="0.15">
      <c r="A29" s="1754"/>
      <c r="B29" s="1756"/>
      <c r="C29" s="1754"/>
      <c r="D29" s="1769"/>
      <c r="E29" s="714" t="s">
        <v>57</v>
      </c>
      <c r="F29" s="696" t="s">
        <v>3330</v>
      </c>
      <c r="G29" s="692" t="s">
        <v>3331</v>
      </c>
      <c r="H29" s="1759"/>
      <c r="I29" s="1771"/>
      <c r="J29" s="698" t="s">
        <v>3332</v>
      </c>
      <c r="K29" s="708" t="s">
        <v>451</v>
      </c>
      <c r="L29" s="113" t="s">
        <v>7</v>
      </c>
      <c r="M29" s="1759"/>
      <c r="N29" s="698"/>
    </row>
    <row r="30" spans="1:14" s="718" customFormat="1" ht="16.149999999999999" customHeight="1" x14ac:dyDescent="0.15">
      <c r="A30" s="715"/>
      <c r="B30" s="716"/>
      <c r="C30" s="715"/>
      <c r="D30" s="701"/>
      <c r="E30" s="717" t="s">
        <v>58</v>
      </c>
      <c r="F30" s="1782" t="s">
        <v>1729</v>
      </c>
      <c r="G30" s="708" t="s">
        <v>3333</v>
      </c>
      <c r="H30" s="1759"/>
      <c r="I30" s="1771"/>
      <c r="J30" s="692" t="s">
        <v>3334</v>
      </c>
      <c r="K30" s="682" t="s">
        <v>1732</v>
      </c>
      <c r="L30" s="113" t="s">
        <v>7</v>
      </c>
      <c r="M30" s="1759"/>
    </row>
    <row r="31" spans="1:14" s="699" customFormat="1" ht="16.899999999999999" customHeight="1" x14ac:dyDescent="0.15">
      <c r="A31" s="715"/>
      <c r="B31" s="716"/>
      <c r="C31" s="715"/>
      <c r="D31" s="701"/>
      <c r="E31" s="719"/>
      <c r="F31" s="1783"/>
      <c r="G31" s="708" t="s">
        <v>3335</v>
      </c>
      <c r="H31" s="1758"/>
      <c r="I31" s="1772"/>
      <c r="J31" s="32" t="s">
        <v>3335</v>
      </c>
      <c r="K31" s="75" t="s">
        <v>451</v>
      </c>
      <c r="L31" s="720"/>
      <c r="M31" s="1758"/>
      <c r="N31" s="698"/>
    </row>
    <row r="32" spans="1:14" s="699" customFormat="1" ht="43.9" customHeight="1" x14ac:dyDescent="0.15">
      <c r="A32" s="683">
        <v>32</v>
      </c>
      <c r="B32" s="696" t="s">
        <v>2297</v>
      </c>
      <c r="C32" s="680" t="s">
        <v>3336</v>
      </c>
      <c r="D32" s="697" t="s">
        <v>3337</v>
      </c>
      <c r="E32" s="721" t="s">
        <v>68</v>
      </c>
      <c r="F32" s="722" t="s">
        <v>3338</v>
      </c>
      <c r="G32" s="708" t="s">
        <v>3339</v>
      </c>
      <c r="H32" s="1757" t="s">
        <v>1370</v>
      </c>
      <c r="I32" s="704" t="s">
        <v>3340</v>
      </c>
      <c r="J32" s="712" t="s">
        <v>3341</v>
      </c>
      <c r="K32" s="722" t="s">
        <v>1340</v>
      </c>
      <c r="L32" s="113" t="s">
        <v>7</v>
      </c>
      <c r="M32" s="1757" t="s">
        <v>122</v>
      </c>
      <c r="N32" s="698"/>
    </row>
    <row r="33" spans="1:14" s="729" customFormat="1" ht="29.45" customHeight="1" x14ac:dyDescent="0.15">
      <c r="A33" s="715"/>
      <c r="B33" s="722"/>
      <c r="C33" s="723" t="s">
        <v>25</v>
      </c>
      <c r="D33" s="724" t="s">
        <v>714</v>
      </c>
      <c r="E33" s="725" t="s">
        <v>68</v>
      </c>
      <c r="F33" s="682" t="s">
        <v>3342</v>
      </c>
      <c r="G33" s="688" t="s">
        <v>3343</v>
      </c>
      <c r="H33" s="1759"/>
      <c r="I33" s="704"/>
      <c r="J33" s="726" t="s">
        <v>3344</v>
      </c>
      <c r="K33" s="727"/>
      <c r="L33" s="728"/>
      <c r="M33" s="1758"/>
    </row>
    <row r="34" spans="1:14" s="699" customFormat="1" ht="27" customHeight="1" x14ac:dyDescent="0.15">
      <c r="A34" s="715"/>
      <c r="B34" s="722"/>
      <c r="C34" s="680" t="s">
        <v>91</v>
      </c>
      <c r="D34" s="697" t="s">
        <v>3345</v>
      </c>
      <c r="E34" s="1784" t="s">
        <v>3346</v>
      </c>
      <c r="F34" s="1763"/>
      <c r="G34" s="692" t="s">
        <v>3347</v>
      </c>
      <c r="H34" s="1759"/>
      <c r="I34" s="697" t="s">
        <v>3345</v>
      </c>
      <c r="J34" s="692" t="s">
        <v>3348</v>
      </c>
      <c r="K34" s="730" t="s">
        <v>3349</v>
      </c>
      <c r="L34" s="113" t="s">
        <v>7</v>
      </c>
      <c r="M34" s="692" t="s">
        <v>0</v>
      </c>
      <c r="N34" s="698"/>
    </row>
    <row r="35" spans="1:14" s="699" customFormat="1" ht="16.5" customHeight="1" x14ac:dyDescent="0.15">
      <c r="A35" s="715"/>
      <c r="B35" s="722"/>
      <c r="C35" s="680" t="s">
        <v>92</v>
      </c>
      <c r="D35" s="694" t="s">
        <v>718</v>
      </c>
      <c r="E35" s="1784" t="s">
        <v>3350</v>
      </c>
      <c r="F35" s="1763"/>
      <c r="G35" s="1757" t="s">
        <v>3351</v>
      </c>
      <c r="H35" s="1759"/>
      <c r="I35" s="697" t="s">
        <v>718</v>
      </c>
      <c r="J35" s="692" t="s">
        <v>3352</v>
      </c>
      <c r="K35" s="1785" t="s">
        <v>3353</v>
      </c>
      <c r="L35" s="113" t="s">
        <v>7</v>
      </c>
      <c r="M35" s="692" t="s">
        <v>0</v>
      </c>
      <c r="N35" s="698"/>
    </row>
    <row r="36" spans="1:14" s="699" customFormat="1" ht="16.5" customHeight="1" x14ac:dyDescent="0.15">
      <c r="A36" s="715"/>
      <c r="B36" s="731"/>
      <c r="C36" s="700"/>
      <c r="D36" s="732"/>
      <c r="E36" s="733"/>
      <c r="F36" s="734"/>
      <c r="G36" s="1759"/>
      <c r="H36" s="1759"/>
      <c r="I36" s="704"/>
      <c r="J36" s="689" t="s">
        <v>3354</v>
      </c>
      <c r="K36" s="1786"/>
      <c r="L36" s="19"/>
      <c r="M36" s="689"/>
      <c r="N36" s="698"/>
    </row>
    <row r="37" spans="1:14" s="699" customFormat="1" ht="16.5" customHeight="1" x14ac:dyDescent="0.15">
      <c r="A37" s="715"/>
      <c r="B37" s="731"/>
      <c r="C37" s="700"/>
      <c r="D37" s="732"/>
      <c r="E37" s="733"/>
      <c r="F37" s="734"/>
      <c r="G37" s="689"/>
      <c r="H37" s="1759"/>
      <c r="I37" s="706"/>
      <c r="J37" s="689"/>
      <c r="K37" s="1785" t="s">
        <v>3355</v>
      </c>
      <c r="L37" s="19"/>
      <c r="M37" s="689"/>
      <c r="N37" s="698"/>
    </row>
    <row r="38" spans="1:14" s="699" customFormat="1" ht="16.5" customHeight="1" x14ac:dyDescent="0.15">
      <c r="A38" s="715"/>
      <c r="B38" s="731"/>
      <c r="C38" s="735"/>
      <c r="D38" s="736"/>
      <c r="E38" s="737"/>
      <c r="F38" s="738"/>
      <c r="G38" s="688"/>
      <c r="H38" s="1759"/>
      <c r="I38" s="704"/>
      <c r="J38" s="689"/>
      <c r="K38" s="1786"/>
      <c r="L38" s="19"/>
      <c r="M38" s="688"/>
      <c r="N38" s="698"/>
    </row>
    <row r="39" spans="1:14" s="699" customFormat="1" ht="21" x14ac:dyDescent="0.15">
      <c r="A39" s="715"/>
      <c r="B39" s="716"/>
      <c r="C39" s="739" t="s">
        <v>93</v>
      </c>
      <c r="D39" s="740" t="s">
        <v>719</v>
      </c>
      <c r="E39" s="1787" t="s">
        <v>3356</v>
      </c>
      <c r="F39" s="1788"/>
      <c r="G39" s="709" t="s">
        <v>3357</v>
      </c>
      <c r="H39" s="1758"/>
      <c r="I39" s="741" t="s">
        <v>719</v>
      </c>
      <c r="J39" s="708" t="s">
        <v>3358</v>
      </c>
      <c r="K39" s="682" t="s">
        <v>3</v>
      </c>
      <c r="L39" s="113" t="s">
        <v>7</v>
      </c>
      <c r="M39" s="708" t="s">
        <v>0</v>
      </c>
      <c r="N39" s="698"/>
    </row>
    <row r="40" spans="1:14" s="699" customFormat="1" ht="21" x14ac:dyDescent="0.15">
      <c r="A40" s="683">
        <v>33</v>
      </c>
      <c r="B40" s="742" t="s">
        <v>720</v>
      </c>
      <c r="C40" s="680" t="s">
        <v>120</v>
      </c>
      <c r="D40" s="694" t="s">
        <v>721</v>
      </c>
      <c r="E40" s="695" t="s">
        <v>57</v>
      </c>
      <c r="F40" s="743" t="s">
        <v>3359</v>
      </c>
      <c r="G40" s="708" t="s">
        <v>3360</v>
      </c>
      <c r="H40" s="692" t="s">
        <v>720</v>
      </c>
      <c r="I40" s="697" t="s">
        <v>721</v>
      </c>
      <c r="J40" s="744" t="s">
        <v>3361</v>
      </c>
      <c r="K40" s="682" t="s">
        <v>83</v>
      </c>
      <c r="L40" s="113" t="s">
        <v>7</v>
      </c>
      <c r="M40" s="1757" t="s">
        <v>0</v>
      </c>
      <c r="N40" s="698"/>
    </row>
    <row r="41" spans="1:14" s="699" customFormat="1" ht="31.5" x14ac:dyDescent="0.15">
      <c r="A41" s="715"/>
      <c r="B41" s="716"/>
      <c r="C41" s="700"/>
      <c r="D41" s="701"/>
      <c r="E41" s="745"/>
      <c r="F41" s="731"/>
      <c r="G41" s="708" t="s">
        <v>3362</v>
      </c>
      <c r="H41" s="689"/>
      <c r="I41" s="704"/>
      <c r="J41" s="746" t="s">
        <v>3363</v>
      </c>
      <c r="K41" s="692" t="s">
        <v>1340</v>
      </c>
      <c r="L41" s="113"/>
      <c r="M41" s="1759"/>
      <c r="N41" s="698"/>
    </row>
    <row r="42" spans="1:14" s="699" customFormat="1" ht="16.899999999999999" customHeight="1" x14ac:dyDescent="0.15">
      <c r="A42" s="715"/>
      <c r="B42" s="716"/>
      <c r="C42" s="700"/>
      <c r="D42" s="701"/>
      <c r="E42" s="695" t="s">
        <v>58</v>
      </c>
      <c r="F42" s="743" t="s">
        <v>3364</v>
      </c>
      <c r="G42" s="692" t="s">
        <v>3365</v>
      </c>
      <c r="H42" s="689"/>
      <c r="I42" s="704"/>
      <c r="J42" s="747" t="s">
        <v>3366</v>
      </c>
      <c r="K42" s="689"/>
      <c r="L42" s="19"/>
      <c r="M42" s="1759"/>
      <c r="N42" s="748"/>
    </row>
    <row r="43" spans="1:14" s="699" customFormat="1" ht="25.15" customHeight="1" x14ac:dyDescent="0.15">
      <c r="A43" s="715"/>
      <c r="B43" s="716"/>
      <c r="C43" s="700"/>
      <c r="D43" s="701"/>
      <c r="E43" s="707" t="s">
        <v>307</v>
      </c>
      <c r="F43" s="749" t="s">
        <v>3367</v>
      </c>
      <c r="G43" s="750" t="s">
        <v>3368</v>
      </c>
      <c r="H43" s="689"/>
      <c r="I43" s="704"/>
      <c r="J43" s="751" t="s">
        <v>3369</v>
      </c>
      <c r="K43" s="682" t="s">
        <v>10</v>
      </c>
      <c r="L43" s="19"/>
      <c r="M43" s="1758"/>
      <c r="N43" s="698"/>
    </row>
    <row r="44" spans="1:14" s="699" customFormat="1" ht="10.5" customHeight="1" x14ac:dyDescent="0.15">
      <c r="A44" s="715"/>
      <c r="B44" s="716"/>
      <c r="C44" s="1766" t="s">
        <v>24</v>
      </c>
      <c r="D44" s="1779" t="s">
        <v>724</v>
      </c>
      <c r="E44" s="695" t="s">
        <v>9</v>
      </c>
      <c r="F44" s="743" t="s">
        <v>3370</v>
      </c>
      <c r="G44" s="752" t="s">
        <v>1403</v>
      </c>
      <c r="H44" s="689"/>
      <c r="I44" s="1770" t="s">
        <v>724</v>
      </c>
      <c r="J44" s="693" t="s">
        <v>3371</v>
      </c>
      <c r="K44" s="696" t="s">
        <v>4</v>
      </c>
      <c r="L44" s="1514" t="s">
        <v>72</v>
      </c>
      <c r="M44" s="1757" t="s">
        <v>0</v>
      </c>
      <c r="N44" s="698"/>
    </row>
    <row r="45" spans="1:14" s="699" customFormat="1" ht="10.5" customHeight="1" x14ac:dyDescent="0.15">
      <c r="A45" s="715"/>
      <c r="B45" s="716"/>
      <c r="C45" s="1767"/>
      <c r="D45" s="1780"/>
      <c r="E45" s="702"/>
      <c r="F45" s="753"/>
      <c r="G45" s="754"/>
      <c r="H45" s="689"/>
      <c r="I45" s="1771"/>
      <c r="J45" s="754" t="s">
        <v>3372</v>
      </c>
      <c r="K45" s="703"/>
      <c r="L45" s="1515"/>
      <c r="M45" s="1759"/>
      <c r="N45" s="698"/>
    </row>
    <row r="46" spans="1:14" s="699" customFormat="1" ht="10.5" customHeight="1" x14ac:dyDescent="0.15">
      <c r="A46" s="715"/>
      <c r="B46" s="716"/>
      <c r="C46" s="1754"/>
      <c r="D46" s="1780"/>
      <c r="E46" s="1781" t="s">
        <v>3373</v>
      </c>
      <c r="F46" s="1768"/>
      <c r="G46" s="752" t="s">
        <v>29</v>
      </c>
      <c r="H46" s="689"/>
      <c r="I46" s="1771"/>
      <c r="J46" s="693" t="s">
        <v>3374</v>
      </c>
      <c r="K46" s="697" t="s">
        <v>1541</v>
      </c>
      <c r="L46" s="1515"/>
      <c r="M46" s="1759"/>
      <c r="N46" s="698"/>
    </row>
    <row r="47" spans="1:14" s="699" customFormat="1" ht="10.5" customHeight="1" x14ac:dyDescent="0.15">
      <c r="A47" s="715"/>
      <c r="B47" s="716"/>
      <c r="C47" s="1754"/>
      <c r="D47" s="1780"/>
      <c r="E47" s="755"/>
      <c r="F47" s="756"/>
      <c r="G47" s="754"/>
      <c r="H47" s="689"/>
      <c r="I47" s="1771"/>
      <c r="J47" s="754" t="s">
        <v>3375</v>
      </c>
      <c r="K47" s="757"/>
      <c r="L47" s="1515"/>
      <c r="M47" s="1759"/>
      <c r="N47" s="698"/>
    </row>
    <row r="48" spans="1:14" s="699" customFormat="1" x14ac:dyDescent="0.15">
      <c r="A48" s="715"/>
      <c r="B48" s="716"/>
      <c r="C48" s="1754"/>
      <c r="D48" s="1780"/>
      <c r="E48" s="758" t="s">
        <v>39</v>
      </c>
      <c r="F48" s="759" t="s">
        <v>3376</v>
      </c>
      <c r="G48" s="760" t="s">
        <v>3377</v>
      </c>
      <c r="H48" s="689"/>
      <c r="I48" s="1771"/>
      <c r="J48" s="693" t="s">
        <v>3378</v>
      </c>
      <c r="K48" s="1770" t="s">
        <v>1340</v>
      </c>
      <c r="L48" s="1515"/>
      <c r="M48" s="1759"/>
      <c r="N48" s="698"/>
    </row>
    <row r="49" spans="1:14" s="699" customFormat="1" x14ac:dyDescent="0.15">
      <c r="A49" s="715"/>
      <c r="B49" s="716"/>
      <c r="C49" s="761"/>
      <c r="D49" s="701"/>
      <c r="E49" s="762"/>
      <c r="F49" s="763"/>
      <c r="G49" s="764"/>
      <c r="H49" s="689"/>
      <c r="I49" s="1771"/>
      <c r="J49" s="688" t="s">
        <v>3379</v>
      </c>
      <c r="K49" s="1771"/>
      <c r="L49" s="1515"/>
      <c r="M49" s="1758"/>
      <c r="N49" s="698"/>
    </row>
    <row r="50" spans="1:14" s="699" customFormat="1" ht="21" x14ac:dyDescent="0.15">
      <c r="A50" s="1753">
        <v>36</v>
      </c>
      <c r="B50" s="1755" t="s">
        <v>731</v>
      </c>
      <c r="C50" s="680" t="s">
        <v>120</v>
      </c>
      <c r="D50" s="685" t="s">
        <v>732</v>
      </c>
      <c r="E50" s="695" t="s">
        <v>55</v>
      </c>
      <c r="F50" s="696" t="s">
        <v>3380</v>
      </c>
      <c r="G50" s="692" t="s">
        <v>3381</v>
      </c>
      <c r="H50" s="692" t="s">
        <v>731</v>
      </c>
      <c r="I50" s="765" t="s">
        <v>732</v>
      </c>
      <c r="J50" s="692" t="s">
        <v>3382</v>
      </c>
      <c r="K50" s="697" t="s">
        <v>1380</v>
      </c>
      <c r="L50" s="1514" t="s">
        <v>72</v>
      </c>
      <c r="M50" s="1789" t="s">
        <v>0</v>
      </c>
      <c r="N50" s="698"/>
    </row>
    <row r="51" spans="1:14" s="699" customFormat="1" x14ac:dyDescent="0.15">
      <c r="A51" s="1754"/>
      <c r="B51" s="1756"/>
      <c r="C51" s="700"/>
      <c r="D51" s="766"/>
      <c r="E51" s="745"/>
      <c r="F51" s="722"/>
      <c r="G51" s="689"/>
      <c r="H51" s="689"/>
      <c r="I51" s="767"/>
      <c r="J51" s="689" t="s">
        <v>3383</v>
      </c>
      <c r="K51" s="704"/>
      <c r="L51" s="1515"/>
      <c r="M51" s="1790"/>
      <c r="N51" s="698"/>
    </row>
    <row r="52" spans="1:14" s="699" customFormat="1" x14ac:dyDescent="0.15">
      <c r="A52" s="1754"/>
      <c r="B52" s="1756"/>
      <c r="C52" s="700"/>
      <c r="D52" s="766"/>
      <c r="E52" s="745"/>
      <c r="F52" s="722"/>
      <c r="G52" s="708" t="s">
        <v>3384</v>
      </c>
      <c r="H52" s="689"/>
      <c r="I52" s="767"/>
      <c r="J52" s="708" t="s">
        <v>3385</v>
      </c>
      <c r="K52" s="768" t="s">
        <v>109</v>
      </c>
      <c r="L52" s="1515"/>
      <c r="M52" s="1790"/>
      <c r="N52" s="698"/>
    </row>
    <row r="53" spans="1:14" s="699" customFormat="1" ht="21" x14ac:dyDescent="0.15">
      <c r="A53" s="1754"/>
      <c r="B53" s="1756"/>
      <c r="C53" s="700"/>
      <c r="D53" s="766"/>
      <c r="E53" s="745"/>
      <c r="F53" s="722"/>
      <c r="G53" s="689" t="s">
        <v>3386</v>
      </c>
      <c r="H53" s="689"/>
      <c r="I53" s="767"/>
      <c r="J53" s="689" t="s">
        <v>3387</v>
      </c>
      <c r="K53" s="697" t="s">
        <v>114</v>
      </c>
      <c r="L53" s="1515"/>
      <c r="M53" s="1790"/>
      <c r="N53" s="698"/>
    </row>
    <row r="54" spans="1:14" s="699" customFormat="1" x14ac:dyDescent="0.15">
      <c r="A54" s="1754"/>
      <c r="B54" s="1756"/>
      <c r="C54" s="700"/>
      <c r="D54" s="766"/>
      <c r="E54" s="745"/>
      <c r="F54" s="722"/>
      <c r="G54" s="689"/>
      <c r="H54" s="689"/>
      <c r="I54" s="767"/>
      <c r="J54" s="708" t="s">
        <v>3388</v>
      </c>
      <c r="K54" s="768" t="s">
        <v>1340</v>
      </c>
      <c r="L54" s="1515"/>
      <c r="M54" s="1790"/>
      <c r="N54" s="698"/>
    </row>
    <row r="55" spans="1:14" s="699" customFormat="1" ht="21" x14ac:dyDescent="0.15">
      <c r="A55" s="1754"/>
      <c r="B55" s="1756"/>
      <c r="C55" s="700"/>
      <c r="D55" s="766"/>
      <c r="E55" s="695" t="s">
        <v>61</v>
      </c>
      <c r="F55" s="696" t="s">
        <v>3389</v>
      </c>
      <c r="G55" s="692" t="s">
        <v>3390</v>
      </c>
      <c r="H55" s="689"/>
      <c r="I55" s="767"/>
      <c r="J55" s="692" t="s">
        <v>3391</v>
      </c>
      <c r="K55" s="697" t="s">
        <v>1541</v>
      </c>
      <c r="L55" s="1515"/>
      <c r="M55" s="1790"/>
      <c r="N55" s="698"/>
    </row>
    <row r="56" spans="1:14" s="699" customFormat="1" ht="21" x14ac:dyDescent="0.15">
      <c r="A56" s="1754"/>
      <c r="B56" s="1756"/>
      <c r="C56" s="700"/>
      <c r="D56" s="766"/>
      <c r="E56" s="745"/>
      <c r="F56" s="722"/>
      <c r="G56" s="688"/>
      <c r="H56" s="689"/>
      <c r="I56" s="767"/>
      <c r="J56" s="692" t="s">
        <v>3392</v>
      </c>
      <c r="K56" s="697" t="s">
        <v>411</v>
      </c>
      <c r="L56" s="1515"/>
      <c r="M56" s="1790"/>
      <c r="N56" s="698"/>
    </row>
    <row r="57" spans="1:14" s="699" customFormat="1" ht="40.9" customHeight="1" x14ac:dyDescent="0.15">
      <c r="A57" s="1754"/>
      <c r="B57" s="1756"/>
      <c r="C57" s="700"/>
      <c r="D57" s="766"/>
      <c r="E57" s="745"/>
      <c r="F57" s="722"/>
      <c r="G57" s="1757" t="s">
        <v>3393</v>
      </c>
      <c r="H57" s="689"/>
      <c r="I57" s="767"/>
      <c r="J57" s="692" t="s">
        <v>3394</v>
      </c>
      <c r="K57" s="765" t="s">
        <v>1340</v>
      </c>
      <c r="L57" s="1515"/>
      <c r="M57" s="1790"/>
      <c r="N57" s="698"/>
    </row>
    <row r="58" spans="1:14" s="699" customFormat="1" ht="16.149999999999999" customHeight="1" x14ac:dyDescent="0.15">
      <c r="A58" s="715"/>
      <c r="B58" s="716"/>
      <c r="C58" s="700"/>
      <c r="D58" s="766"/>
      <c r="E58" s="745"/>
      <c r="F58" s="722"/>
      <c r="G58" s="1759"/>
      <c r="H58" s="722"/>
      <c r="I58" s="769"/>
      <c r="J58" s="689" t="s">
        <v>3395</v>
      </c>
      <c r="K58" s="767"/>
      <c r="L58" s="278"/>
      <c r="M58" s="1790"/>
      <c r="N58" s="698"/>
    </row>
    <row r="59" spans="1:14" s="699" customFormat="1" x14ac:dyDescent="0.15">
      <c r="A59" s="715"/>
      <c r="B59" s="716"/>
      <c r="C59" s="700"/>
      <c r="D59" s="766"/>
      <c r="E59" s="745"/>
      <c r="F59" s="731"/>
      <c r="G59" s="1759"/>
      <c r="H59" s="722"/>
      <c r="I59" s="769"/>
      <c r="J59" s="689" t="s">
        <v>3396</v>
      </c>
      <c r="K59" s="767"/>
      <c r="L59" s="278"/>
      <c r="M59" s="1790"/>
      <c r="N59" s="698"/>
    </row>
    <row r="60" spans="1:14" s="699" customFormat="1" ht="12.6" customHeight="1" x14ac:dyDescent="0.15">
      <c r="A60" s="715"/>
      <c r="B60" s="716"/>
      <c r="C60" s="700"/>
      <c r="D60" s="766"/>
      <c r="E60" s="745"/>
      <c r="F60" s="731"/>
      <c r="G60" s="1759"/>
      <c r="H60" s="722"/>
      <c r="I60" s="769"/>
      <c r="J60" s="689" t="s">
        <v>3397</v>
      </c>
      <c r="K60" s="767"/>
      <c r="L60" s="278"/>
      <c r="M60" s="1790"/>
      <c r="N60" s="698"/>
    </row>
    <row r="61" spans="1:14" s="699" customFormat="1" ht="21" customHeight="1" x14ac:dyDescent="0.15">
      <c r="A61" s="715"/>
      <c r="B61" s="716"/>
      <c r="C61" s="700"/>
      <c r="D61" s="766"/>
      <c r="E61" s="1792"/>
      <c r="F61" s="1793"/>
      <c r="G61" s="770"/>
      <c r="H61" s="722"/>
      <c r="I61" s="771"/>
      <c r="J61" s="688" t="s">
        <v>3398</v>
      </c>
      <c r="K61" s="757"/>
      <c r="L61" s="278"/>
      <c r="M61" s="1791"/>
      <c r="N61" s="698"/>
    </row>
    <row r="62" spans="1:14" s="699" customFormat="1" ht="17.45" customHeight="1" x14ac:dyDescent="0.15">
      <c r="A62" s="715"/>
      <c r="B62" s="716"/>
      <c r="C62" s="723" t="s">
        <v>24</v>
      </c>
      <c r="D62" s="685" t="s">
        <v>2400</v>
      </c>
      <c r="E62" s="745" t="s">
        <v>68</v>
      </c>
      <c r="F62" s="731" t="s">
        <v>3399</v>
      </c>
      <c r="G62" s="1757" t="s">
        <v>3400</v>
      </c>
      <c r="H62" s="689"/>
      <c r="I62" s="1770" t="s">
        <v>3401</v>
      </c>
      <c r="J62" s="689" t="s">
        <v>3402</v>
      </c>
      <c r="K62" s="704" t="s">
        <v>1541</v>
      </c>
      <c r="L62" s="113" t="s">
        <v>7</v>
      </c>
      <c r="M62" s="1757" t="s">
        <v>0</v>
      </c>
      <c r="N62" s="698"/>
    </row>
    <row r="63" spans="1:14" s="699" customFormat="1" ht="20.25" customHeight="1" x14ac:dyDescent="0.15">
      <c r="A63" s="715"/>
      <c r="B63" s="716"/>
      <c r="C63" s="772"/>
      <c r="D63" s="766"/>
      <c r="E63" s="745"/>
      <c r="F63" s="731"/>
      <c r="G63" s="1758"/>
      <c r="H63" s="722"/>
      <c r="I63" s="1771"/>
      <c r="J63" s="688" t="s">
        <v>3403</v>
      </c>
      <c r="K63" s="757"/>
      <c r="L63" s="278"/>
      <c r="M63" s="1759"/>
      <c r="N63" s="698"/>
    </row>
    <row r="64" spans="1:14" s="699" customFormat="1" ht="14.25" customHeight="1" x14ac:dyDescent="0.15">
      <c r="A64" s="715"/>
      <c r="B64" s="716"/>
      <c r="C64" s="773"/>
      <c r="D64" s="766"/>
      <c r="E64" s="745"/>
      <c r="F64" s="731"/>
      <c r="G64" s="770" t="s">
        <v>3404</v>
      </c>
      <c r="H64" s="722"/>
      <c r="I64" s="1771"/>
      <c r="J64" s="1757" t="s">
        <v>3405</v>
      </c>
      <c r="K64" s="1770" t="s">
        <v>451</v>
      </c>
      <c r="L64" s="278"/>
      <c r="M64" s="1759"/>
      <c r="N64" s="698"/>
    </row>
    <row r="65" spans="1:39" s="699" customFormat="1" ht="19.899999999999999" customHeight="1" x14ac:dyDescent="0.15">
      <c r="A65" s="715"/>
      <c r="B65" s="716"/>
      <c r="C65" s="773"/>
      <c r="D65" s="766"/>
      <c r="E65" s="745"/>
      <c r="F65" s="731"/>
      <c r="G65" s="770"/>
      <c r="H65" s="722"/>
      <c r="I65" s="706"/>
      <c r="J65" s="1758"/>
      <c r="K65" s="1772"/>
      <c r="L65" s="278"/>
      <c r="M65" s="1758"/>
      <c r="N65" s="698"/>
    </row>
    <row r="66" spans="1:39" s="699" customFormat="1" ht="22.5" customHeight="1" x14ac:dyDescent="0.15">
      <c r="A66" s="683">
        <v>37</v>
      </c>
      <c r="B66" s="742" t="s">
        <v>3298</v>
      </c>
      <c r="C66" s="680" t="s">
        <v>3406</v>
      </c>
      <c r="D66" s="694" t="s">
        <v>3407</v>
      </c>
      <c r="E66" s="695" t="s">
        <v>9</v>
      </c>
      <c r="F66" s="774" t="s">
        <v>3408</v>
      </c>
      <c r="G66" s="751" t="s">
        <v>3409</v>
      </c>
      <c r="H66" s="742" t="s">
        <v>3298</v>
      </c>
      <c r="I66" s="775" t="s">
        <v>3410</v>
      </c>
      <c r="J66" s="688" t="s">
        <v>3411</v>
      </c>
      <c r="K66" s="697" t="s">
        <v>197</v>
      </c>
      <c r="L66" s="113" t="s">
        <v>7</v>
      </c>
      <c r="M66" s="692" t="s">
        <v>35</v>
      </c>
      <c r="N66" s="698"/>
    </row>
    <row r="67" spans="1:39" s="699" customFormat="1" ht="21" x14ac:dyDescent="0.15">
      <c r="A67" s="715"/>
      <c r="B67" s="716"/>
      <c r="C67" s="680" t="s">
        <v>24</v>
      </c>
      <c r="D67" s="685" t="s">
        <v>3299</v>
      </c>
      <c r="E67" s="695" t="s">
        <v>70</v>
      </c>
      <c r="F67" s="743" t="s">
        <v>3412</v>
      </c>
      <c r="G67" s="693" t="s">
        <v>3413</v>
      </c>
      <c r="H67" s="722"/>
      <c r="I67" s="769" t="s">
        <v>3414</v>
      </c>
      <c r="J67" s="692" t="s">
        <v>3415</v>
      </c>
      <c r="K67" s="697" t="s">
        <v>43</v>
      </c>
      <c r="L67" s="1514" t="s">
        <v>72</v>
      </c>
      <c r="M67" s="1757" t="s">
        <v>0</v>
      </c>
      <c r="N67" s="698"/>
    </row>
    <row r="68" spans="1:39" s="699" customFormat="1" ht="54" customHeight="1" x14ac:dyDescent="0.15">
      <c r="A68" s="715"/>
      <c r="B68" s="716"/>
      <c r="C68" s="700"/>
      <c r="D68" s="766"/>
      <c r="E68" s="745"/>
      <c r="F68" s="731"/>
      <c r="G68" s="770"/>
      <c r="H68" s="722"/>
      <c r="I68" s="769"/>
      <c r="J68" s="689" t="s">
        <v>3416</v>
      </c>
      <c r="K68" s="704"/>
      <c r="L68" s="1515"/>
      <c r="M68" s="1759"/>
      <c r="N68" s="698"/>
    </row>
    <row r="69" spans="1:39" s="699" customFormat="1" ht="23.25" customHeight="1" x14ac:dyDescent="0.15">
      <c r="A69" s="715"/>
      <c r="B69" s="716"/>
      <c r="C69" s="700"/>
      <c r="D69" s="766"/>
      <c r="E69" s="745"/>
      <c r="F69" s="731"/>
      <c r="G69" s="693" t="s">
        <v>3417</v>
      </c>
      <c r="H69" s="722"/>
      <c r="I69" s="769"/>
      <c r="J69" s="692" t="s">
        <v>3418</v>
      </c>
      <c r="K69" s="697" t="s">
        <v>133</v>
      </c>
      <c r="L69" s="278"/>
      <c r="M69" s="1759"/>
      <c r="N69" s="698"/>
    </row>
    <row r="70" spans="1:39" s="699" customFormat="1" ht="23.25" customHeight="1" x14ac:dyDescent="0.15">
      <c r="A70" s="715"/>
      <c r="B70" s="716"/>
      <c r="C70" s="700"/>
      <c r="D70" s="766"/>
      <c r="E70" s="745"/>
      <c r="F70" s="731"/>
      <c r="G70" s="751" t="s">
        <v>3419</v>
      </c>
      <c r="H70" s="722"/>
      <c r="I70" s="769"/>
      <c r="J70" s="708" t="s">
        <v>3420</v>
      </c>
      <c r="K70" s="768" t="s">
        <v>109</v>
      </c>
      <c r="L70" s="278"/>
      <c r="M70" s="1759"/>
      <c r="N70" s="748"/>
    </row>
    <row r="71" spans="1:39" s="699" customFormat="1" ht="37.5" customHeight="1" x14ac:dyDescent="0.15">
      <c r="A71" s="715"/>
      <c r="B71" s="716"/>
      <c r="C71" s="773"/>
      <c r="D71" s="766"/>
      <c r="E71" s="745"/>
      <c r="F71" s="731"/>
      <c r="G71" s="751" t="s">
        <v>3421</v>
      </c>
      <c r="H71" s="722"/>
      <c r="I71" s="769"/>
      <c r="J71" s="708" t="s">
        <v>3422</v>
      </c>
      <c r="K71" s="741" t="s">
        <v>3423</v>
      </c>
      <c r="L71" s="278"/>
      <c r="M71" s="1759"/>
      <c r="N71" s="698"/>
    </row>
    <row r="72" spans="1:39" s="699" customFormat="1" ht="48" customHeight="1" x14ac:dyDescent="0.15">
      <c r="A72" s="715"/>
      <c r="B72" s="716"/>
      <c r="C72" s="773"/>
      <c r="D72" s="766"/>
      <c r="E72" s="745"/>
      <c r="F72" s="731"/>
      <c r="G72" s="751" t="s">
        <v>3424</v>
      </c>
      <c r="H72" s="722"/>
      <c r="I72" s="769"/>
      <c r="J72" s="708" t="s">
        <v>3425</v>
      </c>
      <c r="K72" s="741" t="s">
        <v>36</v>
      </c>
      <c r="L72" s="278"/>
      <c r="M72" s="1758"/>
      <c r="N72" s="698"/>
    </row>
    <row r="73" spans="1:39" s="699" customFormat="1" ht="21.75" customHeight="1" x14ac:dyDescent="0.15">
      <c r="A73" s="715"/>
      <c r="B73" s="716"/>
      <c r="C73" s="680" t="s">
        <v>249</v>
      </c>
      <c r="D73" s="776" t="s">
        <v>3426</v>
      </c>
      <c r="E73" s="707" t="s">
        <v>68</v>
      </c>
      <c r="F73" s="774" t="s">
        <v>3427</v>
      </c>
      <c r="G73" s="751" t="s">
        <v>3428</v>
      </c>
      <c r="H73" s="689"/>
      <c r="I73" s="777" t="s">
        <v>3429</v>
      </c>
      <c r="J73" s="708" t="s">
        <v>3430</v>
      </c>
      <c r="K73" s="741" t="s">
        <v>43</v>
      </c>
      <c r="L73" s="113" t="s">
        <v>7</v>
      </c>
      <c r="M73" s="692" t="s">
        <v>0</v>
      </c>
      <c r="N73" s="698"/>
    </row>
    <row r="74" spans="1:39" s="778" customFormat="1" ht="49.9" customHeight="1" x14ac:dyDescent="0.15">
      <c r="A74" s="715"/>
      <c r="B74" s="716"/>
      <c r="C74" s="680" t="s">
        <v>3431</v>
      </c>
      <c r="D74" s="776" t="s">
        <v>3432</v>
      </c>
      <c r="E74" s="695" t="s">
        <v>68</v>
      </c>
      <c r="F74" s="743" t="s">
        <v>3433</v>
      </c>
      <c r="G74" s="693" t="s">
        <v>3434</v>
      </c>
      <c r="H74" s="688"/>
      <c r="I74" s="724" t="s">
        <v>3435</v>
      </c>
      <c r="J74" s="692" t="s">
        <v>3436</v>
      </c>
      <c r="K74" s="697" t="s">
        <v>133</v>
      </c>
      <c r="L74" s="113" t="s">
        <v>7</v>
      </c>
      <c r="M74" s="692" t="s">
        <v>122</v>
      </c>
      <c r="N74" s="698"/>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row>
    <row r="75" spans="1:39" s="778" customFormat="1" ht="44.45" customHeight="1" x14ac:dyDescent="0.15">
      <c r="A75" s="683">
        <v>38</v>
      </c>
      <c r="B75" s="742" t="s">
        <v>3304</v>
      </c>
      <c r="C75" s="723" t="s">
        <v>22</v>
      </c>
      <c r="D75" s="779" t="s">
        <v>3437</v>
      </c>
      <c r="E75" s="695" t="s">
        <v>68</v>
      </c>
      <c r="F75" s="743" t="s">
        <v>3438</v>
      </c>
      <c r="G75" s="693" t="s">
        <v>3439</v>
      </c>
      <c r="H75" s="731" t="s">
        <v>3440</v>
      </c>
      <c r="I75" s="694" t="s">
        <v>741</v>
      </c>
      <c r="J75" s="692" t="s">
        <v>3441</v>
      </c>
      <c r="K75" s="697" t="s">
        <v>1732</v>
      </c>
      <c r="L75" s="113" t="s">
        <v>7</v>
      </c>
      <c r="M75" s="1757" t="s">
        <v>122</v>
      </c>
      <c r="N75" s="698"/>
      <c r="O75" s="699"/>
      <c r="P75" s="699"/>
      <c r="Q75" s="699"/>
      <c r="R75" s="699"/>
      <c r="S75" s="699"/>
      <c r="T75" s="699"/>
      <c r="U75" s="699"/>
      <c r="V75" s="699"/>
      <c r="W75" s="699"/>
      <c r="X75" s="699"/>
      <c r="Y75" s="699"/>
      <c r="Z75" s="699"/>
      <c r="AA75" s="699"/>
      <c r="AB75" s="699"/>
      <c r="AC75" s="699"/>
      <c r="AD75" s="699"/>
      <c r="AE75" s="699"/>
      <c r="AF75" s="699"/>
      <c r="AG75" s="699"/>
      <c r="AH75" s="699"/>
      <c r="AI75" s="699"/>
      <c r="AJ75" s="699"/>
      <c r="AK75" s="699"/>
      <c r="AL75" s="699"/>
      <c r="AM75" s="699"/>
    </row>
    <row r="76" spans="1:39" s="699" customFormat="1" ht="39" customHeight="1" x14ac:dyDescent="0.15">
      <c r="B76" s="780"/>
      <c r="E76" s="695" t="s">
        <v>9</v>
      </c>
      <c r="F76" s="1763" t="s">
        <v>1990</v>
      </c>
      <c r="G76" s="693" t="s">
        <v>3442</v>
      </c>
      <c r="H76" s="781"/>
      <c r="J76" s="692" t="s">
        <v>3443</v>
      </c>
      <c r="K76" s="782" t="s">
        <v>87</v>
      </c>
      <c r="L76" s="113" t="s">
        <v>7</v>
      </c>
      <c r="M76" s="1759"/>
      <c r="N76" s="698"/>
    </row>
    <row r="77" spans="1:39" s="699" customFormat="1" ht="27" customHeight="1" x14ac:dyDescent="0.15">
      <c r="A77" s="715"/>
      <c r="B77" s="716"/>
      <c r="C77" s="779"/>
      <c r="D77" s="779"/>
      <c r="E77" s="745"/>
      <c r="F77" s="1764"/>
      <c r="G77" s="1757" t="s">
        <v>3444</v>
      </c>
      <c r="H77" s="731"/>
      <c r="I77" s="701"/>
      <c r="J77" s="692" t="s">
        <v>3445</v>
      </c>
      <c r="K77" s="1770" t="s">
        <v>43</v>
      </c>
      <c r="L77" s="1514" t="s">
        <v>72</v>
      </c>
      <c r="M77" s="1759"/>
      <c r="N77" s="698"/>
    </row>
    <row r="78" spans="1:39" s="699" customFormat="1" ht="18" customHeight="1" x14ac:dyDescent="0.15">
      <c r="A78" s="715"/>
      <c r="B78" s="716"/>
      <c r="C78" s="779"/>
      <c r="D78" s="779"/>
      <c r="E78" s="745"/>
      <c r="F78" s="1764"/>
      <c r="G78" s="1759"/>
      <c r="H78" s="731"/>
      <c r="I78" s="701"/>
      <c r="J78" s="689" t="s">
        <v>3446</v>
      </c>
      <c r="K78" s="1771"/>
      <c r="L78" s="1515"/>
      <c r="M78" s="1759"/>
      <c r="N78" s="698"/>
    </row>
    <row r="79" spans="1:39" s="699" customFormat="1" ht="20.25" customHeight="1" x14ac:dyDescent="0.15">
      <c r="A79" s="715"/>
      <c r="B79" s="716"/>
      <c r="C79" s="779"/>
      <c r="D79" s="779"/>
      <c r="E79" s="745"/>
      <c r="F79" s="1764"/>
      <c r="G79" s="1759"/>
      <c r="H79" s="731"/>
      <c r="I79" s="701"/>
      <c r="J79" s="689" t="s">
        <v>3447</v>
      </c>
      <c r="K79" s="1771"/>
      <c r="L79" s="1515"/>
      <c r="M79" s="1759"/>
      <c r="N79" s="698"/>
    </row>
    <row r="80" spans="1:39" s="699" customFormat="1" ht="20.25" customHeight="1" x14ac:dyDescent="0.15">
      <c r="A80" s="715"/>
      <c r="B80" s="716"/>
      <c r="C80" s="779"/>
      <c r="D80" s="779"/>
      <c r="E80" s="745"/>
      <c r="F80" s="1764"/>
      <c r="G80" s="783"/>
      <c r="H80" s="731"/>
      <c r="I80" s="701"/>
      <c r="J80" s="689" t="s">
        <v>3448</v>
      </c>
      <c r="K80" s="704"/>
      <c r="L80" s="1515"/>
      <c r="M80" s="1759"/>
      <c r="N80" s="698"/>
    </row>
    <row r="81" spans="1:14" s="699" customFormat="1" ht="26.25" customHeight="1" x14ac:dyDescent="0.15">
      <c r="A81" s="715"/>
      <c r="B81" s="716"/>
      <c r="C81" s="779"/>
      <c r="D81" s="779"/>
      <c r="E81" s="745"/>
      <c r="F81" s="1764"/>
      <c r="G81" s="784"/>
      <c r="H81" s="731"/>
      <c r="I81" s="701"/>
      <c r="J81" s="688" t="s">
        <v>3449</v>
      </c>
      <c r="K81" s="704"/>
      <c r="L81" s="1518"/>
      <c r="M81" s="1759"/>
      <c r="N81" s="698"/>
    </row>
    <row r="82" spans="1:14" s="699" customFormat="1" ht="37.5" customHeight="1" x14ac:dyDescent="0.15">
      <c r="A82" s="715"/>
      <c r="B82" s="716"/>
      <c r="C82" s="779"/>
      <c r="D82" s="779"/>
      <c r="E82" s="745"/>
      <c r="F82" s="1764"/>
      <c r="G82" s="692" t="s">
        <v>3450</v>
      </c>
      <c r="H82" s="731"/>
      <c r="I82" s="701"/>
      <c r="J82" s="689" t="s">
        <v>3451</v>
      </c>
      <c r="K82" s="697" t="s">
        <v>133</v>
      </c>
      <c r="L82" s="1515" t="s">
        <v>72</v>
      </c>
      <c r="M82" s="1759"/>
      <c r="N82" s="698"/>
    </row>
    <row r="83" spans="1:14" s="699" customFormat="1" ht="40.15" customHeight="1" x14ac:dyDescent="0.15">
      <c r="A83" s="715"/>
      <c r="B83" s="716"/>
      <c r="C83" s="779"/>
      <c r="D83" s="779"/>
      <c r="E83" s="745"/>
      <c r="F83" s="1764"/>
      <c r="G83" s="689"/>
      <c r="H83" s="731"/>
      <c r="I83" s="701"/>
      <c r="J83" s="689" t="s">
        <v>3452</v>
      </c>
      <c r="K83" s="704"/>
      <c r="L83" s="1515"/>
      <c r="M83" s="1759"/>
      <c r="N83" s="748"/>
    </row>
    <row r="84" spans="1:14" s="699" customFormat="1" ht="15.75" customHeight="1" x14ac:dyDescent="0.15">
      <c r="A84" s="715"/>
      <c r="B84" s="716"/>
      <c r="C84" s="779"/>
      <c r="D84" s="779"/>
      <c r="E84" s="745"/>
      <c r="F84" s="1764"/>
      <c r="G84" s="689"/>
      <c r="H84" s="731"/>
      <c r="I84" s="701"/>
      <c r="J84" s="689" t="s">
        <v>3453</v>
      </c>
      <c r="K84" s="704"/>
      <c r="L84" s="1515"/>
      <c r="M84" s="1759"/>
      <c r="N84" s="748"/>
    </row>
    <row r="85" spans="1:14" s="699" customFormat="1" ht="21" customHeight="1" x14ac:dyDescent="0.15">
      <c r="A85" s="715"/>
      <c r="B85" s="716"/>
      <c r="C85" s="779"/>
      <c r="D85" s="779"/>
      <c r="E85" s="745"/>
      <c r="F85" s="1764"/>
      <c r="G85" s="1757" t="s">
        <v>3454</v>
      </c>
      <c r="H85" s="731"/>
      <c r="I85" s="701"/>
      <c r="J85" s="692" t="s">
        <v>3455</v>
      </c>
      <c r="K85" s="697" t="s">
        <v>1541</v>
      </c>
      <c r="L85" s="1515"/>
      <c r="M85" s="1759"/>
      <c r="N85" s="698"/>
    </row>
    <row r="86" spans="1:14" s="699" customFormat="1" ht="36" customHeight="1" x14ac:dyDescent="0.15">
      <c r="A86" s="715"/>
      <c r="B86" s="716"/>
      <c r="C86" s="779"/>
      <c r="D86" s="779"/>
      <c r="E86" s="745"/>
      <c r="F86" s="1764"/>
      <c r="G86" s="1759"/>
      <c r="H86" s="731"/>
      <c r="I86" s="701"/>
      <c r="J86" s="689" t="s">
        <v>3456</v>
      </c>
      <c r="K86" s="704"/>
      <c r="L86" s="1515"/>
      <c r="M86" s="1759"/>
      <c r="N86" s="698"/>
    </row>
    <row r="87" spans="1:14" s="699" customFormat="1" ht="22.5" customHeight="1" x14ac:dyDescent="0.15">
      <c r="A87" s="715"/>
      <c r="B87" s="716"/>
      <c r="C87" s="779"/>
      <c r="D87" s="779"/>
      <c r="E87" s="745"/>
      <c r="F87" s="1764"/>
      <c r="G87" s="689"/>
      <c r="H87" s="731"/>
      <c r="I87" s="701"/>
      <c r="J87" s="689" t="s">
        <v>3457</v>
      </c>
      <c r="K87" s="704"/>
      <c r="L87" s="1515"/>
      <c r="M87" s="1759"/>
      <c r="N87" s="698"/>
    </row>
    <row r="88" spans="1:14" s="699" customFormat="1" ht="22.5" customHeight="1" x14ac:dyDescent="0.15">
      <c r="A88" s="715"/>
      <c r="B88" s="716"/>
      <c r="C88" s="779"/>
      <c r="D88" s="779"/>
      <c r="E88" s="745"/>
      <c r="F88" s="1764"/>
      <c r="G88" s="689"/>
      <c r="H88" s="731"/>
      <c r="I88" s="701"/>
      <c r="J88" s="689" t="s">
        <v>3458</v>
      </c>
      <c r="K88" s="704"/>
      <c r="L88" s="278"/>
      <c r="M88" s="1759"/>
      <c r="N88" s="698"/>
    </row>
    <row r="89" spans="1:14" s="699" customFormat="1" ht="22.5" customHeight="1" x14ac:dyDescent="0.15">
      <c r="A89" s="715"/>
      <c r="B89" s="716"/>
      <c r="C89" s="779"/>
      <c r="D89" s="779"/>
      <c r="E89" s="745"/>
      <c r="F89" s="1764"/>
      <c r="G89" s="689"/>
      <c r="H89" s="731"/>
      <c r="I89" s="701"/>
      <c r="J89" s="689" t="s">
        <v>3459</v>
      </c>
      <c r="K89" s="704"/>
      <c r="L89" s="278"/>
      <c r="M89" s="1759"/>
      <c r="N89" s="698"/>
    </row>
    <row r="90" spans="1:14" s="699" customFormat="1" ht="21.75" customHeight="1" x14ac:dyDescent="0.15">
      <c r="A90" s="715"/>
      <c r="B90" s="716"/>
      <c r="C90" s="779"/>
      <c r="D90" s="779"/>
      <c r="E90" s="745"/>
      <c r="F90" s="1764"/>
      <c r="G90" s="1757" t="s">
        <v>3460</v>
      </c>
      <c r="H90" s="731"/>
      <c r="I90" s="701"/>
      <c r="J90" s="692" t="s">
        <v>3461</v>
      </c>
      <c r="K90" s="697" t="s">
        <v>1340</v>
      </c>
      <c r="L90" s="278"/>
      <c r="M90" s="1759"/>
      <c r="N90" s="698"/>
    </row>
    <row r="91" spans="1:14" s="699" customFormat="1" ht="33" customHeight="1" x14ac:dyDescent="0.15">
      <c r="A91" s="715"/>
      <c r="B91" s="716"/>
      <c r="C91" s="779"/>
      <c r="D91" s="779"/>
      <c r="E91" s="745"/>
      <c r="F91" s="1764"/>
      <c r="G91" s="1759"/>
      <c r="H91" s="731"/>
      <c r="I91" s="701"/>
      <c r="J91" s="689" t="s">
        <v>3462</v>
      </c>
      <c r="K91" s="704"/>
      <c r="L91" s="278"/>
      <c r="M91" s="1759"/>
      <c r="N91" s="698"/>
    </row>
    <row r="92" spans="1:14" s="699" customFormat="1" ht="33" customHeight="1" x14ac:dyDescent="0.15">
      <c r="A92" s="715"/>
      <c r="B92" s="716"/>
      <c r="C92" s="779"/>
      <c r="D92" s="779"/>
      <c r="E92" s="702"/>
      <c r="F92" s="1765"/>
      <c r="G92" s="1759"/>
      <c r="H92" s="731"/>
      <c r="I92" s="701"/>
      <c r="J92" s="689" t="s">
        <v>3463</v>
      </c>
      <c r="K92" s="704"/>
      <c r="L92" s="278"/>
      <c r="M92" s="1759"/>
      <c r="N92" s="698"/>
    </row>
    <row r="93" spans="1:14" s="699" customFormat="1" ht="13.9" customHeight="1" x14ac:dyDescent="0.15">
      <c r="A93" s="715"/>
      <c r="B93" s="716"/>
      <c r="C93" s="779"/>
      <c r="D93" s="779"/>
      <c r="E93" s="695" t="s">
        <v>157</v>
      </c>
      <c r="F93" s="1763" t="s">
        <v>3464</v>
      </c>
      <c r="G93" s="693" t="s">
        <v>3465</v>
      </c>
      <c r="H93" s="689"/>
      <c r="I93" s="722"/>
      <c r="J93" s="692" t="s">
        <v>3466</v>
      </c>
      <c r="K93" s="751" t="s">
        <v>87</v>
      </c>
      <c r="L93" s="278"/>
      <c r="M93" s="1759"/>
      <c r="N93" s="698"/>
    </row>
    <row r="94" spans="1:14" s="699" customFormat="1" ht="13.9" customHeight="1" x14ac:dyDescent="0.15">
      <c r="A94" s="715"/>
      <c r="B94" s="716"/>
      <c r="C94" s="779"/>
      <c r="D94" s="779"/>
      <c r="E94" s="745"/>
      <c r="F94" s="1764"/>
      <c r="G94" s="693" t="s">
        <v>3467</v>
      </c>
      <c r="H94" s="689"/>
      <c r="I94" s="722"/>
      <c r="J94" s="692" t="s">
        <v>3468</v>
      </c>
      <c r="K94" s="693" t="s">
        <v>43</v>
      </c>
      <c r="L94" s="278"/>
      <c r="M94" s="1759"/>
      <c r="N94" s="698"/>
    </row>
    <row r="95" spans="1:14" s="699" customFormat="1" ht="12.6" customHeight="1" x14ac:dyDescent="0.15">
      <c r="A95" s="715"/>
      <c r="B95" s="716"/>
      <c r="C95" s="779"/>
      <c r="D95" s="779"/>
      <c r="E95" s="745"/>
      <c r="F95" s="1764"/>
      <c r="G95" s="770"/>
      <c r="H95" s="689"/>
      <c r="I95" s="722"/>
      <c r="J95" s="689" t="s">
        <v>3469</v>
      </c>
      <c r="K95" s="770"/>
      <c r="L95" s="278"/>
      <c r="M95" s="1759"/>
      <c r="N95" s="698"/>
    </row>
    <row r="96" spans="1:14" s="699" customFormat="1" ht="21" customHeight="1" x14ac:dyDescent="0.15">
      <c r="A96" s="715"/>
      <c r="B96" s="716"/>
      <c r="C96" s="779"/>
      <c r="D96" s="779"/>
      <c r="E96" s="745"/>
      <c r="F96" s="1764"/>
      <c r="G96" s="770"/>
      <c r="H96" s="689"/>
      <c r="I96" s="722"/>
      <c r="J96" s="708" t="s">
        <v>3470</v>
      </c>
      <c r="K96" s="751" t="s">
        <v>133</v>
      </c>
      <c r="L96" s="278"/>
      <c r="M96" s="1759"/>
      <c r="N96" s="698"/>
    </row>
    <row r="97" spans="1:14" s="699" customFormat="1" ht="21" customHeight="1" x14ac:dyDescent="0.15">
      <c r="A97" s="715"/>
      <c r="B97" s="716"/>
      <c r="C97" s="779"/>
      <c r="D97" s="779"/>
      <c r="E97" s="745"/>
      <c r="F97" s="1764"/>
      <c r="G97" s="693" t="s">
        <v>3471</v>
      </c>
      <c r="H97" s="689"/>
      <c r="I97" s="722"/>
      <c r="J97" s="692" t="s">
        <v>3472</v>
      </c>
      <c r="K97" s="693" t="s">
        <v>133</v>
      </c>
      <c r="L97" s="278"/>
      <c r="M97" s="1759"/>
      <c r="N97" s="698"/>
    </row>
    <row r="98" spans="1:14" s="699" customFormat="1" ht="21" customHeight="1" x14ac:dyDescent="0.15">
      <c r="A98" s="715"/>
      <c r="B98" s="716"/>
      <c r="C98" s="779"/>
      <c r="D98" s="779"/>
      <c r="E98" s="745"/>
      <c r="F98" s="1764"/>
      <c r="G98" s="770"/>
      <c r="H98" s="689"/>
      <c r="I98" s="722"/>
      <c r="J98" s="689" t="s">
        <v>3473</v>
      </c>
      <c r="K98" s="770"/>
      <c r="L98" s="278"/>
      <c r="M98" s="1759"/>
      <c r="N98" s="698"/>
    </row>
    <row r="99" spans="1:14" s="699" customFormat="1" ht="21" customHeight="1" x14ac:dyDescent="0.15">
      <c r="A99" s="715"/>
      <c r="B99" s="716"/>
      <c r="C99" s="779"/>
      <c r="D99" s="779"/>
      <c r="E99" s="745"/>
      <c r="F99" s="1764"/>
      <c r="G99" s="770"/>
      <c r="H99" s="689"/>
      <c r="I99" s="722"/>
      <c r="J99" s="688" t="s">
        <v>3474</v>
      </c>
      <c r="K99" s="754"/>
      <c r="L99" s="278"/>
      <c r="M99" s="1759"/>
      <c r="N99" s="698"/>
    </row>
    <row r="100" spans="1:14" s="699" customFormat="1" ht="21" customHeight="1" x14ac:dyDescent="0.15">
      <c r="A100" s="715"/>
      <c r="B100" s="716"/>
      <c r="C100" s="779"/>
      <c r="D100" s="779"/>
      <c r="E100" s="745"/>
      <c r="F100" s="1764"/>
      <c r="G100" s="751" t="s">
        <v>3475</v>
      </c>
      <c r="H100" s="689"/>
      <c r="I100" s="722"/>
      <c r="J100" s="688" t="s">
        <v>3472</v>
      </c>
      <c r="K100" s="754" t="s">
        <v>3476</v>
      </c>
      <c r="L100" s="278"/>
      <c r="M100" s="1759"/>
      <c r="N100" s="698"/>
    </row>
    <row r="101" spans="1:14" s="699" customFormat="1" ht="21.75" customHeight="1" x14ac:dyDescent="0.15">
      <c r="A101" s="715"/>
      <c r="B101" s="716"/>
      <c r="C101" s="779"/>
      <c r="D101" s="779"/>
      <c r="E101" s="745"/>
      <c r="F101" s="1764"/>
      <c r="G101" s="693" t="s">
        <v>3477</v>
      </c>
      <c r="H101" s="689"/>
      <c r="I101" s="722"/>
      <c r="J101" s="692" t="s">
        <v>3478</v>
      </c>
      <c r="K101" s="693" t="s">
        <v>109</v>
      </c>
      <c r="L101" s="278"/>
      <c r="M101" s="1759"/>
      <c r="N101" s="698"/>
    </row>
    <row r="102" spans="1:14" s="699" customFormat="1" x14ac:dyDescent="0.15">
      <c r="A102" s="715"/>
      <c r="B102" s="716"/>
      <c r="C102" s="779"/>
      <c r="D102" s="779"/>
      <c r="E102" s="745"/>
      <c r="F102" s="1764"/>
      <c r="G102" s="770"/>
      <c r="H102" s="689"/>
      <c r="I102" s="722"/>
      <c r="J102" s="689" t="s">
        <v>3479</v>
      </c>
      <c r="K102" s="770"/>
      <c r="L102" s="278"/>
      <c r="M102" s="1759"/>
      <c r="N102" s="698"/>
    </row>
    <row r="103" spans="1:14" s="699" customFormat="1" ht="21" x14ac:dyDescent="0.15">
      <c r="A103" s="715"/>
      <c r="B103" s="716"/>
      <c r="C103" s="779"/>
      <c r="D103" s="779"/>
      <c r="E103" s="745"/>
      <c r="F103" s="1764"/>
      <c r="G103" s="770"/>
      <c r="H103" s="689"/>
      <c r="I103" s="722"/>
      <c r="J103" s="689" t="s">
        <v>3480</v>
      </c>
      <c r="K103" s="770"/>
      <c r="L103" s="278"/>
      <c r="M103" s="1759"/>
      <c r="N103" s="698"/>
    </row>
    <row r="104" spans="1:14" s="699" customFormat="1" x14ac:dyDescent="0.15">
      <c r="A104" s="715"/>
      <c r="B104" s="716"/>
      <c r="C104" s="779"/>
      <c r="D104" s="779"/>
      <c r="E104" s="745"/>
      <c r="F104" s="1764"/>
      <c r="G104" s="754"/>
      <c r="H104" s="689"/>
      <c r="I104" s="722"/>
      <c r="J104" s="688"/>
      <c r="K104" s="754"/>
      <c r="L104" s="278"/>
      <c r="M104" s="1759"/>
      <c r="N104" s="698"/>
    </row>
    <row r="105" spans="1:14" s="699" customFormat="1" ht="20.45" customHeight="1" x14ac:dyDescent="0.15">
      <c r="A105" s="715"/>
      <c r="B105" s="716"/>
      <c r="C105" s="779"/>
      <c r="D105" s="779"/>
      <c r="E105" s="745"/>
      <c r="F105" s="1764"/>
      <c r="G105" s="1757" t="s">
        <v>3481</v>
      </c>
      <c r="H105" s="689"/>
      <c r="I105" s="722"/>
      <c r="J105" s="689" t="s">
        <v>3482</v>
      </c>
      <c r="K105" s="770" t="s">
        <v>1541</v>
      </c>
      <c r="L105" s="278"/>
      <c r="M105" s="1759"/>
      <c r="N105" s="698"/>
    </row>
    <row r="106" spans="1:14" s="699" customFormat="1" ht="21" x14ac:dyDescent="0.15">
      <c r="A106" s="715"/>
      <c r="B106" s="716"/>
      <c r="C106" s="779"/>
      <c r="D106" s="779"/>
      <c r="E106" s="745"/>
      <c r="F106" s="1764"/>
      <c r="G106" s="1759"/>
      <c r="H106" s="689"/>
      <c r="I106" s="722"/>
      <c r="J106" s="692" t="s">
        <v>3483</v>
      </c>
      <c r="K106" s="693" t="s">
        <v>36</v>
      </c>
      <c r="L106" s="278"/>
      <c r="M106" s="1759"/>
      <c r="N106" s="698"/>
    </row>
    <row r="107" spans="1:14" s="699" customFormat="1" ht="28.9" customHeight="1" x14ac:dyDescent="0.15">
      <c r="A107" s="715"/>
      <c r="B107" s="716"/>
      <c r="C107" s="779"/>
      <c r="D107" s="779"/>
      <c r="E107" s="702"/>
      <c r="F107" s="753"/>
      <c r="G107" s="1758"/>
      <c r="H107" s="689"/>
      <c r="I107" s="722"/>
      <c r="J107" s="785" t="s">
        <v>3484</v>
      </c>
      <c r="K107" s="754"/>
      <c r="L107" s="278"/>
      <c r="M107" s="1759"/>
      <c r="N107" s="698"/>
    </row>
    <row r="108" spans="1:14" s="699" customFormat="1" ht="15" customHeight="1" x14ac:dyDescent="0.15">
      <c r="A108" s="715"/>
      <c r="B108" s="716"/>
      <c r="C108" s="779"/>
      <c r="D108" s="779"/>
      <c r="E108" s="745" t="s">
        <v>159</v>
      </c>
      <c r="F108" s="722" t="s">
        <v>3485</v>
      </c>
      <c r="G108" s="1759" t="s">
        <v>3486</v>
      </c>
      <c r="H108" s="689"/>
      <c r="I108" s="722"/>
      <c r="J108" s="786" t="s">
        <v>3487</v>
      </c>
      <c r="K108" s="1759" t="s">
        <v>3488</v>
      </c>
      <c r="L108" s="278"/>
      <c r="M108" s="1759"/>
      <c r="N108" s="698"/>
    </row>
    <row r="109" spans="1:14" s="699" customFormat="1" ht="15" customHeight="1" x14ac:dyDescent="0.15">
      <c r="A109" s="715"/>
      <c r="B109" s="716"/>
      <c r="C109" s="779"/>
      <c r="D109" s="779"/>
      <c r="E109" s="745"/>
      <c r="F109" s="722"/>
      <c r="G109" s="1759"/>
      <c r="H109" s="689"/>
      <c r="I109" s="722"/>
      <c r="J109" s="786" t="s">
        <v>3489</v>
      </c>
      <c r="K109" s="1759"/>
      <c r="L109" s="278"/>
      <c r="M109" s="1759"/>
      <c r="N109" s="698"/>
    </row>
    <row r="110" spans="1:14" s="699" customFormat="1" ht="17.25" customHeight="1" x14ac:dyDescent="0.15">
      <c r="A110" s="715"/>
      <c r="B110" s="716"/>
      <c r="C110" s="779"/>
      <c r="D110" s="779"/>
      <c r="E110" s="1794"/>
      <c r="F110" s="1795"/>
      <c r="G110" s="1758"/>
      <c r="H110" s="689"/>
      <c r="I110" s="722"/>
      <c r="J110" s="787" t="s">
        <v>3490</v>
      </c>
      <c r="K110" s="1758"/>
      <c r="L110" s="278"/>
      <c r="M110" s="1759"/>
      <c r="N110" s="698"/>
    </row>
    <row r="111" spans="1:14" s="699" customFormat="1" ht="17.25" customHeight="1" x14ac:dyDescent="0.15">
      <c r="A111" s="715"/>
      <c r="B111" s="716"/>
      <c r="C111" s="779"/>
      <c r="D111" s="779"/>
      <c r="E111" s="1794"/>
      <c r="F111" s="1795"/>
      <c r="G111" s="737" t="s">
        <v>3491</v>
      </c>
      <c r="H111" s="689"/>
      <c r="I111" s="722"/>
      <c r="J111" s="787" t="s">
        <v>3492</v>
      </c>
      <c r="K111" s="751" t="s">
        <v>133</v>
      </c>
      <c r="L111" s="278"/>
      <c r="M111" s="1759"/>
      <c r="N111" s="698"/>
    </row>
    <row r="112" spans="1:14" s="699" customFormat="1" ht="25.9" customHeight="1" x14ac:dyDescent="0.15">
      <c r="A112" s="715"/>
      <c r="B112" s="716"/>
      <c r="C112" s="779"/>
      <c r="D112" s="779"/>
      <c r="E112" s="1792"/>
      <c r="F112" s="1793"/>
      <c r="G112" s="737" t="s">
        <v>3493</v>
      </c>
      <c r="H112" s="689"/>
      <c r="I112" s="722"/>
      <c r="J112" s="788" t="s">
        <v>3494</v>
      </c>
      <c r="K112" s="751" t="s">
        <v>451</v>
      </c>
      <c r="L112" s="278"/>
      <c r="M112" s="1759"/>
      <c r="N112" s="698"/>
    </row>
    <row r="113" spans="1:43" s="699" customFormat="1" ht="24.75" customHeight="1" x14ac:dyDescent="0.15">
      <c r="A113" s="715"/>
      <c r="B113" s="716"/>
      <c r="C113" s="779"/>
      <c r="D113" s="779"/>
      <c r="E113" s="702" t="s">
        <v>39</v>
      </c>
      <c r="F113" s="753" t="s">
        <v>3495</v>
      </c>
      <c r="G113" s="789" t="s">
        <v>3496</v>
      </c>
      <c r="H113" s="689"/>
      <c r="I113" s="722"/>
      <c r="J113" s="744" t="s">
        <v>3497</v>
      </c>
      <c r="K113" s="753" t="s">
        <v>1340</v>
      </c>
      <c r="L113" s="278"/>
      <c r="M113" s="1759"/>
      <c r="N113" s="698"/>
    </row>
    <row r="114" spans="1:43" s="699" customFormat="1" ht="24.75" customHeight="1" x14ac:dyDescent="0.15">
      <c r="A114" s="715"/>
      <c r="B114" s="716"/>
      <c r="C114" s="779"/>
      <c r="D114" s="779"/>
      <c r="E114" s="707" t="s">
        <v>40</v>
      </c>
      <c r="F114" s="774" t="s">
        <v>3498</v>
      </c>
      <c r="G114" s="682" t="s">
        <v>3499</v>
      </c>
      <c r="H114" s="689"/>
      <c r="I114" s="722"/>
      <c r="J114" s="747" t="s">
        <v>3500</v>
      </c>
      <c r="K114" s="751" t="s">
        <v>83</v>
      </c>
      <c r="L114" s="278"/>
      <c r="M114" s="1759"/>
      <c r="N114" s="698"/>
    </row>
    <row r="115" spans="1:43" s="699" customFormat="1" ht="24.75" customHeight="1" x14ac:dyDescent="0.15">
      <c r="A115" s="715"/>
      <c r="B115" s="716"/>
      <c r="C115" s="779"/>
      <c r="D115" s="779"/>
      <c r="E115" s="745" t="s">
        <v>55</v>
      </c>
      <c r="F115" s="731" t="s">
        <v>3501</v>
      </c>
      <c r="G115" s="790" t="s">
        <v>3502</v>
      </c>
      <c r="H115" s="689"/>
      <c r="I115" s="722"/>
      <c r="J115" s="747" t="s">
        <v>3503</v>
      </c>
      <c r="K115" s="734" t="s">
        <v>114</v>
      </c>
      <c r="L115" s="278"/>
      <c r="M115" s="1759"/>
      <c r="N115" s="698"/>
    </row>
    <row r="116" spans="1:43" s="699" customFormat="1" ht="24.75" customHeight="1" x14ac:dyDescent="0.15">
      <c r="A116" s="715"/>
      <c r="B116" s="716"/>
      <c r="C116" s="779"/>
      <c r="D116" s="779"/>
      <c r="E116" s="707" t="s">
        <v>57</v>
      </c>
      <c r="F116" s="774" t="s">
        <v>3504</v>
      </c>
      <c r="G116" s="682" t="s">
        <v>3505</v>
      </c>
      <c r="H116" s="689"/>
      <c r="I116" s="722"/>
      <c r="J116" s="747" t="s">
        <v>3506</v>
      </c>
      <c r="K116" s="697" t="s">
        <v>83</v>
      </c>
      <c r="L116" s="278"/>
      <c r="M116" s="1759"/>
      <c r="N116" s="698"/>
    </row>
    <row r="117" spans="1:43" s="699" customFormat="1" ht="24.75" customHeight="1" x14ac:dyDescent="0.15">
      <c r="A117" s="715"/>
      <c r="B117" s="716"/>
      <c r="C117" s="779"/>
      <c r="D117" s="779"/>
      <c r="E117" s="714" t="s">
        <v>58</v>
      </c>
      <c r="F117" s="685" t="s">
        <v>3507</v>
      </c>
      <c r="G117" s="692" t="s">
        <v>3508</v>
      </c>
      <c r="H117" s="689"/>
      <c r="I117" s="722"/>
      <c r="J117" s="747" t="s">
        <v>3509</v>
      </c>
      <c r="K117" s="791" t="s">
        <v>43</v>
      </c>
      <c r="L117" s="278"/>
      <c r="M117" s="1759"/>
      <c r="N117" s="698"/>
    </row>
    <row r="118" spans="1:43" s="699" customFormat="1" ht="15" customHeight="1" x14ac:dyDescent="0.15">
      <c r="A118" s="715"/>
      <c r="B118" s="716"/>
      <c r="C118" s="779"/>
      <c r="D118" s="779"/>
      <c r="E118" s="792"/>
      <c r="F118" s="793"/>
      <c r="G118" s="708" t="s">
        <v>3510</v>
      </c>
      <c r="H118" s="689"/>
      <c r="I118" s="722"/>
      <c r="J118" s="747" t="s">
        <v>3511</v>
      </c>
      <c r="K118" s="791" t="s">
        <v>1340</v>
      </c>
      <c r="L118" s="278"/>
      <c r="M118" s="1759"/>
      <c r="N118" s="698"/>
    </row>
    <row r="119" spans="1:43" s="699" customFormat="1" ht="14.45" customHeight="1" x14ac:dyDescent="0.15">
      <c r="A119" s="715"/>
      <c r="B119" s="716"/>
      <c r="C119" s="779"/>
      <c r="D119" s="779"/>
      <c r="E119" s="695" t="s">
        <v>307</v>
      </c>
      <c r="F119" s="1763" t="s">
        <v>3512</v>
      </c>
      <c r="G119" s="692" t="s">
        <v>3513</v>
      </c>
      <c r="H119" s="689"/>
      <c r="I119" s="722"/>
      <c r="J119" s="747" t="s">
        <v>3514</v>
      </c>
      <c r="K119" s="1757" t="s">
        <v>43</v>
      </c>
      <c r="L119" s="278"/>
      <c r="M119" s="1759"/>
      <c r="N119" s="698"/>
    </row>
    <row r="120" spans="1:43" s="699" customFormat="1" ht="26.45" customHeight="1" x14ac:dyDescent="0.15">
      <c r="A120" s="715"/>
      <c r="B120" s="716"/>
      <c r="C120" s="779"/>
      <c r="D120" s="779"/>
      <c r="E120" s="745"/>
      <c r="F120" s="1764"/>
      <c r="G120" s="688" t="s">
        <v>3515</v>
      </c>
      <c r="H120" s="689"/>
      <c r="I120" s="722"/>
      <c r="J120" s="711" t="s">
        <v>3516</v>
      </c>
      <c r="K120" s="1758"/>
      <c r="L120" s="278"/>
      <c r="M120" s="1759"/>
      <c r="N120" s="698"/>
    </row>
    <row r="121" spans="1:43" s="699" customFormat="1" ht="24.75" customHeight="1" x14ac:dyDescent="0.15">
      <c r="A121" s="715"/>
      <c r="B121" s="716"/>
      <c r="C121" s="779"/>
      <c r="D121" s="779"/>
      <c r="E121" s="745"/>
      <c r="F121" s="1764"/>
      <c r="G121" s="1757" t="s">
        <v>3517</v>
      </c>
      <c r="H121" s="689"/>
      <c r="I121" s="722"/>
      <c r="J121" s="794" t="s">
        <v>3518</v>
      </c>
      <c r="K121" s="743" t="s">
        <v>133</v>
      </c>
      <c r="L121" s="794"/>
      <c r="M121" s="1759"/>
      <c r="N121" s="698"/>
    </row>
    <row r="122" spans="1:43" s="699" customFormat="1" ht="24.75" customHeight="1" x14ac:dyDescent="0.15">
      <c r="A122" s="715"/>
      <c r="B122" s="716"/>
      <c r="C122" s="779"/>
      <c r="D122" s="779"/>
      <c r="E122" s="745"/>
      <c r="F122" s="1764"/>
      <c r="G122" s="1759"/>
      <c r="H122" s="689"/>
      <c r="I122" s="722"/>
      <c r="J122" s="711" t="s">
        <v>3519</v>
      </c>
      <c r="K122" s="753"/>
      <c r="L122" s="794"/>
      <c r="M122" s="1759"/>
      <c r="N122" s="698"/>
    </row>
    <row r="123" spans="1:43" s="699" customFormat="1" ht="24.75" customHeight="1" x14ac:dyDescent="0.15">
      <c r="A123" s="715"/>
      <c r="B123" s="716"/>
      <c r="C123" s="779"/>
      <c r="D123" s="779"/>
      <c r="E123" s="745"/>
      <c r="F123" s="731"/>
      <c r="G123" s="693" t="s">
        <v>3520</v>
      </c>
      <c r="H123" s="689"/>
      <c r="I123" s="722"/>
      <c r="J123" s="711" t="s">
        <v>3521</v>
      </c>
      <c r="K123" s="753" t="s">
        <v>133</v>
      </c>
      <c r="L123" s="794"/>
      <c r="M123" s="1759"/>
      <c r="N123" s="698"/>
    </row>
    <row r="124" spans="1:43" s="699" customFormat="1" ht="24.75" customHeight="1" x14ac:dyDescent="0.15">
      <c r="A124" s="715"/>
      <c r="B124" s="716"/>
      <c r="C124" s="779"/>
      <c r="D124" s="779"/>
      <c r="E124" s="745"/>
      <c r="F124" s="731"/>
      <c r="G124" s="744" t="s">
        <v>3522</v>
      </c>
      <c r="H124" s="689"/>
      <c r="I124" s="722"/>
      <c r="J124" s="711" t="s">
        <v>3522</v>
      </c>
      <c r="K124" s="753" t="s">
        <v>1541</v>
      </c>
      <c r="L124" s="794"/>
      <c r="M124" s="1759"/>
      <c r="N124" s="698"/>
    </row>
    <row r="125" spans="1:43" s="699" customFormat="1" ht="24.75" customHeight="1" x14ac:dyDescent="0.15">
      <c r="A125" s="715"/>
      <c r="B125" s="716"/>
      <c r="C125" s="795"/>
      <c r="D125" s="796"/>
      <c r="E125" s="702"/>
      <c r="F125" s="753"/>
      <c r="G125" s="711" t="s">
        <v>3523</v>
      </c>
      <c r="H125" s="689"/>
      <c r="I125" s="722"/>
      <c r="J125" s="711" t="s">
        <v>3523</v>
      </c>
      <c r="K125" s="753" t="s">
        <v>1340</v>
      </c>
      <c r="L125" s="794"/>
      <c r="M125" s="1758"/>
      <c r="N125" s="698"/>
    </row>
    <row r="126" spans="1:43" s="699" customFormat="1" ht="24.75" customHeight="1" x14ac:dyDescent="0.15">
      <c r="A126" s="715"/>
      <c r="B126" s="716"/>
      <c r="C126" s="1766" t="s">
        <v>25</v>
      </c>
      <c r="D126" s="1763" t="s">
        <v>3524</v>
      </c>
      <c r="E126" s="1753" t="s">
        <v>157</v>
      </c>
      <c r="F126" s="1796" t="s">
        <v>3525</v>
      </c>
      <c r="G126" s="754" t="s">
        <v>3526</v>
      </c>
      <c r="H126" s="689"/>
      <c r="I126" s="692" t="s">
        <v>3524</v>
      </c>
      <c r="J126" s="711" t="s">
        <v>3527</v>
      </c>
      <c r="K126" s="753" t="s">
        <v>43</v>
      </c>
      <c r="L126" s="113" t="s">
        <v>7</v>
      </c>
      <c r="M126" s="692" t="s">
        <v>0</v>
      </c>
      <c r="N126" s="748"/>
      <c r="U126" s="1798"/>
      <c r="V126" s="1799"/>
    </row>
    <row r="127" spans="1:43" s="799" customFormat="1" ht="46.5" customHeight="1" x14ac:dyDescent="0.25">
      <c r="A127" s="715"/>
      <c r="B127" s="716"/>
      <c r="C127" s="1767"/>
      <c r="D127" s="1764"/>
      <c r="E127" s="1754"/>
      <c r="F127" s="1797"/>
      <c r="G127" s="751" t="s">
        <v>3528</v>
      </c>
      <c r="H127" s="770"/>
      <c r="I127" s="689"/>
      <c r="J127" s="744" t="s">
        <v>3529</v>
      </c>
      <c r="K127" s="797" t="s">
        <v>133</v>
      </c>
      <c r="L127" s="19"/>
      <c r="M127" s="688"/>
      <c r="N127" s="698"/>
      <c r="O127" s="798"/>
      <c r="P127" s="798"/>
      <c r="Q127" s="798"/>
      <c r="R127" s="798"/>
      <c r="S127" s="798"/>
      <c r="T127" s="798"/>
      <c r="U127" s="1799"/>
      <c r="V127" s="1799"/>
      <c r="W127" s="798"/>
      <c r="X127" s="798"/>
      <c r="Y127" s="798"/>
      <c r="Z127" s="798"/>
      <c r="AA127" s="798"/>
      <c r="AB127" s="798"/>
      <c r="AC127" s="798"/>
      <c r="AD127" s="798"/>
      <c r="AE127" s="798"/>
      <c r="AF127" s="798"/>
      <c r="AG127" s="798"/>
      <c r="AH127" s="798"/>
      <c r="AI127" s="798"/>
      <c r="AJ127" s="798"/>
      <c r="AK127" s="798"/>
      <c r="AL127" s="798"/>
      <c r="AM127" s="798"/>
      <c r="AN127" s="798"/>
      <c r="AO127" s="798"/>
      <c r="AP127" s="798"/>
      <c r="AQ127" s="798"/>
    </row>
    <row r="128" spans="1:43" s="799" customFormat="1" ht="27" customHeight="1" x14ac:dyDescent="0.25">
      <c r="A128" s="800"/>
      <c r="B128" s="731"/>
      <c r="C128" s="680" t="s">
        <v>66</v>
      </c>
      <c r="D128" s="743" t="s">
        <v>3530</v>
      </c>
      <c r="E128" s="752" t="s">
        <v>8</v>
      </c>
      <c r="F128" s="801" t="s">
        <v>3531</v>
      </c>
      <c r="G128" s="791" t="s">
        <v>3532</v>
      </c>
      <c r="H128" s="770"/>
      <c r="I128" s="693" t="s">
        <v>3530</v>
      </c>
      <c r="J128" s="693" t="s">
        <v>3533</v>
      </c>
      <c r="K128" s="802" t="s">
        <v>83</v>
      </c>
      <c r="L128" s="113" t="s">
        <v>7</v>
      </c>
      <c r="M128" s="1757" t="s">
        <v>0</v>
      </c>
      <c r="N128" s="698"/>
      <c r="O128" s="798"/>
      <c r="P128" s="798"/>
      <c r="Q128" s="798"/>
      <c r="R128" s="798"/>
      <c r="S128" s="798"/>
      <c r="T128" s="798"/>
      <c r="U128" s="798"/>
      <c r="V128" s="798"/>
      <c r="W128" s="798"/>
      <c r="X128" s="798"/>
      <c r="Y128" s="798"/>
      <c r="Z128" s="798"/>
      <c r="AA128" s="798"/>
      <c r="AB128" s="798"/>
      <c r="AC128" s="798"/>
      <c r="AD128" s="798"/>
      <c r="AE128" s="798"/>
      <c r="AF128" s="798"/>
      <c r="AG128" s="798"/>
      <c r="AH128" s="798"/>
      <c r="AI128" s="798"/>
      <c r="AJ128" s="798"/>
      <c r="AK128" s="798"/>
      <c r="AL128" s="798"/>
      <c r="AM128" s="798"/>
      <c r="AN128" s="798"/>
      <c r="AO128" s="798"/>
      <c r="AP128" s="798"/>
      <c r="AQ128" s="798"/>
    </row>
    <row r="129" spans="1:43" s="799" customFormat="1" ht="34.9" customHeight="1" x14ac:dyDescent="0.25">
      <c r="A129" s="800"/>
      <c r="B129" s="734"/>
      <c r="C129" s="700"/>
      <c r="D129" s="731"/>
      <c r="E129" s="752" t="s">
        <v>70</v>
      </c>
      <c r="F129" s="803" t="s">
        <v>3534</v>
      </c>
      <c r="G129" s="751" t="s">
        <v>3535</v>
      </c>
      <c r="H129" s="770"/>
      <c r="I129" s="731"/>
      <c r="J129" s="693" t="s">
        <v>3536</v>
      </c>
      <c r="K129" s="797" t="s">
        <v>3537</v>
      </c>
      <c r="L129" s="278"/>
      <c r="M129" s="1759"/>
      <c r="N129" s="698"/>
      <c r="O129" s="798"/>
      <c r="P129" s="798"/>
      <c r="Q129" s="798"/>
      <c r="R129" s="798"/>
      <c r="S129" s="798"/>
      <c r="T129" s="798"/>
      <c r="U129" s="798"/>
      <c r="V129" s="798"/>
      <c r="W129" s="798"/>
      <c r="X129" s="798"/>
      <c r="Y129" s="798"/>
      <c r="Z129" s="798"/>
      <c r="AA129" s="798"/>
      <c r="AB129" s="798"/>
      <c r="AC129" s="798"/>
      <c r="AD129" s="798"/>
      <c r="AE129" s="798"/>
      <c r="AF129" s="798"/>
      <c r="AG129" s="798"/>
      <c r="AH129" s="798"/>
      <c r="AI129" s="798"/>
      <c r="AJ129" s="798"/>
      <c r="AK129" s="798"/>
      <c r="AL129" s="798"/>
      <c r="AM129" s="798"/>
      <c r="AN129" s="798"/>
      <c r="AO129" s="798"/>
      <c r="AP129" s="798"/>
      <c r="AQ129" s="798"/>
    </row>
    <row r="130" spans="1:43" s="799" customFormat="1" ht="27.75" customHeight="1" x14ac:dyDescent="0.25">
      <c r="A130" s="800"/>
      <c r="B130" s="734"/>
      <c r="C130" s="700"/>
      <c r="D130" s="731"/>
      <c r="E130" s="733"/>
      <c r="F130" s="804"/>
      <c r="G130" s="693" t="s">
        <v>3538</v>
      </c>
      <c r="H130" s="731"/>
      <c r="I130" s="731"/>
      <c r="J130" s="693" t="s">
        <v>3539</v>
      </c>
      <c r="K130" s="802" t="s">
        <v>2290</v>
      </c>
      <c r="L130" s="278"/>
      <c r="M130" s="1759"/>
      <c r="O130" s="798"/>
      <c r="P130" s="798"/>
      <c r="Q130" s="798"/>
      <c r="R130" s="798"/>
      <c r="S130" s="798"/>
      <c r="T130" s="798"/>
      <c r="U130" s="798"/>
      <c r="V130" s="798"/>
      <c r="W130" s="798"/>
      <c r="X130" s="798"/>
      <c r="Y130" s="798"/>
      <c r="Z130" s="798"/>
      <c r="AA130" s="798"/>
      <c r="AB130" s="798"/>
      <c r="AC130" s="798"/>
      <c r="AD130" s="798"/>
      <c r="AE130" s="798"/>
      <c r="AF130" s="798"/>
      <c r="AG130" s="798"/>
      <c r="AH130" s="798"/>
      <c r="AI130" s="798"/>
      <c r="AJ130" s="798"/>
      <c r="AK130" s="798"/>
      <c r="AL130" s="798"/>
      <c r="AM130" s="798"/>
      <c r="AN130" s="798"/>
      <c r="AO130" s="798"/>
      <c r="AP130" s="798"/>
      <c r="AQ130" s="798"/>
    </row>
    <row r="131" spans="1:43" s="799" customFormat="1" ht="21.75" customHeight="1" x14ac:dyDescent="0.25">
      <c r="A131" s="800"/>
      <c r="B131" s="734"/>
      <c r="C131" s="700"/>
      <c r="D131" s="731"/>
      <c r="E131" s="733"/>
      <c r="F131" s="804"/>
      <c r="G131" s="1757" t="s">
        <v>3540</v>
      </c>
      <c r="H131" s="731"/>
      <c r="I131" s="731"/>
      <c r="J131" s="693" t="s">
        <v>3541</v>
      </c>
      <c r="K131" s="1770" t="s">
        <v>114</v>
      </c>
      <c r="L131" s="278"/>
      <c r="M131" s="1759"/>
      <c r="O131" s="798"/>
      <c r="P131" s="798"/>
      <c r="Q131" s="798"/>
      <c r="R131" s="798"/>
      <c r="S131" s="798"/>
      <c r="T131" s="798"/>
      <c r="U131" s="798"/>
      <c r="V131" s="798"/>
      <c r="W131" s="798"/>
      <c r="X131" s="798"/>
      <c r="Y131" s="798"/>
      <c r="Z131" s="798"/>
      <c r="AA131" s="798"/>
      <c r="AB131" s="798"/>
      <c r="AC131" s="798"/>
      <c r="AD131" s="798"/>
      <c r="AE131" s="798"/>
      <c r="AF131" s="798"/>
      <c r="AG131" s="798"/>
      <c r="AH131" s="798"/>
      <c r="AI131" s="798"/>
      <c r="AJ131" s="798"/>
      <c r="AK131" s="798"/>
      <c r="AL131" s="798"/>
      <c r="AM131" s="798"/>
      <c r="AN131" s="798"/>
      <c r="AO131" s="798"/>
      <c r="AP131" s="798"/>
      <c r="AQ131" s="798"/>
    </row>
    <row r="132" spans="1:43" s="799" customFormat="1" ht="21.75" customHeight="1" x14ac:dyDescent="0.25">
      <c r="A132" s="800"/>
      <c r="B132" s="734"/>
      <c r="C132" s="700"/>
      <c r="D132" s="731"/>
      <c r="E132" s="733"/>
      <c r="F132" s="804"/>
      <c r="G132" s="1759"/>
      <c r="H132" s="731"/>
      <c r="I132" s="731"/>
      <c r="J132" s="770" t="s">
        <v>3542</v>
      </c>
      <c r="K132" s="1771"/>
      <c r="L132" s="278"/>
      <c r="M132" s="1759"/>
      <c r="O132" s="798"/>
      <c r="P132" s="798"/>
      <c r="Q132" s="798"/>
      <c r="R132" s="798"/>
      <c r="S132" s="798"/>
      <c r="T132" s="798"/>
      <c r="U132" s="798"/>
      <c r="V132" s="798"/>
      <c r="W132" s="798"/>
      <c r="X132" s="798"/>
      <c r="Y132" s="798"/>
      <c r="Z132" s="798"/>
      <c r="AA132" s="798"/>
      <c r="AB132" s="798"/>
      <c r="AC132" s="798"/>
      <c r="AD132" s="798"/>
      <c r="AE132" s="798"/>
      <c r="AF132" s="798"/>
      <c r="AG132" s="798"/>
      <c r="AH132" s="798"/>
      <c r="AI132" s="798"/>
      <c r="AJ132" s="798"/>
      <c r="AK132" s="798"/>
      <c r="AL132" s="798"/>
      <c r="AM132" s="798"/>
      <c r="AN132" s="798"/>
      <c r="AO132" s="798"/>
      <c r="AP132" s="798"/>
      <c r="AQ132" s="798"/>
    </row>
    <row r="133" spans="1:43" s="799" customFormat="1" ht="21.75" customHeight="1" x14ac:dyDescent="0.25">
      <c r="A133" s="800"/>
      <c r="B133" s="734"/>
      <c r="C133" s="700"/>
      <c r="D133" s="731"/>
      <c r="E133" s="733"/>
      <c r="F133" s="804"/>
      <c r="G133" s="1759"/>
      <c r="H133" s="731"/>
      <c r="I133" s="731"/>
      <c r="J133" s="770" t="s">
        <v>3543</v>
      </c>
      <c r="K133" s="1771"/>
      <c r="L133" s="278"/>
      <c r="M133" s="1759"/>
      <c r="O133" s="798"/>
      <c r="P133" s="798"/>
      <c r="Q133" s="798"/>
      <c r="R133" s="798"/>
      <c r="S133" s="798"/>
      <c r="T133" s="798"/>
      <c r="U133" s="798"/>
      <c r="V133" s="798"/>
      <c r="W133" s="798"/>
      <c r="X133" s="798"/>
      <c r="Y133" s="798"/>
      <c r="Z133" s="798"/>
      <c r="AA133" s="798"/>
      <c r="AB133" s="798"/>
      <c r="AC133" s="798"/>
      <c r="AD133" s="798"/>
      <c r="AE133" s="798"/>
      <c r="AF133" s="798"/>
      <c r="AG133" s="798"/>
      <c r="AH133" s="798"/>
      <c r="AI133" s="798"/>
      <c r="AJ133" s="798"/>
      <c r="AK133" s="798"/>
      <c r="AL133" s="798"/>
      <c r="AM133" s="798"/>
      <c r="AN133" s="798"/>
      <c r="AO133" s="798"/>
      <c r="AP133" s="798"/>
      <c r="AQ133" s="798"/>
    </row>
    <row r="134" spans="1:43" s="799" customFormat="1" ht="21.75" customHeight="1" x14ac:dyDescent="0.25">
      <c r="A134" s="800"/>
      <c r="B134" s="734"/>
      <c r="C134" s="700"/>
      <c r="D134" s="731"/>
      <c r="E134" s="733"/>
      <c r="F134" s="804"/>
      <c r="G134" s="1759"/>
      <c r="H134" s="731"/>
      <c r="I134" s="731"/>
      <c r="J134" s="770" t="s">
        <v>3544</v>
      </c>
      <c r="K134" s="1771"/>
      <c r="L134" s="278"/>
      <c r="M134" s="1759"/>
      <c r="O134" s="798"/>
      <c r="P134" s="798"/>
      <c r="Q134" s="798"/>
      <c r="R134" s="798"/>
      <c r="S134" s="798"/>
      <c r="T134" s="798"/>
      <c r="U134" s="798"/>
      <c r="V134" s="798"/>
      <c r="W134" s="798"/>
      <c r="X134" s="798"/>
      <c r="Y134" s="798"/>
      <c r="Z134" s="798"/>
      <c r="AA134" s="798"/>
      <c r="AB134" s="798"/>
      <c r="AC134" s="798"/>
      <c r="AD134" s="798"/>
      <c r="AE134" s="798"/>
      <c r="AF134" s="798"/>
      <c r="AG134" s="798"/>
      <c r="AH134" s="798"/>
      <c r="AI134" s="798"/>
      <c r="AJ134" s="798"/>
      <c r="AK134" s="798"/>
      <c r="AL134" s="798"/>
      <c r="AM134" s="798"/>
      <c r="AN134" s="798"/>
      <c r="AO134" s="798"/>
      <c r="AP134" s="798"/>
      <c r="AQ134" s="798"/>
    </row>
    <row r="135" spans="1:43" s="799" customFormat="1" ht="21.75" customHeight="1" x14ac:dyDescent="0.25">
      <c r="A135" s="800"/>
      <c r="B135" s="734"/>
      <c r="C135" s="700"/>
      <c r="D135" s="731"/>
      <c r="E135" s="733"/>
      <c r="F135" s="804"/>
      <c r="G135" s="1759"/>
      <c r="H135" s="731"/>
      <c r="I135" s="731"/>
      <c r="J135" s="770" t="s">
        <v>3545</v>
      </c>
      <c r="K135" s="1771"/>
      <c r="L135" s="278"/>
      <c r="M135" s="1759"/>
      <c r="O135" s="798"/>
      <c r="P135" s="798"/>
      <c r="Q135" s="798"/>
      <c r="R135" s="798"/>
      <c r="S135" s="798"/>
      <c r="T135" s="798"/>
      <c r="U135" s="798"/>
      <c r="V135" s="798"/>
      <c r="W135" s="798"/>
      <c r="X135" s="798"/>
      <c r="Y135" s="798"/>
      <c r="Z135" s="798"/>
      <c r="AA135" s="798"/>
      <c r="AB135" s="798"/>
      <c r="AC135" s="798"/>
      <c r="AD135" s="798"/>
      <c r="AE135" s="798"/>
      <c r="AF135" s="798"/>
      <c r="AG135" s="798"/>
      <c r="AH135" s="798"/>
      <c r="AI135" s="798"/>
      <c r="AJ135" s="798"/>
      <c r="AK135" s="798"/>
      <c r="AL135" s="798"/>
      <c r="AM135" s="798"/>
      <c r="AN135" s="798"/>
      <c r="AO135" s="798"/>
      <c r="AP135" s="798"/>
      <c r="AQ135" s="798"/>
    </row>
    <row r="136" spans="1:43" s="799" customFormat="1" ht="69.599999999999994" customHeight="1" x14ac:dyDescent="0.25">
      <c r="A136" s="800"/>
      <c r="B136" s="734"/>
      <c r="C136" s="700"/>
      <c r="D136" s="731"/>
      <c r="E136" s="733"/>
      <c r="F136" s="804"/>
      <c r="G136" s="1758"/>
      <c r="H136" s="731"/>
      <c r="I136" s="731"/>
      <c r="J136" s="770" t="s">
        <v>3546</v>
      </c>
      <c r="K136" s="1772"/>
      <c r="L136" s="278"/>
      <c r="M136" s="1759"/>
      <c r="O136" s="798"/>
      <c r="P136" s="798"/>
      <c r="Q136" s="798"/>
      <c r="R136" s="798"/>
      <c r="S136" s="798"/>
      <c r="T136" s="798"/>
      <c r="U136" s="798"/>
      <c r="V136" s="798"/>
      <c r="W136" s="798"/>
      <c r="X136" s="798"/>
      <c r="Y136" s="798"/>
      <c r="Z136" s="798"/>
      <c r="AA136" s="798"/>
      <c r="AB136" s="798"/>
      <c r="AC136" s="798"/>
      <c r="AD136" s="798"/>
      <c r="AE136" s="798"/>
      <c r="AF136" s="798"/>
      <c r="AG136" s="798"/>
      <c r="AH136" s="798"/>
      <c r="AI136" s="798"/>
      <c r="AJ136" s="798"/>
      <c r="AK136" s="798"/>
      <c r="AL136" s="798"/>
      <c r="AM136" s="798"/>
      <c r="AN136" s="798"/>
      <c r="AO136" s="798"/>
      <c r="AP136" s="798"/>
      <c r="AQ136" s="798"/>
    </row>
    <row r="137" spans="1:43" s="799" customFormat="1" ht="24.75" customHeight="1" x14ac:dyDescent="0.25">
      <c r="A137" s="800"/>
      <c r="B137" s="734"/>
      <c r="C137" s="700"/>
      <c r="D137" s="731"/>
      <c r="E137" s="733"/>
      <c r="F137" s="804"/>
      <c r="G137" s="693" t="s">
        <v>3547</v>
      </c>
      <c r="H137" s="731"/>
      <c r="I137" s="731"/>
      <c r="J137" s="751" t="s">
        <v>3548</v>
      </c>
      <c r="K137" s="688" t="s">
        <v>3549</v>
      </c>
      <c r="L137" s="278"/>
      <c r="M137" s="1759"/>
      <c r="O137" s="798"/>
      <c r="P137" s="798"/>
      <c r="Q137" s="798"/>
      <c r="R137" s="798"/>
      <c r="S137" s="798"/>
      <c r="T137" s="798"/>
      <c r="U137" s="798"/>
      <c r="V137" s="798"/>
      <c r="W137" s="798"/>
      <c r="X137" s="798"/>
      <c r="Y137" s="798"/>
      <c r="Z137" s="798"/>
      <c r="AA137" s="798"/>
      <c r="AB137" s="798"/>
      <c r="AC137" s="798"/>
      <c r="AD137" s="798"/>
      <c r="AE137" s="798"/>
      <c r="AF137" s="798"/>
      <c r="AG137" s="798"/>
      <c r="AH137" s="798"/>
      <c r="AI137" s="798"/>
      <c r="AJ137" s="798"/>
      <c r="AK137" s="798"/>
      <c r="AL137" s="798"/>
      <c r="AM137" s="798"/>
      <c r="AN137" s="798"/>
      <c r="AO137" s="798"/>
      <c r="AP137" s="798"/>
      <c r="AQ137" s="798"/>
    </row>
    <row r="138" spans="1:43" s="799" customFormat="1" ht="21.75" customHeight="1" x14ac:dyDescent="0.25">
      <c r="A138" s="800"/>
      <c r="B138" s="734"/>
      <c r="C138" s="700"/>
      <c r="D138" s="731"/>
      <c r="E138" s="733"/>
      <c r="F138" s="804"/>
      <c r="G138" s="1757" t="s">
        <v>3550</v>
      </c>
      <c r="H138" s="731"/>
      <c r="I138" s="731"/>
      <c r="J138" s="693" t="s">
        <v>3551</v>
      </c>
      <c r="K138" s="1770" t="s">
        <v>1541</v>
      </c>
      <c r="L138" s="278"/>
      <c r="M138" s="1759"/>
      <c r="O138" s="798"/>
      <c r="P138" s="798"/>
      <c r="Q138" s="798"/>
      <c r="R138" s="798"/>
      <c r="S138" s="798"/>
      <c r="T138" s="798"/>
      <c r="U138" s="798"/>
      <c r="V138" s="798"/>
      <c r="W138" s="798"/>
      <c r="X138" s="798"/>
      <c r="Y138" s="798"/>
      <c r="Z138" s="798"/>
      <c r="AA138" s="798"/>
      <c r="AB138" s="798"/>
      <c r="AC138" s="798"/>
      <c r="AD138" s="798"/>
      <c r="AE138" s="798"/>
      <c r="AF138" s="798"/>
      <c r="AG138" s="798"/>
      <c r="AH138" s="798"/>
      <c r="AI138" s="798"/>
      <c r="AJ138" s="798"/>
      <c r="AK138" s="798"/>
      <c r="AL138" s="798"/>
      <c r="AM138" s="798"/>
      <c r="AN138" s="798"/>
      <c r="AO138" s="798"/>
      <c r="AP138" s="798"/>
      <c r="AQ138" s="798"/>
    </row>
    <row r="139" spans="1:43" s="799" customFormat="1" ht="21.75" customHeight="1" x14ac:dyDescent="0.25">
      <c r="A139" s="800"/>
      <c r="B139" s="734"/>
      <c r="C139" s="700"/>
      <c r="D139" s="731"/>
      <c r="E139" s="733"/>
      <c r="F139" s="804"/>
      <c r="G139" s="1759"/>
      <c r="H139" s="731"/>
      <c r="I139" s="731"/>
      <c r="J139" s="770" t="s">
        <v>3552</v>
      </c>
      <c r="K139" s="1771"/>
      <c r="L139" s="278"/>
      <c r="M139" s="1759"/>
      <c r="O139" s="798"/>
      <c r="P139" s="798"/>
      <c r="Q139" s="798"/>
      <c r="R139" s="798"/>
      <c r="S139" s="798"/>
      <c r="T139" s="798"/>
      <c r="U139" s="798"/>
      <c r="V139" s="798"/>
      <c r="W139" s="798"/>
      <c r="X139" s="798"/>
      <c r="Y139" s="798"/>
      <c r="Z139" s="798"/>
      <c r="AA139" s="798"/>
      <c r="AB139" s="798"/>
      <c r="AC139" s="798"/>
      <c r="AD139" s="798"/>
      <c r="AE139" s="798"/>
      <c r="AF139" s="798"/>
      <c r="AG139" s="798"/>
      <c r="AH139" s="798"/>
      <c r="AI139" s="798"/>
      <c r="AJ139" s="798"/>
      <c r="AK139" s="798"/>
      <c r="AL139" s="798"/>
      <c r="AM139" s="798"/>
      <c r="AN139" s="798"/>
      <c r="AO139" s="798"/>
      <c r="AP139" s="798"/>
      <c r="AQ139" s="798"/>
    </row>
    <row r="140" spans="1:43" s="799" customFormat="1" ht="21.75" customHeight="1" x14ac:dyDescent="0.25">
      <c r="A140" s="800"/>
      <c r="B140" s="734"/>
      <c r="C140" s="700"/>
      <c r="D140" s="731"/>
      <c r="E140" s="733"/>
      <c r="F140" s="804"/>
      <c r="G140" s="770"/>
      <c r="H140" s="731"/>
      <c r="I140" s="731"/>
      <c r="J140" s="770" t="s">
        <v>3553</v>
      </c>
      <c r="K140" s="704"/>
      <c r="L140" s="278"/>
      <c r="M140" s="1759"/>
      <c r="N140" s="698"/>
      <c r="O140" s="798"/>
      <c r="P140" s="798"/>
      <c r="Q140" s="798"/>
      <c r="R140" s="798"/>
      <c r="S140" s="798"/>
      <c r="T140" s="798"/>
      <c r="U140" s="798"/>
      <c r="V140" s="798"/>
      <c r="W140" s="798"/>
      <c r="X140" s="798"/>
      <c r="Y140" s="798"/>
      <c r="Z140" s="798"/>
      <c r="AA140" s="798"/>
      <c r="AB140" s="798"/>
      <c r="AC140" s="798"/>
      <c r="AD140" s="798"/>
      <c r="AE140" s="798"/>
      <c r="AF140" s="798"/>
      <c r="AG140" s="798"/>
      <c r="AH140" s="798"/>
      <c r="AI140" s="798"/>
      <c r="AJ140" s="798"/>
      <c r="AK140" s="798"/>
      <c r="AL140" s="798"/>
      <c r="AM140" s="798"/>
      <c r="AN140" s="798"/>
      <c r="AO140" s="798"/>
      <c r="AP140" s="798"/>
      <c r="AQ140" s="798"/>
    </row>
    <row r="141" spans="1:43" s="799" customFormat="1" ht="12.6" customHeight="1" x14ac:dyDescent="0.25">
      <c r="A141" s="800"/>
      <c r="B141" s="734"/>
      <c r="C141" s="700"/>
      <c r="D141" s="731"/>
      <c r="E141" s="733"/>
      <c r="F141" s="804"/>
      <c r="G141" s="1757" t="s">
        <v>3554</v>
      </c>
      <c r="H141" s="731"/>
      <c r="I141" s="731"/>
      <c r="J141" s="693" t="s">
        <v>3555</v>
      </c>
      <c r="K141" s="1770" t="s">
        <v>1340</v>
      </c>
      <c r="L141" s="278"/>
      <c r="M141" s="1759"/>
      <c r="N141" s="698"/>
      <c r="O141" s="798"/>
      <c r="P141" s="798"/>
      <c r="Q141" s="798"/>
      <c r="R141" s="798"/>
      <c r="S141" s="798"/>
      <c r="T141" s="798"/>
      <c r="U141" s="798"/>
      <c r="V141" s="798"/>
      <c r="W141" s="798"/>
      <c r="X141" s="798"/>
      <c r="Y141" s="798"/>
      <c r="Z141" s="798"/>
      <c r="AA141" s="798"/>
      <c r="AB141" s="798"/>
      <c r="AC141" s="798"/>
      <c r="AD141" s="798"/>
      <c r="AE141" s="798"/>
      <c r="AF141" s="798"/>
      <c r="AG141" s="798"/>
      <c r="AH141" s="798"/>
      <c r="AI141" s="798"/>
      <c r="AJ141" s="798"/>
      <c r="AK141" s="798"/>
      <c r="AL141" s="798"/>
      <c r="AM141" s="798"/>
      <c r="AN141" s="798"/>
      <c r="AO141" s="798"/>
      <c r="AP141" s="798"/>
      <c r="AQ141" s="798"/>
    </row>
    <row r="142" spans="1:43" s="799" customFormat="1" ht="16.149999999999999" customHeight="1" x14ac:dyDescent="0.25">
      <c r="A142" s="800"/>
      <c r="B142" s="734"/>
      <c r="C142" s="700"/>
      <c r="D142" s="731"/>
      <c r="E142" s="733"/>
      <c r="F142" s="804"/>
      <c r="G142" s="1759"/>
      <c r="H142" s="731"/>
      <c r="I142" s="731"/>
      <c r="J142" s="770" t="s">
        <v>3556</v>
      </c>
      <c r="K142" s="1771"/>
      <c r="L142" s="278"/>
      <c r="M142" s="1759"/>
      <c r="O142" s="798"/>
      <c r="P142" s="798"/>
      <c r="Q142" s="798"/>
      <c r="R142" s="798"/>
      <c r="S142" s="798"/>
      <c r="T142" s="798"/>
      <c r="U142" s="798"/>
      <c r="V142" s="798"/>
      <c r="W142" s="798"/>
      <c r="X142" s="798"/>
      <c r="Y142" s="798"/>
      <c r="Z142" s="798"/>
      <c r="AA142" s="798"/>
      <c r="AB142" s="798"/>
      <c r="AC142" s="798"/>
      <c r="AD142" s="798"/>
      <c r="AE142" s="798"/>
      <c r="AF142" s="798"/>
      <c r="AG142" s="798"/>
      <c r="AH142" s="798"/>
      <c r="AI142" s="798"/>
      <c r="AJ142" s="798"/>
      <c r="AK142" s="798"/>
      <c r="AL142" s="798"/>
      <c r="AM142" s="798"/>
      <c r="AN142" s="798"/>
      <c r="AO142" s="798"/>
      <c r="AP142" s="798"/>
      <c r="AQ142" s="798"/>
    </row>
    <row r="143" spans="1:43" s="799" customFormat="1" ht="26.45" customHeight="1" x14ac:dyDescent="0.25">
      <c r="A143" s="800"/>
      <c r="B143" s="734"/>
      <c r="C143" s="700"/>
      <c r="D143" s="731"/>
      <c r="E143" s="733"/>
      <c r="F143" s="805"/>
      <c r="G143" s="1758"/>
      <c r="H143" s="731"/>
      <c r="I143" s="731"/>
      <c r="J143" s="770" t="s">
        <v>3557</v>
      </c>
      <c r="K143" s="1772"/>
      <c r="L143" s="278"/>
      <c r="M143" s="1759"/>
      <c r="O143" s="798"/>
      <c r="P143" s="798"/>
      <c r="Q143" s="798"/>
      <c r="R143" s="798"/>
      <c r="S143" s="798"/>
      <c r="T143" s="798"/>
      <c r="U143" s="798"/>
      <c r="V143" s="798"/>
      <c r="W143" s="798"/>
      <c r="X143" s="798"/>
      <c r="Y143" s="798"/>
      <c r="Z143" s="798"/>
      <c r="AA143" s="798"/>
      <c r="AB143" s="798"/>
      <c r="AC143" s="798"/>
      <c r="AD143" s="798"/>
      <c r="AE143" s="798"/>
      <c r="AF143" s="798"/>
      <c r="AG143" s="798"/>
      <c r="AH143" s="798"/>
      <c r="AI143" s="798"/>
      <c r="AJ143" s="798"/>
      <c r="AK143" s="798"/>
      <c r="AL143" s="798"/>
      <c r="AM143" s="798"/>
      <c r="AN143" s="798"/>
      <c r="AO143" s="798"/>
      <c r="AP143" s="798"/>
      <c r="AQ143" s="798"/>
    </row>
    <row r="144" spans="1:43" s="799" customFormat="1" ht="45" customHeight="1" x14ac:dyDescent="0.25">
      <c r="A144" s="800"/>
      <c r="B144" s="734"/>
      <c r="C144" s="700"/>
      <c r="D144" s="731"/>
      <c r="E144" s="1753" t="s">
        <v>157</v>
      </c>
      <c r="F144" s="1804" t="s">
        <v>3558</v>
      </c>
      <c r="G144" s="693" t="s">
        <v>3559</v>
      </c>
      <c r="H144" s="731"/>
      <c r="I144" s="731"/>
      <c r="J144" s="693" t="s">
        <v>3560</v>
      </c>
      <c r="K144" s="797" t="s">
        <v>3561</v>
      </c>
      <c r="L144" s="278"/>
      <c r="M144" s="1759"/>
      <c r="O144" s="798"/>
      <c r="P144" s="798"/>
      <c r="Q144" s="798"/>
      <c r="R144" s="798"/>
      <c r="S144" s="798"/>
      <c r="T144" s="798"/>
      <c r="U144" s="798"/>
      <c r="V144" s="798"/>
      <c r="W144" s="798"/>
      <c r="X144" s="798"/>
      <c r="Y144" s="798"/>
      <c r="Z144" s="798"/>
      <c r="AA144" s="798"/>
      <c r="AB144" s="798"/>
      <c r="AC144" s="798"/>
      <c r="AD144" s="798"/>
      <c r="AE144" s="798"/>
      <c r="AF144" s="798"/>
      <c r="AG144" s="798"/>
      <c r="AH144" s="798"/>
      <c r="AI144" s="798"/>
      <c r="AJ144" s="798"/>
      <c r="AK144" s="798"/>
      <c r="AL144" s="798"/>
      <c r="AM144" s="798"/>
      <c r="AN144" s="798"/>
      <c r="AO144" s="798"/>
      <c r="AP144" s="798"/>
      <c r="AQ144" s="798"/>
    </row>
    <row r="145" spans="1:43" s="799" customFormat="1" ht="45" customHeight="1" x14ac:dyDescent="0.25">
      <c r="A145" s="800"/>
      <c r="B145" s="734"/>
      <c r="C145" s="700"/>
      <c r="D145" s="731"/>
      <c r="E145" s="1803"/>
      <c r="F145" s="1805"/>
      <c r="G145" s="806" t="s">
        <v>3562</v>
      </c>
      <c r="H145" s="731"/>
      <c r="I145" s="731"/>
      <c r="J145" s="693" t="s">
        <v>3563</v>
      </c>
      <c r="K145" s="801" t="s">
        <v>451</v>
      </c>
      <c r="L145" s="278"/>
      <c r="M145" s="1759"/>
      <c r="O145" s="798"/>
      <c r="P145" s="798"/>
      <c r="Q145" s="798"/>
      <c r="R145" s="798"/>
      <c r="S145" s="798"/>
      <c r="T145" s="798"/>
      <c r="U145" s="798"/>
      <c r="V145" s="798"/>
      <c r="W145" s="798"/>
      <c r="X145" s="798"/>
      <c r="Y145" s="798"/>
      <c r="Z145" s="798"/>
      <c r="AA145" s="798"/>
      <c r="AB145" s="798"/>
      <c r="AC145" s="798"/>
      <c r="AD145" s="798"/>
      <c r="AE145" s="798"/>
      <c r="AF145" s="798"/>
      <c r="AG145" s="798"/>
      <c r="AH145" s="798"/>
      <c r="AI145" s="798"/>
      <c r="AJ145" s="798"/>
      <c r="AK145" s="798"/>
      <c r="AL145" s="798"/>
      <c r="AM145" s="798"/>
      <c r="AN145" s="798"/>
      <c r="AO145" s="798"/>
      <c r="AP145" s="798"/>
      <c r="AQ145" s="798"/>
    </row>
    <row r="146" spans="1:43" s="799" customFormat="1" ht="30" customHeight="1" x14ac:dyDescent="0.25">
      <c r="A146" s="800"/>
      <c r="B146" s="734"/>
      <c r="C146" s="700"/>
      <c r="D146" s="731"/>
      <c r="E146" s="752" t="s">
        <v>159</v>
      </c>
      <c r="F146" s="801" t="s">
        <v>3564</v>
      </c>
      <c r="G146" s="693" t="s">
        <v>3565</v>
      </c>
      <c r="H146" s="731"/>
      <c r="I146" s="731"/>
      <c r="J146" s="693" t="s">
        <v>3566</v>
      </c>
      <c r="K146" s="801" t="s">
        <v>451</v>
      </c>
      <c r="L146" s="278"/>
      <c r="M146" s="1759"/>
      <c r="O146" s="798"/>
      <c r="P146" s="798"/>
      <c r="Q146" s="798"/>
      <c r="R146" s="798"/>
      <c r="S146" s="798"/>
      <c r="T146" s="798"/>
      <c r="U146" s="798"/>
      <c r="V146" s="798"/>
      <c r="W146" s="798"/>
      <c r="X146" s="798"/>
      <c r="Y146" s="798"/>
      <c r="Z146" s="798"/>
      <c r="AA146" s="798"/>
      <c r="AB146" s="798"/>
      <c r="AC146" s="798"/>
      <c r="AD146" s="798"/>
      <c r="AE146" s="798"/>
      <c r="AF146" s="798"/>
      <c r="AG146" s="798"/>
      <c r="AH146" s="798"/>
      <c r="AI146" s="798"/>
      <c r="AJ146" s="798"/>
      <c r="AK146" s="798"/>
      <c r="AL146" s="798"/>
      <c r="AM146" s="798"/>
      <c r="AN146" s="798"/>
      <c r="AO146" s="798"/>
      <c r="AP146" s="798"/>
      <c r="AQ146" s="798"/>
    </row>
    <row r="147" spans="1:43" s="799" customFormat="1" ht="42" x14ac:dyDescent="0.25">
      <c r="A147" s="800"/>
      <c r="B147" s="734"/>
      <c r="C147" s="700"/>
      <c r="D147" s="731"/>
      <c r="E147" s="752" t="s">
        <v>39</v>
      </c>
      <c r="F147" s="801" t="s">
        <v>3567</v>
      </c>
      <c r="G147" s="693" t="s">
        <v>3568</v>
      </c>
      <c r="H147" s="731"/>
      <c r="I147" s="731"/>
      <c r="J147" s="693" t="s">
        <v>3569</v>
      </c>
      <c r="K147" s="801" t="s">
        <v>1340</v>
      </c>
      <c r="L147" s="278"/>
      <c r="M147" s="1759"/>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c r="AJ147" s="798"/>
      <c r="AK147" s="798"/>
      <c r="AL147" s="798"/>
      <c r="AM147" s="798"/>
      <c r="AN147" s="798"/>
      <c r="AO147" s="798"/>
      <c r="AP147" s="798"/>
      <c r="AQ147" s="798"/>
    </row>
    <row r="148" spans="1:43" s="799" customFormat="1" ht="27" customHeight="1" x14ac:dyDescent="0.25">
      <c r="A148" s="800"/>
      <c r="B148" s="734"/>
      <c r="C148" s="700"/>
      <c r="D148" s="731"/>
      <c r="E148" s="733"/>
      <c r="F148" s="807"/>
      <c r="G148" s="770"/>
      <c r="H148" s="731"/>
      <c r="I148" s="731"/>
      <c r="J148" s="770" t="s">
        <v>3570</v>
      </c>
      <c r="K148" s="807"/>
      <c r="L148" s="278"/>
      <c r="M148" s="1759"/>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c r="AJ148" s="798"/>
      <c r="AK148" s="798"/>
      <c r="AL148" s="798"/>
      <c r="AM148" s="798"/>
      <c r="AN148" s="798"/>
      <c r="AO148" s="798"/>
      <c r="AP148" s="798"/>
      <c r="AQ148" s="798"/>
    </row>
    <row r="149" spans="1:43" s="799" customFormat="1" ht="27" customHeight="1" x14ac:dyDescent="0.25">
      <c r="A149" s="800"/>
      <c r="B149" s="734"/>
      <c r="C149" s="700"/>
      <c r="D149" s="731"/>
      <c r="E149" s="733"/>
      <c r="F149" s="807"/>
      <c r="G149" s="770"/>
      <c r="H149" s="731"/>
      <c r="I149" s="731"/>
      <c r="J149" s="770" t="s">
        <v>3571</v>
      </c>
      <c r="K149" s="807"/>
      <c r="L149" s="278"/>
      <c r="M149" s="1759"/>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c r="AJ149" s="798"/>
      <c r="AK149" s="798"/>
      <c r="AL149" s="798"/>
      <c r="AM149" s="798"/>
      <c r="AN149" s="798"/>
      <c r="AO149" s="798"/>
      <c r="AP149" s="798"/>
      <c r="AQ149" s="798"/>
    </row>
    <row r="150" spans="1:43" s="799" customFormat="1" ht="27.75" customHeight="1" x14ac:dyDescent="0.25">
      <c r="A150" s="800"/>
      <c r="B150" s="734"/>
      <c r="C150" s="700"/>
      <c r="D150" s="731"/>
      <c r="E150" s="705" t="s">
        <v>40</v>
      </c>
      <c r="F150" s="803" t="s">
        <v>3572</v>
      </c>
      <c r="G150" s="693" t="s">
        <v>3573</v>
      </c>
      <c r="H150" s="731"/>
      <c r="I150" s="731"/>
      <c r="J150" s="808" t="s">
        <v>3574</v>
      </c>
      <c r="K150" s="760" t="s">
        <v>839</v>
      </c>
      <c r="L150" s="278"/>
      <c r="M150" s="1759"/>
      <c r="O150" s="798"/>
      <c r="P150" s="798"/>
      <c r="Q150" s="798"/>
      <c r="R150" s="798"/>
      <c r="S150" s="798"/>
      <c r="T150" s="798"/>
      <c r="U150" s="798"/>
      <c r="V150" s="798"/>
      <c r="W150" s="798"/>
      <c r="X150" s="798"/>
      <c r="Y150" s="798"/>
      <c r="Z150" s="798"/>
      <c r="AA150" s="798"/>
      <c r="AB150" s="798"/>
      <c r="AC150" s="798"/>
      <c r="AD150" s="798"/>
      <c r="AE150" s="798"/>
      <c r="AF150" s="798"/>
      <c r="AG150" s="798"/>
      <c r="AH150" s="798"/>
      <c r="AI150" s="798"/>
      <c r="AJ150" s="798"/>
      <c r="AK150" s="798"/>
      <c r="AL150" s="798"/>
      <c r="AM150" s="798"/>
      <c r="AN150" s="798"/>
      <c r="AO150" s="798"/>
      <c r="AP150" s="798"/>
      <c r="AQ150" s="798"/>
    </row>
    <row r="151" spans="1:43" s="799" customFormat="1" ht="27.75" customHeight="1" x14ac:dyDescent="0.25">
      <c r="A151" s="800"/>
      <c r="B151" s="734"/>
      <c r="C151" s="700"/>
      <c r="D151" s="731"/>
      <c r="E151" s="773"/>
      <c r="F151" s="804"/>
      <c r="G151" s="754" t="s">
        <v>3575</v>
      </c>
      <c r="H151" s="731"/>
      <c r="I151" s="731"/>
      <c r="J151" s="809" t="s">
        <v>3576</v>
      </c>
      <c r="K151" s="810"/>
      <c r="L151" s="278"/>
      <c r="M151" s="1759"/>
      <c r="O151" s="798"/>
      <c r="P151" s="798"/>
      <c r="Q151" s="798"/>
      <c r="R151" s="798"/>
      <c r="S151" s="798"/>
      <c r="T151" s="798"/>
      <c r="U151" s="798"/>
      <c r="V151" s="798"/>
      <c r="W151" s="798"/>
      <c r="X151" s="798"/>
      <c r="Y151" s="798"/>
      <c r="Z151" s="798"/>
      <c r="AA151" s="798"/>
      <c r="AB151" s="798"/>
      <c r="AC151" s="798"/>
      <c r="AD151" s="798"/>
      <c r="AE151" s="798"/>
      <c r="AF151" s="798"/>
      <c r="AG151" s="798"/>
      <c r="AH151" s="798"/>
      <c r="AI151" s="798"/>
      <c r="AJ151" s="798"/>
      <c r="AK151" s="798"/>
      <c r="AL151" s="798"/>
      <c r="AM151" s="798"/>
      <c r="AN151" s="798"/>
      <c r="AO151" s="798"/>
      <c r="AP151" s="798"/>
      <c r="AQ151" s="798"/>
    </row>
    <row r="152" spans="1:43" s="799" customFormat="1" ht="21" x14ac:dyDescent="0.25">
      <c r="A152" s="800"/>
      <c r="B152" s="734"/>
      <c r="C152" s="700"/>
      <c r="D152" s="731"/>
      <c r="E152" s="773"/>
      <c r="F152" s="804"/>
      <c r="G152" s="693" t="s">
        <v>3577</v>
      </c>
      <c r="H152" s="731"/>
      <c r="I152" s="731"/>
      <c r="J152" s="693" t="s">
        <v>3578</v>
      </c>
      <c r="K152" s="801" t="s">
        <v>36</v>
      </c>
      <c r="L152" s="278"/>
      <c r="M152" s="1759"/>
      <c r="O152" s="798"/>
      <c r="P152" s="798"/>
      <c r="Q152" s="798"/>
      <c r="R152" s="798"/>
      <c r="S152" s="798"/>
      <c r="T152" s="798"/>
      <c r="U152" s="798"/>
      <c r="V152" s="798"/>
      <c r="W152" s="798"/>
      <c r="X152" s="798"/>
      <c r="Y152" s="798"/>
      <c r="Z152" s="798"/>
      <c r="AA152" s="798"/>
      <c r="AB152" s="798"/>
      <c r="AC152" s="798"/>
      <c r="AD152" s="798"/>
      <c r="AE152" s="798"/>
      <c r="AF152" s="798"/>
      <c r="AG152" s="798"/>
      <c r="AH152" s="798"/>
      <c r="AI152" s="798"/>
      <c r="AJ152" s="798"/>
      <c r="AK152" s="798"/>
      <c r="AL152" s="798"/>
      <c r="AM152" s="798"/>
      <c r="AN152" s="798"/>
      <c r="AO152" s="798"/>
      <c r="AP152" s="798"/>
      <c r="AQ152" s="798"/>
    </row>
    <row r="153" spans="1:43" s="799" customFormat="1" ht="15.6" customHeight="1" x14ac:dyDescent="0.25">
      <c r="A153" s="800"/>
      <c r="B153" s="734"/>
      <c r="C153" s="700"/>
      <c r="D153" s="731"/>
      <c r="E153" s="773"/>
      <c r="F153" s="807"/>
      <c r="G153" s="754"/>
      <c r="H153" s="731"/>
      <c r="I153" s="731"/>
      <c r="J153" s="770" t="s">
        <v>3579</v>
      </c>
      <c r="K153" s="811"/>
      <c r="L153" s="278"/>
      <c r="M153" s="1759"/>
      <c r="O153" s="798"/>
      <c r="P153" s="798"/>
      <c r="Q153" s="798"/>
      <c r="R153" s="798"/>
      <c r="S153" s="798"/>
      <c r="T153" s="798"/>
      <c r="U153" s="798"/>
      <c r="V153" s="798"/>
      <c r="W153" s="798"/>
      <c r="X153" s="798"/>
      <c r="Y153" s="798"/>
      <c r="Z153" s="798"/>
      <c r="AA153" s="798"/>
      <c r="AB153" s="798"/>
      <c r="AC153" s="798"/>
      <c r="AD153" s="798"/>
      <c r="AE153" s="798"/>
      <c r="AF153" s="798"/>
      <c r="AG153" s="798"/>
      <c r="AH153" s="798"/>
      <c r="AI153" s="798"/>
      <c r="AJ153" s="798"/>
      <c r="AK153" s="798"/>
      <c r="AL153" s="798"/>
      <c r="AM153" s="798"/>
      <c r="AN153" s="798"/>
      <c r="AO153" s="798"/>
      <c r="AP153" s="798"/>
      <c r="AQ153" s="798"/>
    </row>
    <row r="154" spans="1:43" s="799" customFormat="1" ht="45.6" customHeight="1" x14ac:dyDescent="0.25">
      <c r="A154" s="800"/>
      <c r="B154" s="734"/>
      <c r="C154" s="700"/>
      <c r="D154" s="731"/>
      <c r="E154" s="789"/>
      <c r="F154" s="807"/>
      <c r="G154" s="754" t="s">
        <v>3580</v>
      </c>
      <c r="H154" s="731"/>
      <c r="I154" s="731"/>
      <c r="J154" s="751" t="s">
        <v>3581</v>
      </c>
      <c r="K154" s="801" t="s">
        <v>36</v>
      </c>
      <c r="L154" s="278"/>
      <c r="M154" s="1759"/>
      <c r="O154" s="798"/>
      <c r="P154" s="798"/>
      <c r="Q154" s="798"/>
      <c r="R154" s="798"/>
      <c r="S154" s="798"/>
      <c r="T154" s="798"/>
      <c r="U154" s="798"/>
      <c r="V154" s="798"/>
      <c r="W154" s="798"/>
      <c r="X154" s="798"/>
      <c r="Y154" s="798"/>
      <c r="Z154" s="798"/>
      <c r="AA154" s="798"/>
      <c r="AB154" s="798"/>
      <c r="AC154" s="798"/>
      <c r="AD154" s="798"/>
      <c r="AE154" s="798"/>
      <c r="AF154" s="798"/>
      <c r="AG154" s="798"/>
      <c r="AH154" s="798"/>
      <c r="AI154" s="798"/>
      <c r="AJ154" s="798"/>
      <c r="AK154" s="798"/>
      <c r="AL154" s="798"/>
      <c r="AM154" s="798"/>
      <c r="AN154" s="798"/>
      <c r="AO154" s="798"/>
      <c r="AP154" s="798"/>
      <c r="AQ154" s="798"/>
    </row>
    <row r="155" spans="1:43" s="799" customFormat="1" ht="21.75" customHeight="1" x14ac:dyDescent="0.25">
      <c r="A155" s="800"/>
      <c r="B155" s="734"/>
      <c r="C155" s="700"/>
      <c r="D155" s="731"/>
      <c r="E155" s="752" t="s">
        <v>55</v>
      </c>
      <c r="F155" s="801" t="s">
        <v>3582</v>
      </c>
      <c r="G155" s="693" t="s">
        <v>3583</v>
      </c>
      <c r="H155" s="731"/>
      <c r="I155" s="731"/>
      <c r="J155" s="693" t="s">
        <v>3584</v>
      </c>
      <c r="K155" s="801" t="s">
        <v>197</v>
      </c>
      <c r="L155" s="278"/>
      <c r="M155" s="1759"/>
      <c r="O155" s="798"/>
      <c r="P155" s="798"/>
      <c r="Q155" s="798"/>
      <c r="R155" s="798"/>
      <c r="S155" s="798"/>
      <c r="T155" s="798"/>
      <c r="U155" s="798"/>
      <c r="V155" s="798"/>
      <c r="W155" s="798"/>
      <c r="X155" s="798"/>
      <c r="Y155" s="798"/>
      <c r="Z155" s="798"/>
      <c r="AA155" s="798"/>
      <c r="AB155" s="798"/>
      <c r="AC155" s="798"/>
      <c r="AD155" s="798"/>
      <c r="AE155" s="798"/>
      <c r="AF155" s="798"/>
      <c r="AG155" s="798"/>
      <c r="AH155" s="798"/>
      <c r="AI155" s="798"/>
      <c r="AJ155" s="798"/>
      <c r="AK155" s="798"/>
      <c r="AL155" s="798"/>
      <c r="AM155" s="798"/>
      <c r="AN155" s="798"/>
      <c r="AO155" s="798"/>
      <c r="AP155" s="798"/>
      <c r="AQ155" s="798"/>
    </row>
    <row r="156" spans="1:43" s="799" customFormat="1" ht="21.75" customHeight="1" x14ac:dyDescent="0.25">
      <c r="A156" s="800"/>
      <c r="B156" s="734"/>
      <c r="C156" s="700"/>
      <c r="D156" s="731"/>
      <c r="E156" s="1753" t="s">
        <v>57</v>
      </c>
      <c r="F156" s="1796" t="s">
        <v>3585</v>
      </c>
      <c r="G156" s="1757" t="s">
        <v>3586</v>
      </c>
      <c r="H156" s="731"/>
      <c r="I156" s="731"/>
      <c r="J156" s="693" t="s">
        <v>3587</v>
      </c>
      <c r="K156" s="760" t="s">
        <v>43</v>
      </c>
      <c r="L156" s="278"/>
      <c r="M156" s="1759"/>
      <c r="O156" s="798"/>
      <c r="P156" s="798"/>
      <c r="Q156" s="798"/>
      <c r="R156" s="798"/>
      <c r="S156" s="798"/>
      <c r="T156" s="798"/>
      <c r="U156" s="798"/>
      <c r="V156" s="798"/>
      <c r="W156" s="798"/>
      <c r="X156" s="798"/>
      <c r="Y156" s="798"/>
      <c r="Z156" s="798"/>
      <c r="AA156" s="798"/>
      <c r="AB156" s="798"/>
      <c r="AC156" s="798"/>
      <c r="AD156" s="798"/>
      <c r="AE156" s="798"/>
      <c r="AF156" s="798"/>
      <c r="AG156" s="798"/>
      <c r="AH156" s="798"/>
      <c r="AI156" s="798"/>
      <c r="AJ156" s="798"/>
      <c r="AK156" s="798"/>
      <c r="AL156" s="798"/>
      <c r="AM156" s="798"/>
      <c r="AN156" s="798"/>
      <c r="AO156" s="798"/>
      <c r="AP156" s="798"/>
      <c r="AQ156" s="798"/>
    </row>
    <row r="157" spans="1:43" s="799" customFormat="1" ht="21.75" customHeight="1" x14ac:dyDescent="0.25">
      <c r="A157" s="800"/>
      <c r="B157" s="734"/>
      <c r="C157" s="700"/>
      <c r="D157" s="731"/>
      <c r="E157" s="1803"/>
      <c r="F157" s="1806"/>
      <c r="G157" s="1758"/>
      <c r="H157" s="731"/>
      <c r="I157" s="731"/>
      <c r="J157" s="693" t="s">
        <v>3588</v>
      </c>
      <c r="K157" s="812" t="s">
        <v>1541</v>
      </c>
      <c r="L157" s="278"/>
      <c r="M157" s="1759"/>
      <c r="O157" s="798"/>
      <c r="P157" s="798"/>
      <c r="Q157" s="798"/>
      <c r="R157" s="798"/>
      <c r="S157" s="798"/>
      <c r="T157" s="798"/>
      <c r="U157" s="798"/>
      <c r="V157" s="798"/>
      <c r="W157" s="798"/>
      <c r="X157" s="798"/>
      <c r="Y157" s="798"/>
      <c r="Z157" s="798"/>
      <c r="AA157" s="798"/>
      <c r="AB157" s="798"/>
      <c r="AC157" s="798"/>
      <c r="AD157" s="798"/>
      <c r="AE157" s="798"/>
      <c r="AF157" s="798"/>
      <c r="AG157" s="798"/>
      <c r="AH157" s="798"/>
      <c r="AI157" s="798"/>
      <c r="AJ157" s="798"/>
      <c r="AK157" s="798"/>
      <c r="AL157" s="798"/>
      <c r="AM157" s="798"/>
      <c r="AN157" s="798"/>
      <c r="AO157" s="798"/>
      <c r="AP157" s="798"/>
      <c r="AQ157" s="798"/>
    </row>
    <row r="158" spans="1:43" s="799" customFormat="1" ht="21.75" customHeight="1" x14ac:dyDescent="0.25">
      <c r="A158" s="800"/>
      <c r="B158" s="734"/>
      <c r="C158" s="700"/>
      <c r="D158" s="731"/>
      <c r="E158" s="715" t="s">
        <v>58</v>
      </c>
      <c r="F158" s="807" t="s">
        <v>3589</v>
      </c>
      <c r="G158" s="770" t="s">
        <v>3590</v>
      </c>
      <c r="H158" s="731"/>
      <c r="I158" s="731"/>
      <c r="J158" s="693" t="s">
        <v>3591</v>
      </c>
      <c r="K158" s="801" t="s">
        <v>197</v>
      </c>
      <c r="L158" s="278"/>
      <c r="M158" s="770"/>
      <c r="O158" s="798"/>
      <c r="P158" s="798"/>
      <c r="Q158" s="798"/>
      <c r="R158" s="798"/>
      <c r="S158" s="798"/>
      <c r="T158" s="798"/>
      <c r="U158" s="798"/>
      <c r="V158" s="798"/>
      <c r="W158" s="798"/>
      <c r="X158" s="798"/>
      <c r="Y158" s="798"/>
      <c r="Z158" s="798"/>
      <c r="AA158" s="798"/>
      <c r="AB158" s="798"/>
      <c r="AC158" s="798"/>
      <c r="AD158" s="798"/>
      <c r="AE158" s="798"/>
      <c r="AF158" s="798"/>
      <c r="AG158" s="798"/>
      <c r="AH158" s="798"/>
      <c r="AI158" s="798"/>
      <c r="AJ158" s="798"/>
      <c r="AK158" s="798"/>
      <c r="AL158" s="798"/>
      <c r="AM158" s="798"/>
      <c r="AN158" s="798"/>
      <c r="AO158" s="798"/>
      <c r="AP158" s="798"/>
      <c r="AQ158" s="798"/>
    </row>
    <row r="159" spans="1:43" s="799" customFormat="1" ht="25.5" customHeight="1" x14ac:dyDescent="0.25">
      <c r="A159" s="800"/>
      <c r="B159" s="734"/>
      <c r="C159" s="680" t="s">
        <v>91</v>
      </c>
      <c r="D159" s="743" t="s">
        <v>3592</v>
      </c>
      <c r="E159" s="752" t="s">
        <v>68</v>
      </c>
      <c r="F159" s="1796" t="s">
        <v>3593</v>
      </c>
      <c r="G159" s="693" t="s">
        <v>3594</v>
      </c>
      <c r="H159" s="813" t="s">
        <v>3595</v>
      </c>
      <c r="I159" s="814" t="s">
        <v>3596</v>
      </c>
      <c r="J159" s="693" t="s">
        <v>3597</v>
      </c>
      <c r="K159" s="801" t="s">
        <v>87</v>
      </c>
      <c r="L159" s="113" t="s">
        <v>7</v>
      </c>
      <c r="M159" s="1757" t="s">
        <v>0</v>
      </c>
      <c r="O159" s="798"/>
      <c r="P159" s="798"/>
      <c r="Q159" s="798"/>
      <c r="R159" s="798"/>
      <c r="S159" s="798"/>
      <c r="T159" s="798"/>
      <c r="U159" s="798"/>
      <c r="V159" s="798"/>
      <c r="W159" s="798"/>
      <c r="X159" s="798"/>
      <c r="Y159" s="798"/>
      <c r="Z159" s="798"/>
      <c r="AA159" s="798"/>
      <c r="AB159" s="798"/>
      <c r="AC159" s="798"/>
      <c r="AD159" s="798"/>
      <c r="AE159" s="798"/>
      <c r="AF159" s="798"/>
      <c r="AG159" s="798"/>
      <c r="AH159" s="798"/>
      <c r="AI159" s="798"/>
      <c r="AJ159" s="798"/>
      <c r="AK159" s="798"/>
      <c r="AL159" s="798"/>
      <c r="AM159" s="798"/>
      <c r="AN159" s="798"/>
      <c r="AO159" s="798"/>
      <c r="AP159" s="798"/>
      <c r="AQ159" s="798"/>
    </row>
    <row r="160" spans="1:43" s="799" customFormat="1" ht="21" customHeight="1" x14ac:dyDescent="0.25">
      <c r="A160" s="800"/>
      <c r="B160" s="734"/>
      <c r="C160" s="700"/>
      <c r="D160" s="731"/>
      <c r="E160" s="733"/>
      <c r="F160" s="1797"/>
      <c r="G160" s="1757" t="s">
        <v>3598</v>
      </c>
      <c r="H160" s="807"/>
      <c r="I160" s="815"/>
      <c r="J160" s="693" t="s">
        <v>3599</v>
      </c>
      <c r="K160" s="801" t="s">
        <v>43</v>
      </c>
      <c r="L160" s="278"/>
      <c r="M160" s="1759"/>
      <c r="O160" s="798"/>
      <c r="P160" s="798"/>
      <c r="Q160" s="798"/>
      <c r="R160" s="798"/>
      <c r="S160" s="798"/>
      <c r="T160" s="798"/>
      <c r="U160" s="798"/>
      <c r="V160" s="798"/>
      <c r="W160" s="798"/>
      <c r="X160" s="798"/>
      <c r="Y160" s="798"/>
      <c r="Z160" s="798"/>
      <c r="AA160" s="798"/>
      <c r="AB160" s="798"/>
      <c r="AC160" s="798"/>
      <c r="AD160" s="798"/>
      <c r="AE160" s="798"/>
      <c r="AF160" s="798"/>
      <c r="AG160" s="798"/>
      <c r="AH160" s="798"/>
      <c r="AI160" s="798"/>
      <c r="AJ160" s="798"/>
      <c r="AK160" s="798"/>
      <c r="AL160" s="798"/>
      <c r="AM160" s="798"/>
      <c r="AN160" s="798"/>
      <c r="AO160" s="798"/>
      <c r="AP160" s="798"/>
      <c r="AQ160" s="798"/>
    </row>
    <row r="161" spans="1:43" s="799" customFormat="1" ht="21" x14ac:dyDescent="0.25">
      <c r="A161" s="800"/>
      <c r="B161" s="734"/>
      <c r="C161" s="700"/>
      <c r="D161" s="731"/>
      <c r="E161" s="733"/>
      <c r="F161" s="1797"/>
      <c r="G161" s="1759"/>
      <c r="H161" s="807"/>
      <c r="I161" s="815"/>
      <c r="J161" s="770" t="s">
        <v>3600</v>
      </c>
      <c r="K161" s="813"/>
      <c r="L161" s="278"/>
      <c r="M161" s="1759"/>
      <c r="O161" s="798"/>
      <c r="P161" s="798"/>
      <c r="Q161" s="798"/>
      <c r="R161" s="798"/>
      <c r="S161" s="798"/>
      <c r="T161" s="798"/>
      <c r="U161" s="798"/>
      <c r="V161" s="798"/>
      <c r="W161" s="798"/>
      <c r="X161" s="798"/>
      <c r="Y161" s="798"/>
      <c r="Z161" s="798"/>
      <c r="AA161" s="798"/>
      <c r="AB161" s="798"/>
      <c r="AC161" s="798"/>
      <c r="AD161" s="798"/>
      <c r="AE161" s="798"/>
      <c r="AF161" s="798"/>
      <c r="AG161" s="798"/>
      <c r="AH161" s="798"/>
      <c r="AI161" s="798"/>
      <c r="AJ161" s="798"/>
      <c r="AK161" s="798"/>
      <c r="AL161" s="798"/>
      <c r="AM161" s="798"/>
      <c r="AN161" s="798"/>
      <c r="AO161" s="798"/>
      <c r="AP161" s="798"/>
      <c r="AQ161" s="798"/>
    </row>
    <row r="162" spans="1:43" s="799" customFormat="1" ht="16.899999999999999" customHeight="1" x14ac:dyDescent="0.25">
      <c r="A162" s="800"/>
      <c r="B162" s="734"/>
      <c r="C162" s="700"/>
      <c r="D162" s="731"/>
      <c r="E162" s="733"/>
      <c r="F162" s="1797"/>
      <c r="G162" s="1758"/>
      <c r="H162" s="807"/>
      <c r="I162" s="815"/>
      <c r="J162" s="770" t="s">
        <v>3601</v>
      </c>
      <c r="K162" s="807"/>
      <c r="L162" s="278"/>
      <c r="M162" s="1759"/>
      <c r="N162" s="698"/>
      <c r="O162" s="798"/>
      <c r="P162" s="798"/>
      <c r="Q162" s="798"/>
      <c r="R162" s="798"/>
      <c r="S162" s="798"/>
      <c r="T162" s="798"/>
      <c r="U162" s="798"/>
      <c r="V162" s="798"/>
      <c r="W162" s="798"/>
      <c r="X162" s="798"/>
      <c r="Y162" s="798"/>
      <c r="Z162" s="798"/>
      <c r="AA162" s="798"/>
      <c r="AB162" s="798"/>
      <c r="AC162" s="798"/>
      <c r="AD162" s="798"/>
      <c r="AE162" s="798"/>
      <c r="AF162" s="798"/>
      <c r="AG162" s="798"/>
      <c r="AH162" s="798"/>
      <c r="AI162" s="798"/>
      <c r="AJ162" s="798"/>
      <c r="AK162" s="798"/>
      <c r="AL162" s="798"/>
      <c r="AM162" s="798"/>
      <c r="AN162" s="798"/>
      <c r="AO162" s="798"/>
      <c r="AP162" s="798"/>
      <c r="AQ162" s="798"/>
    </row>
    <row r="163" spans="1:43" s="799" customFormat="1" ht="30" customHeight="1" x14ac:dyDescent="0.25">
      <c r="A163" s="800"/>
      <c r="B163" s="734"/>
      <c r="C163" s="700"/>
      <c r="D163" s="731"/>
      <c r="E163" s="733"/>
      <c r="F163" s="1797"/>
      <c r="G163" s="693" t="s">
        <v>3602</v>
      </c>
      <c r="H163" s="807"/>
      <c r="I163" s="815"/>
      <c r="J163" s="693" t="s">
        <v>3603</v>
      </c>
      <c r="K163" s="801" t="s">
        <v>133</v>
      </c>
      <c r="L163" s="278"/>
      <c r="M163" s="1759"/>
      <c r="N163" s="698"/>
      <c r="O163" s="798"/>
      <c r="P163" s="798"/>
      <c r="Q163" s="798"/>
      <c r="R163" s="798"/>
      <c r="S163" s="798"/>
      <c r="T163" s="798"/>
      <c r="U163" s="798"/>
      <c r="V163" s="798"/>
      <c r="W163" s="798"/>
      <c r="X163" s="798"/>
      <c r="Y163" s="798"/>
      <c r="Z163" s="798"/>
      <c r="AA163" s="798"/>
      <c r="AB163" s="798"/>
      <c r="AC163" s="798"/>
      <c r="AD163" s="798"/>
      <c r="AE163" s="798"/>
      <c r="AF163" s="798"/>
      <c r="AG163" s="798"/>
      <c r="AH163" s="798"/>
      <c r="AI163" s="798"/>
      <c r="AJ163" s="798"/>
      <c r="AK163" s="798"/>
      <c r="AL163" s="798"/>
      <c r="AM163" s="798"/>
      <c r="AN163" s="798"/>
      <c r="AO163" s="798"/>
      <c r="AP163" s="798"/>
      <c r="AQ163" s="798"/>
    </row>
    <row r="164" spans="1:43" s="799" customFormat="1" ht="21.75" customHeight="1" x14ac:dyDescent="0.25">
      <c r="A164" s="800"/>
      <c r="B164" s="734"/>
      <c r="C164" s="700"/>
      <c r="D164" s="731"/>
      <c r="E164" s="733"/>
      <c r="F164" s="1797"/>
      <c r="G164" s="770"/>
      <c r="H164" s="807"/>
      <c r="I164" s="815"/>
      <c r="J164" s="770" t="s">
        <v>3604</v>
      </c>
      <c r="K164" s="807"/>
      <c r="L164" s="278"/>
      <c r="M164" s="1759"/>
      <c r="O164" s="798"/>
      <c r="P164" s="798"/>
      <c r="Q164" s="798"/>
      <c r="R164" s="798"/>
      <c r="S164" s="798"/>
      <c r="T164" s="798"/>
      <c r="U164" s="798"/>
      <c r="V164" s="798"/>
      <c r="W164" s="798"/>
      <c r="X164" s="798"/>
      <c r="Y164" s="798"/>
      <c r="Z164" s="798"/>
      <c r="AA164" s="798"/>
      <c r="AB164" s="798"/>
      <c r="AC164" s="798"/>
      <c r="AD164" s="798"/>
      <c r="AE164" s="798"/>
      <c r="AF164" s="798"/>
      <c r="AG164" s="798"/>
      <c r="AH164" s="798"/>
      <c r="AI164" s="798"/>
      <c r="AJ164" s="798"/>
      <c r="AK164" s="798"/>
      <c r="AL164" s="798"/>
      <c r="AM164" s="798"/>
      <c r="AN164" s="798"/>
      <c r="AO164" s="798"/>
      <c r="AP164" s="798"/>
      <c r="AQ164" s="798"/>
    </row>
    <row r="165" spans="1:43" s="799" customFormat="1" ht="37.15" customHeight="1" x14ac:dyDescent="0.25">
      <c r="A165" s="800"/>
      <c r="B165" s="734"/>
      <c r="C165" s="700"/>
      <c r="D165" s="731"/>
      <c r="E165" s="733"/>
      <c r="F165" s="1797"/>
      <c r="G165" s="770"/>
      <c r="H165" s="807"/>
      <c r="I165" s="815"/>
      <c r="J165" s="754" t="s">
        <v>3605</v>
      </c>
      <c r="K165" s="807"/>
      <c r="L165" s="278"/>
      <c r="M165" s="1759"/>
      <c r="O165" s="798"/>
      <c r="P165" s="798"/>
      <c r="Q165" s="798"/>
      <c r="R165" s="798"/>
      <c r="S165" s="798"/>
      <c r="T165" s="798"/>
      <c r="U165" s="798"/>
      <c r="V165" s="798"/>
      <c r="W165" s="798"/>
      <c r="X165" s="798"/>
      <c r="Y165" s="798"/>
      <c r="Z165" s="798"/>
      <c r="AA165" s="798"/>
      <c r="AB165" s="798"/>
      <c r="AC165" s="798"/>
      <c r="AD165" s="798"/>
      <c r="AE165" s="798"/>
      <c r="AF165" s="798"/>
      <c r="AG165" s="798"/>
      <c r="AH165" s="798"/>
      <c r="AI165" s="798"/>
      <c r="AJ165" s="798"/>
      <c r="AK165" s="798"/>
      <c r="AL165" s="798"/>
      <c r="AM165" s="798"/>
      <c r="AN165" s="798"/>
      <c r="AO165" s="798"/>
      <c r="AP165" s="798"/>
      <c r="AQ165" s="798"/>
    </row>
    <row r="166" spans="1:43" s="799" customFormat="1" ht="21.75" customHeight="1" x14ac:dyDescent="0.25">
      <c r="A166" s="800"/>
      <c r="B166" s="734"/>
      <c r="C166" s="700"/>
      <c r="D166" s="731"/>
      <c r="E166" s="733"/>
      <c r="F166" s="1797"/>
      <c r="G166" s="1757" t="s">
        <v>3606</v>
      </c>
      <c r="H166" s="807"/>
      <c r="I166" s="815"/>
      <c r="J166" s="693" t="s">
        <v>3607</v>
      </c>
      <c r="K166" s="801" t="s">
        <v>109</v>
      </c>
      <c r="L166" s="278"/>
      <c r="M166" s="1759"/>
      <c r="O166" s="798"/>
      <c r="P166" s="798"/>
      <c r="Q166" s="798"/>
      <c r="R166" s="798"/>
      <c r="S166" s="798"/>
      <c r="T166" s="798"/>
      <c r="U166" s="798"/>
      <c r="V166" s="798"/>
      <c r="W166" s="798"/>
      <c r="X166" s="798"/>
      <c r="Y166" s="798"/>
      <c r="Z166" s="798"/>
      <c r="AA166" s="798"/>
      <c r="AB166" s="798"/>
      <c r="AC166" s="798"/>
      <c r="AD166" s="798"/>
      <c r="AE166" s="798"/>
      <c r="AF166" s="798"/>
      <c r="AG166" s="798"/>
      <c r="AH166" s="798"/>
      <c r="AI166" s="798"/>
      <c r="AJ166" s="798"/>
      <c r="AK166" s="798"/>
      <c r="AL166" s="798"/>
      <c r="AM166" s="798"/>
      <c r="AN166" s="798"/>
      <c r="AO166" s="798"/>
      <c r="AP166" s="798"/>
      <c r="AQ166" s="798"/>
    </row>
    <row r="167" spans="1:43" s="799" customFormat="1" ht="21.75" customHeight="1" x14ac:dyDescent="0.25">
      <c r="A167" s="800"/>
      <c r="B167" s="734"/>
      <c r="C167" s="700"/>
      <c r="D167" s="731"/>
      <c r="E167" s="733"/>
      <c r="F167" s="1797"/>
      <c r="G167" s="1759"/>
      <c r="H167" s="807"/>
      <c r="I167" s="815"/>
      <c r="J167" s="770" t="s">
        <v>3608</v>
      </c>
      <c r="K167" s="807"/>
      <c r="L167" s="278"/>
      <c r="M167" s="1759"/>
      <c r="O167" s="798"/>
      <c r="P167" s="798"/>
      <c r="Q167" s="798"/>
      <c r="R167" s="798"/>
      <c r="S167" s="798"/>
      <c r="T167" s="798"/>
      <c r="U167" s="798"/>
      <c r="V167" s="798"/>
      <c r="W167" s="798"/>
      <c r="X167" s="798"/>
      <c r="Y167" s="798"/>
      <c r="Z167" s="798"/>
      <c r="AA167" s="798"/>
      <c r="AB167" s="798"/>
      <c r="AC167" s="798"/>
      <c r="AD167" s="798"/>
      <c r="AE167" s="798"/>
      <c r="AF167" s="798"/>
      <c r="AG167" s="798"/>
      <c r="AH167" s="798"/>
      <c r="AI167" s="798"/>
      <c r="AJ167" s="798"/>
      <c r="AK167" s="798"/>
      <c r="AL167" s="798"/>
      <c r="AM167" s="798"/>
      <c r="AN167" s="798"/>
      <c r="AO167" s="798"/>
      <c r="AP167" s="798"/>
      <c r="AQ167" s="798"/>
    </row>
    <row r="168" spans="1:43" s="799" customFormat="1" ht="13.5" customHeight="1" x14ac:dyDescent="0.25">
      <c r="A168" s="800"/>
      <c r="B168" s="734"/>
      <c r="C168" s="700"/>
      <c r="D168" s="731"/>
      <c r="E168" s="733"/>
      <c r="F168" s="1797"/>
      <c r="G168" s="1759"/>
      <c r="H168" s="731"/>
      <c r="I168" s="731"/>
      <c r="J168" s="770" t="s">
        <v>3609</v>
      </c>
      <c r="K168" s="813"/>
      <c r="L168" s="278"/>
      <c r="M168" s="1759"/>
      <c r="O168" s="798"/>
      <c r="P168" s="798"/>
      <c r="Q168" s="798"/>
      <c r="R168" s="798"/>
      <c r="S168" s="798"/>
      <c r="T168" s="798"/>
      <c r="U168" s="798"/>
      <c r="V168" s="798"/>
      <c r="W168" s="798"/>
      <c r="X168" s="798"/>
      <c r="Y168" s="798"/>
      <c r="Z168" s="798"/>
      <c r="AA168" s="798"/>
      <c r="AB168" s="798"/>
      <c r="AC168" s="798"/>
      <c r="AD168" s="798"/>
      <c r="AE168" s="798"/>
      <c r="AF168" s="798"/>
      <c r="AG168" s="798"/>
      <c r="AH168" s="798"/>
      <c r="AI168" s="798"/>
      <c r="AJ168" s="798"/>
      <c r="AK168" s="798"/>
      <c r="AL168" s="798"/>
      <c r="AM168" s="798"/>
      <c r="AN168" s="798"/>
      <c r="AO168" s="798"/>
      <c r="AP168" s="798"/>
      <c r="AQ168" s="798"/>
    </row>
    <row r="169" spans="1:43" s="799" customFormat="1" ht="21" customHeight="1" x14ac:dyDescent="0.25">
      <c r="A169" s="800"/>
      <c r="B169" s="734"/>
      <c r="C169" s="700"/>
      <c r="D169" s="731"/>
      <c r="E169" s="733"/>
      <c r="F169" s="1797"/>
      <c r="G169" s="754"/>
      <c r="H169" s="731"/>
      <c r="I169" s="731"/>
      <c r="J169" s="770" t="s">
        <v>3610</v>
      </c>
      <c r="K169" s="813"/>
      <c r="L169" s="278"/>
      <c r="M169" s="1759"/>
      <c r="N169" s="698"/>
      <c r="O169" s="798"/>
      <c r="P169" s="798"/>
      <c r="Q169" s="798"/>
      <c r="R169" s="798"/>
      <c r="S169" s="798"/>
      <c r="T169" s="798"/>
      <c r="U169" s="798"/>
      <c r="V169" s="798"/>
      <c r="W169" s="798"/>
      <c r="X169" s="798"/>
      <c r="Y169" s="798"/>
      <c r="Z169" s="798"/>
      <c r="AA169" s="798"/>
      <c r="AB169" s="798"/>
      <c r="AC169" s="798"/>
      <c r="AD169" s="798"/>
      <c r="AE169" s="798"/>
      <c r="AF169" s="798"/>
      <c r="AG169" s="798"/>
      <c r="AH169" s="798"/>
      <c r="AI169" s="798"/>
      <c r="AJ169" s="798"/>
      <c r="AK169" s="798"/>
      <c r="AL169" s="798"/>
      <c r="AM169" s="798"/>
      <c r="AN169" s="798"/>
      <c r="AO169" s="798"/>
      <c r="AP169" s="798"/>
      <c r="AQ169" s="798"/>
    </row>
    <row r="170" spans="1:43" s="799" customFormat="1" x14ac:dyDescent="0.25">
      <c r="A170" s="800"/>
      <c r="B170" s="734"/>
      <c r="C170" s="700"/>
      <c r="D170" s="731"/>
      <c r="E170" s="733"/>
      <c r="F170" s="1797"/>
      <c r="G170" s="770" t="s">
        <v>3611</v>
      </c>
      <c r="H170" s="731"/>
      <c r="I170" s="731"/>
      <c r="J170" s="693" t="s">
        <v>3611</v>
      </c>
      <c r="K170" s="801" t="s">
        <v>1340</v>
      </c>
      <c r="L170" s="278"/>
      <c r="M170" s="1759"/>
      <c r="N170" s="698"/>
      <c r="O170" s="798"/>
      <c r="P170" s="798"/>
      <c r="Q170" s="798"/>
      <c r="R170" s="798"/>
      <c r="S170" s="798"/>
      <c r="T170" s="798"/>
      <c r="U170" s="798"/>
      <c r="V170" s="798"/>
      <c r="W170" s="798"/>
      <c r="X170" s="798"/>
      <c r="Y170" s="798"/>
      <c r="Z170" s="798"/>
      <c r="AA170" s="798"/>
      <c r="AB170" s="798"/>
      <c r="AC170" s="798"/>
      <c r="AD170" s="798"/>
      <c r="AE170" s="798"/>
      <c r="AF170" s="798"/>
      <c r="AG170" s="798"/>
      <c r="AH170" s="798"/>
      <c r="AI170" s="798"/>
      <c r="AJ170" s="798"/>
      <c r="AK170" s="798"/>
      <c r="AL170" s="798"/>
      <c r="AM170" s="798"/>
      <c r="AN170" s="798"/>
      <c r="AO170" s="798"/>
      <c r="AP170" s="798"/>
      <c r="AQ170" s="798"/>
    </row>
    <row r="171" spans="1:43" s="799" customFormat="1" ht="21" x14ac:dyDescent="0.25">
      <c r="A171" s="800"/>
      <c r="B171" s="734"/>
      <c r="C171" s="700"/>
      <c r="D171" s="731"/>
      <c r="E171" s="737"/>
      <c r="F171" s="807"/>
      <c r="G171" s="754"/>
      <c r="H171" s="731"/>
      <c r="I171" s="731"/>
      <c r="J171" s="754" t="s">
        <v>3612</v>
      </c>
      <c r="K171" s="816"/>
      <c r="L171" s="278"/>
      <c r="M171" s="1759"/>
      <c r="O171" s="798"/>
      <c r="P171" s="798"/>
      <c r="Q171" s="798"/>
      <c r="R171" s="798"/>
      <c r="S171" s="798"/>
      <c r="T171" s="798"/>
      <c r="U171" s="798"/>
      <c r="V171" s="798"/>
      <c r="W171" s="798"/>
      <c r="X171" s="798"/>
      <c r="Y171" s="798"/>
      <c r="Z171" s="798"/>
      <c r="AA171" s="798"/>
      <c r="AB171" s="798"/>
      <c r="AC171" s="798"/>
      <c r="AD171" s="798"/>
      <c r="AE171" s="798"/>
      <c r="AF171" s="798"/>
      <c r="AG171" s="798"/>
      <c r="AH171" s="798"/>
      <c r="AI171" s="798"/>
      <c r="AJ171" s="798"/>
      <c r="AK171" s="798"/>
      <c r="AL171" s="798"/>
      <c r="AM171" s="798"/>
      <c r="AN171" s="798"/>
      <c r="AO171" s="798"/>
      <c r="AP171" s="798"/>
      <c r="AQ171" s="798"/>
    </row>
    <row r="172" spans="1:43" s="799" customFormat="1" ht="10.5" customHeight="1" x14ac:dyDescent="0.25">
      <c r="A172" s="800"/>
      <c r="B172" s="734"/>
      <c r="C172" s="700"/>
      <c r="D172" s="731"/>
      <c r="E172" s="733" t="s">
        <v>70</v>
      </c>
      <c r="F172" s="801" t="s">
        <v>3613</v>
      </c>
      <c r="G172" s="1757" t="s">
        <v>3614</v>
      </c>
      <c r="H172" s="731"/>
      <c r="I172" s="731"/>
      <c r="J172" s="817" t="s">
        <v>3615</v>
      </c>
      <c r="K172" s="1800" t="s">
        <v>3616</v>
      </c>
      <c r="L172" s="278"/>
      <c r="M172" s="1759"/>
      <c r="O172" s="798"/>
      <c r="P172" s="798"/>
      <c r="Q172" s="798"/>
      <c r="R172" s="798"/>
      <c r="S172" s="798"/>
      <c r="T172" s="798"/>
      <c r="U172" s="798"/>
      <c r="V172" s="798"/>
      <c r="W172" s="798"/>
      <c r="X172" s="798"/>
      <c r="Y172" s="798"/>
      <c r="Z172" s="798"/>
      <c r="AA172" s="798"/>
      <c r="AB172" s="798"/>
      <c r="AC172" s="798"/>
      <c r="AD172" s="798"/>
      <c r="AE172" s="798"/>
      <c r="AF172" s="798"/>
      <c r="AG172" s="798"/>
      <c r="AH172" s="798"/>
      <c r="AI172" s="798"/>
      <c r="AJ172" s="798"/>
      <c r="AK172" s="798"/>
      <c r="AL172" s="798"/>
      <c r="AM172" s="798"/>
      <c r="AN172" s="798"/>
      <c r="AO172" s="798"/>
      <c r="AP172" s="798"/>
      <c r="AQ172" s="798"/>
    </row>
    <row r="173" spans="1:43" s="799" customFormat="1" x14ac:dyDescent="0.25">
      <c r="A173" s="800"/>
      <c r="B173" s="734"/>
      <c r="C173" s="700"/>
      <c r="D173" s="731"/>
      <c r="E173" s="733"/>
      <c r="F173" s="807"/>
      <c r="G173" s="1759"/>
      <c r="H173" s="731"/>
      <c r="I173" s="731"/>
      <c r="J173" s="818" t="s">
        <v>3617</v>
      </c>
      <c r="K173" s="1801"/>
      <c r="L173" s="278"/>
      <c r="M173" s="1759"/>
      <c r="O173" s="798"/>
      <c r="P173" s="798"/>
      <c r="Q173" s="798"/>
      <c r="R173" s="798"/>
      <c r="S173" s="798"/>
      <c r="T173" s="798"/>
      <c r="U173" s="798"/>
      <c r="V173" s="798"/>
      <c r="W173" s="798"/>
      <c r="X173" s="798"/>
      <c r="Y173" s="798"/>
      <c r="Z173" s="798"/>
      <c r="AA173" s="798"/>
      <c r="AB173" s="798"/>
      <c r="AC173" s="798"/>
      <c r="AD173" s="798"/>
      <c r="AE173" s="798"/>
      <c r="AF173" s="798"/>
      <c r="AG173" s="798"/>
      <c r="AH173" s="798"/>
      <c r="AI173" s="798"/>
      <c r="AJ173" s="798"/>
      <c r="AK173" s="798"/>
      <c r="AL173" s="798"/>
      <c r="AM173" s="798"/>
      <c r="AN173" s="798"/>
      <c r="AO173" s="798"/>
      <c r="AP173" s="798"/>
      <c r="AQ173" s="798"/>
    </row>
    <row r="174" spans="1:43" s="799" customFormat="1" ht="26.45" customHeight="1" x14ac:dyDescent="0.25">
      <c r="A174" s="800"/>
      <c r="B174" s="734"/>
      <c r="C174" s="700"/>
      <c r="D174" s="731"/>
      <c r="E174" s="733"/>
      <c r="F174" s="807"/>
      <c r="G174" s="1758"/>
      <c r="H174" s="731"/>
      <c r="I174" s="731"/>
      <c r="J174" s="746" t="s">
        <v>3618</v>
      </c>
      <c r="K174" s="1802"/>
      <c r="L174" s="278"/>
      <c r="M174" s="1758"/>
      <c r="O174" s="798"/>
      <c r="P174" s="798"/>
      <c r="Q174" s="798"/>
      <c r="R174" s="798"/>
      <c r="S174" s="798"/>
      <c r="T174" s="798"/>
      <c r="U174" s="798"/>
      <c r="V174" s="798"/>
      <c r="W174" s="798"/>
      <c r="X174" s="798"/>
      <c r="Y174" s="798"/>
      <c r="Z174" s="798"/>
      <c r="AA174" s="798"/>
      <c r="AB174" s="798"/>
      <c r="AC174" s="798"/>
      <c r="AD174" s="798"/>
      <c r="AE174" s="798"/>
      <c r="AF174" s="798"/>
      <c r="AG174" s="798"/>
      <c r="AH174" s="798"/>
      <c r="AI174" s="798"/>
      <c r="AJ174" s="798"/>
      <c r="AK174" s="798"/>
      <c r="AL174" s="798"/>
      <c r="AM174" s="798"/>
      <c r="AN174" s="798"/>
      <c r="AO174" s="798"/>
      <c r="AP174" s="798"/>
      <c r="AQ174" s="798"/>
    </row>
    <row r="175" spans="1:43" s="799" customFormat="1" ht="21.75" customHeight="1" x14ac:dyDescent="0.25">
      <c r="A175" s="800"/>
      <c r="B175" s="734"/>
      <c r="C175" s="700"/>
      <c r="D175" s="731"/>
      <c r="E175" s="819" t="s">
        <v>157</v>
      </c>
      <c r="F175" s="774" t="s">
        <v>3619</v>
      </c>
      <c r="G175" s="751" t="s">
        <v>3620</v>
      </c>
      <c r="H175" s="731"/>
      <c r="I175" s="731"/>
      <c r="J175" s="693" t="s">
        <v>3543</v>
      </c>
      <c r="K175" s="812" t="s">
        <v>43</v>
      </c>
      <c r="L175" s="278"/>
      <c r="M175" s="770"/>
      <c r="O175" s="798"/>
      <c r="P175" s="798"/>
      <c r="Q175" s="798"/>
      <c r="R175" s="798"/>
      <c r="S175" s="798"/>
      <c r="T175" s="798"/>
      <c r="U175" s="798"/>
      <c r="V175" s="798"/>
      <c r="W175" s="798"/>
      <c r="X175" s="798"/>
      <c r="Y175" s="798"/>
      <c r="Z175" s="798"/>
      <c r="AA175" s="798"/>
      <c r="AB175" s="798"/>
      <c r="AC175" s="798"/>
      <c r="AD175" s="798"/>
      <c r="AE175" s="798"/>
      <c r="AF175" s="798"/>
      <c r="AG175" s="798"/>
      <c r="AH175" s="798"/>
      <c r="AI175" s="798"/>
      <c r="AJ175" s="798"/>
      <c r="AK175" s="798"/>
      <c r="AL175" s="798"/>
      <c r="AM175" s="798"/>
      <c r="AN175" s="798"/>
      <c r="AO175" s="798"/>
      <c r="AP175" s="798"/>
      <c r="AQ175" s="798"/>
    </row>
    <row r="176" spans="1:43" s="699" customFormat="1" ht="22.9" customHeight="1" x14ac:dyDescent="0.15">
      <c r="A176" s="683">
        <v>39</v>
      </c>
      <c r="B176" s="742" t="s">
        <v>745</v>
      </c>
      <c r="C176" s="680"/>
      <c r="D176" s="694" t="s">
        <v>745</v>
      </c>
      <c r="E176" s="1787" t="s">
        <v>3621</v>
      </c>
      <c r="F176" s="1788"/>
      <c r="G176" s="708" t="s">
        <v>3622</v>
      </c>
      <c r="H176" s="743" t="s">
        <v>745</v>
      </c>
      <c r="I176" s="697" t="s">
        <v>745</v>
      </c>
      <c r="J176" s="708" t="s">
        <v>3623</v>
      </c>
      <c r="K176" s="682" t="s">
        <v>4</v>
      </c>
      <c r="L176" s="113" t="s">
        <v>7</v>
      </c>
      <c r="M176" s="1757" t="s">
        <v>0</v>
      </c>
      <c r="N176" s="698"/>
    </row>
    <row r="177" spans="1:20" s="699" customFormat="1" ht="120" customHeight="1" x14ac:dyDescent="0.15">
      <c r="A177" s="715"/>
      <c r="B177" s="716"/>
      <c r="C177" s="715"/>
      <c r="D177" s="701"/>
      <c r="E177" s="1784" t="s">
        <v>3624</v>
      </c>
      <c r="F177" s="1763"/>
      <c r="G177" s="705" t="s">
        <v>30</v>
      </c>
      <c r="H177" s="689"/>
      <c r="I177" s="790"/>
      <c r="J177" s="692" t="s">
        <v>3625</v>
      </c>
      <c r="K177" s="696" t="s">
        <v>3626</v>
      </c>
      <c r="L177" s="19"/>
      <c r="M177" s="1759"/>
      <c r="N177" s="698"/>
    </row>
    <row r="178" spans="1:20" s="699" customFormat="1" ht="36.75" customHeight="1" x14ac:dyDescent="0.15">
      <c r="A178" s="715"/>
      <c r="B178" s="716"/>
      <c r="C178" s="715"/>
      <c r="D178" s="701"/>
      <c r="E178" s="734"/>
      <c r="F178" s="731"/>
      <c r="G178" s="692" t="s">
        <v>127</v>
      </c>
      <c r="H178" s="689"/>
      <c r="I178" s="790"/>
      <c r="J178" s="692" t="s">
        <v>3627</v>
      </c>
      <c r="K178" s="1757" t="s">
        <v>3628</v>
      </c>
      <c r="L178" s="19"/>
      <c r="M178" s="1759"/>
      <c r="N178" s="698"/>
    </row>
    <row r="179" spans="1:20" s="699" customFormat="1" ht="36.75" customHeight="1" x14ac:dyDescent="0.15">
      <c r="A179" s="715"/>
      <c r="B179" s="716"/>
      <c r="C179" s="715"/>
      <c r="D179" s="701"/>
      <c r="E179" s="734"/>
      <c r="F179" s="731"/>
      <c r="G179" s="773"/>
      <c r="H179" s="689"/>
      <c r="I179" s="790"/>
      <c r="J179" s="689" t="s">
        <v>3629</v>
      </c>
      <c r="K179" s="1759"/>
      <c r="L179" s="19"/>
      <c r="M179" s="1759"/>
      <c r="N179" s="698"/>
    </row>
    <row r="180" spans="1:20" s="699" customFormat="1" ht="36.75" customHeight="1" x14ac:dyDescent="0.15">
      <c r="A180" s="715"/>
      <c r="B180" s="716"/>
      <c r="C180" s="715"/>
      <c r="D180" s="701"/>
      <c r="E180" s="734"/>
      <c r="F180" s="731"/>
      <c r="G180" s="789"/>
      <c r="H180" s="689"/>
      <c r="I180" s="790"/>
      <c r="J180" s="688" t="s">
        <v>3630</v>
      </c>
      <c r="K180" s="1758"/>
      <c r="L180" s="19"/>
      <c r="M180" s="1759"/>
      <c r="N180" s="698"/>
      <c r="R180" s="820"/>
    </row>
    <row r="181" spans="1:20" s="699" customFormat="1" ht="24" customHeight="1" x14ac:dyDescent="0.15">
      <c r="A181" s="773"/>
      <c r="B181" s="821"/>
      <c r="C181" s="773"/>
      <c r="D181" s="766"/>
      <c r="E181" s="732"/>
      <c r="F181" s="731"/>
      <c r="G181" s="1757" t="s">
        <v>3631</v>
      </c>
      <c r="H181" s="689"/>
      <c r="I181" s="790"/>
      <c r="J181" s="692" t="s">
        <v>3632</v>
      </c>
      <c r="K181" s="696" t="s">
        <v>11</v>
      </c>
      <c r="L181" s="19"/>
      <c r="M181" s="1759"/>
      <c r="N181" s="698"/>
    </row>
    <row r="182" spans="1:20" s="699" customFormat="1" ht="44.65" customHeight="1" x14ac:dyDescent="0.15">
      <c r="A182" s="773"/>
      <c r="B182" s="821"/>
      <c r="C182" s="773"/>
      <c r="D182" s="766"/>
      <c r="E182" s="732"/>
      <c r="F182" s="731"/>
      <c r="G182" s="1758"/>
      <c r="H182" s="689"/>
      <c r="I182" s="790"/>
      <c r="J182" s="688" t="s">
        <v>3633</v>
      </c>
      <c r="K182" s="703"/>
      <c r="L182" s="19"/>
      <c r="M182" s="1759"/>
      <c r="N182" s="698"/>
    </row>
    <row r="183" spans="1:20" s="699" customFormat="1" ht="18" customHeight="1" x14ac:dyDescent="0.15">
      <c r="A183" s="773"/>
      <c r="B183" s="821"/>
      <c r="C183" s="773"/>
      <c r="D183" s="766"/>
      <c r="E183" s="705" t="s">
        <v>3634</v>
      </c>
      <c r="F183" s="696" t="s">
        <v>1635</v>
      </c>
      <c r="G183" s="709" t="s">
        <v>1218</v>
      </c>
      <c r="H183" s="689"/>
      <c r="I183" s="790"/>
      <c r="J183" s="708" t="s">
        <v>3635</v>
      </c>
      <c r="K183" s="682" t="s">
        <v>3</v>
      </c>
      <c r="L183" s="19"/>
      <c r="M183" s="1759"/>
      <c r="N183" s="698"/>
    </row>
    <row r="184" spans="1:20" s="699" customFormat="1" ht="55.9" customHeight="1" x14ac:dyDescent="0.15">
      <c r="A184" s="773"/>
      <c r="B184" s="821"/>
      <c r="C184" s="773"/>
      <c r="D184" s="766"/>
      <c r="E184" s="705" t="s">
        <v>39</v>
      </c>
      <c r="F184" s="696" t="s">
        <v>1224</v>
      </c>
      <c r="G184" s="705" t="s">
        <v>3636</v>
      </c>
      <c r="H184" s="689"/>
      <c r="I184" s="722"/>
      <c r="J184" s="692" t="s">
        <v>3637</v>
      </c>
      <c r="K184" s="692" t="s">
        <v>3638</v>
      </c>
      <c r="L184" s="19"/>
      <c r="M184" s="1759"/>
      <c r="N184" s="698"/>
    </row>
    <row r="185" spans="1:20" s="699" customFormat="1" ht="20.25" customHeight="1" x14ac:dyDescent="0.15">
      <c r="A185" s="773"/>
      <c r="B185" s="821"/>
      <c r="C185" s="773"/>
      <c r="D185" s="766"/>
      <c r="E185" s="773"/>
      <c r="F185" s="722"/>
      <c r="G185" s="692" t="s">
        <v>3639</v>
      </c>
      <c r="H185" s="689"/>
      <c r="I185" s="722"/>
      <c r="J185" s="692" t="s">
        <v>3640</v>
      </c>
      <c r="K185" s="1757" t="s">
        <v>36</v>
      </c>
      <c r="L185" s="19"/>
      <c r="M185" s="1759"/>
      <c r="N185" s="698"/>
    </row>
    <row r="186" spans="1:20" s="699" customFormat="1" ht="20.25" customHeight="1" x14ac:dyDescent="0.15">
      <c r="A186" s="773"/>
      <c r="B186" s="821"/>
      <c r="C186" s="773"/>
      <c r="D186" s="766"/>
      <c r="E186" s="773"/>
      <c r="F186" s="722"/>
      <c r="G186" s="773"/>
      <c r="H186" s="689"/>
      <c r="I186" s="722"/>
      <c r="J186" s="688" t="s">
        <v>3641</v>
      </c>
      <c r="K186" s="1758"/>
      <c r="L186" s="19"/>
      <c r="M186" s="1759"/>
      <c r="N186" s="698"/>
    </row>
    <row r="187" spans="1:20" s="699" customFormat="1" ht="24" customHeight="1" x14ac:dyDescent="0.15">
      <c r="A187" s="773"/>
      <c r="B187" s="821"/>
      <c r="C187" s="773"/>
      <c r="D187" s="766"/>
      <c r="E187" s="705" t="s">
        <v>868</v>
      </c>
      <c r="F187" s="696" t="s">
        <v>3642</v>
      </c>
      <c r="G187" s="705" t="s">
        <v>3643</v>
      </c>
      <c r="H187" s="689"/>
      <c r="I187" s="722"/>
      <c r="J187" s="692" t="s">
        <v>3644</v>
      </c>
      <c r="K187" s="696" t="s">
        <v>114</v>
      </c>
      <c r="L187" s="19"/>
      <c r="M187" s="1759"/>
      <c r="N187" s="698"/>
    </row>
    <row r="188" spans="1:20" s="699" customFormat="1" ht="30" customHeight="1" x14ac:dyDescent="0.15">
      <c r="A188" s="773"/>
      <c r="B188" s="821"/>
      <c r="C188" s="773"/>
      <c r="D188" s="766"/>
      <c r="E188" s="773"/>
      <c r="F188" s="722"/>
      <c r="G188" s="688" t="s">
        <v>3645</v>
      </c>
      <c r="H188" s="722"/>
      <c r="I188" s="722"/>
      <c r="J188" s="688" t="s">
        <v>3646</v>
      </c>
      <c r="K188" s="688"/>
      <c r="L188" s="19"/>
      <c r="M188" s="1759"/>
      <c r="N188" s="748"/>
      <c r="S188" s="820"/>
      <c r="T188" s="820"/>
    </row>
    <row r="189" spans="1:20" s="699" customFormat="1" ht="21.75" customHeight="1" x14ac:dyDescent="0.15">
      <c r="A189" s="715"/>
      <c r="B189" s="716"/>
      <c r="C189" s="715"/>
      <c r="D189" s="701"/>
      <c r="E189" s="733"/>
      <c r="F189" s="731"/>
      <c r="G189" s="1757" t="s">
        <v>3647</v>
      </c>
      <c r="H189" s="722"/>
      <c r="I189" s="722"/>
      <c r="J189" s="692" t="s">
        <v>3648</v>
      </c>
      <c r="K189" s="696" t="s">
        <v>133</v>
      </c>
      <c r="L189" s="278"/>
      <c r="M189" s="1759"/>
      <c r="N189" s="698"/>
      <c r="S189" s="820"/>
      <c r="T189" s="820"/>
    </row>
    <row r="190" spans="1:20" s="699" customFormat="1" ht="21.75" customHeight="1" x14ac:dyDescent="0.15">
      <c r="A190" s="715"/>
      <c r="B190" s="716"/>
      <c r="C190" s="715"/>
      <c r="D190" s="701"/>
      <c r="E190" s="733"/>
      <c r="F190" s="731"/>
      <c r="G190" s="1758"/>
      <c r="H190" s="722"/>
      <c r="I190" s="722"/>
      <c r="J190" s="689" t="s">
        <v>3649</v>
      </c>
      <c r="K190" s="722"/>
      <c r="L190" s="278"/>
      <c r="M190" s="1759"/>
      <c r="N190" s="698"/>
      <c r="S190" s="820"/>
      <c r="T190" s="820"/>
    </row>
    <row r="191" spans="1:20" s="699" customFormat="1" ht="21.75" customHeight="1" x14ac:dyDescent="0.15">
      <c r="A191" s="715"/>
      <c r="B191" s="716"/>
      <c r="C191" s="715"/>
      <c r="D191" s="701"/>
      <c r="E191" s="733"/>
      <c r="F191" s="731"/>
      <c r="G191" s="770" t="s">
        <v>3650</v>
      </c>
      <c r="H191" s="722"/>
      <c r="I191" s="722"/>
      <c r="J191" s="689" t="s">
        <v>3651</v>
      </c>
      <c r="K191" s="722"/>
      <c r="L191" s="278"/>
      <c r="M191" s="1759"/>
      <c r="N191" s="748"/>
      <c r="S191" s="820"/>
      <c r="T191" s="820"/>
    </row>
    <row r="192" spans="1:20" s="699" customFormat="1" ht="21.75" customHeight="1" x14ac:dyDescent="0.15">
      <c r="A192" s="715"/>
      <c r="B192" s="716"/>
      <c r="C192" s="715"/>
      <c r="D192" s="701"/>
      <c r="E192" s="733"/>
      <c r="F192" s="731"/>
      <c r="G192" s="692" t="s">
        <v>3652</v>
      </c>
      <c r="H192" s="722"/>
      <c r="I192" s="722"/>
      <c r="J192" s="692" t="s">
        <v>3653</v>
      </c>
      <c r="K192" s="696" t="s">
        <v>1541</v>
      </c>
      <c r="L192" s="278"/>
      <c r="M192" s="1759"/>
      <c r="N192" s="698"/>
      <c r="S192" s="820"/>
      <c r="T192" s="820"/>
    </row>
    <row r="193" spans="1:20" s="699" customFormat="1" ht="21.75" customHeight="1" x14ac:dyDescent="0.15">
      <c r="A193" s="715"/>
      <c r="B193" s="716"/>
      <c r="C193" s="715"/>
      <c r="D193" s="701"/>
      <c r="E193" s="733"/>
      <c r="F193" s="731"/>
      <c r="G193" s="689"/>
      <c r="H193" s="722"/>
      <c r="I193" s="722"/>
      <c r="J193" s="689" t="s">
        <v>3654</v>
      </c>
      <c r="K193" s="722"/>
      <c r="L193" s="278"/>
      <c r="M193" s="1759"/>
      <c r="N193" s="698"/>
      <c r="S193" s="820"/>
      <c r="T193" s="820"/>
    </row>
    <row r="194" spans="1:20" s="699" customFormat="1" ht="21.75" customHeight="1" x14ac:dyDescent="0.15">
      <c r="A194" s="715"/>
      <c r="B194" s="716"/>
      <c r="C194" s="715"/>
      <c r="D194" s="701"/>
      <c r="E194" s="733"/>
      <c r="F194" s="731"/>
      <c r="G194" s="692" t="s">
        <v>3655</v>
      </c>
      <c r="H194" s="722"/>
      <c r="I194" s="722"/>
      <c r="J194" s="692" t="s">
        <v>3656</v>
      </c>
      <c r="K194" s="696" t="s">
        <v>1340</v>
      </c>
      <c r="L194" s="278"/>
      <c r="M194" s="1759"/>
      <c r="N194" s="698"/>
      <c r="S194" s="820"/>
      <c r="T194" s="820"/>
    </row>
    <row r="195" spans="1:20" s="699" customFormat="1" ht="21.75" customHeight="1" x14ac:dyDescent="0.15">
      <c r="A195" s="715"/>
      <c r="B195" s="716"/>
      <c r="C195" s="715"/>
      <c r="D195" s="701"/>
      <c r="E195" s="733"/>
      <c r="F195" s="731"/>
      <c r="G195" s="688" t="s">
        <v>3657</v>
      </c>
      <c r="H195" s="722"/>
      <c r="I195" s="722"/>
      <c r="J195" s="688" t="s">
        <v>3658</v>
      </c>
      <c r="K195" s="688"/>
      <c r="L195" s="278"/>
      <c r="M195" s="1759"/>
      <c r="N195" s="748"/>
    </row>
    <row r="196" spans="1:20" s="699" customFormat="1" ht="21.75" customHeight="1" x14ac:dyDescent="0.15">
      <c r="A196" s="715"/>
      <c r="B196" s="716"/>
      <c r="C196" s="715"/>
      <c r="D196" s="701"/>
      <c r="E196" s="1784" t="s">
        <v>57</v>
      </c>
      <c r="F196" s="1763" t="s">
        <v>3659</v>
      </c>
      <c r="G196" s="692" t="s">
        <v>3660</v>
      </c>
      <c r="H196" s="722"/>
      <c r="I196" s="722"/>
      <c r="J196" s="708" t="s">
        <v>3661</v>
      </c>
      <c r="K196" s="696" t="s">
        <v>133</v>
      </c>
      <c r="L196" s="278"/>
      <c r="M196" s="1759"/>
      <c r="N196" s="698"/>
    </row>
    <row r="197" spans="1:20" s="699" customFormat="1" ht="21.75" customHeight="1" x14ac:dyDescent="0.15">
      <c r="A197" s="715"/>
      <c r="B197" s="716"/>
      <c r="C197" s="715"/>
      <c r="D197" s="701"/>
      <c r="E197" s="1808"/>
      <c r="F197" s="1765"/>
      <c r="G197" s="692" t="s">
        <v>3662</v>
      </c>
      <c r="H197" s="722"/>
      <c r="I197" s="722"/>
      <c r="J197" s="688" t="s">
        <v>3663</v>
      </c>
      <c r="K197" s="696" t="s">
        <v>36</v>
      </c>
      <c r="L197" s="278"/>
      <c r="M197" s="1758"/>
      <c r="N197" s="698"/>
    </row>
    <row r="198" spans="1:20" s="699" customFormat="1" ht="81" customHeight="1" x14ac:dyDescent="0.15">
      <c r="A198" s="683">
        <v>41</v>
      </c>
      <c r="B198" s="742" t="s">
        <v>748</v>
      </c>
      <c r="C198" s="680"/>
      <c r="D198" s="697" t="s">
        <v>3664</v>
      </c>
      <c r="E198" s="705" t="s">
        <v>57</v>
      </c>
      <c r="F198" s="696" t="s">
        <v>214</v>
      </c>
      <c r="G198" s="693" t="s">
        <v>3665</v>
      </c>
      <c r="H198" s="743" t="s">
        <v>748</v>
      </c>
      <c r="I198" s="697" t="s">
        <v>750</v>
      </c>
      <c r="J198" s="689" t="s">
        <v>3666</v>
      </c>
      <c r="K198" s="693" t="s">
        <v>3667</v>
      </c>
      <c r="L198" s="1514" t="s">
        <v>72</v>
      </c>
      <c r="M198" s="1757" t="s">
        <v>0</v>
      </c>
      <c r="N198" s="698"/>
    </row>
    <row r="199" spans="1:20" s="699" customFormat="1" ht="15" customHeight="1" x14ac:dyDescent="0.15">
      <c r="A199" s="715"/>
      <c r="B199" s="716"/>
      <c r="C199" s="700"/>
      <c r="D199" s="701"/>
      <c r="E199" s="733"/>
      <c r="F199" s="731"/>
      <c r="G199" s="1757" t="s">
        <v>3668</v>
      </c>
      <c r="H199" s="731"/>
      <c r="I199" s="704"/>
      <c r="J199" s="692" t="s">
        <v>3669</v>
      </c>
      <c r="K199" s="743" t="s">
        <v>133</v>
      </c>
      <c r="L199" s="1515"/>
      <c r="M199" s="1759"/>
      <c r="N199" s="698"/>
    </row>
    <row r="200" spans="1:20" s="699" customFormat="1" ht="15" customHeight="1" x14ac:dyDescent="0.15">
      <c r="A200" s="715"/>
      <c r="B200" s="716"/>
      <c r="C200" s="700"/>
      <c r="D200" s="701"/>
      <c r="E200" s="737"/>
      <c r="F200" s="731"/>
      <c r="G200" s="1758"/>
      <c r="H200" s="731"/>
      <c r="I200" s="704"/>
      <c r="J200" s="688" t="s">
        <v>3670</v>
      </c>
      <c r="K200" s="731"/>
      <c r="L200" s="1515"/>
      <c r="M200" s="1759"/>
      <c r="N200" s="698"/>
    </row>
    <row r="201" spans="1:20" s="699" customFormat="1" ht="21" x14ac:dyDescent="0.15">
      <c r="A201" s="715"/>
      <c r="B201" s="716"/>
      <c r="C201" s="715"/>
      <c r="D201" s="701"/>
      <c r="E201" s="1807" t="s">
        <v>307</v>
      </c>
      <c r="F201" s="1763" t="s">
        <v>3671</v>
      </c>
      <c r="G201" s="822" t="s">
        <v>3672</v>
      </c>
      <c r="H201" s="689"/>
      <c r="I201" s="722"/>
      <c r="J201" s="708" t="s">
        <v>3673</v>
      </c>
      <c r="K201" s="682" t="s">
        <v>83</v>
      </c>
      <c r="L201" s="1515"/>
      <c r="M201" s="1759"/>
      <c r="N201" s="698"/>
    </row>
    <row r="202" spans="1:20" s="699" customFormat="1" ht="18.600000000000001" customHeight="1" x14ac:dyDescent="0.15">
      <c r="A202" s="715"/>
      <c r="B202" s="716"/>
      <c r="C202" s="715"/>
      <c r="D202" s="701"/>
      <c r="E202" s="1794"/>
      <c r="F202" s="1764"/>
      <c r="G202" s="758" t="s">
        <v>3674</v>
      </c>
      <c r="H202" s="689"/>
      <c r="I202" s="790"/>
      <c r="J202" s="692" t="s">
        <v>3675</v>
      </c>
      <c r="K202" s="743" t="s">
        <v>133</v>
      </c>
      <c r="L202" s="1515"/>
      <c r="M202" s="1759"/>
      <c r="N202" s="698"/>
    </row>
    <row r="203" spans="1:20" s="699" customFormat="1" ht="18" customHeight="1" x14ac:dyDescent="0.15">
      <c r="A203" s="715"/>
      <c r="B203" s="716"/>
      <c r="C203" s="715"/>
      <c r="D203" s="701"/>
      <c r="E203" s="1794"/>
      <c r="F203" s="1764"/>
      <c r="G203" s="758" t="s">
        <v>3676</v>
      </c>
      <c r="H203" s="689"/>
      <c r="I203" s="790"/>
      <c r="J203" s="692" t="s">
        <v>3677</v>
      </c>
      <c r="K203" s="696" t="s">
        <v>36</v>
      </c>
      <c r="L203" s="1515"/>
      <c r="M203" s="1759"/>
      <c r="N203" s="698"/>
    </row>
    <row r="204" spans="1:20" s="699" customFormat="1" ht="16.149999999999999" customHeight="1" x14ac:dyDescent="0.15">
      <c r="A204" s="715"/>
      <c r="B204" s="716"/>
      <c r="C204" s="715"/>
      <c r="D204" s="766"/>
      <c r="E204" s="1794"/>
      <c r="F204" s="1764"/>
      <c r="G204" s="1757" t="s">
        <v>3678</v>
      </c>
      <c r="H204" s="722"/>
      <c r="I204" s="689"/>
      <c r="J204" s="692" t="s">
        <v>3670</v>
      </c>
      <c r="K204" s="696" t="s">
        <v>109</v>
      </c>
      <c r="L204" s="278"/>
      <c r="M204" s="1759"/>
      <c r="N204" s="698"/>
    </row>
    <row r="205" spans="1:20" s="699" customFormat="1" ht="24" customHeight="1" x14ac:dyDescent="0.15">
      <c r="A205" s="715"/>
      <c r="B205" s="716"/>
      <c r="C205" s="715"/>
      <c r="D205" s="766"/>
      <c r="E205" s="1794"/>
      <c r="F205" s="1764"/>
      <c r="G205" s="1759"/>
      <c r="H205" s="722"/>
      <c r="I205" s="689"/>
      <c r="J205" s="809" t="s">
        <v>3679</v>
      </c>
      <c r="K205" s="688"/>
      <c r="L205" s="278"/>
      <c r="M205" s="1759"/>
      <c r="N205" s="698"/>
    </row>
    <row r="206" spans="1:20" s="699" customFormat="1" ht="24" customHeight="1" x14ac:dyDescent="0.15">
      <c r="A206" s="715"/>
      <c r="B206" s="716"/>
      <c r="C206" s="715"/>
      <c r="D206" s="766"/>
      <c r="E206" s="1794"/>
      <c r="F206" s="1764"/>
      <c r="G206" s="1759"/>
      <c r="H206" s="722"/>
      <c r="I206" s="689"/>
      <c r="J206" s="689" t="s">
        <v>3680</v>
      </c>
      <c r="K206" s="722" t="s">
        <v>36</v>
      </c>
      <c r="L206" s="278"/>
      <c r="M206" s="1759"/>
      <c r="N206" s="698"/>
    </row>
    <row r="207" spans="1:20" s="699" customFormat="1" ht="18" customHeight="1" x14ac:dyDescent="0.15">
      <c r="A207" s="715"/>
      <c r="B207" s="716"/>
      <c r="C207" s="715"/>
      <c r="D207" s="793"/>
      <c r="E207" s="1792"/>
      <c r="F207" s="1765"/>
      <c r="G207" s="1758"/>
      <c r="H207" s="722"/>
      <c r="I207" s="688"/>
      <c r="J207" s="688" t="s">
        <v>3681</v>
      </c>
      <c r="K207" s="688"/>
      <c r="L207" s="278"/>
      <c r="M207" s="1759"/>
      <c r="N207" s="698"/>
    </row>
    <row r="208" spans="1:20" s="699" customFormat="1" ht="26.25" customHeight="1" x14ac:dyDescent="0.15">
      <c r="A208" s="715"/>
      <c r="B208" s="716"/>
      <c r="C208" s="680" t="s">
        <v>25</v>
      </c>
      <c r="D208" s="776" t="s">
        <v>3682</v>
      </c>
      <c r="E208" s="745" t="s">
        <v>68</v>
      </c>
      <c r="F208" s="731" t="s">
        <v>3683</v>
      </c>
      <c r="G208" s="770" t="s">
        <v>3684</v>
      </c>
      <c r="H208" s="688"/>
      <c r="I208" s="775" t="s">
        <v>3682</v>
      </c>
      <c r="J208" s="689" t="s">
        <v>3685</v>
      </c>
      <c r="K208" s="722" t="s">
        <v>36</v>
      </c>
      <c r="L208" s="113" t="s">
        <v>7</v>
      </c>
      <c r="M208" s="1758"/>
      <c r="N208" s="698"/>
    </row>
    <row r="209" spans="1:14" s="699" customFormat="1" ht="24.75" customHeight="1" x14ac:dyDescent="0.15">
      <c r="A209" s="683">
        <v>42</v>
      </c>
      <c r="B209" s="742" t="s">
        <v>751</v>
      </c>
      <c r="C209" s="680" t="s">
        <v>22</v>
      </c>
      <c r="D209" s="701" t="s">
        <v>3686</v>
      </c>
      <c r="E209" s="707" t="s">
        <v>159</v>
      </c>
      <c r="F209" s="682" t="s">
        <v>3687</v>
      </c>
      <c r="G209" s="708" t="s">
        <v>3688</v>
      </c>
      <c r="H209" s="692" t="s">
        <v>3689</v>
      </c>
      <c r="I209" s="701" t="s">
        <v>3686</v>
      </c>
      <c r="J209" s="708" t="s">
        <v>3690</v>
      </c>
      <c r="K209" s="682" t="s">
        <v>1380</v>
      </c>
      <c r="L209" s="1514" t="s">
        <v>7</v>
      </c>
      <c r="M209" s="1757" t="s">
        <v>0</v>
      </c>
      <c r="N209" s="823"/>
    </row>
    <row r="210" spans="1:14" s="699" customFormat="1" ht="21" customHeight="1" x14ac:dyDescent="0.15">
      <c r="A210" s="715"/>
      <c r="B210" s="716"/>
      <c r="C210" s="700"/>
      <c r="D210" s="824"/>
      <c r="E210" s="707" t="s">
        <v>39</v>
      </c>
      <c r="F210" s="682" t="s">
        <v>3691</v>
      </c>
      <c r="G210" s="708" t="s">
        <v>3692</v>
      </c>
      <c r="H210" s="689"/>
      <c r="I210" s="825"/>
      <c r="J210" s="688" t="s">
        <v>3693</v>
      </c>
      <c r="K210" s="708" t="s">
        <v>36</v>
      </c>
      <c r="L210" s="1515"/>
      <c r="M210" s="1759"/>
      <c r="N210" s="748"/>
    </row>
    <row r="211" spans="1:14" s="699" customFormat="1" ht="37.5" customHeight="1" x14ac:dyDescent="0.15">
      <c r="A211" s="715"/>
      <c r="B211" s="716"/>
      <c r="C211" s="723" t="s">
        <v>24</v>
      </c>
      <c r="D211" s="740" t="s">
        <v>2901</v>
      </c>
      <c r="E211" s="709" t="s">
        <v>15</v>
      </c>
      <c r="F211" s="682" t="s">
        <v>3694</v>
      </c>
      <c r="G211" s="708" t="s">
        <v>89</v>
      </c>
      <c r="H211" s="770"/>
      <c r="I211" s="741" t="s">
        <v>2901</v>
      </c>
      <c r="J211" s="708" t="s">
        <v>90</v>
      </c>
      <c r="K211" s="682" t="s">
        <v>3695</v>
      </c>
      <c r="L211" s="1515"/>
      <c r="M211" s="1759"/>
      <c r="N211" s="698"/>
    </row>
    <row r="212" spans="1:14" s="699" customFormat="1" ht="49.9" customHeight="1" x14ac:dyDescent="0.15">
      <c r="A212" s="715"/>
      <c r="B212" s="716"/>
      <c r="C212" s="680" t="s">
        <v>66</v>
      </c>
      <c r="D212" s="694" t="s">
        <v>755</v>
      </c>
      <c r="E212" s="702" t="s">
        <v>70</v>
      </c>
      <c r="F212" s="703" t="s">
        <v>3696</v>
      </c>
      <c r="G212" s="708" t="s">
        <v>3696</v>
      </c>
      <c r="H212" s="722"/>
      <c r="I212" s="826" t="s">
        <v>755</v>
      </c>
      <c r="J212" s="708" t="s">
        <v>3697</v>
      </c>
      <c r="K212" s="682" t="s">
        <v>3698</v>
      </c>
      <c r="L212" s="1515"/>
      <c r="M212" s="1759"/>
      <c r="N212" s="698"/>
    </row>
    <row r="213" spans="1:14" s="699" customFormat="1" ht="24.75" customHeight="1" x14ac:dyDescent="0.15">
      <c r="A213" s="715"/>
      <c r="B213" s="716"/>
      <c r="C213" s="700"/>
      <c r="D213" s="701"/>
      <c r="E213" s="695" t="s">
        <v>15</v>
      </c>
      <c r="F213" s="696" t="s">
        <v>3699</v>
      </c>
      <c r="G213" s="1757" t="s">
        <v>3700</v>
      </c>
      <c r="H213" s="722"/>
      <c r="I213" s="827"/>
      <c r="J213" s="692" t="s">
        <v>3701</v>
      </c>
      <c r="K213" s="1757" t="s">
        <v>133</v>
      </c>
      <c r="L213" s="1515"/>
      <c r="M213" s="1759"/>
      <c r="N213" s="698"/>
    </row>
    <row r="214" spans="1:14" s="699" customFormat="1" ht="25.5" customHeight="1" x14ac:dyDescent="0.15">
      <c r="A214" s="715"/>
      <c r="B214" s="716"/>
      <c r="C214" s="700"/>
      <c r="D214" s="701"/>
      <c r="E214" s="745"/>
      <c r="F214" s="722"/>
      <c r="G214" s="1759"/>
      <c r="H214" s="722"/>
      <c r="I214" s="689"/>
      <c r="J214" s="689" t="s">
        <v>3702</v>
      </c>
      <c r="K214" s="1759"/>
      <c r="L214" s="1515"/>
      <c r="M214" s="1759"/>
      <c r="N214" s="698"/>
    </row>
    <row r="215" spans="1:14" s="699" customFormat="1" ht="24" customHeight="1" x14ac:dyDescent="0.15">
      <c r="A215" s="715"/>
      <c r="B215" s="716"/>
      <c r="C215" s="700"/>
      <c r="D215" s="701"/>
      <c r="E215" s="745"/>
      <c r="F215" s="722"/>
      <c r="G215" s="770"/>
      <c r="H215" s="722"/>
      <c r="I215" s="689"/>
      <c r="J215" s="689" t="s">
        <v>3703</v>
      </c>
      <c r="K215" s="770"/>
      <c r="L215" s="1515"/>
      <c r="M215" s="1759"/>
      <c r="N215" s="698"/>
    </row>
    <row r="216" spans="1:14" s="699" customFormat="1" ht="25.5" customHeight="1" x14ac:dyDescent="0.15">
      <c r="A216" s="715"/>
      <c r="B216" s="716"/>
      <c r="C216" s="700"/>
      <c r="D216" s="701"/>
      <c r="E216" s="745"/>
      <c r="F216" s="722"/>
      <c r="G216" s="770"/>
      <c r="H216" s="722"/>
      <c r="I216" s="689"/>
      <c r="J216" s="689" t="s">
        <v>3704</v>
      </c>
      <c r="K216" s="770"/>
      <c r="L216" s="1515"/>
      <c r="M216" s="1759"/>
      <c r="N216" s="698"/>
    </row>
    <row r="217" spans="1:14" s="699" customFormat="1" ht="23.25" customHeight="1" x14ac:dyDescent="0.15">
      <c r="A217" s="715"/>
      <c r="B217" s="716"/>
      <c r="C217" s="700"/>
      <c r="D217" s="701"/>
      <c r="E217" s="745"/>
      <c r="F217" s="722"/>
      <c r="G217" s="770"/>
      <c r="H217" s="722"/>
      <c r="I217" s="689"/>
      <c r="J217" s="689" t="s">
        <v>3705</v>
      </c>
      <c r="K217" s="731"/>
      <c r="L217" s="1515"/>
      <c r="M217" s="1759"/>
      <c r="N217" s="698"/>
    </row>
    <row r="218" spans="1:14" s="699" customFormat="1" ht="24" customHeight="1" x14ac:dyDescent="0.15">
      <c r="A218" s="715"/>
      <c r="B218" s="716"/>
      <c r="C218" s="700"/>
      <c r="D218" s="701"/>
      <c r="E218" s="745"/>
      <c r="F218" s="722"/>
      <c r="G218" s="754"/>
      <c r="H218" s="722"/>
      <c r="I218" s="689"/>
      <c r="J218" s="708" t="s">
        <v>3706</v>
      </c>
      <c r="K218" s="774" t="s">
        <v>36</v>
      </c>
      <c r="L218" s="1515"/>
      <c r="M218" s="1759"/>
      <c r="N218" s="698"/>
    </row>
    <row r="219" spans="1:14" s="699" customFormat="1" ht="44.25" customHeight="1" x14ac:dyDescent="0.15">
      <c r="A219" s="715"/>
      <c r="B219" s="716"/>
      <c r="C219" s="700"/>
      <c r="D219" s="701"/>
      <c r="E219" s="745"/>
      <c r="F219" s="722"/>
      <c r="G219" s="692" t="s">
        <v>3707</v>
      </c>
      <c r="H219" s="722"/>
      <c r="I219" s="689"/>
      <c r="J219" s="708" t="s">
        <v>3708</v>
      </c>
      <c r="K219" s="682" t="s">
        <v>1541</v>
      </c>
      <c r="L219" s="1515"/>
      <c r="M219" s="1759"/>
      <c r="N219" s="698"/>
    </row>
    <row r="220" spans="1:14" s="699" customFormat="1" ht="24" customHeight="1" x14ac:dyDescent="0.15">
      <c r="A220" s="715"/>
      <c r="B220" s="716"/>
      <c r="C220" s="680" t="s">
        <v>230</v>
      </c>
      <c r="D220" s="694" t="s">
        <v>758</v>
      </c>
      <c r="E220" s="695" t="s">
        <v>68</v>
      </c>
      <c r="F220" s="696" t="s">
        <v>3709</v>
      </c>
      <c r="G220" s="692" t="s">
        <v>3710</v>
      </c>
      <c r="H220" s="722"/>
      <c r="I220" s="692" t="s">
        <v>758</v>
      </c>
      <c r="J220" s="692" t="s">
        <v>3711</v>
      </c>
      <c r="K220" s="696" t="s">
        <v>133</v>
      </c>
      <c r="L220" s="1515"/>
      <c r="M220" s="1759"/>
      <c r="N220" s="698"/>
    </row>
    <row r="221" spans="1:14" s="699" customFormat="1" ht="24" customHeight="1" x14ac:dyDescent="0.15">
      <c r="A221" s="715"/>
      <c r="B221" s="716"/>
      <c r="C221" s="700"/>
      <c r="D221" s="701"/>
      <c r="E221" s="745"/>
      <c r="F221" s="722"/>
      <c r="G221" s="689"/>
      <c r="H221" s="722"/>
      <c r="I221" s="689"/>
      <c r="J221" s="689" t="s">
        <v>3712</v>
      </c>
      <c r="K221" s="722"/>
      <c r="L221" s="1515"/>
      <c r="M221" s="1759"/>
      <c r="N221" s="698"/>
    </row>
    <row r="222" spans="1:14" s="699" customFormat="1" ht="24" customHeight="1" x14ac:dyDescent="0.15">
      <c r="A222" s="715"/>
      <c r="B222" s="716"/>
      <c r="C222" s="700"/>
      <c r="D222" s="701"/>
      <c r="E222" s="745"/>
      <c r="F222" s="722"/>
      <c r="G222" s="689"/>
      <c r="H222" s="722"/>
      <c r="I222" s="689"/>
      <c r="J222" s="708" t="s">
        <v>3713</v>
      </c>
      <c r="K222" s="682" t="s">
        <v>1541</v>
      </c>
      <c r="L222" s="1515"/>
      <c r="M222" s="1759"/>
      <c r="N222" s="698"/>
    </row>
    <row r="223" spans="1:14" s="699" customFormat="1" ht="80.45" customHeight="1" x14ac:dyDescent="0.15">
      <c r="A223" s="715"/>
      <c r="B223" s="716"/>
      <c r="C223" s="735"/>
      <c r="D223" s="824"/>
      <c r="E223" s="707" t="s">
        <v>70</v>
      </c>
      <c r="F223" s="682" t="s">
        <v>3714</v>
      </c>
      <c r="G223" s="751" t="s">
        <v>3715</v>
      </c>
      <c r="H223" s="722"/>
      <c r="I223" s="688"/>
      <c r="J223" s="708" t="s">
        <v>3716</v>
      </c>
      <c r="K223" s="682" t="s">
        <v>3717</v>
      </c>
      <c r="L223" s="1515"/>
      <c r="M223" s="1759"/>
      <c r="N223" s="698"/>
    </row>
    <row r="224" spans="1:14" s="699" customFormat="1" ht="80.45" customHeight="1" x14ac:dyDescent="0.15">
      <c r="A224" s="715"/>
      <c r="B224" s="716"/>
      <c r="C224" s="735"/>
      <c r="D224" s="824"/>
      <c r="E224" s="707"/>
      <c r="F224" s="682"/>
      <c r="G224" s="708" t="s">
        <v>3718</v>
      </c>
      <c r="H224" s="722"/>
      <c r="I224" s="688"/>
      <c r="J224" s="708" t="s">
        <v>3719</v>
      </c>
      <c r="K224" s="682" t="s">
        <v>1340</v>
      </c>
      <c r="L224" s="1518"/>
      <c r="M224" s="1758"/>
      <c r="N224" s="698"/>
    </row>
    <row r="225" spans="1:14" s="699" customFormat="1" ht="23.25" customHeight="1" x14ac:dyDescent="0.15">
      <c r="A225" s="683">
        <v>43</v>
      </c>
      <c r="B225" s="743" t="s">
        <v>3720</v>
      </c>
      <c r="C225" s="700" t="s">
        <v>250</v>
      </c>
      <c r="D225" s="701" t="s">
        <v>3721</v>
      </c>
      <c r="E225" s="773" t="s">
        <v>70</v>
      </c>
      <c r="F225" s="696" t="s">
        <v>3722</v>
      </c>
      <c r="G225" s="692" t="s">
        <v>3723</v>
      </c>
      <c r="H225" s="743" t="s">
        <v>3720</v>
      </c>
      <c r="I225" s="701" t="s">
        <v>3721</v>
      </c>
      <c r="J225" s="689" t="s">
        <v>3724</v>
      </c>
      <c r="K225" s="730" t="s">
        <v>3349</v>
      </c>
      <c r="L225" s="1514" t="s">
        <v>72</v>
      </c>
      <c r="M225" s="1757" t="s">
        <v>0</v>
      </c>
      <c r="N225" s="698"/>
    </row>
    <row r="226" spans="1:14" s="699" customFormat="1" ht="23.25" customHeight="1" x14ac:dyDescent="0.15">
      <c r="A226" s="715"/>
      <c r="B226" s="731"/>
      <c r="C226" s="700"/>
      <c r="D226" s="701"/>
      <c r="E226" s="733"/>
      <c r="F226" s="731"/>
      <c r="G226" s="708" t="s">
        <v>3725</v>
      </c>
      <c r="H226" s="731"/>
      <c r="I226" s="828"/>
      <c r="J226" s="708" t="s">
        <v>3726</v>
      </c>
      <c r="K226" s="829" t="s">
        <v>1541</v>
      </c>
      <c r="L226" s="1515"/>
      <c r="M226" s="1759"/>
      <c r="N226" s="698"/>
    </row>
    <row r="227" spans="1:14" s="699" customFormat="1" ht="23.25" customHeight="1" x14ac:dyDescent="0.15">
      <c r="A227" s="715"/>
      <c r="B227" s="716"/>
      <c r="C227" s="735"/>
      <c r="D227" s="824"/>
      <c r="E227" s="1808"/>
      <c r="F227" s="1765"/>
      <c r="G227" s="709" t="s">
        <v>3727</v>
      </c>
      <c r="H227" s="689"/>
      <c r="I227" s="757"/>
      <c r="J227" s="708" t="s">
        <v>3728</v>
      </c>
      <c r="K227" s="682" t="s">
        <v>1340</v>
      </c>
      <c r="L227" s="1518"/>
      <c r="M227" s="1758"/>
      <c r="N227" s="698"/>
    </row>
    <row r="228" spans="1:14" s="699" customFormat="1" ht="22.5" customHeight="1" x14ac:dyDescent="0.15">
      <c r="A228" s="683">
        <v>44</v>
      </c>
      <c r="B228" s="743" t="s">
        <v>759</v>
      </c>
      <c r="C228" s="700" t="s">
        <v>120</v>
      </c>
      <c r="D228" s="701" t="s">
        <v>759</v>
      </c>
      <c r="E228" s="705" t="s">
        <v>70</v>
      </c>
      <c r="F228" s="696" t="s">
        <v>3729</v>
      </c>
      <c r="G228" s="692" t="s">
        <v>3730</v>
      </c>
      <c r="H228" s="743" t="s">
        <v>759</v>
      </c>
      <c r="I228" s="701" t="s">
        <v>759</v>
      </c>
      <c r="J228" s="692" t="s">
        <v>3731</v>
      </c>
      <c r="K228" s="730" t="s">
        <v>1801</v>
      </c>
      <c r="L228" s="1514" t="s">
        <v>7</v>
      </c>
      <c r="M228" s="1757" t="s">
        <v>0</v>
      </c>
      <c r="N228" s="698"/>
    </row>
    <row r="229" spans="1:14" s="699" customFormat="1" ht="21" customHeight="1" x14ac:dyDescent="0.15">
      <c r="A229" s="715"/>
      <c r="B229" s="731"/>
      <c r="C229" s="680" t="s">
        <v>24</v>
      </c>
      <c r="D229" s="694" t="s">
        <v>3732</v>
      </c>
      <c r="E229" s="705" t="s">
        <v>68</v>
      </c>
      <c r="F229" s="696" t="s">
        <v>3733</v>
      </c>
      <c r="G229" s="692" t="s">
        <v>3734</v>
      </c>
      <c r="H229" s="731"/>
      <c r="I229" s="826" t="s">
        <v>3732</v>
      </c>
      <c r="J229" s="692" t="s">
        <v>3735</v>
      </c>
      <c r="K229" s="730" t="s">
        <v>3349</v>
      </c>
      <c r="L229" s="1518"/>
      <c r="M229" s="1758"/>
      <c r="N229" s="698"/>
    </row>
    <row r="230" spans="1:14" s="699" customFormat="1" ht="72" customHeight="1" x14ac:dyDescent="0.15">
      <c r="A230" s="1464">
        <v>48</v>
      </c>
      <c r="B230" s="1466" t="s">
        <v>767</v>
      </c>
      <c r="C230" s="1465" t="s">
        <v>120</v>
      </c>
      <c r="D230" s="1468" t="s">
        <v>768</v>
      </c>
      <c r="E230" s="705" t="s">
        <v>68</v>
      </c>
      <c r="F230" s="696" t="s">
        <v>3736</v>
      </c>
      <c r="G230" s="1467" t="s">
        <v>21</v>
      </c>
      <c r="H230" s="1463" t="s">
        <v>767</v>
      </c>
      <c r="I230" s="1469" t="s">
        <v>768</v>
      </c>
      <c r="J230" s="1467" t="s">
        <v>37</v>
      </c>
      <c r="K230" s="696" t="s">
        <v>129</v>
      </c>
      <c r="L230" s="1459" t="s">
        <v>7</v>
      </c>
      <c r="M230" s="1467" t="s">
        <v>0</v>
      </c>
      <c r="N230" s="698"/>
    </row>
    <row r="231" spans="1:14" s="584" customFormat="1" ht="368.25" customHeight="1" x14ac:dyDescent="0.25">
      <c r="A231" s="1610" t="s">
        <v>6466</v>
      </c>
      <c r="B231" s="1611"/>
      <c r="C231" s="1611"/>
      <c r="D231" s="1611"/>
      <c r="E231" s="1611"/>
      <c r="F231" s="1611"/>
      <c r="G231" s="1611"/>
      <c r="H231" s="1611"/>
      <c r="I231" s="1611"/>
      <c r="J231" s="1611"/>
      <c r="K231" s="1476"/>
      <c r="L231" s="1476"/>
      <c r="M231" s="1477"/>
    </row>
    <row r="232" spans="1:14" x14ac:dyDescent="0.25">
      <c r="A232" s="139"/>
      <c r="B232" s="139"/>
      <c r="C232" s="139"/>
      <c r="D232" s="138"/>
      <c r="E232" s="139"/>
      <c r="F232" s="2"/>
      <c r="G232" s="2"/>
      <c r="H232" s="2"/>
      <c r="I232" s="2"/>
      <c r="J232" s="2"/>
      <c r="K232" s="2"/>
      <c r="L232" s="2"/>
      <c r="M232" s="1"/>
    </row>
    <row r="233" spans="1:14" x14ac:dyDescent="0.25">
      <c r="A233" s="139"/>
      <c r="B233" s="139"/>
      <c r="C233" s="139"/>
      <c r="D233" s="138"/>
      <c r="E233" s="139"/>
      <c r="F233" s="2"/>
      <c r="G233" s="2"/>
      <c r="H233" s="2"/>
      <c r="I233" s="2"/>
      <c r="J233" s="2"/>
      <c r="K233" s="2"/>
      <c r="L233" s="2"/>
      <c r="M233" s="1"/>
    </row>
    <row r="234" spans="1:14" x14ac:dyDescent="0.25">
      <c r="A234" s="139"/>
      <c r="B234" s="139"/>
      <c r="C234" s="139"/>
      <c r="D234" s="138"/>
      <c r="E234" s="139"/>
      <c r="F234" s="2"/>
      <c r="G234" s="2"/>
      <c r="H234" s="2"/>
      <c r="I234" s="2"/>
      <c r="J234" s="2"/>
      <c r="K234" s="2"/>
      <c r="L234" s="2"/>
      <c r="M234" s="1"/>
    </row>
    <row r="235" spans="1:14" x14ac:dyDescent="0.25">
      <c r="A235" s="139"/>
      <c r="B235" s="139"/>
      <c r="C235" s="139"/>
      <c r="D235" s="138"/>
      <c r="E235" s="139"/>
      <c r="F235" s="2"/>
      <c r="G235" s="2"/>
      <c r="H235" s="2"/>
      <c r="I235" s="2"/>
      <c r="J235" s="2"/>
      <c r="K235" s="2"/>
      <c r="L235" s="2"/>
      <c r="M235" s="1"/>
    </row>
    <row r="236" spans="1:14" x14ac:dyDescent="0.25">
      <c r="A236" s="139"/>
      <c r="B236" s="139"/>
      <c r="C236" s="139"/>
      <c r="D236" s="138"/>
      <c r="E236" s="139"/>
      <c r="F236" s="2"/>
      <c r="G236" s="2"/>
      <c r="H236" s="2"/>
      <c r="I236" s="2"/>
      <c r="J236" s="2"/>
      <c r="K236" s="2"/>
      <c r="L236" s="2"/>
      <c r="M236" s="1"/>
    </row>
    <row r="237" spans="1:14" x14ac:dyDescent="0.25">
      <c r="A237" s="139"/>
      <c r="B237" s="139"/>
      <c r="C237" s="139"/>
      <c r="D237" s="138"/>
      <c r="E237" s="139"/>
      <c r="F237" s="2"/>
      <c r="G237" s="2"/>
      <c r="H237" s="2"/>
      <c r="I237" s="2"/>
      <c r="J237" s="2"/>
      <c r="K237" s="2"/>
      <c r="L237" s="2"/>
      <c r="M237" s="1"/>
    </row>
    <row r="238" spans="1:14" x14ac:dyDescent="0.25">
      <c r="A238" s="139"/>
      <c r="B238" s="139"/>
      <c r="C238" s="139"/>
      <c r="D238" s="138"/>
      <c r="E238" s="139"/>
      <c r="F238" s="2"/>
      <c r="G238" s="2"/>
      <c r="H238" s="2"/>
      <c r="I238" s="2"/>
      <c r="J238" s="2"/>
      <c r="K238" s="2"/>
      <c r="L238" s="2"/>
      <c r="M238" s="1"/>
    </row>
    <row r="239" spans="1:14" x14ac:dyDescent="0.25">
      <c r="A239" s="139"/>
      <c r="B239" s="139"/>
      <c r="C239" s="139"/>
      <c r="D239" s="138"/>
      <c r="E239" s="139"/>
      <c r="F239" s="2"/>
      <c r="G239" s="2"/>
      <c r="H239" s="2"/>
      <c r="I239" s="2"/>
      <c r="J239" s="2"/>
      <c r="K239" s="2"/>
      <c r="L239" s="2"/>
      <c r="M239" s="1"/>
    </row>
    <row r="240" spans="1:14" x14ac:dyDescent="0.25">
      <c r="A240" s="139"/>
      <c r="B240" s="139"/>
      <c r="C240" s="139"/>
      <c r="D240" s="138"/>
      <c r="E240" s="139"/>
      <c r="F240" s="2"/>
      <c r="G240" s="2"/>
      <c r="H240" s="2"/>
      <c r="I240" s="2"/>
      <c r="J240" s="2"/>
      <c r="K240" s="2"/>
      <c r="L240" s="2"/>
      <c r="M240" s="1"/>
    </row>
    <row r="241" spans="1:43" x14ac:dyDescent="0.25">
      <c r="A241" s="139"/>
      <c r="B241" s="139"/>
      <c r="C241" s="139"/>
      <c r="D241" s="138"/>
      <c r="E241" s="139"/>
      <c r="F241" s="2"/>
      <c r="G241" s="2"/>
      <c r="H241" s="2"/>
      <c r="I241" s="2"/>
      <c r="J241" s="2"/>
      <c r="K241" s="2"/>
      <c r="L241" s="2"/>
      <c r="M241" s="1"/>
    </row>
    <row r="242" spans="1:43" x14ac:dyDescent="0.25">
      <c r="A242" s="139"/>
      <c r="B242" s="139"/>
      <c r="C242" s="139"/>
      <c r="D242" s="138"/>
      <c r="E242" s="139"/>
      <c r="F242" s="2"/>
      <c r="G242" s="2"/>
      <c r="H242" s="2"/>
      <c r="I242" s="2"/>
      <c r="J242" s="2"/>
      <c r="K242" s="2"/>
      <c r="L242" s="2"/>
      <c r="M242" s="1"/>
    </row>
    <row r="243" spans="1:43" x14ac:dyDescent="0.25">
      <c r="A243" s="139"/>
      <c r="B243" s="139"/>
      <c r="C243" s="139"/>
      <c r="D243" s="138"/>
      <c r="E243" s="139"/>
      <c r="F243" s="2"/>
      <c r="G243" s="2"/>
      <c r="H243" s="2"/>
      <c r="I243" s="2"/>
      <c r="J243" s="2"/>
      <c r="K243" s="2"/>
      <c r="L243" s="2"/>
      <c r="M243" s="1"/>
    </row>
    <row r="244" spans="1:43" x14ac:dyDescent="0.25">
      <c r="A244" s="139"/>
      <c r="B244" s="139"/>
      <c r="C244" s="139"/>
      <c r="D244" s="138"/>
      <c r="E244" s="139"/>
      <c r="F244" s="2"/>
      <c r="G244" s="2"/>
      <c r="H244" s="2"/>
      <c r="I244" s="2"/>
      <c r="J244" s="2"/>
      <c r="K244" s="2"/>
      <c r="L244" s="2"/>
      <c r="M244" s="1"/>
    </row>
    <row r="245" spans="1:43" x14ac:dyDescent="0.25">
      <c r="A245" s="139"/>
      <c r="B245" s="139"/>
      <c r="C245" s="139"/>
      <c r="D245" s="138"/>
      <c r="E245" s="139"/>
      <c r="F245" s="2"/>
      <c r="G245" s="2"/>
      <c r="H245" s="2"/>
      <c r="I245" s="2"/>
      <c r="J245" s="2"/>
      <c r="K245" s="2"/>
      <c r="L245" s="2"/>
      <c r="M245" s="1"/>
    </row>
    <row r="246" spans="1:43" x14ac:dyDescent="0.25">
      <c r="A246" s="139"/>
      <c r="B246" s="139"/>
      <c r="C246" s="139"/>
      <c r="D246" s="138"/>
      <c r="E246" s="139"/>
      <c r="F246" s="2"/>
      <c r="G246" s="2"/>
      <c r="H246" s="2"/>
      <c r="I246" s="2"/>
      <c r="J246" s="2"/>
      <c r="K246" s="2"/>
      <c r="L246" s="2"/>
      <c r="M246" s="1"/>
    </row>
    <row r="247" spans="1:43" s="672" customFormat="1" x14ac:dyDescent="0.25">
      <c r="A247" s="139"/>
      <c r="B247" s="139"/>
      <c r="C247" s="139"/>
      <c r="D247" s="138"/>
      <c r="E247" s="139"/>
      <c r="F247" s="2"/>
      <c r="G247" s="2"/>
      <c r="H247" s="2"/>
      <c r="I247" s="2"/>
      <c r="J247" s="2"/>
      <c r="K247" s="2"/>
      <c r="L247" s="2"/>
      <c r="M247" s="1"/>
      <c r="O247" s="259"/>
      <c r="P247" s="259"/>
      <c r="Q247" s="259"/>
      <c r="R247" s="259"/>
      <c r="S247" s="259"/>
      <c r="T247" s="259"/>
      <c r="U247" s="259"/>
      <c r="V247" s="259"/>
      <c r="W247" s="259"/>
      <c r="X247" s="259"/>
      <c r="Y247" s="259"/>
      <c r="Z247" s="259"/>
      <c r="AA247" s="259"/>
      <c r="AB247" s="259"/>
      <c r="AC247" s="259"/>
      <c r="AD247" s="259"/>
      <c r="AE247" s="259"/>
      <c r="AF247" s="259"/>
      <c r="AG247" s="259"/>
      <c r="AH247" s="259"/>
      <c r="AI247" s="259"/>
      <c r="AJ247" s="259"/>
      <c r="AK247" s="259"/>
      <c r="AL247" s="259"/>
      <c r="AM247" s="259"/>
      <c r="AN247" s="259"/>
      <c r="AO247" s="259"/>
      <c r="AP247" s="259"/>
      <c r="AQ247" s="259"/>
    </row>
    <row r="248" spans="1:43" s="672" customFormat="1" x14ac:dyDescent="0.25">
      <c r="A248" s="139"/>
      <c r="B248" s="139"/>
      <c r="C248" s="139"/>
      <c r="D248" s="138"/>
      <c r="E248" s="139"/>
      <c r="F248" s="2"/>
      <c r="G248" s="2"/>
      <c r="H248" s="2"/>
      <c r="I248" s="2"/>
      <c r="J248" s="2"/>
      <c r="K248" s="2"/>
      <c r="L248" s="2"/>
      <c r="M248" s="1"/>
      <c r="O248" s="259"/>
      <c r="P248" s="259"/>
      <c r="Q248" s="259"/>
      <c r="R248" s="259"/>
      <c r="S248" s="259"/>
      <c r="T248" s="259"/>
      <c r="U248" s="259"/>
      <c r="V248" s="259"/>
      <c r="W248" s="259"/>
      <c r="X248" s="259"/>
      <c r="Y248" s="259"/>
      <c r="Z248" s="259"/>
      <c r="AA248" s="259"/>
      <c r="AB248" s="259"/>
      <c r="AC248" s="259"/>
      <c r="AD248" s="259"/>
      <c r="AE248" s="259"/>
      <c r="AF248" s="259"/>
      <c r="AG248" s="259"/>
      <c r="AH248" s="259"/>
      <c r="AI248" s="259"/>
      <c r="AJ248" s="259"/>
      <c r="AK248" s="259"/>
      <c r="AL248" s="259"/>
      <c r="AM248" s="259"/>
      <c r="AN248" s="259"/>
      <c r="AO248" s="259"/>
      <c r="AP248" s="259"/>
      <c r="AQ248" s="259"/>
    </row>
    <row r="249" spans="1:43" s="672" customFormat="1" x14ac:dyDescent="0.25">
      <c r="A249" s="139"/>
      <c r="B249" s="139"/>
      <c r="C249" s="139"/>
      <c r="D249" s="138"/>
      <c r="E249" s="139"/>
      <c r="F249" s="2"/>
      <c r="G249" s="2"/>
      <c r="H249" s="2"/>
      <c r="I249" s="2"/>
      <c r="J249" s="2"/>
      <c r="K249" s="2"/>
      <c r="L249" s="2"/>
      <c r="M249" s="1"/>
      <c r="O249" s="259"/>
      <c r="P249" s="259"/>
      <c r="Q249" s="259"/>
      <c r="R249" s="259"/>
      <c r="S249" s="259"/>
      <c r="T249" s="259"/>
      <c r="U249" s="259"/>
      <c r="V249" s="259"/>
      <c r="W249" s="259"/>
      <c r="X249" s="259"/>
      <c r="Y249" s="259"/>
      <c r="Z249" s="259"/>
      <c r="AA249" s="259"/>
      <c r="AB249" s="259"/>
      <c r="AC249" s="259"/>
      <c r="AD249" s="259"/>
      <c r="AE249" s="259"/>
      <c r="AF249" s="259"/>
      <c r="AG249" s="259"/>
      <c r="AH249" s="259"/>
      <c r="AI249" s="259"/>
      <c r="AJ249" s="259"/>
      <c r="AK249" s="259"/>
      <c r="AL249" s="259"/>
      <c r="AM249" s="259"/>
      <c r="AN249" s="259"/>
      <c r="AO249" s="259"/>
      <c r="AP249" s="259"/>
      <c r="AQ249" s="259"/>
    </row>
    <row r="250" spans="1:43" s="672" customFormat="1" x14ac:dyDescent="0.25">
      <c r="A250" s="139"/>
      <c r="B250" s="139"/>
      <c r="C250" s="139"/>
      <c r="D250" s="138"/>
      <c r="E250" s="139"/>
      <c r="F250" s="2"/>
      <c r="G250" s="2"/>
      <c r="H250" s="2"/>
      <c r="I250" s="2"/>
      <c r="J250" s="2"/>
      <c r="K250" s="2"/>
      <c r="L250" s="2"/>
      <c r="M250" s="1"/>
      <c r="O250" s="259"/>
      <c r="P250" s="259"/>
      <c r="Q250" s="259"/>
      <c r="R250" s="259"/>
      <c r="S250" s="259"/>
      <c r="T250" s="259"/>
      <c r="U250" s="259"/>
      <c r="V250" s="259"/>
      <c r="W250" s="259"/>
      <c r="X250" s="259"/>
      <c r="Y250" s="259"/>
      <c r="Z250" s="259"/>
      <c r="AA250" s="259"/>
      <c r="AB250" s="259"/>
      <c r="AC250" s="259"/>
      <c r="AD250" s="259"/>
      <c r="AE250" s="259"/>
      <c r="AF250" s="259"/>
      <c r="AG250" s="259"/>
      <c r="AH250" s="259"/>
      <c r="AI250" s="259"/>
      <c r="AJ250" s="259"/>
      <c r="AK250" s="259"/>
      <c r="AL250" s="259"/>
      <c r="AM250" s="259"/>
      <c r="AN250" s="259"/>
      <c r="AO250" s="259"/>
      <c r="AP250" s="259"/>
      <c r="AQ250" s="259"/>
    </row>
    <row r="251" spans="1:43" s="672" customFormat="1" x14ac:dyDescent="0.25">
      <c r="A251" s="139"/>
      <c r="B251" s="139"/>
      <c r="C251" s="139"/>
      <c r="D251" s="138"/>
      <c r="E251" s="139"/>
      <c r="F251" s="2"/>
      <c r="G251" s="2"/>
      <c r="H251" s="2"/>
      <c r="I251" s="2"/>
      <c r="J251" s="2"/>
      <c r="K251" s="2"/>
      <c r="L251" s="2"/>
      <c r="M251" s="1"/>
      <c r="O251" s="259"/>
      <c r="P251" s="259"/>
      <c r="Q251" s="259"/>
      <c r="R251" s="259"/>
      <c r="S251" s="259"/>
      <c r="T251" s="259"/>
      <c r="U251" s="259"/>
      <c r="V251" s="259"/>
      <c r="W251" s="259"/>
      <c r="X251" s="259"/>
      <c r="Y251" s="259"/>
      <c r="Z251" s="259"/>
      <c r="AA251" s="259"/>
      <c r="AB251" s="259"/>
      <c r="AC251" s="259"/>
      <c r="AD251" s="259"/>
      <c r="AE251" s="259"/>
      <c r="AF251" s="259"/>
      <c r="AG251" s="259"/>
      <c r="AH251" s="259"/>
      <c r="AI251" s="259"/>
      <c r="AJ251" s="259"/>
      <c r="AK251" s="259"/>
      <c r="AL251" s="259"/>
      <c r="AM251" s="259"/>
      <c r="AN251" s="259"/>
      <c r="AO251" s="259"/>
      <c r="AP251" s="259"/>
      <c r="AQ251" s="259"/>
    </row>
    <row r="252" spans="1:43" s="672" customFormat="1" x14ac:dyDescent="0.25">
      <c r="A252" s="139"/>
      <c r="B252" s="139"/>
      <c r="C252" s="139"/>
      <c r="D252" s="138"/>
      <c r="E252" s="139"/>
      <c r="F252" s="2"/>
      <c r="G252" s="2"/>
      <c r="H252" s="2"/>
      <c r="I252" s="2"/>
      <c r="J252" s="2"/>
      <c r="K252" s="2"/>
      <c r="L252" s="2"/>
      <c r="M252" s="1"/>
      <c r="O252" s="259"/>
      <c r="P252" s="259"/>
      <c r="Q252" s="259"/>
      <c r="R252" s="259"/>
      <c r="S252" s="259"/>
      <c r="T252" s="259"/>
      <c r="U252" s="259"/>
      <c r="V252" s="259"/>
      <c r="W252" s="259"/>
      <c r="X252" s="259"/>
      <c r="Y252" s="259"/>
      <c r="Z252" s="259"/>
      <c r="AA252" s="259"/>
      <c r="AB252" s="259"/>
      <c r="AC252" s="259"/>
      <c r="AD252" s="259"/>
      <c r="AE252" s="259"/>
      <c r="AF252" s="259"/>
      <c r="AG252" s="259"/>
      <c r="AH252" s="259"/>
      <c r="AI252" s="259"/>
      <c r="AJ252" s="259"/>
      <c r="AK252" s="259"/>
      <c r="AL252" s="259"/>
      <c r="AM252" s="259"/>
      <c r="AN252" s="259"/>
      <c r="AO252" s="259"/>
      <c r="AP252" s="259"/>
      <c r="AQ252" s="259"/>
    </row>
    <row r="253" spans="1:43" s="672" customFormat="1" x14ac:dyDescent="0.25">
      <c r="A253" s="139"/>
      <c r="B253" s="139"/>
      <c r="C253" s="139"/>
      <c r="D253" s="138"/>
      <c r="E253" s="139"/>
      <c r="F253" s="2"/>
      <c r="G253" s="2"/>
      <c r="H253" s="2"/>
      <c r="I253" s="2"/>
      <c r="J253" s="2"/>
      <c r="K253" s="2"/>
      <c r="L253" s="2"/>
      <c r="M253" s="1"/>
      <c r="O253" s="259"/>
      <c r="P253" s="259"/>
      <c r="Q253" s="259"/>
      <c r="R253" s="259"/>
      <c r="S253" s="259"/>
      <c r="T253" s="259"/>
      <c r="U253" s="259"/>
      <c r="V253" s="259"/>
      <c r="W253" s="259"/>
      <c r="X253" s="259"/>
      <c r="Y253" s="259"/>
      <c r="Z253" s="259"/>
      <c r="AA253" s="259"/>
      <c r="AB253" s="259"/>
      <c r="AC253" s="259"/>
      <c r="AD253" s="259"/>
      <c r="AE253" s="259"/>
      <c r="AF253" s="259"/>
      <c r="AG253" s="259"/>
      <c r="AH253" s="259"/>
      <c r="AI253" s="259"/>
      <c r="AJ253" s="259"/>
      <c r="AK253" s="259"/>
      <c r="AL253" s="259"/>
      <c r="AM253" s="259"/>
      <c r="AN253" s="259"/>
      <c r="AO253" s="259"/>
      <c r="AP253" s="259"/>
      <c r="AQ253" s="259"/>
    </row>
    <row r="254" spans="1:43" s="672" customFormat="1" x14ac:dyDescent="0.25">
      <c r="A254" s="139"/>
      <c r="B254" s="139"/>
      <c r="C254" s="139"/>
      <c r="D254" s="138"/>
      <c r="E254" s="139"/>
      <c r="F254" s="2"/>
      <c r="G254" s="2"/>
      <c r="H254" s="2"/>
      <c r="I254" s="2"/>
      <c r="J254" s="2"/>
      <c r="K254" s="2"/>
      <c r="L254" s="2"/>
      <c r="M254" s="1"/>
      <c r="O254" s="259"/>
      <c r="P254" s="259"/>
      <c r="Q254" s="259"/>
      <c r="R254" s="259"/>
      <c r="S254" s="259"/>
      <c r="T254" s="259"/>
      <c r="U254" s="259"/>
      <c r="V254" s="259"/>
      <c r="W254" s="259"/>
      <c r="X254" s="259"/>
      <c r="Y254" s="259"/>
      <c r="Z254" s="259"/>
      <c r="AA254" s="259"/>
      <c r="AB254" s="259"/>
      <c r="AC254" s="259"/>
      <c r="AD254" s="259"/>
      <c r="AE254" s="259"/>
      <c r="AF254" s="259"/>
      <c r="AG254" s="259"/>
      <c r="AH254" s="259"/>
      <c r="AI254" s="259"/>
      <c r="AJ254" s="259"/>
      <c r="AK254" s="259"/>
      <c r="AL254" s="259"/>
      <c r="AM254" s="259"/>
      <c r="AN254" s="259"/>
      <c r="AO254" s="259"/>
      <c r="AP254" s="259"/>
      <c r="AQ254" s="259"/>
    </row>
    <row r="255" spans="1:43" s="672" customFormat="1" x14ac:dyDescent="0.25">
      <c r="A255" s="139"/>
      <c r="B255" s="139"/>
      <c r="C255" s="139"/>
      <c r="D255" s="138"/>
      <c r="E255" s="139"/>
      <c r="F255" s="2"/>
      <c r="G255" s="2"/>
      <c r="H255" s="2"/>
      <c r="I255" s="2"/>
      <c r="J255" s="2"/>
      <c r="K255" s="2"/>
      <c r="L255" s="2"/>
      <c r="M255" s="1"/>
      <c r="O255" s="259"/>
      <c r="P255" s="259"/>
      <c r="Q255" s="259"/>
      <c r="R255" s="259"/>
      <c r="S255" s="259"/>
      <c r="T255" s="259"/>
      <c r="U255" s="259"/>
      <c r="V255" s="259"/>
      <c r="W255" s="259"/>
      <c r="X255" s="259"/>
      <c r="Y255" s="259"/>
      <c r="Z255" s="259"/>
      <c r="AA255" s="259"/>
      <c r="AB255" s="259"/>
      <c r="AC255" s="259"/>
      <c r="AD255" s="259"/>
      <c r="AE255" s="259"/>
      <c r="AF255" s="259"/>
      <c r="AG255" s="259"/>
      <c r="AH255" s="259"/>
      <c r="AI255" s="259"/>
      <c r="AJ255" s="259"/>
      <c r="AK255" s="259"/>
      <c r="AL255" s="259"/>
      <c r="AM255" s="259"/>
      <c r="AN255" s="259"/>
      <c r="AO255" s="259"/>
      <c r="AP255" s="259"/>
      <c r="AQ255" s="259"/>
    </row>
    <row r="256" spans="1:43" s="672" customFormat="1" x14ac:dyDescent="0.25">
      <c r="A256" s="139"/>
      <c r="B256" s="139"/>
      <c r="C256" s="139"/>
      <c r="D256" s="138"/>
      <c r="E256" s="139"/>
      <c r="F256" s="2"/>
      <c r="G256" s="2"/>
      <c r="H256" s="2"/>
      <c r="I256" s="2"/>
      <c r="J256" s="2"/>
      <c r="K256" s="2"/>
      <c r="L256" s="2"/>
      <c r="M256" s="1"/>
      <c r="O256" s="259"/>
      <c r="P256" s="259"/>
      <c r="Q256" s="259"/>
      <c r="R256" s="259"/>
      <c r="S256" s="259"/>
      <c r="T256" s="259"/>
      <c r="U256" s="259"/>
      <c r="V256" s="259"/>
      <c r="W256" s="259"/>
      <c r="X256" s="259"/>
      <c r="Y256" s="259"/>
      <c r="Z256" s="259"/>
      <c r="AA256" s="259"/>
      <c r="AB256" s="259"/>
      <c r="AC256" s="259"/>
      <c r="AD256" s="259"/>
      <c r="AE256" s="259"/>
      <c r="AF256" s="259"/>
      <c r="AG256" s="259"/>
      <c r="AH256" s="259"/>
      <c r="AI256" s="259"/>
      <c r="AJ256" s="259"/>
      <c r="AK256" s="259"/>
      <c r="AL256" s="259"/>
      <c r="AM256" s="259"/>
      <c r="AN256" s="259"/>
      <c r="AO256" s="259"/>
      <c r="AP256" s="259"/>
      <c r="AQ256" s="259"/>
    </row>
    <row r="257" spans="1:43" s="672" customFormat="1" x14ac:dyDescent="0.25">
      <c r="A257" s="139"/>
      <c r="B257" s="139"/>
      <c r="C257" s="139"/>
      <c r="D257" s="138"/>
      <c r="E257" s="139"/>
      <c r="F257" s="2"/>
      <c r="G257" s="2"/>
      <c r="H257" s="2"/>
      <c r="I257" s="2"/>
      <c r="J257" s="2"/>
      <c r="K257" s="2"/>
      <c r="L257" s="2"/>
      <c r="M257" s="1"/>
      <c r="O257" s="259"/>
      <c r="P257" s="259"/>
      <c r="Q257" s="259"/>
      <c r="R257" s="259"/>
      <c r="S257" s="259"/>
      <c r="T257" s="259"/>
      <c r="U257" s="259"/>
      <c r="V257" s="259"/>
      <c r="W257" s="259"/>
      <c r="X257" s="259"/>
      <c r="Y257" s="259"/>
      <c r="Z257" s="259"/>
      <c r="AA257" s="259"/>
      <c r="AB257" s="259"/>
      <c r="AC257" s="259"/>
      <c r="AD257" s="259"/>
      <c r="AE257" s="259"/>
      <c r="AF257" s="259"/>
      <c r="AG257" s="259"/>
      <c r="AH257" s="259"/>
      <c r="AI257" s="259"/>
      <c r="AJ257" s="259"/>
      <c r="AK257" s="259"/>
      <c r="AL257" s="259"/>
      <c r="AM257" s="259"/>
      <c r="AN257" s="259"/>
      <c r="AO257" s="259"/>
      <c r="AP257" s="259"/>
      <c r="AQ257" s="259"/>
    </row>
    <row r="258" spans="1:43" s="672" customFormat="1" x14ac:dyDescent="0.25">
      <c r="A258" s="139"/>
      <c r="B258" s="139"/>
      <c r="C258" s="139"/>
      <c r="D258" s="138"/>
      <c r="E258" s="139"/>
      <c r="F258" s="2"/>
      <c r="G258" s="2"/>
      <c r="H258" s="2"/>
      <c r="I258" s="2"/>
      <c r="J258" s="2"/>
      <c r="K258" s="2"/>
      <c r="L258" s="2"/>
      <c r="M258" s="1"/>
      <c r="O258" s="259"/>
      <c r="P258" s="259"/>
      <c r="Q258" s="259"/>
      <c r="R258" s="259"/>
      <c r="S258" s="259"/>
      <c r="T258" s="259"/>
      <c r="U258" s="259"/>
      <c r="V258" s="259"/>
      <c r="W258" s="259"/>
      <c r="X258" s="259"/>
      <c r="Y258" s="259"/>
      <c r="Z258" s="259"/>
      <c r="AA258" s="259"/>
      <c r="AB258" s="259"/>
      <c r="AC258" s="259"/>
      <c r="AD258" s="259"/>
      <c r="AE258" s="259"/>
      <c r="AF258" s="259"/>
      <c r="AG258" s="259"/>
      <c r="AH258" s="259"/>
      <c r="AI258" s="259"/>
      <c r="AJ258" s="259"/>
      <c r="AK258" s="259"/>
      <c r="AL258" s="259"/>
      <c r="AM258" s="259"/>
      <c r="AN258" s="259"/>
      <c r="AO258" s="259"/>
      <c r="AP258" s="259"/>
      <c r="AQ258" s="259"/>
    </row>
    <row r="259" spans="1:43" s="672" customFormat="1" x14ac:dyDescent="0.25">
      <c r="A259" s="139"/>
      <c r="B259" s="139"/>
      <c r="C259" s="139"/>
      <c r="D259" s="138"/>
      <c r="E259" s="139"/>
      <c r="F259" s="2"/>
      <c r="G259" s="2"/>
      <c r="H259" s="2"/>
      <c r="I259" s="2"/>
      <c r="J259" s="2"/>
      <c r="K259" s="2"/>
      <c r="L259" s="2"/>
      <c r="M259" s="1"/>
      <c r="O259" s="259"/>
      <c r="P259" s="259"/>
      <c r="Q259" s="259"/>
      <c r="R259" s="259"/>
      <c r="S259" s="259"/>
      <c r="T259" s="259"/>
      <c r="U259" s="259"/>
      <c r="V259" s="259"/>
      <c r="W259" s="259"/>
      <c r="X259" s="259"/>
      <c r="Y259" s="259"/>
      <c r="Z259" s="259"/>
      <c r="AA259" s="259"/>
      <c r="AB259" s="259"/>
      <c r="AC259" s="259"/>
      <c r="AD259" s="259"/>
      <c r="AE259" s="259"/>
      <c r="AF259" s="259"/>
      <c r="AG259" s="259"/>
      <c r="AH259" s="259"/>
      <c r="AI259" s="259"/>
      <c r="AJ259" s="259"/>
      <c r="AK259" s="259"/>
      <c r="AL259" s="259"/>
      <c r="AM259" s="259"/>
      <c r="AN259" s="259"/>
      <c r="AO259" s="259"/>
      <c r="AP259" s="259"/>
      <c r="AQ259" s="259"/>
    </row>
    <row r="260" spans="1:43" s="672" customFormat="1" x14ac:dyDescent="0.25">
      <c r="A260" s="139"/>
      <c r="B260" s="139"/>
      <c r="C260" s="139"/>
      <c r="D260" s="138"/>
      <c r="E260" s="139"/>
      <c r="F260" s="2"/>
      <c r="G260" s="2"/>
      <c r="H260" s="2"/>
      <c r="I260" s="2"/>
      <c r="J260" s="2"/>
      <c r="K260" s="2"/>
      <c r="L260" s="2"/>
      <c r="M260" s="1"/>
      <c r="O260" s="259"/>
      <c r="P260" s="259"/>
      <c r="Q260" s="259"/>
      <c r="R260" s="259"/>
      <c r="S260" s="259"/>
      <c r="T260" s="259"/>
      <c r="U260" s="259"/>
      <c r="V260" s="259"/>
      <c r="W260" s="259"/>
      <c r="X260" s="259"/>
      <c r="Y260" s="259"/>
      <c r="Z260" s="259"/>
      <c r="AA260" s="259"/>
      <c r="AB260" s="259"/>
      <c r="AC260" s="259"/>
      <c r="AD260" s="259"/>
      <c r="AE260" s="259"/>
      <c r="AF260" s="259"/>
      <c r="AG260" s="259"/>
      <c r="AH260" s="259"/>
      <c r="AI260" s="259"/>
      <c r="AJ260" s="259"/>
      <c r="AK260" s="259"/>
      <c r="AL260" s="259"/>
      <c r="AM260" s="259"/>
      <c r="AN260" s="259"/>
      <c r="AO260" s="259"/>
      <c r="AP260" s="259"/>
      <c r="AQ260" s="259"/>
    </row>
    <row r="261" spans="1:43" s="672" customFormat="1" x14ac:dyDescent="0.25">
      <c r="A261" s="139"/>
      <c r="B261" s="139"/>
      <c r="C261" s="139"/>
      <c r="D261" s="138"/>
      <c r="E261" s="139"/>
      <c r="F261" s="2"/>
      <c r="G261" s="2"/>
      <c r="H261" s="2"/>
      <c r="I261" s="2"/>
      <c r="J261" s="2"/>
      <c r="K261" s="2"/>
      <c r="L261" s="2"/>
      <c r="M261" s="1"/>
      <c r="O261" s="259"/>
      <c r="P261" s="259"/>
      <c r="Q261" s="259"/>
      <c r="R261" s="259"/>
      <c r="S261" s="259"/>
      <c r="T261" s="259"/>
      <c r="U261" s="259"/>
      <c r="V261" s="259"/>
      <c r="W261" s="259"/>
      <c r="X261" s="259"/>
      <c r="Y261" s="259"/>
      <c r="Z261" s="259"/>
      <c r="AA261" s="259"/>
      <c r="AB261" s="259"/>
      <c r="AC261" s="259"/>
      <c r="AD261" s="259"/>
      <c r="AE261" s="259"/>
      <c r="AF261" s="259"/>
      <c r="AG261" s="259"/>
      <c r="AH261" s="259"/>
      <c r="AI261" s="259"/>
      <c r="AJ261" s="259"/>
      <c r="AK261" s="259"/>
      <c r="AL261" s="259"/>
      <c r="AM261" s="259"/>
      <c r="AN261" s="259"/>
      <c r="AO261" s="259"/>
      <c r="AP261" s="259"/>
      <c r="AQ261" s="259"/>
    </row>
    <row r="262" spans="1:43" s="672" customFormat="1" x14ac:dyDescent="0.25">
      <c r="A262" s="139"/>
      <c r="B262" s="139"/>
      <c r="C262" s="139"/>
      <c r="D262" s="138"/>
      <c r="E262" s="139"/>
      <c r="F262" s="2"/>
      <c r="G262" s="2"/>
      <c r="H262" s="2"/>
      <c r="I262" s="2"/>
      <c r="J262" s="2"/>
      <c r="K262" s="2"/>
      <c r="L262" s="2"/>
      <c r="M262" s="1"/>
      <c r="O262" s="259"/>
      <c r="P262" s="259"/>
      <c r="Q262" s="259"/>
      <c r="R262" s="259"/>
      <c r="S262" s="259"/>
      <c r="T262" s="259"/>
      <c r="U262" s="259"/>
      <c r="V262" s="259"/>
      <c r="W262" s="259"/>
      <c r="X262" s="259"/>
      <c r="Y262" s="259"/>
      <c r="Z262" s="259"/>
      <c r="AA262" s="259"/>
      <c r="AB262" s="259"/>
      <c r="AC262" s="259"/>
      <c r="AD262" s="259"/>
      <c r="AE262" s="259"/>
      <c r="AF262" s="259"/>
      <c r="AG262" s="259"/>
      <c r="AH262" s="259"/>
      <c r="AI262" s="259"/>
      <c r="AJ262" s="259"/>
      <c r="AK262" s="259"/>
      <c r="AL262" s="259"/>
      <c r="AM262" s="259"/>
      <c r="AN262" s="259"/>
      <c r="AO262" s="259"/>
      <c r="AP262" s="259"/>
      <c r="AQ262" s="259"/>
    </row>
    <row r="263" spans="1:43" s="672" customFormat="1" x14ac:dyDescent="0.25">
      <c r="A263" s="139"/>
      <c r="B263" s="139"/>
      <c r="C263" s="139"/>
      <c r="D263" s="138"/>
      <c r="E263" s="139"/>
      <c r="F263" s="2"/>
      <c r="G263" s="2"/>
      <c r="H263" s="2"/>
      <c r="I263" s="2"/>
      <c r="J263" s="2"/>
      <c r="K263" s="2"/>
      <c r="L263" s="2"/>
      <c r="M263" s="1"/>
      <c r="O263" s="259"/>
      <c r="P263" s="259"/>
      <c r="Q263" s="259"/>
      <c r="R263" s="259"/>
      <c r="S263" s="259"/>
      <c r="T263" s="259"/>
      <c r="U263" s="259"/>
      <c r="V263" s="259"/>
      <c r="W263" s="259"/>
      <c r="X263" s="259"/>
      <c r="Y263" s="259"/>
      <c r="Z263" s="259"/>
      <c r="AA263" s="259"/>
      <c r="AB263" s="259"/>
      <c r="AC263" s="259"/>
      <c r="AD263" s="259"/>
      <c r="AE263" s="259"/>
      <c r="AF263" s="259"/>
      <c r="AG263" s="259"/>
      <c r="AH263" s="259"/>
      <c r="AI263" s="259"/>
      <c r="AJ263" s="259"/>
      <c r="AK263" s="259"/>
      <c r="AL263" s="259"/>
      <c r="AM263" s="259"/>
      <c r="AN263" s="259"/>
      <c r="AO263" s="259"/>
      <c r="AP263" s="259"/>
      <c r="AQ263" s="259"/>
    </row>
    <row r="264" spans="1:43" s="672" customFormat="1" x14ac:dyDescent="0.25">
      <c r="A264" s="139"/>
      <c r="B264" s="139"/>
      <c r="C264" s="139"/>
      <c r="D264" s="138"/>
      <c r="E264" s="139"/>
      <c r="F264" s="2"/>
      <c r="G264" s="2"/>
      <c r="H264" s="2"/>
      <c r="I264" s="2"/>
      <c r="J264" s="2"/>
      <c r="K264" s="2"/>
      <c r="L264" s="2"/>
      <c r="M264" s="1"/>
      <c r="O264" s="259"/>
      <c r="P264" s="259"/>
      <c r="Q264" s="259"/>
      <c r="R264" s="259"/>
      <c r="S264" s="259"/>
      <c r="T264" s="259"/>
      <c r="U264" s="259"/>
      <c r="V264" s="259"/>
      <c r="W264" s="259"/>
      <c r="X264" s="259"/>
      <c r="Y264" s="259"/>
      <c r="Z264" s="259"/>
      <c r="AA264" s="259"/>
      <c r="AB264" s="259"/>
      <c r="AC264" s="259"/>
      <c r="AD264" s="259"/>
      <c r="AE264" s="259"/>
      <c r="AF264" s="259"/>
      <c r="AG264" s="259"/>
      <c r="AH264" s="259"/>
      <c r="AI264" s="259"/>
      <c r="AJ264" s="259"/>
      <c r="AK264" s="259"/>
      <c r="AL264" s="259"/>
      <c r="AM264" s="259"/>
      <c r="AN264" s="259"/>
      <c r="AO264" s="259"/>
      <c r="AP264" s="259"/>
      <c r="AQ264" s="259"/>
    </row>
    <row r="265" spans="1:43" s="672" customFormat="1" x14ac:dyDescent="0.25">
      <c r="A265" s="139"/>
      <c r="B265" s="139"/>
      <c r="C265" s="139"/>
      <c r="D265" s="138"/>
      <c r="E265" s="139"/>
      <c r="F265" s="2"/>
      <c r="G265" s="2"/>
      <c r="H265" s="2"/>
      <c r="I265" s="2"/>
      <c r="J265" s="2"/>
      <c r="K265" s="2"/>
      <c r="L265" s="2"/>
      <c r="M265" s="1"/>
      <c r="O265" s="259"/>
      <c r="P265" s="259"/>
      <c r="Q265" s="259"/>
      <c r="R265" s="259"/>
      <c r="S265" s="259"/>
      <c r="T265" s="259"/>
      <c r="U265" s="259"/>
      <c r="V265" s="259"/>
      <c r="W265" s="259"/>
      <c r="X265" s="259"/>
      <c r="Y265" s="259"/>
      <c r="Z265" s="259"/>
      <c r="AA265" s="259"/>
      <c r="AB265" s="259"/>
      <c r="AC265" s="259"/>
      <c r="AD265" s="259"/>
      <c r="AE265" s="259"/>
      <c r="AF265" s="259"/>
      <c r="AG265" s="259"/>
      <c r="AH265" s="259"/>
      <c r="AI265" s="259"/>
      <c r="AJ265" s="259"/>
      <c r="AK265" s="259"/>
      <c r="AL265" s="259"/>
      <c r="AM265" s="259"/>
      <c r="AN265" s="259"/>
      <c r="AO265" s="259"/>
      <c r="AP265" s="259"/>
      <c r="AQ265" s="259"/>
    </row>
    <row r="266" spans="1:43" s="672" customFormat="1" x14ac:dyDescent="0.25">
      <c r="A266" s="139"/>
      <c r="B266" s="139"/>
      <c r="C266" s="139"/>
      <c r="D266" s="138"/>
      <c r="E266" s="139"/>
      <c r="F266" s="2"/>
      <c r="G266" s="2"/>
      <c r="H266" s="2"/>
      <c r="I266" s="2"/>
      <c r="J266" s="2"/>
      <c r="K266" s="2"/>
      <c r="L266" s="2"/>
      <c r="M266" s="1"/>
      <c r="O266" s="259"/>
      <c r="P266" s="259"/>
      <c r="Q266" s="259"/>
      <c r="R266" s="259"/>
      <c r="S266" s="259"/>
      <c r="T266" s="259"/>
      <c r="U266" s="259"/>
      <c r="V266" s="259"/>
      <c r="W266" s="259"/>
      <c r="X266" s="259"/>
      <c r="Y266" s="259"/>
      <c r="Z266" s="259"/>
      <c r="AA266" s="259"/>
      <c r="AB266" s="259"/>
      <c r="AC266" s="259"/>
      <c r="AD266" s="259"/>
      <c r="AE266" s="259"/>
      <c r="AF266" s="259"/>
      <c r="AG266" s="259"/>
      <c r="AH266" s="259"/>
      <c r="AI266" s="259"/>
      <c r="AJ266" s="259"/>
      <c r="AK266" s="259"/>
      <c r="AL266" s="259"/>
      <c r="AM266" s="259"/>
      <c r="AN266" s="259"/>
      <c r="AO266" s="259"/>
      <c r="AP266" s="259"/>
      <c r="AQ266" s="259"/>
    </row>
    <row r="267" spans="1:43" s="672" customFormat="1" x14ac:dyDescent="0.25">
      <c r="A267" s="139"/>
      <c r="B267" s="139"/>
      <c r="C267" s="139"/>
      <c r="D267" s="138"/>
      <c r="E267" s="139"/>
      <c r="F267" s="2"/>
      <c r="G267" s="2"/>
      <c r="H267" s="2"/>
      <c r="I267" s="2"/>
      <c r="J267" s="2"/>
      <c r="K267" s="2"/>
      <c r="L267" s="2"/>
      <c r="M267" s="1"/>
      <c r="O267" s="259"/>
      <c r="P267" s="259"/>
      <c r="Q267" s="259"/>
      <c r="R267" s="259"/>
      <c r="S267" s="259"/>
      <c r="T267" s="259"/>
      <c r="U267" s="259"/>
      <c r="V267" s="259"/>
      <c r="W267" s="259"/>
      <c r="X267" s="259"/>
      <c r="Y267" s="259"/>
      <c r="Z267" s="259"/>
      <c r="AA267" s="259"/>
      <c r="AB267" s="259"/>
      <c r="AC267" s="259"/>
      <c r="AD267" s="259"/>
      <c r="AE267" s="259"/>
      <c r="AF267" s="259"/>
      <c r="AG267" s="259"/>
      <c r="AH267" s="259"/>
      <c r="AI267" s="259"/>
      <c r="AJ267" s="259"/>
      <c r="AK267" s="259"/>
      <c r="AL267" s="259"/>
      <c r="AM267" s="259"/>
      <c r="AN267" s="259"/>
      <c r="AO267" s="259"/>
      <c r="AP267" s="259"/>
      <c r="AQ267" s="259"/>
    </row>
    <row r="268" spans="1:43" s="672" customFormat="1" x14ac:dyDescent="0.25">
      <c r="A268" s="139"/>
      <c r="B268" s="139"/>
      <c r="C268" s="139"/>
      <c r="D268" s="138"/>
      <c r="E268" s="139"/>
      <c r="F268" s="2"/>
      <c r="G268" s="2"/>
      <c r="H268" s="2"/>
      <c r="I268" s="2"/>
      <c r="J268" s="2"/>
      <c r="K268" s="2"/>
      <c r="L268" s="2"/>
      <c r="M268" s="1"/>
      <c r="O268" s="259"/>
      <c r="P268" s="259"/>
      <c r="Q268" s="259"/>
      <c r="R268" s="259"/>
      <c r="S268" s="259"/>
      <c r="T268" s="259"/>
      <c r="U268" s="259"/>
      <c r="V268" s="259"/>
      <c r="W268" s="259"/>
      <c r="X268" s="259"/>
      <c r="Y268" s="259"/>
      <c r="Z268" s="259"/>
      <c r="AA268" s="259"/>
      <c r="AB268" s="259"/>
      <c r="AC268" s="259"/>
      <c r="AD268" s="259"/>
      <c r="AE268" s="259"/>
      <c r="AF268" s="259"/>
      <c r="AG268" s="259"/>
      <c r="AH268" s="259"/>
      <c r="AI268" s="259"/>
      <c r="AJ268" s="259"/>
      <c r="AK268" s="259"/>
      <c r="AL268" s="259"/>
      <c r="AM268" s="259"/>
      <c r="AN268" s="259"/>
      <c r="AO268" s="259"/>
      <c r="AP268" s="259"/>
      <c r="AQ268" s="259"/>
    </row>
    <row r="269" spans="1:43" s="672" customFormat="1" x14ac:dyDescent="0.25">
      <c r="A269" s="139"/>
      <c r="B269" s="139"/>
      <c r="C269" s="139"/>
      <c r="D269" s="138"/>
      <c r="E269" s="139"/>
      <c r="F269" s="2"/>
      <c r="G269" s="2"/>
      <c r="H269" s="2"/>
      <c r="I269" s="2"/>
      <c r="J269" s="2"/>
      <c r="K269" s="2"/>
      <c r="L269" s="2"/>
      <c r="M269" s="1"/>
      <c r="O269" s="259"/>
      <c r="P269" s="259"/>
      <c r="Q269" s="259"/>
      <c r="R269" s="259"/>
      <c r="S269" s="259"/>
      <c r="T269" s="259"/>
      <c r="U269" s="259"/>
      <c r="V269" s="259"/>
      <c r="W269" s="259"/>
      <c r="X269" s="259"/>
      <c r="Y269" s="259"/>
      <c r="Z269" s="259"/>
      <c r="AA269" s="259"/>
      <c r="AB269" s="259"/>
      <c r="AC269" s="259"/>
      <c r="AD269" s="259"/>
      <c r="AE269" s="259"/>
      <c r="AF269" s="259"/>
      <c r="AG269" s="259"/>
      <c r="AH269" s="259"/>
      <c r="AI269" s="259"/>
      <c r="AJ269" s="259"/>
      <c r="AK269" s="259"/>
      <c r="AL269" s="259"/>
      <c r="AM269" s="259"/>
      <c r="AN269" s="259"/>
      <c r="AO269" s="259"/>
      <c r="AP269" s="259"/>
      <c r="AQ269" s="259"/>
    </row>
    <row r="270" spans="1:43" s="672" customFormat="1" x14ac:dyDescent="0.25">
      <c r="A270" s="139"/>
      <c r="B270" s="139"/>
      <c r="C270" s="139"/>
      <c r="D270" s="138"/>
      <c r="E270" s="139"/>
      <c r="F270" s="2"/>
      <c r="G270" s="2"/>
      <c r="H270" s="2"/>
      <c r="I270" s="2"/>
      <c r="J270" s="2"/>
      <c r="K270" s="2"/>
      <c r="L270" s="2"/>
      <c r="M270" s="1"/>
      <c r="O270" s="259"/>
      <c r="P270" s="259"/>
      <c r="Q270" s="259"/>
      <c r="R270" s="259"/>
      <c r="S270" s="259"/>
      <c r="T270" s="259"/>
      <c r="U270" s="259"/>
      <c r="V270" s="259"/>
      <c r="W270" s="259"/>
      <c r="X270" s="259"/>
      <c r="Y270" s="259"/>
      <c r="Z270" s="259"/>
      <c r="AA270" s="259"/>
      <c r="AB270" s="259"/>
      <c r="AC270" s="259"/>
      <c r="AD270" s="259"/>
      <c r="AE270" s="259"/>
      <c r="AF270" s="259"/>
      <c r="AG270" s="259"/>
      <c r="AH270" s="259"/>
      <c r="AI270" s="259"/>
      <c r="AJ270" s="259"/>
      <c r="AK270" s="259"/>
      <c r="AL270" s="259"/>
      <c r="AM270" s="259"/>
      <c r="AN270" s="259"/>
      <c r="AO270" s="259"/>
      <c r="AP270" s="259"/>
      <c r="AQ270" s="259"/>
    </row>
    <row r="271" spans="1:43" s="672" customFormat="1" x14ac:dyDescent="0.25">
      <c r="A271" s="139"/>
      <c r="B271" s="139"/>
      <c r="C271" s="139"/>
      <c r="D271" s="138"/>
      <c r="E271" s="139"/>
      <c r="F271" s="2"/>
      <c r="G271" s="2"/>
      <c r="H271" s="2"/>
      <c r="I271" s="2"/>
      <c r="J271" s="2"/>
      <c r="K271" s="2"/>
      <c r="L271" s="2"/>
      <c r="M271" s="1"/>
      <c r="O271" s="259"/>
      <c r="P271" s="259"/>
      <c r="Q271" s="259"/>
      <c r="R271" s="259"/>
      <c r="S271" s="259"/>
      <c r="T271" s="259"/>
      <c r="U271" s="259"/>
      <c r="V271" s="259"/>
      <c r="W271" s="259"/>
      <c r="X271" s="259"/>
      <c r="Y271" s="259"/>
      <c r="Z271" s="259"/>
      <c r="AA271" s="259"/>
      <c r="AB271" s="259"/>
      <c r="AC271" s="259"/>
      <c r="AD271" s="259"/>
      <c r="AE271" s="259"/>
      <c r="AF271" s="259"/>
      <c r="AG271" s="259"/>
      <c r="AH271" s="259"/>
      <c r="AI271" s="259"/>
      <c r="AJ271" s="259"/>
      <c r="AK271" s="259"/>
      <c r="AL271" s="259"/>
      <c r="AM271" s="259"/>
      <c r="AN271" s="259"/>
      <c r="AO271" s="259"/>
      <c r="AP271" s="259"/>
      <c r="AQ271" s="259"/>
    </row>
    <row r="272" spans="1:43" s="672" customFormat="1" x14ac:dyDescent="0.25">
      <c r="A272" s="139"/>
      <c r="B272" s="139"/>
      <c r="C272" s="139"/>
      <c r="D272" s="138"/>
      <c r="E272" s="139"/>
      <c r="F272" s="2"/>
      <c r="G272" s="2"/>
      <c r="H272" s="2"/>
      <c r="I272" s="2"/>
      <c r="J272" s="2"/>
      <c r="K272" s="2"/>
      <c r="L272" s="2"/>
      <c r="M272" s="1"/>
      <c r="O272" s="259"/>
      <c r="P272" s="259"/>
      <c r="Q272" s="259"/>
      <c r="R272" s="259"/>
      <c r="S272" s="259"/>
      <c r="T272" s="259"/>
      <c r="U272" s="259"/>
      <c r="V272" s="259"/>
      <c r="W272" s="259"/>
      <c r="X272" s="259"/>
      <c r="Y272" s="259"/>
      <c r="Z272" s="259"/>
      <c r="AA272" s="259"/>
      <c r="AB272" s="259"/>
      <c r="AC272" s="259"/>
      <c r="AD272" s="259"/>
      <c r="AE272" s="259"/>
      <c r="AF272" s="259"/>
      <c r="AG272" s="259"/>
      <c r="AH272" s="259"/>
      <c r="AI272" s="259"/>
      <c r="AJ272" s="259"/>
      <c r="AK272" s="259"/>
      <c r="AL272" s="259"/>
      <c r="AM272" s="259"/>
      <c r="AN272" s="259"/>
      <c r="AO272" s="259"/>
      <c r="AP272" s="259"/>
      <c r="AQ272" s="259"/>
    </row>
    <row r="273" spans="1:43" s="672" customFormat="1" x14ac:dyDescent="0.25">
      <c r="A273" s="139"/>
      <c r="B273" s="139"/>
      <c r="C273" s="139"/>
      <c r="D273" s="138"/>
      <c r="E273" s="139"/>
      <c r="F273" s="2"/>
      <c r="G273" s="2"/>
      <c r="H273" s="2"/>
      <c r="I273" s="2"/>
      <c r="J273" s="2"/>
      <c r="K273" s="2"/>
      <c r="L273" s="2"/>
      <c r="M273" s="1"/>
      <c r="O273" s="259"/>
      <c r="P273" s="259"/>
      <c r="Q273" s="259"/>
      <c r="R273" s="259"/>
      <c r="S273" s="259"/>
      <c r="T273" s="259"/>
      <c r="U273" s="259"/>
      <c r="V273" s="259"/>
      <c r="W273" s="259"/>
      <c r="X273" s="259"/>
      <c r="Y273" s="259"/>
      <c r="Z273" s="259"/>
      <c r="AA273" s="259"/>
      <c r="AB273" s="259"/>
      <c r="AC273" s="259"/>
      <c r="AD273" s="259"/>
      <c r="AE273" s="259"/>
      <c r="AF273" s="259"/>
      <c r="AG273" s="259"/>
      <c r="AH273" s="259"/>
      <c r="AI273" s="259"/>
      <c r="AJ273" s="259"/>
      <c r="AK273" s="259"/>
      <c r="AL273" s="259"/>
      <c r="AM273" s="259"/>
      <c r="AN273" s="259"/>
      <c r="AO273" s="259"/>
      <c r="AP273" s="259"/>
      <c r="AQ273" s="259"/>
    </row>
    <row r="274" spans="1:43" s="672" customFormat="1" x14ac:dyDescent="0.25">
      <c r="A274" s="139"/>
      <c r="B274" s="139"/>
      <c r="C274" s="139"/>
      <c r="D274" s="138"/>
      <c r="E274" s="139"/>
      <c r="F274" s="2"/>
      <c r="G274" s="2"/>
      <c r="H274" s="2"/>
      <c r="I274" s="2"/>
      <c r="J274" s="2"/>
      <c r="K274" s="2"/>
      <c r="L274" s="2"/>
      <c r="M274" s="1"/>
      <c r="O274" s="259"/>
      <c r="P274" s="259"/>
      <c r="Q274" s="259"/>
      <c r="R274" s="259"/>
      <c r="S274" s="259"/>
      <c r="T274" s="259"/>
      <c r="U274" s="259"/>
      <c r="V274" s="259"/>
      <c r="W274" s="259"/>
      <c r="X274" s="259"/>
      <c r="Y274" s="259"/>
      <c r="Z274" s="259"/>
      <c r="AA274" s="259"/>
      <c r="AB274" s="259"/>
      <c r="AC274" s="259"/>
      <c r="AD274" s="259"/>
      <c r="AE274" s="259"/>
      <c r="AF274" s="259"/>
      <c r="AG274" s="259"/>
      <c r="AH274" s="259"/>
      <c r="AI274" s="259"/>
      <c r="AJ274" s="259"/>
      <c r="AK274" s="259"/>
      <c r="AL274" s="259"/>
      <c r="AM274" s="259"/>
      <c r="AN274" s="259"/>
      <c r="AO274" s="259"/>
      <c r="AP274" s="259"/>
      <c r="AQ274" s="259"/>
    </row>
    <row r="275" spans="1:43" s="672" customFormat="1" x14ac:dyDescent="0.25">
      <c r="A275" s="139"/>
      <c r="B275" s="139"/>
      <c r="C275" s="139"/>
      <c r="D275" s="138"/>
      <c r="E275" s="139"/>
      <c r="F275" s="2"/>
      <c r="G275" s="2"/>
      <c r="H275" s="2"/>
      <c r="I275" s="2"/>
      <c r="J275" s="2"/>
      <c r="K275" s="2"/>
      <c r="L275" s="2"/>
      <c r="M275" s="1"/>
      <c r="O275" s="259"/>
      <c r="P275" s="259"/>
      <c r="Q275" s="259"/>
      <c r="R275" s="259"/>
      <c r="S275" s="259"/>
      <c r="T275" s="259"/>
      <c r="U275" s="259"/>
      <c r="V275" s="259"/>
      <c r="W275" s="259"/>
      <c r="X275" s="259"/>
      <c r="Y275" s="259"/>
      <c r="Z275" s="259"/>
      <c r="AA275" s="259"/>
      <c r="AB275" s="259"/>
      <c r="AC275" s="259"/>
      <c r="AD275" s="259"/>
      <c r="AE275" s="259"/>
      <c r="AF275" s="259"/>
      <c r="AG275" s="259"/>
      <c r="AH275" s="259"/>
      <c r="AI275" s="259"/>
      <c r="AJ275" s="259"/>
      <c r="AK275" s="259"/>
      <c r="AL275" s="259"/>
      <c r="AM275" s="259"/>
      <c r="AN275" s="259"/>
      <c r="AO275" s="259"/>
      <c r="AP275" s="259"/>
      <c r="AQ275" s="259"/>
    </row>
    <row r="276" spans="1:43" s="672" customFormat="1" x14ac:dyDescent="0.25">
      <c r="A276" s="139"/>
      <c r="B276" s="139"/>
      <c r="C276" s="139"/>
      <c r="D276" s="138"/>
      <c r="E276" s="139"/>
      <c r="F276" s="2"/>
      <c r="G276" s="2"/>
      <c r="H276" s="2"/>
      <c r="I276" s="2"/>
      <c r="J276" s="2"/>
      <c r="K276" s="2"/>
      <c r="L276" s="2"/>
      <c r="M276" s="1"/>
      <c r="O276" s="259"/>
      <c r="P276" s="259"/>
      <c r="Q276" s="259"/>
      <c r="R276" s="259"/>
      <c r="S276" s="259"/>
      <c r="T276" s="259"/>
      <c r="U276" s="259"/>
      <c r="V276" s="259"/>
      <c r="W276" s="259"/>
      <c r="X276" s="259"/>
      <c r="Y276" s="259"/>
      <c r="Z276" s="259"/>
      <c r="AA276" s="259"/>
      <c r="AB276" s="259"/>
      <c r="AC276" s="259"/>
      <c r="AD276" s="259"/>
      <c r="AE276" s="259"/>
      <c r="AF276" s="259"/>
      <c r="AG276" s="259"/>
      <c r="AH276" s="259"/>
      <c r="AI276" s="259"/>
      <c r="AJ276" s="259"/>
      <c r="AK276" s="259"/>
      <c r="AL276" s="259"/>
      <c r="AM276" s="259"/>
      <c r="AN276" s="259"/>
      <c r="AO276" s="259"/>
      <c r="AP276" s="259"/>
      <c r="AQ276" s="259"/>
    </row>
    <row r="277" spans="1:43" s="672" customFormat="1" x14ac:dyDescent="0.25">
      <c r="A277" s="139"/>
      <c r="B277" s="139"/>
      <c r="C277" s="139"/>
      <c r="D277" s="138"/>
      <c r="E277" s="139"/>
      <c r="F277" s="2"/>
      <c r="G277" s="2"/>
      <c r="H277" s="2"/>
      <c r="I277" s="2"/>
      <c r="J277" s="2"/>
      <c r="K277" s="2"/>
      <c r="L277" s="2"/>
      <c r="M277" s="1"/>
      <c r="O277" s="259"/>
      <c r="P277" s="259"/>
      <c r="Q277" s="259"/>
      <c r="R277" s="259"/>
      <c r="S277" s="259"/>
      <c r="T277" s="259"/>
      <c r="U277" s="259"/>
      <c r="V277" s="259"/>
      <c r="W277" s="259"/>
      <c r="X277" s="259"/>
      <c r="Y277" s="259"/>
      <c r="Z277" s="259"/>
      <c r="AA277" s="259"/>
      <c r="AB277" s="259"/>
      <c r="AC277" s="259"/>
      <c r="AD277" s="259"/>
      <c r="AE277" s="259"/>
      <c r="AF277" s="259"/>
      <c r="AG277" s="259"/>
      <c r="AH277" s="259"/>
      <c r="AI277" s="259"/>
      <c r="AJ277" s="259"/>
      <c r="AK277" s="259"/>
      <c r="AL277" s="259"/>
      <c r="AM277" s="259"/>
      <c r="AN277" s="259"/>
      <c r="AO277" s="259"/>
      <c r="AP277" s="259"/>
      <c r="AQ277" s="259"/>
    </row>
    <row r="278" spans="1:43" s="672" customFormat="1" x14ac:dyDescent="0.25">
      <c r="A278" s="139"/>
      <c r="B278" s="139"/>
      <c r="C278" s="139"/>
      <c r="D278" s="138"/>
      <c r="E278" s="139"/>
      <c r="F278" s="2"/>
      <c r="G278" s="2"/>
      <c r="H278" s="2"/>
      <c r="I278" s="2"/>
      <c r="J278" s="2"/>
      <c r="K278" s="2"/>
      <c r="L278" s="2"/>
      <c r="M278" s="1"/>
      <c r="O278" s="259"/>
      <c r="P278" s="259"/>
      <c r="Q278" s="259"/>
      <c r="R278" s="259"/>
      <c r="S278" s="259"/>
      <c r="T278" s="259"/>
      <c r="U278" s="259"/>
      <c r="V278" s="259"/>
      <c r="W278" s="259"/>
      <c r="X278" s="259"/>
      <c r="Y278" s="259"/>
      <c r="Z278" s="259"/>
      <c r="AA278" s="259"/>
      <c r="AB278" s="259"/>
      <c r="AC278" s="259"/>
      <c r="AD278" s="259"/>
      <c r="AE278" s="259"/>
      <c r="AF278" s="259"/>
      <c r="AG278" s="259"/>
      <c r="AH278" s="259"/>
      <c r="AI278" s="259"/>
      <c r="AJ278" s="259"/>
      <c r="AK278" s="259"/>
      <c r="AL278" s="259"/>
      <c r="AM278" s="259"/>
      <c r="AN278" s="259"/>
      <c r="AO278" s="259"/>
      <c r="AP278" s="259"/>
      <c r="AQ278" s="259"/>
    </row>
    <row r="279" spans="1:43" s="672" customFormat="1" x14ac:dyDescent="0.25">
      <c r="A279" s="139"/>
      <c r="B279" s="139"/>
      <c r="C279" s="139"/>
      <c r="D279" s="138"/>
      <c r="E279" s="139"/>
      <c r="F279" s="2"/>
      <c r="G279" s="2"/>
      <c r="H279" s="2"/>
      <c r="I279" s="2"/>
      <c r="J279" s="2"/>
      <c r="K279" s="2"/>
      <c r="L279" s="2"/>
      <c r="M279" s="1"/>
      <c r="O279" s="259"/>
      <c r="P279" s="259"/>
      <c r="Q279" s="259"/>
      <c r="R279" s="259"/>
      <c r="S279" s="259"/>
      <c r="T279" s="259"/>
      <c r="U279" s="259"/>
      <c r="V279" s="259"/>
      <c r="W279" s="259"/>
      <c r="X279" s="259"/>
      <c r="Y279" s="259"/>
      <c r="Z279" s="259"/>
      <c r="AA279" s="259"/>
      <c r="AB279" s="259"/>
      <c r="AC279" s="259"/>
      <c r="AD279" s="259"/>
      <c r="AE279" s="259"/>
      <c r="AF279" s="259"/>
      <c r="AG279" s="259"/>
      <c r="AH279" s="259"/>
      <c r="AI279" s="259"/>
      <c r="AJ279" s="259"/>
      <c r="AK279" s="259"/>
      <c r="AL279" s="259"/>
      <c r="AM279" s="259"/>
      <c r="AN279" s="259"/>
      <c r="AO279" s="259"/>
      <c r="AP279" s="259"/>
      <c r="AQ279" s="259"/>
    </row>
    <row r="280" spans="1:43" s="672" customFormat="1" x14ac:dyDescent="0.25">
      <c r="A280" s="139"/>
      <c r="B280" s="139"/>
      <c r="C280" s="139"/>
      <c r="D280" s="138"/>
      <c r="E280" s="139"/>
      <c r="F280" s="2"/>
      <c r="G280" s="2"/>
      <c r="H280" s="2"/>
      <c r="I280" s="2"/>
      <c r="J280" s="2"/>
      <c r="K280" s="2"/>
      <c r="L280" s="2"/>
      <c r="M280" s="1"/>
      <c r="O280" s="259"/>
      <c r="P280" s="259"/>
      <c r="Q280" s="259"/>
      <c r="R280" s="259"/>
      <c r="S280" s="259"/>
      <c r="T280" s="259"/>
      <c r="U280" s="259"/>
      <c r="V280" s="259"/>
      <c r="W280" s="259"/>
      <c r="X280" s="259"/>
      <c r="Y280" s="259"/>
      <c r="Z280" s="259"/>
      <c r="AA280" s="259"/>
      <c r="AB280" s="259"/>
      <c r="AC280" s="259"/>
      <c r="AD280" s="259"/>
      <c r="AE280" s="259"/>
      <c r="AF280" s="259"/>
      <c r="AG280" s="259"/>
      <c r="AH280" s="259"/>
      <c r="AI280" s="259"/>
      <c r="AJ280" s="259"/>
      <c r="AK280" s="259"/>
      <c r="AL280" s="259"/>
      <c r="AM280" s="259"/>
      <c r="AN280" s="259"/>
      <c r="AO280" s="259"/>
      <c r="AP280" s="259"/>
      <c r="AQ280" s="259"/>
    </row>
    <row r="281" spans="1:43" s="672" customFormat="1" x14ac:dyDescent="0.25">
      <c r="A281" s="139"/>
      <c r="B281" s="139"/>
      <c r="C281" s="139"/>
      <c r="D281" s="138"/>
      <c r="E281" s="139"/>
      <c r="F281" s="2"/>
      <c r="G281" s="2"/>
      <c r="H281" s="2"/>
      <c r="I281" s="2"/>
      <c r="J281" s="2"/>
      <c r="K281" s="2"/>
      <c r="L281" s="2"/>
      <c r="M281" s="1"/>
      <c r="O281" s="259"/>
      <c r="P281" s="259"/>
      <c r="Q281" s="259"/>
      <c r="R281" s="259"/>
      <c r="S281" s="259"/>
      <c r="T281" s="259"/>
      <c r="U281" s="259"/>
      <c r="V281" s="259"/>
      <c r="W281" s="259"/>
      <c r="X281" s="259"/>
      <c r="Y281" s="259"/>
      <c r="Z281" s="259"/>
      <c r="AA281" s="259"/>
      <c r="AB281" s="259"/>
      <c r="AC281" s="259"/>
      <c r="AD281" s="259"/>
      <c r="AE281" s="259"/>
      <c r="AF281" s="259"/>
      <c r="AG281" s="259"/>
      <c r="AH281" s="259"/>
      <c r="AI281" s="259"/>
      <c r="AJ281" s="259"/>
      <c r="AK281" s="259"/>
      <c r="AL281" s="259"/>
      <c r="AM281" s="259"/>
      <c r="AN281" s="259"/>
      <c r="AO281" s="259"/>
      <c r="AP281" s="259"/>
      <c r="AQ281" s="259"/>
    </row>
    <row r="282" spans="1:43" s="672" customFormat="1" x14ac:dyDescent="0.25">
      <c r="A282" s="139"/>
      <c r="B282" s="139"/>
      <c r="C282" s="139"/>
      <c r="D282" s="138"/>
      <c r="E282" s="139"/>
      <c r="F282" s="2"/>
      <c r="G282" s="2"/>
      <c r="H282" s="2"/>
      <c r="I282" s="2"/>
      <c r="J282" s="2"/>
      <c r="K282" s="2"/>
      <c r="L282" s="2"/>
      <c r="M282" s="1"/>
      <c r="O282" s="259"/>
      <c r="P282" s="259"/>
      <c r="Q282" s="259"/>
      <c r="R282" s="259"/>
      <c r="S282" s="259"/>
      <c r="T282" s="259"/>
      <c r="U282" s="259"/>
      <c r="V282" s="259"/>
      <c r="W282" s="259"/>
      <c r="X282" s="259"/>
      <c r="Y282" s="259"/>
      <c r="Z282" s="259"/>
      <c r="AA282" s="259"/>
      <c r="AB282" s="259"/>
      <c r="AC282" s="259"/>
      <c r="AD282" s="259"/>
      <c r="AE282" s="259"/>
      <c r="AF282" s="259"/>
      <c r="AG282" s="259"/>
      <c r="AH282" s="259"/>
      <c r="AI282" s="259"/>
      <c r="AJ282" s="259"/>
      <c r="AK282" s="259"/>
      <c r="AL282" s="259"/>
      <c r="AM282" s="259"/>
      <c r="AN282" s="259"/>
      <c r="AO282" s="259"/>
      <c r="AP282" s="259"/>
      <c r="AQ282" s="259"/>
    </row>
    <row r="283" spans="1:43" s="672" customFormat="1" x14ac:dyDescent="0.25">
      <c r="A283" s="139"/>
      <c r="B283" s="139"/>
      <c r="C283" s="139"/>
      <c r="D283" s="138"/>
      <c r="E283" s="139"/>
      <c r="F283" s="2"/>
      <c r="G283" s="2"/>
      <c r="H283" s="2"/>
      <c r="I283" s="2"/>
      <c r="J283" s="2"/>
      <c r="K283" s="2"/>
      <c r="L283" s="2"/>
      <c r="M283" s="1"/>
      <c r="O283" s="259"/>
      <c r="P283" s="259"/>
      <c r="Q283" s="259"/>
      <c r="R283" s="259"/>
      <c r="S283" s="259"/>
      <c r="T283" s="259"/>
      <c r="U283" s="259"/>
      <c r="V283" s="259"/>
      <c r="W283" s="259"/>
      <c r="X283" s="259"/>
      <c r="Y283" s="259"/>
      <c r="Z283" s="259"/>
      <c r="AA283" s="259"/>
      <c r="AB283" s="259"/>
      <c r="AC283" s="259"/>
      <c r="AD283" s="259"/>
      <c r="AE283" s="259"/>
      <c r="AF283" s="259"/>
      <c r="AG283" s="259"/>
      <c r="AH283" s="259"/>
      <c r="AI283" s="259"/>
      <c r="AJ283" s="259"/>
      <c r="AK283" s="259"/>
      <c r="AL283" s="259"/>
      <c r="AM283" s="259"/>
      <c r="AN283" s="259"/>
      <c r="AO283" s="259"/>
      <c r="AP283" s="259"/>
      <c r="AQ283" s="259"/>
    </row>
    <row r="284" spans="1:43" s="672" customFormat="1" x14ac:dyDescent="0.25">
      <c r="A284" s="139"/>
      <c r="B284" s="139"/>
      <c r="C284" s="139"/>
      <c r="D284" s="138"/>
      <c r="E284" s="139"/>
      <c r="F284" s="2"/>
      <c r="G284" s="2"/>
      <c r="H284" s="2"/>
      <c r="I284" s="2"/>
      <c r="J284" s="2"/>
      <c r="K284" s="2"/>
      <c r="L284" s="2"/>
      <c r="M284" s="1"/>
      <c r="O284" s="259"/>
      <c r="P284" s="259"/>
      <c r="Q284" s="259"/>
      <c r="R284" s="259"/>
      <c r="S284" s="259"/>
      <c r="T284" s="259"/>
      <c r="U284" s="259"/>
      <c r="V284" s="259"/>
      <c r="W284" s="259"/>
      <c r="X284" s="259"/>
      <c r="Y284" s="259"/>
      <c r="Z284" s="259"/>
      <c r="AA284" s="259"/>
      <c r="AB284" s="259"/>
      <c r="AC284" s="259"/>
      <c r="AD284" s="259"/>
      <c r="AE284" s="259"/>
      <c r="AF284" s="259"/>
      <c r="AG284" s="259"/>
      <c r="AH284" s="259"/>
      <c r="AI284" s="259"/>
      <c r="AJ284" s="259"/>
      <c r="AK284" s="259"/>
      <c r="AL284" s="259"/>
      <c r="AM284" s="259"/>
      <c r="AN284" s="259"/>
      <c r="AO284" s="259"/>
      <c r="AP284" s="259"/>
      <c r="AQ284" s="259"/>
    </row>
    <row r="285" spans="1:43" s="672" customFormat="1" x14ac:dyDescent="0.25">
      <c r="A285" s="139"/>
      <c r="B285" s="139"/>
      <c r="C285" s="139"/>
      <c r="D285" s="138"/>
      <c r="E285" s="139"/>
      <c r="F285" s="2"/>
      <c r="G285" s="2"/>
      <c r="H285" s="2"/>
      <c r="I285" s="2"/>
      <c r="J285" s="2"/>
      <c r="K285" s="2"/>
      <c r="L285" s="2"/>
      <c r="M285" s="1"/>
      <c r="O285" s="259"/>
      <c r="P285" s="259"/>
      <c r="Q285" s="259"/>
      <c r="R285" s="259"/>
      <c r="S285" s="259"/>
      <c r="T285" s="259"/>
      <c r="U285" s="259"/>
      <c r="V285" s="259"/>
      <c r="W285" s="259"/>
      <c r="X285" s="259"/>
      <c r="Y285" s="259"/>
      <c r="Z285" s="259"/>
      <c r="AA285" s="259"/>
      <c r="AB285" s="259"/>
      <c r="AC285" s="259"/>
      <c r="AD285" s="259"/>
      <c r="AE285" s="259"/>
      <c r="AF285" s="259"/>
      <c r="AG285" s="259"/>
      <c r="AH285" s="259"/>
      <c r="AI285" s="259"/>
      <c r="AJ285" s="259"/>
      <c r="AK285" s="259"/>
      <c r="AL285" s="259"/>
      <c r="AM285" s="259"/>
      <c r="AN285" s="259"/>
      <c r="AO285" s="259"/>
      <c r="AP285" s="259"/>
      <c r="AQ285" s="259"/>
    </row>
    <row r="286" spans="1:43" s="672" customFormat="1" x14ac:dyDescent="0.25">
      <c r="A286" s="139"/>
      <c r="B286" s="139"/>
      <c r="C286" s="139"/>
      <c r="D286" s="138"/>
      <c r="E286" s="139"/>
      <c r="F286" s="2"/>
      <c r="G286" s="2"/>
      <c r="H286" s="2"/>
      <c r="I286" s="2"/>
      <c r="J286" s="2"/>
      <c r="K286" s="2"/>
      <c r="L286" s="2"/>
      <c r="M286" s="1"/>
      <c r="O286" s="259"/>
      <c r="P286" s="259"/>
      <c r="Q286" s="259"/>
      <c r="R286" s="259"/>
      <c r="S286" s="259"/>
      <c r="T286" s="259"/>
      <c r="U286" s="259"/>
      <c r="V286" s="259"/>
      <c r="W286" s="259"/>
      <c r="X286" s="259"/>
      <c r="Y286" s="259"/>
      <c r="Z286" s="259"/>
      <c r="AA286" s="259"/>
      <c r="AB286" s="259"/>
      <c r="AC286" s="259"/>
      <c r="AD286" s="259"/>
      <c r="AE286" s="259"/>
      <c r="AF286" s="259"/>
      <c r="AG286" s="259"/>
      <c r="AH286" s="259"/>
      <c r="AI286" s="259"/>
      <c r="AJ286" s="259"/>
      <c r="AK286" s="259"/>
      <c r="AL286" s="259"/>
      <c r="AM286" s="259"/>
      <c r="AN286" s="259"/>
      <c r="AO286" s="259"/>
      <c r="AP286" s="259"/>
      <c r="AQ286" s="259"/>
    </row>
    <row r="287" spans="1:43" s="672" customFormat="1" x14ac:dyDescent="0.25">
      <c r="A287" s="139"/>
      <c r="B287" s="139"/>
      <c r="C287" s="139"/>
      <c r="D287" s="138"/>
      <c r="E287" s="139"/>
      <c r="F287" s="2"/>
      <c r="G287" s="2"/>
      <c r="H287" s="2"/>
      <c r="I287" s="2"/>
      <c r="J287" s="2"/>
      <c r="K287" s="2"/>
      <c r="L287" s="2"/>
      <c r="M287" s="1"/>
      <c r="O287" s="259"/>
      <c r="P287" s="259"/>
      <c r="Q287" s="259"/>
      <c r="R287" s="259"/>
      <c r="S287" s="259"/>
      <c r="T287" s="259"/>
      <c r="U287" s="259"/>
      <c r="V287" s="259"/>
      <c r="W287" s="259"/>
      <c r="X287" s="259"/>
      <c r="Y287" s="259"/>
      <c r="Z287" s="259"/>
      <c r="AA287" s="259"/>
      <c r="AB287" s="259"/>
      <c r="AC287" s="259"/>
      <c r="AD287" s="259"/>
      <c r="AE287" s="259"/>
      <c r="AF287" s="259"/>
      <c r="AG287" s="259"/>
      <c r="AH287" s="259"/>
      <c r="AI287" s="259"/>
      <c r="AJ287" s="259"/>
      <c r="AK287" s="259"/>
      <c r="AL287" s="259"/>
      <c r="AM287" s="259"/>
      <c r="AN287" s="259"/>
      <c r="AO287" s="259"/>
      <c r="AP287" s="259"/>
      <c r="AQ287" s="259"/>
    </row>
    <row r="288" spans="1:43" s="672" customFormat="1" x14ac:dyDescent="0.25">
      <c r="A288" s="139"/>
      <c r="B288" s="139"/>
      <c r="C288" s="139"/>
      <c r="D288" s="138"/>
      <c r="E288" s="139"/>
      <c r="F288" s="2"/>
      <c r="G288" s="2"/>
      <c r="H288" s="2"/>
      <c r="I288" s="2"/>
      <c r="J288" s="2"/>
      <c r="K288" s="2"/>
      <c r="L288" s="2"/>
      <c r="M288" s="1"/>
      <c r="O288" s="259"/>
      <c r="P288" s="259"/>
      <c r="Q288" s="259"/>
      <c r="R288" s="259"/>
      <c r="S288" s="259"/>
      <c r="T288" s="259"/>
      <c r="U288" s="259"/>
      <c r="V288" s="259"/>
      <c r="W288" s="259"/>
      <c r="X288" s="259"/>
      <c r="Y288" s="259"/>
      <c r="Z288" s="259"/>
      <c r="AA288" s="259"/>
      <c r="AB288" s="259"/>
      <c r="AC288" s="259"/>
      <c r="AD288" s="259"/>
      <c r="AE288" s="259"/>
      <c r="AF288" s="259"/>
      <c r="AG288" s="259"/>
      <c r="AH288" s="259"/>
      <c r="AI288" s="259"/>
      <c r="AJ288" s="259"/>
      <c r="AK288" s="259"/>
      <c r="AL288" s="259"/>
      <c r="AM288" s="259"/>
      <c r="AN288" s="259"/>
      <c r="AO288" s="259"/>
      <c r="AP288" s="259"/>
      <c r="AQ288" s="259"/>
    </row>
    <row r="289" spans="1:43" s="672" customFormat="1" x14ac:dyDescent="0.25">
      <c r="A289" s="139"/>
      <c r="B289" s="139"/>
      <c r="C289" s="139"/>
      <c r="D289" s="138"/>
      <c r="E289" s="139"/>
      <c r="F289" s="2"/>
      <c r="G289" s="2"/>
      <c r="H289" s="2"/>
      <c r="I289" s="2"/>
      <c r="J289" s="2"/>
      <c r="K289" s="2"/>
      <c r="L289" s="2"/>
      <c r="M289" s="1"/>
      <c r="O289" s="259"/>
      <c r="P289" s="259"/>
      <c r="Q289" s="259"/>
      <c r="R289" s="259"/>
      <c r="S289" s="259"/>
      <c r="T289" s="259"/>
      <c r="U289" s="259"/>
      <c r="V289" s="259"/>
      <c r="W289" s="259"/>
      <c r="X289" s="259"/>
      <c r="Y289" s="259"/>
      <c r="Z289" s="259"/>
      <c r="AA289" s="259"/>
      <c r="AB289" s="259"/>
      <c r="AC289" s="259"/>
      <c r="AD289" s="259"/>
      <c r="AE289" s="259"/>
      <c r="AF289" s="259"/>
      <c r="AG289" s="259"/>
      <c r="AH289" s="259"/>
      <c r="AI289" s="259"/>
      <c r="AJ289" s="259"/>
      <c r="AK289" s="259"/>
      <c r="AL289" s="259"/>
      <c r="AM289" s="259"/>
      <c r="AN289" s="259"/>
      <c r="AO289" s="259"/>
      <c r="AP289" s="259"/>
      <c r="AQ289" s="259"/>
    </row>
    <row r="290" spans="1:43" s="672" customFormat="1" x14ac:dyDescent="0.25">
      <c r="A290" s="139"/>
      <c r="B290" s="139"/>
      <c r="C290" s="139"/>
      <c r="D290" s="138"/>
      <c r="E290" s="139"/>
      <c r="F290" s="2"/>
      <c r="G290" s="2"/>
      <c r="H290" s="2"/>
      <c r="I290" s="2"/>
      <c r="J290" s="2"/>
      <c r="K290" s="2"/>
      <c r="L290" s="2"/>
      <c r="M290" s="1"/>
      <c r="O290" s="259"/>
      <c r="P290" s="259"/>
      <c r="Q290" s="259"/>
      <c r="R290" s="259"/>
      <c r="S290" s="259"/>
      <c r="T290" s="259"/>
      <c r="U290" s="259"/>
      <c r="V290" s="259"/>
      <c r="W290" s="259"/>
      <c r="X290" s="259"/>
      <c r="Y290" s="259"/>
      <c r="Z290" s="259"/>
      <c r="AA290" s="259"/>
      <c r="AB290" s="259"/>
      <c r="AC290" s="259"/>
      <c r="AD290" s="259"/>
      <c r="AE290" s="259"/>
      <c r="AF290" s="259"/>
      <c r="AG290" s="259"/>
      <c r="AH290" s="259"/>
      <c r="AI290" s="259"/>
      <c r="AJ290" s="259"/>
      <c r="AK290" s="259"/>
      <c r="AL290" s="259"/>
      <c r="AM290" s="259"/>
      <c r="AN290" s="259"/>
      <c r="AO290" s="259"/>
      <c r="AP290" s="259"/>
      <c r="AQ290" s="259"/>
    </row>
    <row r="291" spans="1:43" s="672" customFormat="1" x14ac:dyDescent="0.25">
      <c r="A291" s="139"/>
      <c r="B291" s="139"/>
      <c r="C291" s="139"/>
      <c r="D291" s="138"/>
      <c r="E291" s="139"/>
      <c r="F291" s="2"/>
      <c r="G291" s="2"/>
      <c r="H291" s="2"/>
      <c r="I291" s="2"/>
      <c r="J291" s="2"/>
      <c r="K291" s="2"/>
      <c r="L291" s="2"/>
      <c r="M291" s="1"/>
      <c r="O291" s="259"/>
      <c r="P291" s="259"/>
      <c r="Q291" s="259"/>
      <c r="R291" s="259"/>
      <c r="S291" s="259"/>
      <c r="T291" s="259"/>
      <c r="U291" s="259"/>
      <c r="V291" s="259"/>
      <c r="W291" s="259"/>
      <c r="X291" s="259"/>
      <c r="Y291" s="259"/>
      <c r="Z291" s="259"/>
      <c r="AA291" s="259"/>
      <c r="AB291" s="259"/>
      <c r="AC291" s="259"/>
      <c r="AD291" s="259"/>
      <c r="AE291" s="259"/>
      <c r="AF291" s="259"/>
      <c r="AG291" s="259"/>
      <c r="AH291" s="259"/>
      <c r="AI291" s="259"/>
      <c r="AJ291" s="259"/>
      <c r="AK291" s="259"/>
      <c r="AL291" s="259"/>
      <c r="AM291" s="259"/>
      <c r="AN291" s="259"/>
      <c r="AO291" s="259"/>
      <c r="AP291" s="259"/>
      <c r="AQ291" s="259"/>
    </row>
    <row r="292" spans="1:43" s="672" customFormat="1" x14ac:dyDescent="0.25">
      <c r="A292" s="139"/>
      <c r="B292" s="139"/>
      <c r="C292" s="139"/>
      <c r="D292" s="138"/>
      <c r="E292" s="139"/>
      <c r="F292" s="2"/>
      <c r="G292" s="2"/>
      <c r="H292" s="2"/>
      <c r="I292" s="2"/>
      <c r="J292" s="2"/>
      <c r="K292" s="2"/>
      <c r="L292" s="2"/>
      <c r="M292" s="1"/>
      <c r="O292" s="259"/>
      <c r="P292" s="259"/>
      <c r="Q292" s="259"/>
      <c r="R292" s="259"/>
      <c r="S292" s="259"/>
      <c r="T292" s="259"/>
      <c r="U292" s="259"/>
      <c r="V292" s="259"/>
      <c r="W292" s="259"/>
      <c r="X292" s="259"/>
      <c r="Y292" s="259"/>
      <c r="Z292" s="259"/>
      <c r="AA292" s="259"/>
      <c r="AB292" s="259"/>
      <c r="AC292" s="259"/>
      <c r="AD292" s="259"/>
      <c r="AE292" s="259"/>
      <c r="AF292" s="259"/>
      <c r="AG292" s="259"/>
      <c r="AH292" s="259"/>
      <c r="AI292" s="259"/>
      <c r="AJ292" s="259"/>
      <c r="AK292" s="259"/>
      <c r="AL292" s="259"/>
      <c r="AM292" s="259"/>
      <c r="AN292" s="259"/>
      <c r="AO292" s="259"/>
      <c r="AP292" s="259"/>
      <c r="AQ292" s="259"/>
    </row>
    <row r="293" spans="1:43" s="672" customFormat="1" x14ac:dyDescent="0.25">
      <c r="A293" s="139"/>
      <c r="B293" s="139"/>
      <c r="C293" s="139"/>
      <c r="D293" s="138"/>
      <c r="E293" s="139"/>
      <c r="F293" s="2"/>
      <c r="G293" s="2"/>
      <c r="H293" s="2"/>
      <c r="I293" s="2"/>
      <c r="J293" s="2"/>
      <c r="K293" s="2"/>
      <c r="L293" s="2"/>
      <c r="M293" s="1"/>
      <c r="O293" s="259"/>
      <c r="P293" s="259"/>
      <c r="Q293" s="259"/>
      <c r="R293" s="259"/>
      <c r="S293" s="259"/>
      <c r="T293" s="259"/>
      <c r="U293" s="259"/>
      <c r="V293" s="259"/>
      <c r="W293" s="259"/>
      <c r="X293" s="259"/>
      <c r="Y293" s="259"/>
      <c r="Z293" s="259"/>
      <c r="AA293" s="259"/>
      <c r="AB293" s="259"/>
      <c r="AC293" s="259"/>
      <c r="AD293" s="259"/>
      <c r="AE293" s="259"/>
      <c r="AF293" s="259"/>
      <c r="AG293" s="259"/>
      <c r="AH293" s="259"/>
      <c r="AI293" s="259"/>
      <c r="AJ293" s="259"/>
      <c r="AK293" s="259"/>
      <c r="AL293" s="259"/>
      <c r="AM293" s="259"/>
      <c r="AN293" s="259"/>
      <c r="AO293" s="259"/>
      <c r="AP293" s="259"/>
      <c r="AQ293" s="259"/>
    </row>
    <row r="294" spans="1:43" s="672" customFormat="1" x14ac:dyDescent="0.25">
      <c r="A294" s="139"/>
      <c r="B294" s="139"/>
      <c r="C294" s="139"/>
      <c r="D294" s="138"/>
      <c r="E294" s="139"/>
      <c r="F294" s="2"/>
      <c r="G294" s="2"/>
      <c r="H294" s="2"/>
      <c r="I294" s="2"/>
      <c r="J294" s="2"/>
      <c r="K294" s="2"/>
      <c r="L294" s="2"/>
      <c r="M294" s="1"/>
      <c r="O294" s="259"/>
      <c r="P294" s="259"/>
      <c r="Q294" s="259"/>
      <c r="R294" s="259"/>
      <c r="S294" s="259"/>
      <c r="T294" s="259"/>
      <c r="U294" s="259"/>
      <c r="V294" s="259"/>
      <c r="W294" s="259"/>
      <c r="X294" s="259"/>
      <c r="Y294" s="259"/>
      <c r="Z294" s="259"/>
      <c r="AA294" s="259"/>
      <c r="AB294" s="259"/>
      <c r="AC294" s="259"/>
      <c r="AD294" s="259"/>
      <c r="AE294" s="259"/>
      <c r="AF294" s="259"/>
      <c r="AG294" s="259"/>
      <c r="AH294" s="259"/>
      <c r="AI294" s="259"/>
      <c r="AJ294" s="259"/>
      <c r="AK294" s="259"/>
      <c r="AL294" s="259"/>
      <c r="AM294" s="259"/>
      <c r="AN294" s="259"/>
      <c r="AO294" s="259"/>
      <c r="AP294" s="259"/>
      <c r="AQ294" s="259"/>
    </row>
    <row r="295" spans="1:43" s="672" customFormat="1" x14ac:dyDescent="0.25">
      <c r="A295" s="139"/>
      <c r="B295" s="139"/>
      <c r="C295" s="139"/>
      <c r="D295" s="138"/>
      <c r="E295" s="139"/>
      <c r="F295" s="2"/>
      <c r="G295" s="2"/>
      <c r="H295" s="2"/>
      <c r="I295" s="2"/>
      <c r="J295" s="2"/>
      <c r="K295" s="2"/>
      <c r="L295" s="2"/>
      <c r="M295" s="1"/>
      <c r="O295" s="259"/>
      <c r="P295" s="259"/>
      <c r="Q295" s="259"/>
      <c r="R295" s="259"/>
      <c r="S295" s="259"/>
      <c r="T295" s="259"/>
      <c r="U295" s="259"/>
      <c r="V295" s="259"/>
      <c r="W295" s="259"/>
      <c r="X295" s="259"/>
      <c r="Y295" s="259"/>
      <c r="Z295" s="259"/>
      <c r="AA295" s="259"/>
      <c r="AB295" s="259"/>
      <c r="AC295" s="259"/>
      <c r="AD295" s="259"/>
      <c r="AE295" s="259"/>
      <c r="AF295" s="259"/>
      <c r="AG295" s="259"/>
      <c r="AH295" s="259"/>
      <c r="AI295" s="259"/>
      <c r="AJ295" s="259"/>
      <c r="AK295" s="259"/>
      <c r="AL295" s="259"/>
      <c r="AM295" s="259"/>
      <c r="AN295" s="259"/>
      <c r="AO295" s="259"/>
      <c r="AP295" s="259"/>
      <c r="AQ295" s="259"/>
    </row>
    <row r="296" spans="1:43" s="672" customFormat="1" ht="7.9" customHeight="1" x14ac:dyDescent="0.25">
      <c r="A296" s="139"/>
      <c r="B296" s="139"/>
      <c r="C296" s="139"/>
      <c r="D296" s="138"/>
      <c r="E296" s="139"/>
      <c r="F296" s="2"/>
      <c r="G296" s="2"/>
      <c r="H296" s="2"/>
      <c r="I296" s="2"/>
      <c r="J296" s="2"/>
      <c r="K296" s="2"/>
      <c r="L296" s="2"/>
      <c r="M296" s="1"/>
      <c r="O296" s="259"/>
      <c r="P296" s="259"/>
      <c r="Q296" s="259"/>
      <c r="R296" s="259"/>
      <c r="S296" s="259"/>
      <c r="T296" s="259"/>
      <c r="U296" s="259"/>
      <c r="V296" s="259"/>
      <c r="W296" s="259"/>
      <c r="X296" s="259"/>
      <c r="Y296" s="259"/>
      <c r="Z296" s="259"/>
      <c r="AA296" s="259"/>
      <c r="AB296" s="259"/>
      <c r="AC296" s="259"/>
      <c r="AD296" s="259"/>
      <c r="AE296" s="259"/>
      <c r="AF296" s="259"/>
      <c r="AG296" s="259"/>
      <c r="AH296" s="259"/>
      <c r="AI296" s="259"/>
      <c r="AJ296" s="259"/>
      <c r="AK296" s="259"/>
      <c r="AL296" s="259"/>
      <c r="AM296" s="259"/>
      <c r="AN296" s="259"/>
      <c r="AO296" s="259"/>
      <c r="AP296" s="259"/>
      <c r="AQ296" s="259"/>
    </row>
  </sheetData>
  <sheetProtection algorithmName="SHA-512" hashValue="2IVLSrftXKoEuOzLCB5UllfJDXURCVBtf6sawnzHxE5DlZg6Puh/8nRvl7Ts82ULW0QvHkyaVccKijErEfnKtQ==" saltValue="YZY5mYlHkMsFyNZv/0P74Q==" spinCount="100000" sheet="1" objects="1" scenarios="1" selectLockedCells="1" selectUnlockedCells="1"/>
  <mergeCells count="136">
    <mergeCell ref="E227:F227"/>
    <mergeCell ref="L228:L229"/>
    <mergeCell ref="M228:M229"/>
    <mergeCell ref="A231:J231"/>
    <mergeCell ref="L209:L224"/>
    <mergeCell ref="M209:M224"/>
    <mergeCell ref="G213:G214"/>
    <mergeCell ref="K213:K214"/>
    <mergeCell ref="L225:L227"/>
    <mergeCell ref="M225:M227"/>
    <mergeCell ref="L198:L203"/>
    <mergeCell ref="M198:M208"/>
    <mergeCell ref="G199:G200"/>
    <mergeCell ref="E201:E207"/>
    <mergeCell ref="F201:F207"/>
    <mergeCell ref="G204:G207"/>
    <mergeCell ref="E176:F176"/>
    <mergeCell ref="M176:M197"/>
    <mergeCell ref="E177:F177"/>
    <mergeCell ref="K178:K180"/>
    <mergeCell ref="G181:G182"/>
    <mergeCell ref="K185:K186"/>
    <mergeCell ref="G189:G190"/>
    <mergeCell ref="E196:E197"/>
    <mergeCell ref="F196:F197"/>
    <mergeCell ref="F159:F170"/>
    <mergeCell ref="M159:M174"/>
    <mergeCell ref="G160:G162"/>
    <mergeCell ref="G166:G168"/>
    <mergeCell ref="G172:G174"/>
    <mergeCell ref="K172:K174"/>
    <mergeCell ref="G141:G143"/>
    <mergeCell ref="K141:K143"/>
    <mergeCell ref="E144:E145"/>
    <mergeCell ref="F144:F145"/>
    <mergeCell ref="E156:E157"/>
    <mergeCell ref="F156:F157"/>
    <mergeCell ref="G156:G157"/>
    <mergeCell ref="C126:C127"/>
    <mergeCell ref="D126:D127"/>
    <mergeCell ref="E126:E127"/>
    <mergeCell ref="F126:F127"/>
    <mergeCell ref="U126:V127"/>
    <mergeCell ref="M128:M157"/>
    <mergeCell ref="G131:G136"/>
    <mergeCell ref="K131:K136"/>
    <mergeCell ref="G138:G139"/>
    <mergeCell ref="K138:K139"/>
    <mergeCell ref="G105:G107"/>
    <mergeCell ref="G108:G110"/>
    <mergeCell ref="K108:K110"/>
    <mergeCell ref="E110:F112"/>
    <mergeCell ref="F119:F122"/>
    <mergeCell ref="K119:K120"/>
    <mergeCell ref="G121:G122"/>
    <mergeCell ref="M75:M125"/>
    <mergeCell ref="F76:F92"/>
    <mergeCell ref="G77:G79"/>
    <mergeCell ref="K77:K79"/>
    <mergeCell ref="L77:L81"/>
    <mergeCell ref="L82:L84"/>
    <mergeCell ref="G85:G86"/>
    <mergeCell ref="L85:L87"/>
    <mergeCell ref="G90:G92"/>
    <mergeCell ref="F93:F106"/>
    <mergeCell ref="G62:G63"/>
    <mergeCell ref="I62:I64"/>
    <mergeCell ref="M62:M65"/>
    <mergeCell ref="J64:J65"/>
    <mergeCell ref="K64:K65"/>
    <mergeCell ref="L67:L68"/>
    <mergeCell ref="M67:M72"/>
    <mergeCell ref="A50:A57"/>
    <mergeCell ref="B50:B57"/>
    <mergeCell ref="L50:L57"/>
    <mergeCell ref="M50:M61"/>
    <mergeCell ref="G57:G60"/>
    <mergeCell ref="E61:F61"/>
    <mergeCell ref="M40:M43"/>
    <mergeCell ref="C44:C48"/>
    <mergeCell ref="D44:D48"/>
    <mergeCell ref="I44:I49"/>
    <mergeCell ref="L44:L49"/>
    <mergeCell ref="M44:M49"/>
    <mergeCell ref="E46:F46"/>
    <mergeCell ref="K48:K49"/>
    <mergeCell ref="K22:K28"/>
    <mergeCell ref="F30:F31"/>
    <mergeCell ref="H32:H39"/>
    <mergeCell ref="M32:M33"/>
    <mergeCell ref="E34:F34"/>
    <mergeCell ref="E35:F35"/>
    <mergeCell ref="G35:G36"/>
    <mergeCell ref="K35:K36"/>
    <mergeCell ref="K37:K38"/>
    <mergeCell ref="E39:F39"/>
    <mergeCell ref="J15:J16"/>
    <mergeCell ref="K15:K16"/>
    <mergeCell ref="M15:M18"/>
    <mergeCell ref="C19:C29"/>
    <mergeCell ref="D19:D29"/>
    <mergeCell ref="I19:I31"/>
    <mergeCell ref="M19:M31"/>
    <mergeCell ref="E20:E21"/>
    <mergeCell ref="F20:F21"/>
    <mergeCell ref="G20:G21"/>
    <mergeCell ref="C14:D14"/>
    <mergeCell ref="E14:F14"/>
    <mergeCell ref="A15:A29"/>
    <mergeCell ref="B15:B29"/>
    <mergeCell ref="G15:G16"/>
    <mergeCell ref="H15:H31"/>
    <mergeCell ref="E22:E28"/>
    <mergeCell ref="F22:F28"/>
    <mergeCell ref="G22:G28"/>
    <mergeCell ref="A1:M1"/>
    <mergeCell ref="B2:D2"/>
    <mergeCell ref="K2:M2"/>
    <mergeCell ref="A3:B3"/>
    <mergeCell ref="C3:D3"/>
    <mergeCell ref="E3:F3"/>
    <mergeCell ref="N11:N13"/>
    <mergeCell ref="O11:O13"/>
    <mergeCell ref="E12:E13"/>
    <mergeCell ref="F12:F13"/>
    <mergeCell ref="H12:H13"/>
    <mergeCell ref="I12:I13"/>
    <mergeCell ref="K12:K13"/>
    <mergeCell ref="L4:L5"/>
    <mergeCell ref="B6:B7"/>
    <mergeCell ref="M6:M10"/>
    <mergeCell ref="G9:G10"/>
    <mergeCell ref="B11:B13"/>
    <mergeCell ref="C11:D13"/>
    <mergeCell ref="L11:L13"/>
    <mergeCell ref="M11:M13"/>
  </mergeCells>
  <phoneticPr fontId="3"/>
  <conditionalFormatting sqref="M4 P11:XFD13 B11 K14:XFD14">
    <cfRule type="expression" priority="26">
      <formula>"A1=&lt;&gt;空自標準文書保存期間基準!A1"</formula>
    </cfRule>
  </conditionalFormatting>
  <conditionalFormatting sqref="M4 P11:XFD13 B11 K14:XFD14">
    <cfRule type="expression" priority="25">
      <formula>#REF!&lt;&gt;B4</formula>
    </cfRule>
  </conditionalFormatting>
  <conditionalFormatting sqref="M6">
    <cfRule type="expression" priority="24">
      <formula>"A1=&lt;&gt;空自標準文書保存期間基準!A1"</formula>
    </cfRule>
  </conditionalFormatting>
  <conditionalFormatting sqref="M6">
    <cfRule type="expression" priority="23">
      <formula>#REF!&lt;&gt;M6</formula>
    </cfRule>
  </conditionalFormatting>
  <conditionalFormatting sqref="L6">
    <cfRule type="expression" priority="22">
      <formula>"A1=&lt;&gt;空自標準文書保存期間基準!A1"</formula>
    </cfRule>
  </conditionalFormatting>
  <conditionalFormatting sqref="L6">
    <cfRule type="expression" priority="21">
      <formula>#REF!&lt;&gt;L6</formula>
    </cfRule>
  </conditionalFormatting>
  <conditionalFormatting sqref="J49">
    <cfRule type="expression" priority="20">
      <formula>"A1=&lt;&gt;空自標準文書保存期間基準!A1"</formula>
    </cfRule>
  </conditionalFormatting>
  <conditionalFormatting sqref="J49">
    <cfRule type="expression" priority="19">
      <formula>#REF!&lt;&gt;J49</formula>
    </cfRule>
  </conditionalFormatting>
  <conditionalFormatting sqref="G13 E11:G12">
    <cfRule type="expression" priority="18">
      <formula>"A1=&lt;&gt;空自標準文書保存期間基準!A1"</formula>
    </cfRule>
  </conditionalFormatting>
  <conditionalFormatting sqref="G13 E11:G12">
    <cfRule type="expression" priority="17">
      <formula>#REF!&lt;&gt;E11</formula>
    </cfRule>
  </conditionalFormatting>
  <conditionalFormatting sqref="J11:K13">
    <cfRule type="expression" priority="16">
      <formula>"A1=&lt;&gt;空自標準文書保存期間基準!A1"</formula>
    </cfRule>
  </conditionalFormatting>
  <conditionalFormatting sqref="J11:K13">
    <cfRule type="expression" priority="15">
      <formula>#REF!&lt;&gt;J11</formula>
    </cfRule>
  </conditionalFormatting>
  <conditionalFormatting sqref="G31">
    <cfRule type="expression" priority="14">
      <formula>"A1=&lt;&gt;空自標準文書保存期間基準!A1"</formula>
    </cfRule>
  </conditionalFormatting>
  <conditionalFormatting sqref="G31">
    <cfRule type="expression" priority="13">
      <formula>#REF!&lt;&gt;G31</formula>
    </cfRule>
  </conditionalFormatting>
  <conditionalFormatting sqref="G30 N30:XFD30">
    <cfRule type="expression" priority="12">
      <formula>"A1=&lt;&gt;空自標準文書保存期間基準!A1"</formula>
    </cfRule>
  </conditionalFormatting>
  <conditionalFormatting sqref="G30 N30:XFD30">
    <cfRule type="expression" priority="11">
      <formula>#REF!&lt;&gt;G30</formula>
    </cfRule>
  </conditionalFormatting>
  <conditionalFormatting sqref="A14:C14 G14:J14 E14">
    <cfRule type="expression" priority="10">
      <formula>"A1=&lt;&gt;空自標準文書保存期間基準!A1"</formula>
    </cfRule>
  </conditionalFormatting>
  <conditionalFormatting sqref="A14:C14 G14:J14 E14">
    <cfRule type="expression" priority="9">
      <formula>#REF!&lt;&gt;A14</formula>
    </cfRule>
  </conditionalFormatting>
  <conditionalFormatting sqref="E22:F22">
    <cfRule type="expression" priority="8">
      <formula>"A1=&lt;&gt;空自標準文書保存期間基準!A1"</formula>
    </cfRule>
  </conditionalFormatting>
  <conditionalFormatting sqref="E22:F22">
    <cfRule type="expression" priority="7">
      <formula>#REF!&lt;&gt;E22</formula>
    </cfRule>
  </conditionalFormatting>
  <conditionalFormatting sqref="G33:H33 K33:L33 C33 N33:XFD33">
    <cfRule type="expression" priority="6">
      <formula>"A1=&lt;&gt;空自標準文書保存期間基準!A1"</formula>
    </cfRule>
  </conditionalFormatting>
  <conditionalFormatting sqref="G33:H33 K33:L33 C33 N33:XFD33">
    <cfRule type="expression" priority="5">
      <formula>#REF!&lt;&gt;C33</formula>
    </cfRule>
  </conditionalFormatting>
  <conditionalFormatting sqref="D33">
    <cfRule type="expression" priority="4">
      <formula>"A1=&lt;&gt;空自標準文書保存期間基準!A1"</formula>
    </cfRule>
  </conditionalFormatting>
  <conditionalFormatting sqref="D33">
    <cfRule type="expression" priority="3">
      <formula>#REF!&lt;&gt;D33</formula>
    </cfRule>
  </conditionalFormatting>
  <conditionalFormatting sqref="A231:XFD231">
    <cfRule type="expression" priority="2">
      <formula>"A1=&lt;&gt;空自標準文書保存期間基準!A1"</formula>
    </cfRule>
  </conditionalFormatting>
  <conditionalFormatting sqref="A231:XFD231">
    <cfRule type="expression" priority="1">
      <formula>#REF!&lt;&gt;A231</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6C3A-526C-492A-9F5A-065F8035ECD9}">
  <sheetPr codeName="Sheet8"/>
  <dimension ref="A1:N105"/>
  <sheetViews>
    <sheetView topLeftCell="A7" workbookViewId="0">
      <selection activeCell="F7" sqref="F7"/>
    </sheetView>
  </sheetViews>
  <sheetFormatPr defaultRowHeight="10.5" x14ac:dyDescent="0.15"/>
  <cols>
    <col min="1" max="1" width="2.44140625" style="901" customWidth="1"/>
    <col min="2" max="2" width="12.77734375" style="834" customWidth="1"/>
    <col min="3" max="3" width="3.21875" style="902" customWidth="1"/>
    <col min="4" max="4" width="15.77734375" style="834" customWidth="1"/>
    <col min="5" max="5" width="2.44140625" style="834" customWidth="1"/>
    <col min="6" max="6" width="40.6640625" style="834" customWidth="1"/>
    <col min="7" max="7" width="41" style="903" customWidth="1"/>
    <col min="8" max="9" width="11.21875" style="834" customWidth="1"/>
    <col min="10" max="10" width="26.5546875" style="903" customWidth="1"/>
    <col min="11" max="12" width="9" style="834" customWidth="1"/>
    <col min="13" max="13" width="12.77734375" style="834" customWidth="1"/>
    <col min="14" max="14" width="16.44140625" style="834" customWidth="1"/>
    <col min="15" max="253" width="8.88671875" style="834"/>
    <col min="254" max="254" width="0" style="834" hidden="1" customWidth="1"/>
    <col min="255" max="256" width="10" style="834" customWidth="1"/>
    <col min="257" max="257" width="18.21875" style="834" customWidth="1"/>
    <col min="258" max="258" width="8.21875" style="834" customWidth="1"/>
    <col min="259" max="259" width="3.77734375" style="834" customWidth="1"/>
    <col min="260" max="260" width="43.21875" style="834" customWidth="1"/>
    <col min="261" max="261" width="45.77734375" style="834" customWidth="1"/>
    <col min="262" max="262" width="9" style="834" customWidth="1"/>
    <col min="263" max="263" width="7.77734375" style="834" customWidth="1"/>
    <col min="264" max="264" width="18.21875" style="834" customWidth="1"/>
    <col min="265" max="265" width="8.21875" style="834" customWidth="1"/>
    <col min="266" max="266" width="41.21875" style="834" customWidth="1"/>
    <col min="267" max="267" width="19.77734375" style="834" customWidth="1"/>
    <col min="268" max="268" width="16.5546875" style="834" customWidth="1"/>
    <col min="269" max="269" width="14.77734375" style="834" customWidth="1"/>
    <col min="270" max="509" width="8.88671875" style="834"/>
    <col min="510" max="510" width="0" style="834" hidden="1" customWidth="1"/>
    <col min="511" max="512" width="10" style="834" customWidth="1"/>
    <col min="513" max="513" width="18.21875" style="834" customWidth="1"/>
    <col min="514" max="514" width="8.21875" style="834" customWidth="1"/>
    <col min="515" max="515" width="3.77734375" style="834" customWidth="1"/>
    <col min="516" max="516" width="43.21875" style="834" customWidth="1"/>
    <col min="517" max="517" width="45.77734375" style="834" customWidth="1"/>
    <col min="518" max="518" width="9" style="834" customWidth="1"/>
    <col min="519" max="519" width="7.77734375" style="834" customWidth="1"/>
    <col min="520" max="520" width="18.21875" style="834" customWidth="1"/>
    <col min="521" max="521" width="8.21875" style="834" customWidth="1"/>
    <col min="522" max="522" width="41.21875" style="834" customWidth="1"/>
    <col min="523" max="523" width="19.77734375" style="834" customWidth="1"/>
    <col min="524" max="524" width="16.5546875" style="834" customWidth="1"/>
    <col min="525" max="525" width="14.77734375" style="834" customWidth="1"/>
    <col min="526" max="765" width="8.88671875" style="834"/>
    <col min="766" max="766" width="0" style="834" hidden="1" customWidth="1"/>
    <col min="767" max="768" width="10" style="834" customWidth="1"/>
    <col min="769" max="769" width="18.21875" style="834" customWidth="1"/>
    <col min="770" max="770" width="8.21875" style="834" customWidth="1"/>
    <col min="771" max="771" width="3.77734375" style="834" customWidth="1"/>
    <col min="772" max="772" width="43.21875" style="834" customWidth="1"/>
    <col min="773" max="773" width="45.77734375" style="834" customWidth="1"/>
    <col min="774" max="774" width="9" style="834" customWidth="1"/>
    <col min="775" max="775" width="7.77734375" style="834" customWidth="1"/>
    <col min="776" max="776" width="18.21875" style="834" customWidth="1"/>
    <col min="777" max="777" width="8.21875" style="834" customWidth="1"/>
    <col min="778" max="778" width="41.21875" style="834" customWidth="1"/>
    <col min="779" max="779" width="19.77734375" style="834" customWidth="1"/>
    <col min="780" max="780" width="16.5546875" style="834" customWidth="1"/>
    <col min="781" max="781" width="14.77734375" style="834" customWidth="1"/>
    <col min="782" max="1021" width="8.88671875" style="834"/>
    <col min="1022" max="1022" width="0" style="834" hidden="1" customWidth="1"/>
    <col min="1023" max="1024" width="10" style="834" customWidth="1"/>
    <col min="1025" max="1025" width="18.21875" style="834" customWidth="1"/>
    <col min="1026" max="1026" width="8.21875" style="834" customWidth="1"/>
    <col min="1027" max="1027" width="3.77734375" style="834" customWidth="1"/>
    <col min="1028" max="1028" width="43.21875" style="834" customWidth="1"/>
    <col min="1029" max="1029" width="45.77734375" style="834" customWidth="1"/>
    <col min="1030" max="1030" width="9" style="834" customWidth="1"/>
    <col min="1031" max="1031" width="7.77734375" style="834" customWidth="1"/>
    <col min="1032" max="1032" width="18.21875" style="834" customWidth="1"/>
    <col min="1033" max="1033" width="8.21875" style="834" customWidth="1"/>
    <col min="1034" max="1034" width="41.21875" style="834" customWidth="1"/>
    <col min="1035" max="1035" width="19.77734375" style="834" customWidth="1"/>
    <col min="1036" max="1036" width="16.5546875" style="834" customWidth="1"/>
    <col min="1037" max="1037" width="14.77734375" style="834" customWidth="1"/>
    <col min="1038" max="1277" width="8.88671875" style="834"/>
    <col min="1278" max="1278" width="0" style="834" hidden="1" customWidth="1"/>
    <col min="1279" max="1280" width="10" style="834" customWidth="1"/>
    <col min="1281" max="1281" width="18.21875" style="834" customWidth="1"/>
    <col min="1282" max="1282" width="8.21875" style="834" customWidth="1"/>
    <col min="1283" max="1283" width="3.77734375" style="834" customWidth="1"/>
    <col min="1284" max="1284" width="43.21875" style="834" customWidth="1"/>
    <col min="1285" max="1285" width="45.77734375" style="834" customWidth="1"/>
    <col min="1286" max="1286" width="9" style="834" customWidth="1"/>
    <col min="1287" max="1287" width="7.77734375" style="834" customWidth="1"/>
    <col min="1288" max="1288" width="18.21875" style="834" customWidth="1"/>
    <col min="1289" max="1289" width="8.21875" style="834" customWidth="1"/>
    <col min="1290" max="1290" width="41.21875" style="834" customWidth="1"/>
    <col min="1291" max="1291" width="19.77734375" style="834" customWidth="1"/>
    <col min="1292" max="1292" width="16.5546875" style="834" customWidth="1"/>
    <col min="1293" max="1293" width="14.77734375" style="834" customWidth="1"/>
    <col min="1294" max="1533" width="8.88671875" style="834"/>
    <col min="1534" max="1534" width="0" style="834" hidden="1" customWidth="1"/>
    <col min="1535" max="1536" width="10" style="834" customWidth="1"/>
    <col min="1537" max="1537" width="18.21875" style="834" customWidth="1"/>
    <col min="1538" max="1538" width="8.21875" style="834" customWidth="1"/>
    <col min="1539" max="1539" width="3.77734375" style="834" customWidth="1"/>
    <col min="1540" max="1540" width="43.21875" style="834" customWidth="1"/>
    <col min="1541" max="1541" width="45.77734375" style="834" customWidth="1"/>
    <col min="1542" max="1542" width="9" style="834" customWidth="1"/>
    <col min="1543" max="1543" width="7.77734375" style="834" customWidth="1"/>
    <col min="1544" max="1544" width="18.21875" style="834" customWidth="1"/>
    <col min="1545" max="1545" width="8.21875" style="834" customWidth="1"/>
    <col min="1546" max="1546" width="41.21875" style="834" customWidth="1"/>
    <col min="1547" max="1547" width="19.77734375" style="834" customWidth="1"/>
    <col min="1548" max="1548" width="16.5546875" style="834" customWidth="1"/>
    <col min="1549" max="1549" width="14.77734375" style="834" customWidth="1"/>
    <col min="1550" max="1789" width="8.88671875" style="834"/>
    <col min="1790" max="1790" width="0" style="834" hidden="1" customWidth="1"/>
    <col min="1791" max="1792" width="10" style="834" customWidth="1"/>
    <col min="1793" max="1793" width="18.21875" style="834" customWidth="1"/>
    <col min="1794" max="1794" width="8.21875" style="834" customWidth="1"/>
    <col min="1795" max="1795" width="3.77734375" style="834" customWidth="1"/>
    <col min="1796" max="1796" width="43.21875" style="834" customWidth="1"/>
    <col min="1797" max="1797" width="45.77734375" style="834" customWidth="1"/>
    <col min="1798" max="1798" width="9" style="834" customWidth="1"/>
    <col min="1799" max="1799" width="7.77734375" style="834" customWidth="1"/>
    <col min="1800" max="1800" width="18.21875" style="834" customWidth="1"/>
    <col min="1801" max="1801" width="8.21875" style="834" customWidth="1"/>
    <col min="1802" max="1802" width="41.21875" style="834" customWidth="1"/>
    <col min="1803" max="1803" width="19.77734375" style="834" customWidth="1"/>
    <col min="1804" max="1804" width="16.5546875" style="834" customWidth="1"/>
    <col min="1805" max="1805" width="14.77734375" style="834" customWidth="1"/>
    <col min="1806" max="2045" width="8.88671875" style="834"/>
    <col min="2046" max="2046" width="0" style="834" hidden="1" customWidth="1"/>
    <col min="2047" max="2048" width="10" style="834" customWidth="1"/>
    <col min="2049" max="2049" width="18.21875" style="834" customWidth="1"/>
    <col min="2050" max="2050" width="8.21875" style="834" customWidth="1"/>
    <col min="2051" max="2051" width="3.77734375" style="834" customWidth="1"/>
    <col min="2052" max="2052" width="43.21875" style="834" customWidth="1"/>
    <col min="2053" max="2053" width="45.77734375" style="834" customWidth="1"/>
    <col min="2054" max="2054" width="9" style="834" customWidth="1"/>
    <col min="2055" max="2055" width="7.77734375" style="834" customWidth="1"/>
    <col min="2056" max="2056" width="18.21875" style="834" customWidth="1"/>
    <col min="2057" max="2057" width="8.21875" style="834" customWidth="1"/>
    <col min="2058" max="2058" width="41.21875" style="834" customWidth="1"/>
    <col min="2059" max="2059" width="19.77734375" style="834" customWidth="1"/>
    <col min="2060" max="2060" width="16.5546875" style="834" customWidth="1"/>
    <col min="2061" max="2061" width="14.77734375" style="834" customWidth="1"/>
    <col min="2062" max="2301" width="8.88671875" style="834"/>
    <col min="2302" max="2302" width="0" style="834" hidden="1" customWidth="1"/>
    <col min="2303" max="2304" width="10" style="834" customWidth="1"/>
    <col min="2305" max="2305" width="18.21875" style="834" customWidth="1"/>
    <col min="2306" max="2306" width="8.21875" style="834" customWidth="1"/>
    <col min="2307" max="2307" width="3.77734375" style="834" customWidth="1"/>
    <col min="2308" max="2308" width="43.21875" style="834" customWidth="1"/>
    <col min="2309" max="2309" width="45.77734375" style="834" customWidth="1"/>
    <col min="2310" max="2310" width="9" style="834" customWidth="1"/>
    <col min="2311" max="2311" width="7.77734375" style="834" customWidth="1"/>
    <col min="2312" max="2312" width="18.21875" style="834" customWidth="1"/>
    <col min="2313" max="2313" width="8.21875" style="834" customWidth="1"/>
    <col min="2314" max="2314" width="41.21875" style="834" customWidth="1"/>
    <col min="2315" max="2315" width="19.77734375" style="834" customWidth="1"/>
    <col min="2316" max="2316" width="16.5546875" style="834" customWidth="1"/>
    <col min="2317" max="2317" width="14.77734375" style="834" customWidth="1"/>
    <col min="2318" max="2557" width="8.88671875" style="834"/>
    <col min="2558" max="2558" width="0" style="834" hidden="1" customWidth="1"/>
    <col min="2559" max="2560" width="10" style="834" customWidth="1"/>
    <col min="2561" max="2561" width="18.21875" style="834" customWidth="1"/>
    <col min="2562" max="2562" width="8.21875" style="834" customWidth="1"/>
    <col min="2563" max="2563" width="3.77734375" style="834" customWidth="1"/>
    <col min="2564" max="2564" width="43.21875" style="834" customWidth="1"/>
    <col min="2565" max="2565" width="45.77734375" style="834" customWidth="1"/>
    <col min="2566" max="2566" width="9" style="834" customWidth="1"/>
    <col min="2567" max="2567" width="7.77734375" style="834" customWidth="1"/>
    <col min="2568" max="2568" width="18.21875" style="834" customWidth="1"/>
    <col min="2569" max="2569" width="8.21875" style="834" customWidth="1"/>
    <col min="2570" max="2570" width="41.21875" style="834" customWidth="1"/>
    <col min="2571" max="2571" width="19.77734375" style="834" customWidth="1"/>
    <col min="2572" max="2572" width="16.5546875" style="834" customWidth="1"/>
    <col min="2573" max="2573" width="14.77734375" style="834" customWidth="1"/>
    <col min="2574" max="2813" width="8.88671875" style="834"/>
    <col min="2814" max="2814" width="0" style="834" hidden="1" customWidth="1"/>
    <col min="2815" max="2816" width="10" style="834" customWidth="1"/>
    <col min="2817" max="2817" width="18.21875" style="834" customWidth="1"/>
    <col min="2818" max="2818" width="8.21875" style="834" customWidth="1"/>
    <col min="2819" max="2819" width="3.77734375" style="834" customWidth="1"/>
    <col min="2820" max="2820" width="43.21875" style="834" customWidth="1"/>
    <col min="2821" max="2821" width="45.77734375" style="834" customWidth="1"/>
    <col min="2822" max="2822" width="9" style="834" customWidth="1"/>
    <col min="2823" max="2823" width="7.77734375" style="834" customWidth="1"/>
    <col min="2824" max="2824" width="18.21875" style="834" customWidth="1"/>
    <col min="2825" max="2825" width="8.21875" style="834" customWidth="1"/>
    <col min="2826" max="2826" width="41.21875" style="834" customWidth="1"/>
    <col min="2827" max="2827" width="19.77734375" style="834" customWidth="1"/>
    <col min="2828" max="2828" width="16.5546875" style="834" customWidth="1"/>
    <col min="2829" max="2829" width="14.77734375" style="834" customWidth="1"/>
    <col min="2830" max="3069" width="8.88671875" style="834"/>
    <col min="3070" max="3070" width="0" style="834" hidden="1" customWidth="1"/>
    <col min="3071" max="3072" width="10" style="834" customWidth="1"/>
    <col min="3073" max="3073" width="18.21875" style="834" customWidth="1"/>
    <col min="3074" max="3074" width="8.21875" style="834" customWidth="1"/>
    <col min="3075" max="3075" width="3.77734375" style="834" customWidth="1"/>
    <col min="3076" max="3076" width="43.21875" style="834" customWidth="1"/>
    <col min="3077" max="3077" width="45.77734375" style="834" customWidth="1"/>
    <col min="3078" max="3078" width="9" style="834" customWidth="1"/>
    <col min="3079" max="3079" width="7.77734375" style="834" customWidth="1"/>
    <col min="3080" max="3080" width="18.21875" style="834" customWidth="1"/>
    <col min="3081" max="3081" width="8.21875" style="834" customWidth="1"/>
    <col min="3082" max="3082" width="41.21875" style="834" customWidth="1"/>
    <col min="3083" max="3083" width="19.77734375" style="834" customWidth="1"/>
    <col min="3084" max="3084" width="16.5546875" style="834" customWidth="1"/>
    <col min="3085" max="3085" width="14.77734375" style="834" customWidth="1"/>
    <col min="3086" max="3325" width="8.88671875" style="834"/>
    <col min="3326" max="3326" width="0" style="834" hidden="1" customWidth="1"/>
    <col min="3327" max="3328" width="10" style="834" customWidth="1"/>
    <col min="3329" max="3329" width="18.21875" style="834" customWidth="1"/>
    <col min="3330" max="3330" width="8.21875" style="834" customWidth="1"/>
    <col min="3331" max="3331" width="3.77734375" style="834" customWidth="1"/>
    <col min="3332" max="3332" width="43.21875" style="834" customWidth="1"/>
    <col min="3333" max="3333" width="45.77734375" style="834" customWidth="1"/>
    <col min="3334" max="3334" width="9" style="834" customWidth="1"/>
    <col min="3335" max="3335" width="7.77734375" style="834" customWidth="1"/>
    <col min="3336" max="3336" width="18.21875" style="834" customWidth="1"/>
    <col min="3337" max="3337" width="8.21875" style="834" customWidth="1"/>
    <col min="3338" max="3338" width="41.21875" style="834" customWidth="1"/>
    <col min="3339" max="3339" width="19.77734375" style="834" customWidth="1"/>
    <col min="3340" max="3340" width="16.5546875" style="834" customWidth="1"/>
    <col min="3341" max="3341" width="14.77734375" style="834" customWidth="1"/>
    <col min="3342" max="3581" width="8.88671875" style="834"/>
    <col min="3582" max="3582" width="0" style="834" hidden="1" customWidth="1"/>
    <col min="3583" max="3584" width="10" style="834" customWidth="1"/>
    <col min="3585" max="3585" width="18.21875" style="834" customWidth="1"/>
    <col min="3586" max="3586" width="8.21875" style="834" customWidth="1"/>
    <col min="3587" max="3587" width="3.77734375" style="834" customWidth="1"/>
    <col min="3588" max="3588" width="43.21875" style="834" customWidth="1"/>
    <col min="3589" max="3589" width="45.77734375" style="834" customWidth="1"/>
    <col min="3590" max="3590" width="9" style="834" customWidth="1"/>
    <col min="3591" max="3591" width="7.77734375" style="834" customWidth="1"/>
    <col min="3592" max="3592" width="18.21875" style="834" customWidth="1"/>
    <col min="3593" max="3593" width="8.21875" style="834" customWidth="1"/>
    <col min="3594" max="3594" width="41.21875" style="834" customWidth="1"/>
    <col min="3595" max="3595" width="19.77734375" style="834" customWidth="1"/>
    <col min="3596" max="3596" width="16.5546875" style="834" customWidth="1"/>
    <col min="3597" max="3597" width="14.77734375" style="834" customWidth="1"/>
    <col min="3598" max="3837" width="8.88671875" style="834"/>
    <col min="3838" max="3838" width="0" style="834" hidden="1" customWidth="1"/>
    <col min="3839" max="3840" width="10" style="834" customWidth="1"/>
    <col min="3841" max="3841" width="18.21875" style="834" customWidth="1"/>
    <col min="3842" max="3842" width="8.21875" style="834" customWidth="1"/>
    <col min="3843" max="3843" width="3.77734375" style="834" customWidth="1"/>
    <col min="3844" max="3844" width="43.21875" style="834" customWidth="1"/>
    <col min="3845" max="3845" width="45.77734375" style="834" customWidth="1"/>
    <col min="3846" max="3846" width="9" style="834" customWidth="1"/>
    <col min="3847" max="3847" width="7.77734375" style="834" customWidth="1"/>
    <col min="3848" max="3848" width="18.21875" style="834" customWidth="1"/>
    <col min="3849" max="3849" width="8.21875" style="834" customWidth="1"/>
    <col min="3850" max="3850" width="41.21875" style="834" customWidth="1"/>
    <col min="3851" max="3851" width="19.77734375" style="834" customWidth="1"/>
    <col min="3852" max="3852" width="16.5546875" style="834" customWidth="1"/>
    <col min="3853" max="3853" width="14.77734375" style="834" customWidth="1"/>
    <col min="3854" max="4093" width="8.88671875" style="834"/>
    <col min="4094" max="4094" width="0" style="834" hidden="1" customWidth="1"/>
    <col min="4095" max="4096" width="10" style="834" customWidth="1"/>
    <col min="4097" max="4097" width="18.21875" style="834" customWidth="1"/>
    <col min="4098" max="4098" width="8.21875" style="834" customWidth="1"/>
    <col min="4099" max="4099" width="3.77734375" style="834" customWidth="1"/>
    <col min="4100" max="4100" width="43.21875" style="834" customWidth="1"/>
    <col min="4101" max="4101" width="45.77734375" style="834" customWidth="1"/>
    <col min="4102" max="4102" width="9" style="834" customWidth="1"/>
    <col min="4103" max="4103" width="7.77734375" style="834" customWidth="1"/>
    <col min="4104" max="4104" width="18.21875" style="834" customWidth="1"/>
    <col min="4105" max="4105" width="8.21875" style="834" customWidth="1"/>
    <col min="4106" max="4106" width="41.21875" style="834" customWidth="1"/>
    <col min="4107" max="4107" width="19.77734375" style="834" customWidth="1"/>
    <col min="4108" max="4108" width="16.5546875" style="834" customWidth="1"/>
    <col min="4109" max="4109" width="14.77734375" style="834" customWidth="1"/>
    <col min="4110" max="4349" width="8.88671875" style="834"/>
    <col min="4350" max="4350" width="0" style="834" hidden="1" customWidth="1"/>
    <col min="4351" max="4352" width="10" style="834" customWidth="1"/>
    <col min="4353" max="4353" width="18.21875" style="834" customWidth="1"/>
    <col min="4354" max="4354" width="8.21875" style="834" customWidth="1"/>
    <col min="4355" max="4355" width="3.77734375" style="834" customWidth="1"/>
    <col min="4356" max="4356" width="43.21875" style="834" customWidth="1"/>
    <col min="4357" max="4357" width="45.77734375" style="834" customWidth="1"/>
    <col min="4358" max="4358" width="9" style="834" customWidth="1"/>
    <col min="4359" max="4359" width="7.77734375" style="834" customWidth="1"/>
    <col min="4360" max="4360" width="18.21875" style="834" customWidth="1"/>
    <col min="4361" max="4361" width="8.21875" style="834" customWidth="1"/>
    <col min="4362" max="4362" width="41.21875" style="834" customWidth="1"/>
    <col min="4363" max="4363" width="19.77734375" style="834" customWidth="1"/>
    <col min="4364" max="4364" width="16.5546875" style="834" customWidth="1"/>
    <col min="4365" max="4365" width="14.77734375" style="834" customWidth="1"/>
    <col min="4366" max="4605" width="8.88671875" style="834"/>
    <col min="4606" max="4606" width="0" style="834" hidden="1" customWidth="1"/>
    <col min="4607" max="4608" width="10" style="834" customWidth="1"/>
    <col min="4609" max="4609" width="18.21875" style="834" customWidth="1"/>
    <col min="4610" max="4610" width="8.21875" style="834" customWidth="1"/>
    <col min="4611" max="4611" width="3.77734375" style="834" customWidth="1"/>
    <col min="4612" max="4612" width="43.21875" style="834" customWidth="1"/>
    <col min="4613" max="4613" width="45.77734375" style="834" customWidth="1"/>
    <col min="4614" max="4614" width="9" style="834" customWidth="1"/>
    <col min="4615" max="4615" width="7.77734375" style="834" customWidth="1"/>
    <col min="4616" max="4616" width="18.21875" style="834" customWidth="1"/>
    <col min="4617" max="4617" width="8.21875" style="834" customWidth="1"/>
    <col min="4618" max="4618" width="41.21875" style="834" customWidth="1"/>
    <col min="4619" max="4619" width="19.77734375" style="834" customWidth="1"/>
    <col min="4620" max="4620" width="16.5546875" style="834" customWidth="1"/>
    <col min="4621" max="4621" width="14.77734375" style="834" customWidth="1"/>
    <col min="4622" max="4861" width="8.88671875" style="834"/>
    <col min="4862" max="4862" width="0" style="834" hidden="1" customWidth="1"/>
    <col min="4863" max="4864" width="10" style="834" customWidth="1"/>
    <col min="4865" max="4865" width="18.21875" style="834" customWidth="1"/>
    <col min="4866" max="4866" width="8.21875" style="834" customWidth="1"/>
    <col min="4867" max="4867" width="3.77734375" style="834" customWidth="1"/>
    <col min="4868" max="4868" width="43.21875" style="834" customWidth="1"/>
    <col min="4869" max="4869" width="45.77734375" style="834" customWidth="1"/>
    <col min="4870" max="4870" width="9" style="834" customWidth="1"/>
    <col min="4871" max="4871" width="7.77734375" style="834" customWidth="1"/>
    <col min="4872" max="4872" width="18.21875" style="834" customWidth="1"/>
    <col min="4873" max="4873" width="8.21875" style="834" customWidth="1"/>
    <col min="4874" max="4874" width="41.21875" style="834" customWidth="1"/>
    <col min="4875" max="4875" width="19.77734375" style="834" customWidth="1"/>
    <col min="4876" max="4876" width="16.5546875" style="834" customWidth="1"/>
    <col min="4877" max="4877" width="14.77734375" style="834" customWidth="1"/>
    <col min="4878" max="5117" width="8.88671875" style="834"/>
    <col min="5118" max="5118" width="0" style="834" hidden="1" customWidth="1"/>
    <col min="5119" max="5120" width="10" style="834" customWidth="1"/>
    <col min="5121" max="5121" width="18.21875" style="834" customWidth="1"/>
    <col min="5122" max="5122" width="8.21875" style="834" customWidth="1"/>
    <col min="5123" max="5123" width="3.77734375" style="834" customWidth="1"/>
    <col min="5124" max="5124" width="43.21875" style="834" customWidth="1"/>
    <col min="5125" max="5125" width="45.77734375" style="834" customWidth="1"/>
    <col min="5126" max="5126" width="9" style="834" customWidth="1"/>
    <col min="5127" max="5127" width="7.77734375" style="834" customWidth="1"/>
    <col min="5128" max="5128" width="18.21875" style="834" customWidth="1"/>
    <col min="5129" max="5129" width="8.21875" style="834" customWidth="1"/>
    <col min="5130" max="5130" width="41.21875" style="834" customWidth="1"/>
    <col min="5131" max="5131" width="19.77734375" style="834" customWidth="1"/>
    <col min="5132" max="5132" width="16.5546875" style="834" customWidth="1"/>
    <col min="5133" max="5133" width="14.77734375" style="834" customWidth="1"/>
    <col min="5134" max="5373" width="8.88671875" style="834"/>
    <col min="5374" max="5374" width="0" style="834" hidden="1" customWidth="1"/>
    <col min="5375" max="5376" width="10" style="834" customWidth="1"/>
    <col min="5377" max="5377" width="18.21875" style="834" customWidth="1"/>
    <col min="5378" max="5378" width="8.21875" style="834" customWidth="1"/>
    <col min="5379" max="5379" width="3.77734375" style="834" customWidth="1"/>
    <col min="5380" max="5380" width="43.21875" style="834" customWidth="1"/>
    <col min="5381" max="5381" width="45.77734375" style="834" customWidth="1"/>
    <col min="5382" max="5382" width="9" style="834" customWidth="1"/>
    <col min="5383" max="5383" width="7.77734375" style="834" customWidth="1"/>
    <col min="5384" max="5384" width="18.21875" style="834" customWidth="1"/>
    <col min="5385" max="5385" width="8.21875" style="834" customWidth="1"/>
    <col min="5386" max="5386" width="41.21875" style="834" customWidth="1"/>
    <col min="5387" max="5387" width="19.77734375" style="834" customWidth="1"/>
    <col min="5388" max="5388" width="16.5546875" style="834" customWidth="1"/>
    <col min="5389" max="5389" width="14.77734375" style="834" customWidth="1"/>
    <col min="5390" max="5629" width="8.88671875" style="834"/>
    <col min="5630" max="5630" width="0" style="834" hidden="1" customWidth="1"/>
    <col min="5631" max="5632" width="10" style="834" customWidth="1"/>
    <col min="5633" max="5633" width="18.21875" style="834" customWidth="1"/>
    <col min="5634" max="5634" width="8.21875" style="834" customWidth="1"/>
    <col min="5635" max="5635" width="3.77734375" style="834" customWidth="1"/>
    <col min="5636" max="5636" width="43.21875" style="834" customWidth="1"/>
    <col min="5637" max="5637" width="45.77734375" style="834" customWidth="1"/>
    <col min="5638" max="5638" width="9" style="834" customWidth="1"/>
    <col min="5639" max="5639" width="7.77734375" style="834" customWidth="1"/>
    <col min="5640" max="5640" width="18.21875" style="834" customWidth="1"/>
    <col min="5641" max="5641" width="8.21875" style="834" customWidth="1"/>
    <col min="5642" max="5642" width="41.21875" style="834" customWidth="1"/>
    <col min="5643" max="5643" width="19.77734375" style="834" customWidth="1"/>
    <col min="5644" max="5644" width="16.5546875" style="834" customWidth="1"/>
    <col min="5645" max="5645" width="14.77734375" style="834" customWidth="1"/>
    <col min="5646" max="5885" width="8.88671875" style="834"/>
    <col min="5886" max="5886" width="0" style="834" hidden="1" customWidth="1"/>
    <col min="5887" max="5888" width="10" style="834" customWidth="1"/>
    <col min="5889" max="5889" width="18.21875" style="834" customWidth="1"/>
    <col min="5890" max="5890" width="8.21875" style="834" customWidth="1"/>
    <col min="5891" max="5891" width="3.77734375" style="834" customWidth="1"/>
    <col min="5892" max="5892" width="43.21875" style="834" customWidth="1"/>
    <col min="5893" max="5893" width="45.77734375" style="834" customWidth="1"/>
    <col min="5894" max="5894" width="9" style="834" customWidth="1"/>
    <col min="5895" max="5895" width="7.77734375" style="834" customWidth="1"/>
    <col min="5896" max="5896" width="18.21875" style="834" customWidth="1"/>
    <col min="5897" max="5897" width="8.21875" style="834" customWidth="1"/>
    <col min="5898" max="5898" width="41.21875" style="834" customWidth="1"/>
    <col min="5899" max="5899" width="19.77734375" style="834" customWidth="1"/>
    <col min="5900" max="5900" width="16.5546875" style="834" customWidth="1"/>
    <col min="5901" max="5901" width="14.77734375" style="834" customWidth="1"/>
    <col min="5902" max="6141" width="8.88671875" style="834"/>
    <col min="6142" max="6142" width="0" style="834" hidden="1" customWidth="1"/>
    <col min="6143" max="6144" width="10" style="834" customWidth="1"/>
    <col min="6145" max="6145" width="18.21875" style="834" customWidth="1"/>
    <col min="6146" max="6146" width="8.21875" style="834" customWidth="1"/>
    <col min="6147" max="6147" width="3.77734375" style="834" customWidth="1"/>
    <col min="6148" max="6148" width="43.21875" style="834" customWidth="1"/>
    <col min="6149" max="6149" width="45.77734375" style="834" customWidth="1"/>
    <col min="6150" max="6150" width="9" style="834" customWidth="1"/>
    <col min="6151" max="6151" width="7.77734375" style="834" customWidth="1"/>
    <col min="6152" max="6152" width="18.21875" style="834" customWidth="1"/>
    <col min="6153" max="6153" width="8.21875" style="834" customWidth="1"/>
    <col min="6154" max="6154" width="41.21875" style="834" customWidth="1"/>
    <col min="6155" max="6155" width="19.77734375" style="834" customWidth="1"/>
    <col min="6156" max="6156" width="16.5546875" style="834" customWidth="1"/>
    <col min="6157" max="6157" width="14.77734375" style="834" customWidth="1"/>
    <col min="6158" max="6397" width="8.88671875" style="834"/>
    <col min="6398" max="6398" width="0" style="834" hidden="1" customWidth="1"/>
    <col min="6399" max="6400" width="10" style="834" customWidth="1"/>
    <col min="6401" max="6401" width="18.21875" style="834" customWidth="1"/>
    <col min="6402" max="6402" width="8.21875" style="834" customWidth="1"/>
    <col min="6403" max="6403" width="3.77734375" style="834" customWidth="1"/>
    <col min="6404" max="6404" width="43.21875" style="834" customWidth="1"/>
    <col min="6405" max="6405" width="45.77734375" style="834" customWidth="1"/>
    <col min="6406" max="6406" width="9" style="834" customWidth="1"/>
    <col min="6407" max="6407" width="7.77734375" style="834" customWidth="1"/>
    <col min="6408" max="6408" width="18.21875" style="834" customWidth="1"/>
    <col min="6409" max="6409" width="8.21875" style="834" customWidth="1"/>
    <col min="6410" max="6410" width="41.21875" style="834" customWidth="1"/>
    <col min="6411" max="6411" width="19.77734375" style="834" customWidth="1"/>
    <col min="6412" max="6412" width="16.5546875" style="834" customWidth="1"/>
    <col min="6413" max="6413" width="14.77734375" style="834" customWidth="1"/>
    <col min="6414" max="6653" width="8.88671875" style="834"/>
    <col min="6654" max="6654" width="0" style="834" hidden="1" customWidth="1"/>
    <col min="6655" max="6656" width="10" style="834" customWidth="1"/>
    <col min="6657" max="6657" width="18.21875" style="834" customWidth="1"/>
    <col min="6658" max="6658" width="8.21875" style="834" customWidth="1"/>
    <col min="6659" max="6659" width="3.77734375" style="834" customWidth="1"/>
    <col min="6660" max="6660" width="43.21875" style="834" customWidth="1"/>
    <col min="6661" max="6661" width="45.77734375" style="834" customWidth="1"/>
    <col min="6662" max="6662" width="9" style="834" customWidth="1"/>
    <col min="6663" max="6663" width="7.77734375" style="834" customWidth="1"/>
    <col min="6664" max="6664" width="18.21875" style="834" customWidth="1"/>
    <col min="6665" max="6665" width="8.21875" style="834" customWidth="1"/>
    <col min="6666" max="6666" width="41.21875" style="834" customWidth="1"/>
    <col min="6667" max="6667" width="19.77734375" style="834" customWidth="1"/>
    <col min="6668" max="6668" width="16.5546875" style="834" customWidth="1"/>
    <col min="6669" max="6669" width="14.77734375" style="834" customWidth="1"/>
    <col min="6670" max="6909" width="8.88671875" style="834"/>
    <col min="6910" max="6910" width="0" style="834" hidden="1" customWidth="1"/>
    <col min="6911" max="6912" width="10" style="834" customWidth="1"/>
    <col min="6913" max="6913" width="18.21875" style="834" customWidth="1"/>
    <col min="6914" max="6914" width="8.21875" style="834" customWidth="1"/>
    <col min="6915" max="6915" width="3.77734375" style="834" customWidth="1"/>
    <col min="6916" max="6916" width="43.21875" style="834" customWidth="1"/>
    <col min="6917" max="6917" width="45.77734375" style="834" customWidth="1"/>
    <col min="6918" max="6918" width="9" style="834" customWidth="1"/>
    <col min="6919" max="6919" width="7.77734375" style="834" customWidth="1"/>
    <col min="6920" max="6920" width="18.21875" style="834" customWidth="1"/>
    <col min="6921" max="6921" width="8.21875" style="834" customWidth="1"/>
    <col min="6922" max="6922" width="41.21875" style="834" customWidth="1"/>
    <col min="6923" max="6923" width="19.77734375" style="834" customWidth="1"/>
    <col min="6924" max="6924" width="16.5546875" style="834" customWidth="1"/>
    <col min="6925" max="6925" width="14.77734375" style="834" customWidth="1"/>
    <col min="6926" max="7165" width="8.88671875" style="834"/>
    <col min="7166" max="7166" width="0" style="834" hidden="1" customWidth="1"/>
    <col min="7167" max="7168" width="10" style="834" customWidth="1"/>
    <col min="7169" max="7169" width="18.21875" style="834" customWidth="1"/>
    <col min="7170" max="7170" width="8.21875" style="834" customWidth="1"/>
    <col min="7171" max="7171" width="3.77734375" style="834" customWidth="1"/>
    <col min="7172" max="7172" width="43.21875" style="834" customWidth="1"/>
    <col min="7173" max="7173" width="45.77734375" style="834" customWidth="1"/>
    <col min="7174" max="7174" width="9" style="834" customWidth="1"/>
    <col min="7175" max="7175" width="7.77734375" style="834" customWidth="1"/>
    <col min="7176" max="7176" width="18.21875" style="834" customWidth="1"/>
    <col min="7177" max="7177" width="8.21875" style="834" customWidth="1"/>
    <col min="7178" max="7178" width="41.21875" style="834" customWidth="1"/>
    <col min="7179" max="7179" width="19.77734375" style="834" customWidth="1"/>
    <col min="7180" max="7180" width="16.5546875" style="834" customWidth="1"/>
    <col min="7181" max="7181" width="14.77734375" style="834" customWidth="1"/>
    <col min="7182" max="7421" width="8.88671875" style="834"/>
    <col min="7422" max="7422" width="0" style="834" hidden="1" customWidth="1"/>
    <col min="7423" max="7424" width="10" style="834" customWidth="1"/>
    <col min="7425" max="7425" width="18.21875" style="834" customWidth="1"/>
    <col min="7426" max="7426" width="8.21875" style="834" customWidth="1"/>
    <col min="7427" max="7427" width="3.77734375" style="834" customWidth="1"/>
    <col min="7428" max="7428" width="43.21875" style="834" customWidth="1"/>
    <col min="7429" max="7429" width="45.77734375" style="834" customWidth="1"/>
    <col min="7430" max="7430" width="9" style="834" customWidth="1"/>
    <col min="7431" max="7431" width="7.77734375" style="834" customWidth="1"/>
    <col min="7432" max="7432" width="18.21875" style="834" customWidth="1"/>
    <col min="7433" max="7433" width="8.21875" style="834" customWidth="1"/>
    <col min="7434" max="7434" width="41.21875" style="834" customWidth="1"/>
    <col min="7435" max="7435" width="19.77734375" style="834" customWidth="1"/>
    <col min="7436" max="7436" width="16.5546875" style="834" customWidth="1"/>
    <col min="7437" max="7437" width="14.77734375" style="834" customWidth="1"/>
    <col min="7438" max="7677" width="8.88671875" style="834"/>
    <col min="7678" max="7678" width="0" style="834" hidden="1" customWidth="1"/>
    <col min="7679" max="7680" width="10" style="834" customWidth="1"/>
    <col min="7681" max="7681" width="18.21875" style="834" customWidth="1"/>
    <col min="7682" max="7682" width="8.21875" style="834" customWidth="1"/>
    <col min="7683" max="7683" width="3.77734375" style="834" customWidth="1"/>
    <col min="7684" max="7684" width="43.21875" style="834" customWidth="1"/>
    <col min="7685" max="7685" width="45.77734375" style="834" customWidth="1"/>
    <col min="7686" max="7686" width="9" style="834" customWidth="1"/>
    <col min="7687" max="7687" width="7.77734375" style="834" customWidth="1"/>
    <col min="7688" max="7688" width="18.21875" style="834" customWidth="1"/>
    <col min="7689" max="7689" width="8.21875" style="834" customWidth="1"/>
    <col min="7690" max="7690" width="41.21875" style="834" customWidth="1"/>
    <col min="7691" max="7691" width="19.77734375" style="834" customWidth="1"/>
    <col min="7692" max="7692" width="16.5546875" style="834" customWidth="1"/>
    <col min="7693" max="7693" width="14.77734375" style="834" customWidth="1"/>
    <col min="7694" max="7933" width="8.88671875" style="834"/>
    <col min="7934" max="7934" width="0" style="834" hidden="1" customWidth="1"/>
    <col min="7935" max="7936" width="10" style="834" customWidth="1"/>
    <col min="7937" max="7937" width="18.21875" style="834" customWidth="1"/>
    <col min="7938" max="7938" width="8.21875" style="834" customWidth="1"/>
    <col min="7939" max="7939" width="3.77734375" style="834" customWidth="1"/>
    <col min="7940" max="7940" width="43.21875" style="834" customWidth="1"/>
    <col min="7941" max="7941" width="45.77734375" style="834" customWidth="1"/>
    <col min="7942" max="7942" width="9" style="834" customWidth="1"/>
    <col min="7943" max="7943" width="7.77734375" style="834" customWidth="1"/>
    <col min="7944" max="7944" width="18.21875" style="834" customWidth="1"/>
    <col min="7945" max="7945" width="8.21875" style="834" customWidth="1"/>
    <col min="7946" max="7946" width="41.21875" style="834" customWidth="1"/>
    <col min="7947" max="7947" width="19.77734375" style="834" customWidth="1"/>
    <col min="7948" max="7948" width="16.5546875" style="834" customWidth="1"/>
    <col min="7949" max="7949" width="14.77734375" style="834" customWidth="1"/>
    <col min="7950" max="8189" width="8.88671875" style="834"/>
    <col min="8190" max="8190" width="0" style="834" hidden="1" customWidth="1"/>
    <col min="8191" max="8192" width="10" style="834" customWidth="1"/>
    <col min="8193" max="8193" width="18.21875" style="834" customWidth="1"/>
    <col min="8194" max="8194" width="8.21875" style="834" customWidth="1"/>
    <col min="8195" max="8195" width="3.77734375" style="834" customWidth="1"/>
    <col min="8196" max="8196" width="43.21875" style="834" customWidth="1"/>
    <col min="8197" max="8197" width="45.77734375" style="834" customWidth="1"/>
    <col min="8198" max="8198" width="9" style="834" customWidth="1"/>
    <col min="8199" max="8199" width="7.77734375" style="834" customWidth="1"/>
    <col min="8200" max="8200" width="18.21875" style="834" customWidth="1"/>
    <col min="8201" max="8201" width="8.21875" style="834" customWidth="1"/>
    <col min="8202" max="8202" width="41.21875" style="834" customWidth="1"/>
    <col min="8203" max="8203" width="19.77734375" style="834" customWidth="1"/>
    <col min="8204" max="8204" width="16.5546875" style="834" customWidth="1"/>
    <col min="8205" max="8205" width="14.77734375" style="834" customWidth="1"/>
    <col min="8206" max="8445" width="8.88671875" style="834"/>
    <col min="8446" max="8446" width="0" style="834" hidden="1" customWidth="1"/>
    <col min="8447" max="8448" width="10" style="834" customWidth="1"/>
    <col min="8449" max="8449" width="18.21875" style="834" customWidth="1"/>
    <col min="8450" max="8450" width="8.21875" style="834" customWidth="1"/>
    <col min="8451" max="8451" width="3.77734375" style="834" customWidth="1"/>
    <col min="8452" max="8452" width="43.21875" style="834" customWidth="1"/>
    <col min="8453" max="8453" width="45.77734375" style="834" customWidth="1"/>
    <col min="8454" max="8454" width="9" style="834" customWidth="1"/>
    <col min="8455" max="8455" width="7.77734375" style="834" customWidth="1"/>
    <col min="8456" max="8456" width="18.21875" style="834" customWidth="1"/>
    <col min="8457" max="8457" width="8.21875" style="834" customWidth="1"/>
    <col min="8458" max="8458" width="41.21875" style="834" customWidth="1"/>
    <col min="8459" max="8459" width="19.77734375" style="834" customWidth="1"/>
    <col min="8460" max="8460" width="16.5546875" style="834" customWidth="1"/>
    <col min="8461" max="8461" width="14.77734375" style="834" customWidth="1"/>
    <col min="8462" max="8701" width="8.88671875" style="834"/>
    <col min="8702" max="8702" width="0" style="834" hidden="1" customWidth="1"/>
    <col min="8703" max="8704" width="10" style="834" customWidth="1"/>
    <col min="8705" max="8705" width="18.21875" style="834" customWidth="1"/>
    <col min="8706" max="8706" width="8.21875" style="834" customWidth="1"/>
    <col min="8707" max="8707" width="3.77734375" style="834" customWidth="1"/>
    <col min="8708" max="8708" width="43.21875" style="834" customWidth="1"/>
    <col min="8709" max="8709" width="45.77734375" style="834" customWidth="1"/>
    <col min="8710" max="8710" width="9" style="834" customWidth="1"/>
    <col min="8711" max="8711" width="7.77734375" style="834" customWidth="1"/>
    <col min="8712" max="8712" width="18.21875" style="834" customWidth="1"/>
    <col min="8713" max="8713" width="8.21875" style="834" customWidth="1"/>
    <col min="8714" max="8714" width="41.21875" style="834" customWidth="1"/>
    <col min="8715" max="8715" width="19.77734375" style="834" customWidth="1"/>
    <col min="8716" max="8716" width="16.5546875" style="834" customWidth="1"/>
    <col min="8717" max="8717" width="14.77734375" style="834" customWidth="1"/>
    <col min="8718" max="8957" width="8.88671875" style="834"/>
    <col min="8958" max="8958" width="0" style="834" hidden="1" customWidth="1"/>
    <col min="8959" max="8960" width="10" style="834" customWidth="1"/>
    <col min="8961" max="8961" width="18.21875" style="834" customWidth="1"/>
    <col min="8962" max="8962" width="8.21875" style="834" customWidth="1"/>
    <col min="8963" max="8963" width="3.77734375" style="834" customWidth="1"/>
    <col min="8964" max="8964" width="43.21875" style="834" customWidth="1"/>
    <col min="8965" max="8965" width="45.77734375" style="834" customWidth="1"/>
    <col min="8966" max="8966" width="9" style="834" customWidth="1"/>
    <col min="8967" max="8967" width="7.77734375" style="834" customWidth="1"/>
    <col min="8968" max="8968" width="18.21875" style="834" customWidth="1"/>
    <col min="8969" max="8969" width="8.21875" style="834" customWidth="1"/>
    <col min="8970" max="8970" width="41.21875" style="834" customWidth="1"/>
    <col min="8971" max="8971" width="19.77734375" style="834" customWidth="1"/>
    <col min="8972" max="8972" width="16.5546875" style="834" customWidth="1"/>
    <col min="8973" max="8973" width="14.77734375" style="834" customWidth="1"/>
    <col min="8974" max="9213" width="8.88671875" style="834"/>
    <col min="9214" max="9214" width="0" style="834" hidden="1" customWidth="1"/>
    <col min="9215" max="9216" width="10" style="834" customWidth="1"/>
    <col min="9217" max="9217" width="18.21875" style="834" customWidth="1"/>
    <col min="9218" max="9218" width="8.21875" style="834" customWidth="1"/>
    <col min="9219" max="9219" width="3.77734375" style="834" customWidth="1"/>
    <col min="9220" max="9220" width="43.21875" style="834" customWidth="1"/>
    <col min="9221" max="9221" width="45.77734375" style="834" customWidth="1"/>
    <col min="9222" max="9222" width="9" style="834" customWidth="1"/>
    <col min="9223" max="9223" width="7.77734375" style="834" customWidth="1"/>
    <col min="9224" max="9224" width="18.21875" style="834" customWidth="1"/>
    <col min="9225" max="9225" width="8.21875" style="834" customWidth="1"/>
    <col min="9226" max="9226" width="41.21875" style="834" customWidth="1"/>
    <col min="9227" max="9227" width="19.77734375" style="834" customWidth="1"/>
    <col min="9228" max="9228" width="16.5546875" style="834" customWidth="1"/>
    <col min="9229" max="9229" width="14.77734375" style="834" customWidth="1"/>
    <col min="9230" max="9469" width="8.88671875" style="834"/>
    <col min="9470" max="9470" width="0" style="834" hidden="1" customWidth="1"/>
    <col min="9471" max="9472" width="10" style="834" customWidth="1"/>
    <col min="9473" max="9473" width="18.21875" style="834" customWidth="1"/>
    <col min="9474" max="9474" width="8.21875" style="834" customWidth="1"/>
    <col min="9475" max="9475" width="3.77734375" style="834" customWidth="1"/>
    <col min="9476" max="9476" width="43.21875" style="834" customWidth="1"/>
    <col min="9477" max="9477" width="45.77734375" style="834" customWidth="1"/>
    <col min="9478" max="9478" width="9" style="834" customWidth="1"/>
    <col min="9479" max="9479" width="7.77734375" style="834" customWidth="1"/>
    <col min="9480" max="9480" width="18.21875" style="834" customWidth="1"/>
    <col min="9481" max="9481" width="8.21875" style="834" customWidth="1"/>
    <col min="9482" max="9482" width="41.21875" style="834" customWidth="1"/>
    <col min="9483" max="9483" width="19.77734375" style="834" customWidth="1"/>
    <col min="9484" max="9484" width="16.5546875" style="834" customWidth="1"/>
    <col min="9485" max="9485" width="14.77734375" style="834" customWidth="1"/>
    <col min="9486" max="9725" width="8.88671875" style="834"/>
    <col min="9726" max="9726" width="0" style="834" hidden="1" customWidth="1"/>
    <col min="9727" max="9728" width="10" style="834" customWidth="1"/>
    <col min="9729" max="9729" width="18.21875" style="834" customWidth="1"/>
    <col min="9730" max="9730" width="8.21875" style="834" customWidth="1"/>
    <col min="9731" max="9731" width="3.77734375" style="834" customWidth="1"/>
    <col min="9732" max="9732" width="43.21875" style="834" customWidth="1"/>
    <col min="9733" max="9733" width="45.77734375" style="834" customWidth="1"/>
    <col min="9734" max="9734" width="9" style="834" customWidth="1"/>
    <col min="9735" max="9735" width="7.77734375" style="834" customWidth="1"/>
    <col min="9736" max="9736" width="18.21875" style="834" customWidth="1"/>
    <col min="9737" max="9737" width="8.21875" style="834" customWidth="1"/>
    <col min="9738" max="9738" width="41.21875" style="834" customWidth="1"/>
    <col min="9739" max="9739" width="19.77734375" style="834" customWidth="1"/>
    <col min="9740" max="9740" width="16.5546875" style="834" customWidth="1"/>
    <col min="9741" max="9741" width="14.77734375" style="834" customWidth="1"/>
    <col min="9742" max="9981" width="8.88671875" style="834"/>
    <col min="9982" max="9982" width="0" style="834" hidden="1" customWidth="1"/>
    <col min="9983" max="9984" width="10" style="834" customWidth="1"/>
    <col min="9985" max="9985" width="18.21875" style="834" customWidth="1"/>
    <col min="9986" max="9986" width="8.21875" style="834" customWidth="1"/>
    <col min="9987" max="9987" width="3.77734375" style="834" customWidth="1"/>
    <col min="9988" max="9988" width="43.21875" style="834" customWidth="1"/>
    <col min="9989" max="9989" width="45.77734375" style="834" customWidth="1"/>
    <col min="9990" max="9990" width="9" style="834" customWidth="1"/>
    <col min="9991" max="9991" width="7.77734375" style="834" customWidth="1"/>
    <col min="9992" max="9992" width="18.21875" style="834" customWidth="1"/>
    <col min="9993" max="9993" width="8.21875" style="834" customWidth="1"/>
    <col min="9994" max="9994" width="41.21875" style="834" customWidth="1"/>
    <col min="9995" max="9995" width="19.77734375" style="834" customWidth="1"/>
    <col min="9996" max="9996" width="16.5546875" style="834" customWidth="1"/>
    <col min="9997" max="9997" width="14.77734375" style="834" customWidth="1"/>
    <col min="9998" max="10237" width="8.88671875" style="834"/>
    <col min="10238" max="10238" width="0" style="834" hidden="1" customWidth="1"/>
    <col min="10239" max="10240" width="10" style="834" customWidth="1"/>
    <col min="10241" max="10241" width="18.21875" style="834" customWidth="1"/>
    <col min="10242" max="10242" width="8.21875" style="834" customWidth="1"/>
    <col min="10243" max="10243" width="3.77734375" style="834" customWidth="1"/>
    <col min="10244" max="10244" width="43.21875" style="834" customWidth="1"/>
    <col min="10245" max="10245" width="45.77734375" style="834" customWidth="1"/>
    <col min="10246" max="10246" width="9" style="834" customWidth="1"/>
    <col min="10247" max="10247" width="7.77734375" style="834" customWidth="1"/>
    <col min="10248" max="10248" width="18.21875" style="834" customWidth="1"/>
    <col min="10249" max="10249" width="8.21875" style="834" customWidth="1"/>
    <col min="10250" max="10250" width="41.21875" style="834" customWidth="1"/>
    <col min="10251" max="10251" width="19.77734375" style="834" customWidth="1"/>
    <col min="10252" max="10252" width="16.5546875" style="834" customWidth="1"/>
    <col min="10253" max="10253" width="14.77734375" style="834" customWidth="1"/>
    <col min="10254" max="10493" width="8.88671875" style="834"/>
    <col min="10494" max="10494" width="0" style="834" hidden="1" customWidth="1"/>
    <col min="10495" max="10496" width="10" style="834" customWidth="1"/>
    <col min="10497" max="10497" width="18.21875" style="834" customWidth="1"/>
    <col min="10498" max="10498" width="8.21875" style="834" customWidth="1"/>
    <col min="10499" max="10499" width="3.77734375" style="834" customWidth="1"/>
    <col min="10500" max="10500" width="43.21875" style="834" customWidth="1"/>
    <col min="10501" max="10501" width="45.77734375" style="834" customWidth="1"/>
    <col min="10502" max="10502" width="9" style="834" customWidth="1"/>
    <col min="10503" max="10503" width="7.77734375" style="834" customWidth="1"/>
    <col min="10504" max="10504" width="18.21875" style="834" customWidth="1"/>
    <col min="10505" max="10505" width="8.21875" style="834" customWidth="1"/>
    <col min="10506" max="10506" width="41.21875" style="834" customWidth="1"/>
    <col min="10507" max="10507" width="19.77734375" style="834" customWidth="1"/>
    <col min="10508" max="10508" width="16.5546875" style="834" customWidth="1"/>
    <col min="10509" max="10509" width="14.77734375" style="834" customWidth="1"/>
    <col min="10510" max="10749" width="8.88671875" style="834"/>
    <col min="10750" max="10750" width="0" style="834" hidden="1" customWidth="1"/>
    <col min="10751" max="10752" width="10" style="834" customWidth="1"/>
    <col min="10753" max="10753" width="18.21875" style="834" customWidth="1"/>
    <col min="10754" max="10754" width="8.21875" style="834" customWidth="1"/>
    <col min="10755" max="10755" width="3.77734375" style="834" customWidth="1"/>
    <col min="10756" max="10756" width="43.21875" style="834" customWidth="1"/>
    <col min="10757" max="10757" width="45.77734375" style="834" customWidth="1"/>
    <col min="10758" max="10758" width="9" style="834" customWidth="1"/>
    <col min="10759" max="10759" width="7.77734375" style="834" customWidth="1"/>
    <col min="10760" max="10760" width="18.21875" style="834" customWidth="1"/>
    <col min="10761" max="10761" width="8.21875" style="834" customWidth="1"/>
    <col min="10762" max="10762" width="41.21875" style="834" customWidth="1"/>
    <col min="10763" max="10763" width="19.77734375" style="834" customWidth="1"/>
    <col min="10764" max="10764" width="16.5546875" style="834" customWidth="1"/>
    <col min="10765" max="10765" width="14.77734375" style="834" customWidth="1"/>
    <col min="10766" max="11005" width="8.88671875" style="834"/>
    <col min="11006" max="11006" width="0" style="834" hidden="1" customWidth="1"/>
    <col min="11007" max="11008" width="10" style="834" customWidth="1"/>
    <col min="11009" max="11009" width="18.21875" style="834" customWidth="1"/>
    <col min="11010" max="11010" width="8.21875" style="834" customWidth="1"/>
    <col min="11011" max="11011" width="3.77734375" style="834" customWidth="1"/>
    <col min="11012" max="11012" width="43.21875" style="834" customWidth="1"/>
    <col min="11013" max="11013" width="45.77734375" style="834" customWidth="1"/>
    <col min="11014" max="11014" width="9" style="834" customWidth="1"/>
    <col min="11015" max="11015" width="7.77734375" style="834" customWidth="1"/>
    <col min="11016" max="11016" width="18.21875" style="834" customWidth="1"/>
    <col min="11017" max="11017" width="8.21875" style="834" customWidth="1"/>
    <col min="11018" max="11018" width="41.21875" style="834" customWidth="1"/>
    <col min="11019" max="11019" width="19.77734375" style="834" customWidth="1"/>
    <col min="11020" max="11020" width="16.5546875" style="834" customWidth="1"/>
    <col min="11021" max="11021" width="14.77734375" style="834" customWidth="1"/>
    <col min="11022" max="11261" width="8.88671875" style="834"/>
    <col min="11262" max="11262" width="0" style="834" hidden="1" customWidth="1"/>
    <col min="11263" max="11264" width="10" style="834" customWidth="1"/>
    <col min="11265" max="11265" width="18.21875" style="834" customWidth="1"/>
    <col min="11266" max="11266" width="8.21875" style="834" customWidth="1"/>
    <col min="11267" max="11267" width="3.77734375" style="834" customWidth="1"/>
    <col min="11268" max="11268" width="43.21875" style="834" customWidth="1"/>
    <col min="11269" max="11269" width="45.77734375" style="834" customWidth="1"/>
    <col min="11270" max="11270" width="9" style="834" customWidth="1"/>
    <col min="11271" max="11271" width="7.77734375" style="834" customWidth="1"/>
    <col min="11272" max="11272" width="18.21875" style="834" customWidth="1"/>
    <col min="11273" max="11273" width="8.21875" style="834" customWidth="1"/>
    <col min="11274" max="11274" width="41.21875" style="834" customWidth="1"/>
    <col min="11275" max="11275" width="19.77734375" style="834" customWidth="1"/>
    <col min="11276" max="11276" width="16.5546875" style="834" customWidth="1"/>
    <col min="11277" max="11277" width="14.77734375" style="834" customWidth="1"/>
    <col min="11278" max="11517" width="8.88671875" style="834"/>
    <col min="11518" max="11518" width="0" style="834" hidden="1" customWidth="1"/>
    <col min="11519" max="11520" width="10" style="834" customWidth="1"/>
    <col min="11521" max="11521" width="18.21875" style="834" customWidth="1"/>
    <col min="11522" max="11522" width="8.21875" style="834" customWidth="1"/>
    <col min="11523" max="11523" width="3.77734375" style="834" customWidth="1"/>
    <col min="11524" max="11524" width="43.21875" style="834" customWidth="1"/>
    <col min="11525" max="11525" width="45.77734375" style="834" customWidth="1"/>
    <col min="11526" max="11526" width="9" style="834" customWidth="1"/>
    <col min="11527" max="11527" width="7.77734375" style="834" customWidth="1"/>
    <col min="11528" max="11528" width="18.21875" style="834" customWidth="1"/>
    <col min="11529" max="11529" width="8.21875" style="834" customWidth="1"/>
    <col min="11530" max="11530" width="41.21875" style="834" customWidth="1"/>
    <col min="11531" max="11531" width="19.77734375" style="834" customWidth="1"/>
    <col min="11532" max="11532" width="16.5546875" style="834" customWidth="1"/>
    <col min="11533" max="11533" width="14.77734375" style="834" customWidth="1"/>
    <col min="11534" max="11773" width="8.88671875" style="834"/>
    <col min="11774" max="11774" width="0" style="834" hidden="1" customWidth="1"/>
    <col min="11775" max="11776" width="10" style="834" customWidth="1"/>
    <col min="11777" max="11777" width="18.21875" style="834" customWidth="1"/>
    <col min="11778" max="11778" width="8.21875" style="834" customWidth="1"/>
    <col min="11779" max="11779" width="3.77734375" style="834" customWidth="1"/>
    <col min="11780" max="11780" width="43.21875" style="834" customWidth="1"/>
    <col min="11781" max="11781" width="45.77734375" style="834" customWidth="1"/>
    <col min="11782" max="11782" width="9" style="834" customWidth="1"/>
    <col min="11783" max="11783" width="7.77734375" style="834" customWidth="1"/>
    <col min="11784" max="11784" width="18.21875" style="834" customWidth="1"/>
    <col min="11785" max="11785" width="8.21875" style="834" customWidth="1"/>
    <col min="11786" max="11786" width="41.21875" style="834" customWidth="1"/>
    <col min="11787" max="11787" width="19.77734375" style="834" customWidth="1"/>
    <col min="11788" max="11788" width="16.5546875" style="834" customWidth="1"/>
    <col min="11789" max="11789" width="14.77734375" style="834" customWidth="1"/>
    <col min="11790" max="12029" width="8.88671875" style="834"/>
    <col min="12030" max="12030" width="0" style="834" hidden="1" customWidth="1"/>
    <col min="12031" max="12032" width="10" style="834" customWidth="1"/>
    <col min="12033" max="12033" width="18.21875" style="834" customWidth="1"/>
    <col min="12034" max="12034" width="8.21875" style="834" customWidth="1"/>
    <col min="12035" max="12035" width="3.77734375" style="834" customWidth="1"/>
    <col min="12036" max="12036" width="43.21875" style="834" customWidth="1"/>
    <col min="12037" max="12037" width="45.77734375" style="834" customWidth="1"/>
    <col min="12038" max="12038" width="9" style="834" customWidth="1"/>
    <col min="12039" max="12039" width="7.77734375" style="834" customWidth="1"/>
    <col min="12040" max="12040" width="18.21875" style="834" customWidth="1"/>
    <col min="12041" max="12041" width="8.21875" style="834" customWidth="1"/>
    <col min="12042" max="12042" width="41.21875" style="834" customWidth="1"/>
    <col min="12043" max="12043" width="19.77734375" style="834" customWidth="1"/>
    <col min="12044" max="12044" width="16.5546875" style="834" customWidth="1"/>
    <col min="12045" max="12045" width="14.77734375" style="834" customWidth="1"/>
    <col min="12046" max="12285" width="8.88671875" style="834"/>
    <col min="12286" max="12286" width="0" style="834" hidden="1" customWidth="1"/>
    <col min="12287" max="12288" width="10" style="834" customWidth="1"/>
    <col min="12289" max="12289" width="18.21875" style="834" customWidth="1"/>
    <col min="12290" max="12290" width="8.21875" style="834" customWidth="1"/>
    <col min="12291" max="12291" width="3.77734375" style="834" customWidth="1"/>
    <col min="12292" max="12292" width="43.21875" style="834" customWidth="1"/>
    <col min="12293" max="12293" width="45.77734375" style="834" customWidth="1"/>
    <col min="12294" max="12294" width="9" style="834" customWidth="1"/>
    <col min="12295" max="12295" width="7.77734375" style="834" customWidth="1"/>
    <col min="12296" max="12296" width="18.21875" style="834" customWidth="1"/>
    <col min="12297" max="12297" width="8.21875" style="834" customWidth="1"/>
    <col min="12298" max="12298" width="41.21875" style="834" customWidth="1"/>
    <col min="12299" max="12299" width="19.77734375" style="834" customWidth="1"/>
    <col min="12300" max="12300" width="16.5546875" style="834" customWidth="1"/>
    <col min="12301" max="12301" width="14.77734375" style="834" customWidth="1"/>
    <col min="12302" max="12541" width="8.88671875" style="834"/>
    <col min="12542" max="12542" width="0" style="834" hidden="1" customWidth="1"/>
    <col min="12543" max="12544" width="10" style="834" customWidth="1"/>
    <col min="12545" max="12545" width="18.21875" style="834" customWidth="1"/>
    <col min="12546" max="12546" width="8.21875" style="834" customWidth="1"/>
    <col min="12547" max="12547" width="3.77734375" style="834" customWidth="1"/>
    <col min="12548" max="12548" width="43.21875" style="834" customWidth="1"/>
    <col min="12549" max="12549" width="45.77734375" style="834" customWidth="1"/>
    <col min="12550" max="12550" width="9" style="834" customWidth="1"/>
    <col min="12551" max="12551" width="7.77734375" style="834" customWidth="1"/>
    <col min="12552" max="12552" width="18.21875" style="834" customWidth="1"/>
    <col min="12553" max="12553" width="8.21875" style="834" customWidth="1"/>
    <col min="12554" max="12554" width="41.21875" style="834" customWidth="1"/>
    <col min="12555" max="12555" width="19.77734375" style="834" customWidth="1"/>
    <col min="12556" max="12556" width="16.5546875" style="834" customWidth="1"/>
    <col min="12557" max="12557" width="14.77734375" style="834" customWidth="1"/>
    <col min="12558" max="12797" width="8.88671875" style="834"/>
    <col min="12798" max="12798" width="0" style="834" hidden="1" customWidth="1"/>
    <col min="12799" max="12800" width="10" style="834" customWidth="1"/>
    <col min="12801" max="12801" width="18.21875" style="834" customWidth="1"/>
    <col min="12802" max="12802" width="8.21875" style="834" customWidth="1"/>
    <col min="12803" max="12803" width="3.77734375" style="834" customWidth="1"/>
    <col min="12804" max="12804" width="43.21875" style="834" customWidth="1"/>
    <col min="12805" max="12805" width="45.77734375" style="834" customWidth="1"/>
    <col min="12806" max="12806" width="9" style="834" customWidth="1"/>
    <col min="12807" max="12807" width="7.77734375" style="834" customWidth="1"/>
    <col min="12808" max="12808" width="18.21875" style="834" customWidth="1"/>
    <col min="12809" max="12809" width="8.21875" style="834" customWidth="1"/>
    <col min="12810" max="12810" width="41.21875" style="834" customWidth="1"/>
    <col min="12811" max="12811" width="19.77734375" style="834" customWidth="1"/>
    <col min="12812" max="12812" width="16.5546875" style="834" customWidth="1"/>
    <col min="12813" max="12813" width="14.77734375" style="834" customWidth="1"/>
    <col min="12814" max="13053" width="8.88671875" style="834"/>
    <col min="13054" max="13054" width="0" style="834" hidden="1" customWidth="1"/>
    <col min="13055" max="13056" width="10" style="834" customWidth="1"/>
    <col min="13057" max="13057" width="18.21875" style="834" customWidth="1"/>
    <col min="13058" max="13058" width="8.21875" style="834" customWidth="1"/>
    <col min="13059" max="13059" width="3.77734375" style="834" customWidth="1"/>
    <col min="13060" max="13060" width="43.21875" style="834" customWidth="1"/>
    <col min="13061" max="13061" width="45.77734375" style="834" customWidth="1"/>
    <col min="13062" max="13062" width="9" style="834" customWidth="1"/>
    <col min="13063" max="13063" width="7.77734375" style="834" customWidth="1"/>
    <col min="13064" max="13064" width="18.21875" style="834" customWidth="1"/>
    <col min="13065" max="13065" width="8.21875" style="834" customWidth="1"/>
    <col min="13066" max="13066" width="41.21875" style="834" customWidth="1"/>
    <col min="13067" max="13067" width="19.77734375" style="834" customWidth="1"/>
    <col min="13068" max="13068" width="16.5546875" style="834" customWidth="1"/>
    <col min="13069" max="13069" width="14.77734375" style="834" customWidth="1"/>
    <col min="13070" max="13309" width="8.88671875" style="834"/>
    <col min="13310" max="13310" width="0" style="834" hidden="1" customWidth="1"/>
    <col min="13311" max="13312" width="10" style="834" customWidth="1"/>
    <col min="13313" max="13313" width="18.21875" style="834" customWidth="1"/>
    <col min="13314" max="13314" width="8.21875" style="834" customWidth="1"/>
    <col min="13315" max="13315" width="3.77734375" style="834" customWidth="1"/>
    <col min="13316" max="13316" width="43.21875" style="834" customWidth="1"/>
    <col min="13317" max="13317" width="45.77734375" style="834" customWidth="1"/>
    <col min="13318" max="13318" width="9" style="834" customWidth="1"/>
    <col min="13319" max="13319" width="7.77734375" style="834" customWidth="1"/>
    <col min="13320" max="13320" width="18.21875" style="834" customWidth="1"/>
    <col min="13321" max="13321" width="8.21875" style="834" customWidth="1"/>
    <col min="13322" max="13322" width="41.21875" style="834" customWidth="1"/>
    <col min="13323" max="13323" width="19.77734375" style="834" customWidth="1"/>
    <col min="13324" max="13324" width="16.5546875" style="834" customWidth="1"/>
    <col min="13325" max="13325" width="14.77734375" style="834" customWidth="1"/>
    <col min="13326" max="13565" width="8.88671875" style="834"/>
    <col min="13566" max="13566" width="0" style="834" hidden="1" customWidth="1"/>
    <col min="13567" max="13568" width="10" style="834" customWidth="1"/>
    <col min="13569" max="13569" width="18.21875" style="834" customWidth="1"/>
    <col min="13570" max="13570" width="8.21875" style="834" customWidth="1"/>
    <col min="13571" max="13571" width="3.77734375" style="834" customWidth="1"/>
    <col min="13572" max="13572" width="43.21875" style="834" customWidth="1"/>
    <col min="13573" max="13573" width="45.77734375" style="834" customWidth="1"/>
    <col min="13574" max="13574" width="9" style="834" customWidth="1"/>
    <col min="13575" max="13575" width="7.77734375" style="834" customWidth="1"/>
    <col min="13576" max="13576" width="18.21875" style="834" customWidth="1"/>
    <col min="13577" max="13577" width="8.21875" style="834" customWidth="1"/>
    <col min="13578" max="13578" width="41.21875" style="834" customWidth="1"/>
    <col min="13579" max="13579" width="19.77734375" style="834" customWidth="1"/>
    <col min="13580" max="13580" width="16.5546875" style="834" customWidth="1"/>
    <col min="13581" max="13581" width="14.77734375" style="834" customWidth="1"/>
    <col min="13582" max="13821" width="8.88671875" style="834"/>
    <col min="13822" max="13822" width="0" style="834" hidden="1" customWidth="1"/>
    <col min="13823" max="13824" width="10" style="834" customWidth="1"/>
    <col min="13825" max="13825" width="18.21875" style="834" customWidth="1"/>
    <col min="13826" max="13826" width="8.21875" style="834" customWidth="1"/>
    <col min="13827" max="13827" width="3.77734375" style="834" customWidth="1"/>
    <col min="13828" max="13828" width="43.21875" style="834" customWidth="1"/>
    <col min="13829" max="13829" width="45.77734375" style="834" customWidth="1"/>
    <col min="13830" max="13830" width="9" style="834" customWidth="1"/>
    <col min="13831" max="13831" width="7.77734375" style="834" customWidth="1"/>
    <col min="13832" max="13832" width="18.21875" style="834" customWidth="1"/>
    <col min="13833" max="13833" width="8.21875" style="834" customWidth="1"/>
    <col min="13834" max="13834" width="41.21875" style="834" customWidth="1"/>
    <col min="13835" max="13835" width="19.77734375" style="834" customWidth="1"/>
    <col min="13836" max="13836" width="16.5546875" style="834" customWidth="1"/>
    <col min="13837" max="13837" width="14.77734375" style="834" customWidth="1"/>
    <col min="13838" max="14077" width="8.88671875" style="834"/>
    <col min="14078" max="14078" width="0" style="834" hidden="1" customWidth="1"/>
    <col min="14079" max="14080" width="10" style="834" customWidth="1"/>
    <col min="14081" max="14081" width="18.21875" style="834" customWidth="1"/>
    <col min="14082" max="14082" width="8.21875" style="834" customWidth="1"/>
    <col min="14083" max="14083" width="3.77734375" style="834" customWidth="1"/>
    <col min="14084" max="14084" width="43.21875" style="834" customWidth="1"/>
    <col min="14085" max="14085" width="45.77734375" style="834" customWidth="1"/>
    <col min="14086" max="14086" width="9" style="834" customWidth="1"/>
    <col min="14087" max="14087" width="7.77734375" style="834" customWidth="1"/>
    <col min="14088" max="14088" width="18.21875" style="834" customWidth="1"/>
    <col min="14089" max="14089" width="8.21875" style="834" customWidth="1"/>
    <col min="14090" max="14090" width="41.21875" style="834" customWidth="1"/>
    <col min="14091" max="14091" width="19.77734375" style="834" customWidth="1"/>
    <col min="14092" max="14092" width="16.5546875" style="834" customWidth="1"/>
    <col min="14093" max="14093" width="14.77734375" style="834" customWidth="1"/>
    <col min="14094" max="14333" width="8.88671875" style="834"/>
    <col min="14334" max="14334" width="0" style="834" hidden="1" customWidth="1"/>
    <col min="14335" max="14336" width="10" style="834" customWidth="1"/>
    <col min="14337" max="14337" width="18.21875" style="834" customWidth="1"/>
    <col min="14338" max="14338" width="8.21875" style="834" customWidth="1"/>
    <col min="14339" max="14339" width="3.77734375" style="834" customWidth="1"/>
    <col min="14340" max="14340" width="43.21875" style="834" customWidth="1"/>
    <col min="14341" max="14341" width="45.77734375" style="834" customWidth="1"/>
    <col min="14342" max="14342" width="9" style="834" customWidth="1"/>
    <col min="14343" max="14343" width="7.77734375" style="834" customWidth="1"/>
    <col min="14344" max="14344" width="18.21875" style="834" customWidth="1"/>
    <col min="14345" max="14345" width="8.21875" style="834" customWidth="1"/>
    <col min="14346" max="14346" width="41.21875" style="834" customWidth="1"/>
    <col min="14347" max="14347" width="19.77734375" style="834" customWidth="1"/>
    <col min="14348" max="14348" width="16.5546875" style="834" customWidth="1"/>
    <col min="14349" max="14349" width="14.77734375" style="834" customWidth="1"/>
    <col min="14350" max="14589" width="8.88671875" style="834"/>
    <col min="14590" max="14590" width="0" style="834" hidden="1" customWidth="1"/>
    <col min="14591" max="14592" width="10" style="834" customWidth="1"/>
    <col min="14593" max="14593" width="18.21875" style="834" customWidth="1"/>
    <col min="14594" max="14594" width="8.21875" style="834" customWidth="1"/>
    <col min="14595" max="14595" width="3.77734375" style="834" customWidth="1"/>
    <col min="14596" max="14596" width="43.21875" style="834" customWidth="1"/>
    <col min="14597" max="14597" width="45.77734375" style="834" customWidth="1"/>
    <col min="14598" max="14598" width="9" style="834" customWidth="1"/>
    <col min="14599" max="14599" width="7.77734375" style="834" customWidth="1"/>
    <col min="14600" max="14600" width="18.21875" style="834" customWidth="1"/>
    <col min="14601" max="14601" width="8.21875" style="834" customWidth="1"/>
    <col min="14602" max="14602" width="41.21875" style="834" customWidth="1"/>
    <col min="14603" max="14603" width="19.77734375" style="834" customWidth="1"/>
    <col min="14604" max="14604" width="16.5546875" style="834" customWidth="1"/>
    <col min="14605" max="14605" width="14.77734375" style="834" customWidth="1"/>
    <col min="14606" max="14845" width="8.88671875" style="834"/>
    <col min="14846" max="14846" width="0" style="834" hidden="1" customWidth="1"/>
    <col min="14847" max="14848" width="10" style="834" customWidth="1"/>
    <col min="14849" max="14849" width="18.21875" style="834" customWidth="1"/>
    <col min="14850" max="14850" width="8.21875" style="834" customWidth="1"/>
    <col min="14851" max="14851" width="3.77734375" style="834" customWidth="1"/>
    <col min="14852" max="14852" width="43.21875" style="834" customWidth="1"/>
    <col min="14853" max="14853" width="45.77734375" style="834" customWidth="1"/>
    <col min="14854" max="14854" width="9" style="834" customWidth="1"/>
    <col min="14855" max="14855" width="7.77734375" style="834" customWidth="1"/>
    <col min="14856" max="14856" width="18.21875" style="834" customWidth="1"/>
    <col min="14857" max="14857" width="8.21875" style="834" customWidth="1"/>
    <col min="14858" max="14858" width="41.21875" style="834" customWidth="1"/>
    <col min="14859" max="14859" width="19.77734375" style="834" customWidth="1"/>
    <col min="14860" max="14860" width="16.5546875" style="834" customWidth="1"/>
    <col min="14861" max="14861" width="14.77734375" style="834" customWidth="1"/>
    <col min="14862" max="15101" width="8.88671875" style="834"/>
    <col min="15102" max="15102" width="0" style="834" hidden="1" customWidth="1"/>
    <col min="15103" max="15104" width="10" style="834" customWidth="1"/>
    <col min="15105" max="15105" width="18.21875" style="834" customWidth="1"/>
    <col min="15106" max="15106" width="8.21875" style="834" customWidth="1"/>
    <col min="15107" max="15107" width="3.77734375" style="834" customWidth="1"/>
    <col min="15108" max="15108" width="43.21875" style="834" customWidth="1"/>
    <col min="15109" max="15109" width="45.77734375" style="834" customWidth="1"/>
    <col min="15110" max="15110" width="9" style="834" customWidth="1"/>
    <col min="15111" max="15111" width="7.77734375" style="834" customWidth="1"/>
    <col min="15112" max="15112" width="18.21875" style="834" customWidth="1"/>
    <col min="15113" max="15113" width="8.21875" style="834" customWidth="1"/>
    <col min="15114" max="15114" width="41.21875" style="834" customWidth="1"/>
    <col min="15115" max="15115" width="19.77734375" style="834" customWidth="1"/>
    <col min="15116" max="15116" width="16.5546875" style="834" customWidth="1"/>
    <col min="15117" max="15117" width="14.77734375" style="834" customWidth="1"/>
    <col min="15118" max="15357" width="8.88671875" style="834"/>
    <col min="15358" max="15358" width="0" style="834" hidden="1" customWidth="1"/>
    <col min="15359" max="15360" width="10" style="834" customWidth="1"/>
    <col min="15361" max="15361" width="18.21875" style="834" customWidth="1"/>
    <col min="15362" max="15362" width="8.21875" style="834" customWidth="1"/>
    <col min="15363" max="15363" width="3.77734375" style="834" customWidth="1"/>
    <col min="15364" max="15364" width="43.21875" style="834" customWidth="1"/>
    <col min="15365" max="15365" width="45.77734375" style="834" customWidth="1"/>
    <col min="15366" max="15366" width="9" style="834" customWidth="1"/>
    <col min="15367" max="15367" width="7.77734375" style="834" customWidth="1"/>
    <col min="15368" max="15368" width="18.21875" style="834" customWidth="1"/>
    <col min="15369" max="15369" width="8.21875" style="834" customWidth="1"/>
    <col min="15370" max="15370" width="41.21875" style="834" customWidth="1"/>
    <col min="15371" max="15371" width="19.77734375" style="834" customWidth="1"/>
    <col min="15372" max="15372" width="16.5546875" style="834" customWidth="1"/>
    <col min="15373" max="15373" width="14.77734375" style="834" customWidth="1"/>
    <col min="15374" max="15613" width="8.88671875" style="834"/>
    <col min="15614" max="15614" width="0" style="834" hidden="1" customWidth="1"/>
    <col min="15615" max="15616" width="10" style="834" customWidth="1"/>
    <col min="15617" max="15617" width="18.21875" style="834" customWidth="1"/>
    <col min="15618" max="15618" width="8.21875" style="834" customWidth="1"/>
    <col min="15619" max="15619" width="3.77734375" style="834" customWidth="1"/>
    <col min="15620" max="15620" width="43.21875" style="834" customWidth="1"/>
    <col min="15621" max="15621" width="45.77734375" style="834" customWidth="1"/>
    <col min="15622" max="15622" width="9" style="834" customWidth="1"/>
    <col min="15623" max="15623" width="7.77734375" style="834" customWidth="1"/>
    <col min="15624" max="15624" width="18.21875" style="834" customWidth="1"/>
    <col min="15625" max="15625" width="8.21875" style="834" customWidth="1"/>
    <col min="15626" max="15626" width="41.21875" style="834" customWidth="1"/>
    <col min="15627" max="15627" width="19.77734375" style="834" customWidth="1"/>
    <col min="15628" max="15628" width="16.5546875" style="834" customWidth="1"/>
    <col min="15629" max="15629" width="14.77734375" style="834" customWidth="1"/>
    <col min="15630" max="15869" width="8.88671875" style="834"/>
    <col min="15870" max="15870" width="0" style="834" hidden="1" customWidth="1"/>
    <col min="15871" max="15872" width="10" style="834" customWidth="1"/>
    <col min="15873" max="15873" width="18.21875" style="834" customWidth="1"/>
    <col min="15874" max="15874" width="8.21875" style="834" customWidth="1"/>
    <col min="15875" max="15875" width="3.77734375" style="834" customWidth="1"/>
    <col min="15876" max="15876" width="43.21875" style="834" customWidth="1"/>
    <col min="15877" max="15877" width="45.77734375" style="834" customWidth="1"/>
    <col min="15878" max="15878" width="9" style="834" customWidth="1"/>
    <col min="15879" max="15879" width="7.77734375" style="834" customWidth="1"/>
    <col min="15880" max="15880" width="18.21875" style="834" customWidth="1"/>
    <col min="15881" max="15881" width="8.21875" style="834" customWidth="1"/>
    <col min="15882" max="15882" width="41.21875" style="834" customWidth="1"/>
    <col min="15883" max="15883" width="19.77734375" style="834" customWidth="1"/>
    <col min="15884" max="15884" width="16.5546875" style="834" customWidth="1"/>
    <col min="15885" max="15885" width="14.77734375" style="834" customWidth="1"/>
    <col min="15886" max="16125" width="8.88671875" style="834"/>
    <col min="16126" max="16126" width="0" style="834" hidden="1" customWidth="1"/>
    <col min="16127" max="16128" width="10" style="834" customWidth="1"/>
    <col min="16129" max="16129" width="18.21875" style="834" customWidth="1"/>
    <col min="16130" max="16130" width="8.21875" style="834" customWidth="1"/>
    <col min="16131" max="16131" width="3.77734375" style="834" customWidth="1"/>
    <col min="16132" max="16132" width="43.21875" style="834" customWidth="1"/>
    <col min="16133" max="16133" width="45.77734375" style="834" customWidth="1"/>
    <col min="16134" max="16134" width="9" style="834" customWidth="1"/>
    <col min="16135" max="16135" width="7.77734375" style="834" customWidth="1"/>
    <col min="16136" max="16136" width="18.21875" style="834" customWidth="1"/>
    <col min="16137" max="16137" width="8.21875" style="834" customWidth="1"/>
    <col min="16138" max="16138" width="41.21875" style="834" customWidth="1"/>
    <col min="16139" max="16139" width="19.77734375" style="834" customWidth="1"/>
    <col min="16140" max="16140" width="16.5546875" style="834" customWidth="1"/>
    <col min="16141" max="16141" width="14.77734375" style="834" customWidth="1"/>
    <col min="16142" max="16384" width="8.88671875" style="834"/>
  </cols>
  <sheetData>
    <row r="1" spans="1:14" s="2" customFormat="1" ht="17.25" customHeight="1" x14ac:dyDescent="0.25">
      <c r="A1" s="1482" t="s">
        <v>3737</v>
      </c>
      <c r="B1" s="1482"/>
      <c r="C1" s="1482"/>
      <c r="D1" s="1482"/>
      <c r="E1" s="1482"/>
      <c r="F1" s="1482"/>
      <c r="G1" s="1482"/>
      <c r="H1" s="1482"/>
      <c r="I1" s="1482"/>
      <c r="J1" s="1482"/>
      <c r="K1" s="1482"/>
      <c r="L1" s="1482"/>
      <c r="M1" s="1482"/>
      <c r="N1" s="1"/>
    </row>
    <row r="2" spans="1:14" s="2" customFormat="1" ht="21" customHeight="1" x14ac:dyDescent="0.25">
      <c r="B2" s="1483" t="s">
        <v>3738</v>
      </c>
      <c r="C2" s="1483"/>
      <c r="D2" s="1483"/>
      <c r="K2" s="1483" t="s">
        <v>3739</v>
      </c>
      <c r="L2" s="1483"/>
      <c r="M2" s="1483"/>
      <c r="N2" s="139"/>
    </row>
    <row r="3" spans="1:14" ht="38.25" customHeight="1" x14ac:dyDescent="0.15">
      <c r="A3" s="1809" t="s">
        <v>2976</v>
      </c>
      <c r="B3" s="1810"/>
      <c r="C3" s="1809" t="s">
        <v>3740</v>
      </c>
      <c r="D3" s="1811"/>
      <c r="E3" s="1809" t="s">
        <v>3741</v>
      </c>
      <c r="F3" s="1810"/>
      <c r="G3" s="832" t="s">
        <v>3742</v>
      </c>
      <c r="H3" s="833" t="s">
        <v>3743</v>
      </c>
      <c r="I3" s="833" t="s">
        <v>3744</v>
      </c>
      <c r="J3" s="832" t="s">
        <v>3745</v>
      </c>
      <c r="K3" s="832" t="s">
        <v>356</v>
      </c>
      <c r="L3" s="832" t="s">
        <v>3746</v>
      </c>
      <c r="M3" s="832" t="s">
        <v>3747</v>
      </c>
    </row>
    <row r="4" spans="1:14" ht="42" x14ac:dyDescent="0.15">
      <c r="A4" s="835">
        <v>11</v>
      </c>
      <c r="B4" s="244" t="s">
        <v>3748</v>
      </c>
      <c r="C4" s="9" t="s">
        <v>25</v>
      </c>
      <c r="D4" s="244" t="s">
        <v>400</v>
      </c>
      <c r="E4" s="836" t="s">
        <v>8</v>
      </c>
      <c r="F4" s="244" t="s">
        <v>339</v>
      </c>
      <c r="G4" s="12" t="s">
        <v>3749</v>
      </c>
      <c r="H4" s="13" t="s">
        <v>694</v>
      </c>
      <c r="I4" s="244" t="s">
        <v>695</v>
      </c>
      <c r="J4" s="14" t="s">
        <v>3750</v>
      </c>
      <c r="K4" s="244" t="s">
        <v>3751</v>
      </c>
      <c r="L4" s="244" t="s">
        <v>340</v>
      </c>
      <c r="M4" s="15" t="s">
        <v>0</v>
      </c>
    </row>
    <row r="5" spans="1:14" s="2" customFormat="1" ht="21.6" customHeight="1" x14ac:dyDescent="0.25">
      <c r="A5" s="1710">
        <v>22</v>
      </c>
      <c r="B5" s="1509" t="s">
        <v>786</v>
      </c>
      <c r="C5" s="1712">
        <v>1</v>
      </c>
      <c r="D5" s="1509" t="s">
        <v>34</v>
      </c>
      <c r="E5" s="20" t="s">
        <v>8</v>
      </c>
      <c r="F5" s="250" t="s">
        <v>95</v>
      </c>
      <c r="G5" s="31" t="s">
        <v>788</v>
      </c>
      <c r="H5" s="1512" t="s">
        <v>1288</v>
      </c>
      <c r="I5" s="1514" t="s">
        <v>1303</v>
      </c>
      <c r="J5" s="32" t="s">
        <v>788</v>
      </c>
      <c r="K5" s="33" t="s">
        <v>1</v>
      </c>
      <c r="L5" s="1514" t="s">
        <v>1304</v>
      </c>
      <c r="M5" s="1514" t="s">
        <v>0</v>
      </c>
      <c r="N5" s="837"/>
    </row>
    <row r="6" spans="1:14" s="2" customFormat="1" x14ac:dyDescent="0.25">
      <c r="A6" s="1812"/>
      <c r="B6" s="1511"/>
      <c r="C6" s="1708"/>
      <c r="D6" s="1511"/>
      <c r="E6" s="20" t="s">
        <v>13</v>
      </c>
      <c r="F6" s="250" t="s">
        <v>100</v>
      </c>
      <c r="G6" s="31" t="s">
        <v>794</v>
      </c>
      <c r="H6" s="1748"/>
      <c r="I6" s="1518"/>
      <c r="J6" s="32" t="s">
        <v>794</v>
      </c>
      <c r="K6" s="75" t="s">
        <v>795</v>
      </c>
      <c r="L6" s="1518"/>
      <c r="M6" s="1518"/>
      <c r="N6" s="34"/>
    </row>
    <row r="7" spans="1:14" s="53" customFormat="1" ht="168" x14ac:dyDescent="0.15">
      <c r="A7" s="41">
        <v>27</v>
      </c>
      <c r="B7" s="22" t="s">
        <v>796</v>
      </c>
      <c r="C7" s="577">
        <v>1</v>
      </c>
      <c r="D7" s="22" t="s">
        <v>797</v>
      </c>
      <c r="E7" s="147" t="s">
        <v>68</v>
      </c>
      <c r="F7" s="81" t="s">
        <v>110</v>
      </c>
      <c r="G7" s="14" t="s">
        <v>113</v>
      </c>
      <c r="H7" s="14" t="s">
        <v>112</v>
      </c>
      <c r="I7" s="14" t="s">
        <v>112</v>
      </c>
      <c r="J7" s="14" t="s">
        <v>113</v>
      </c>
      <c r="K7" s="22" t="s">
        <v>114</v>
      </c>
      <c r="L7" s="241" t="s">
        <v>115</v>
      </c>
      <c r="M7" s="42" t="s">
        <v>116</v>
      </c>
    </row>
    <row r="8" spans="1:14" s="53" customFormat="1" ht="25.15" customHeight="1" x14ac:dyDescent="0.15">
      <c r="A8" s="1710">
        <v>29</v>
      </c>
      <c r="B8" s="1813" t="s">
        <v>694</v>
      </c>
      <c r="C8" s="1815">
        <v>1</v>
      </c>
      <c r="D8" s="1495" t="s">
        <v>3752</v>
      </c>
      <c r="E8" s="1553" t="s">
        <v>70</v>
      </c>
      <c r="F8" s="1503" t="s">
        <v>125</v>
      </c>
      <c r="G8" s="90" t="s">
        <v>3753</v>
      </c>
      <c r="H8" s="1817" t="s">
        <v>694</v>
      </c>
      <c r="I8" s="1497" t="s">
        <v>695</v>
      </c>
      <c r="J8" s="94" t="s">
        <v>3754</v>
      </c>
      <c r="K8" s="13" t="s">
        <v>109</v>
      </c>
      <c r="L8" s="13" t="s">
        <v>7</v>
      </c>
      <c r="M8" s="13" t="s">
        <v>35</v>
      </c>
    </row>
    <row r="9" spans="1:14" s="53" customFormat="1" ht="25.15" customHeight="1" x14ac:dyDescent="0.15">
      <c r="A9" s="1812"/>
      <c r="B9" s="1814"/>
      <c r="C9" s="1816"/>
      <c r="D9" s="1496"/>
      <c r="E9" s="1523"/>
      <c r="F9" s="1504"/>
      <c r="G9" s="113" t="s">
        <v>3755</v>
      </c>
      <c r="H9" s="1818"/>
      <c r="I9" s="1498"/>
      <c r="J9" s="75" t="s">
        <v>3756</v>
      </c>
      <c r="K9" s="13" t="s">
        <v>109</v>
      </c>
      <c r="L9" s="13" t="s">
        <v>7</v>
      </c>
      <c r="M9" s="13" t="s">
        <v>35</v>
      </c>
    </row>
    <row r="10" spans="1:14" s="53" customFormat="1" ht="42.6" customHeight="1" x14ac:dyDescent="0.15">
      <c r="A10" s="1812"/>
      <c r="B10" s="1814"/>
      <c r="C10" s="1816"/>
      <c r="D10" s="1496"/>
      <c r="E10" s="1523"/>
      <c r="F10" s="1504"/>
      <c r="G10" s="49" t="s">
        <v>3757</v>
      </c>
      <c r="H10" s="1818"/>
      <c r="I10" s="1498"/>
      <c r="J10" s="14" t="s">
        <v>136</v>
      </c>
      <c r="K10" s="22" t="s">
        <v>344</v>
      </c>
      <c r="L10" s="27" t="s">
        <v>7</v>
      </c>
      <c r="M10" s="292" t="s">
        <v>0</v>
      </c>
    </row>
    <row r="11" spans="1:14" s="53" customFormat="1" ht="24" customHeight="1" x14ac:dyDescent="0.15">
      <c r="A11" s="1812"/>
      <c r="B11" s="1814"/>
      <c r="C11" s="1816"/>
      <c r="D11" s="1496"/>
      <c r="E11" s="1523"/>
      <c r="F11" s="1504"/>
      <c r="G11" s="49" t="s">
        <v>3758</v>
      </c>
      <c r="H11" s="1818"/>
      <c r="I11" s="1498"/>
      <c r="J11" s="14" t="s">
        <v>3759</v>
      </c>
      <c r="K11" s="49" t="s">
        <v>36</v>
      </c>
      <c r="L11" s="13" t="s">
        <v>7</v>
      </c>
      <c r="M11" s="316" t="s">
        <v>35</v>
      </c>
    </row>
    <row r="12" spans="1:14" ht="11.45" customHeight="1" x14ac:dyDescent="0.15">
      <c r="A12" s="1812"/>
      <c r="B12" s="1814"/>
      <c r="C12" s="565">
        <v>2</v>
      </c>
      <c r="D12" s="1819" t="s">
        <v>3006</v>
      </c>
      <c r="E12" s="838" t="s">
        <v>8</v>
      </c>
      <c r="F12" s="839" t="s">
        <v>5</v>
      </c>
      <c r="G12" s="840" t="s">
        <v>3760</v>
      </c>
      <c r="H12" s="1818"/>
      <c r="I12" s="1817" t="s">
        <v>3761</v>
      </c>
      <c r="J12" s="840" t="s">
        <v>3760</v>
      </c>
      <c r="K12" s="292" t="s">
        <v>10</v>
      </c>
      <c r="L12" s="316" t="s">
        <v>7</v>
      </c>
      <c r="M12" s="292" t="s">
        <v>0</v>
      </c>
    </row>
    <row r="13" spans="1:14" ht="24.75" customHeight="1" x14ac:dyDescent="0.15">
      <c r="A13" s="1812"/>
      <c r="B13" s="1814"/>
      <c r="C13" s="563"/>
      <c r="D13" s="1820"/>
      <c r="E13" s="838" t="s">
        <v>157</v>
      </c>
      <c r="F13" s="839" t="s">
        <v>3762</v>
      </c>
      <c r="G13" s="841" t="s">
        <v>3763</v>
      </c>
      <c r="H13" s="1818"/>
      <c r="I13" s="1818"/>
      <c r="J13" s="840" t="s">
        <v>3764</v>
      </c>
      <c r="K13" s="316" t="s">
        <v>109</v>
      </c>
      <c r="L13" s="316" t="s">
        <v>7</v>
      </c>
      <c r="M13" s="316" t="s">
        <v>35</v>
      </c>
    </row>
    <row r="14" spans="1:14" ht="21" customHeight="1" x14ac:dyDescent="0.15">
      <c r="A14" s="1812"/>
      <c r="B14" s="1814"/>
      <c r="C14" s="35"/>
      <c r="D14" s="1820"/>
      <c r="E14" s="838" t="s">
        <v>13</v>
      </c>
      <c r="F14" s="842" t="s">
        <v>14</v>
      </c>
      <c r="G14" s="292" t="s">
        <v>1727</v>
      </c>
      <c r="H14" s="1818"/>
      <c r="I14" s="1818"/>
      <c r="J14" s="292" t="s">
        <v>3765</v>
      </c>
      <c r="K14" s="292" t="s">
        <v>10</v>
      </c>
      <c r="L14" s="316" t="s">
        <v>7</v>
      </c>
      <c r="M14" s="292" t="s">
        <v>0</v>
      </c>
    </row>
    <row r="15" spans="1:14" ht="13.5" customHeight="1" x14ac:dyDescent="0.15">
      <c r="A15" s="1812"/>
      <c r="B15" s="1814"/>
      <c r="C15" s="35"/>
      <c r="D15" s="843"/>
      <c r="E15" s="1821" t="s">
        <v>58</v>
      </c>
      <c r="F15" s="1503" t="s">
        <v>293</v>
      </c>
      <c r="G15" s="292" t="s">
        <v>3766</v>
      </c>
      <c r="H15" s="1818"/>
      <c r="I15" s="1818"/>
      <c r="J15" s="292" t="s">
        <v>3767</v>
      </c>
      <c r="K15" s="844" t="s">
        <v>133</v>
      </c>
      <c r="L15" s="316" t="s">
        <v>7</v>
      </c>
      <c r="M15" s="292" t="s">
        <v>35</v>
      </c>
    </row>
    <row r="16" spans="1:14" ht="12.6" customHeight="1" x14ac:dyDescent="0.15">
      <c r="A16" s="1812"/>
      <c r="B16" s="1814"/>
      <c r="C16" s="35"/>
      <c r="D16" s="843"/>
      <c r="E16" s="1822"/>
      <c r="F16" s="1522"/>
      <c r="G16" s="292" t="s">
        <v>3768</v>
      </c>
      <c r="H16" s="1818"/>
      <c r="I16" s="1818"/>
      <c r="J16" s="292" t="s">
        <v>3769</v>
      </c>
      <c r="K16" s="844" t="s">
        <v>1732</v>
      </c>
      <c r="L16" s="316" t="s">
        <v>7</v>
      </c>
      <c r="M16" s="292" t="s">
        <v>35</v>
      </c>
    </row>
    <row r="17" spans="1:13" ht="21" customHeight="1" x14ac:dyDescent="0.15">
      <c r="A17" s="1812"/>
      <c r="B17" s="1814"/>
      <c r="C17" s="35"/>
      <c r="D17" s="843"/>
      <c r="E17" s="838" t="s">
        <v>368</v>
      </c>
      <c r="F17" s="47" t="s">
        <v>293</v>
      </c>
      <c r="G17" s="316" t="s">
        <v>3770</v>
      </c>
      <c r="H17" s="1818"/>
      <c r="I17" s="1818"/>
      <c r="J17" s="292" t="s">
        <v>3771</v>
      </c>
      <c r="K17" s="47" t="s">
        <v>3</v>
      </c>
      <c r="L17" s="316" t="s">
        <v>7</v>
      </c>
      <c r="M17" s="316" t="s">
        <v>0</v>
      </c>
    </row>
    <row r="18" spans="1:13" ht="15" customHeight="1" x14ac:dyDescent="0.15">
      <c r="A18" s="1493">
        <v>30</v>
      </c>
      <c r="B18" s="1813" t="s">
        <v>3772</v>
      </c>
      <c r="C18" s="845">
        <v>6</v>
      </c>
      <c r="D18" s="846" t="s">
        <v>718</v>
      </c>
      <c r="E18" s="847" t="s">
        <v>8</v>
      </c>
      <c r="F18" s="839" t="s">
        <v>119</v>
      </c>
      <c r="G18" s="292" t="s">
        <v>3773</v>
      </c>
      <c r="H18" s="1824" t="s">
        <v>3774</v>
      </c>
      <c r="I18" s="841" t="s">
        <v>718</v>
      </c>
      <c r="J18" s="292" t="s">
        <v>3775</v>
      </c>
      <c r="K18" s="848" t="s">
        <v>3776</v>
      </c>
      <c r="L18" s="316" t="s">
        <v>7</v>
      </c>
      <c r="M18" s="292" t="s">
        <v>0</v>
      </c>
    </row>
    <row r="19" spans="1:13" ht="13.5" customHeight="1" x14ac:dyDescent="0.15">
      <c r="A19" s="1494"/>
      <c r="B19" s="1814"/>
      <c r="C19" s="849"/>
      <c r="D19" s="843"/>
      <c r="E19" s="850"/>
      <c r="F19" s="851"/>
      <c r="G19" s="315"/>
      <c r="H19" s="1825"/>
      <c r="I19" s="852"/>
      <c r="J19" s="292" t="s">
        <v>3777</v>
      </c>
      <c r="K19" s="853" t="s">
        <v>3123</v>
      </c>
      <c r="L19" s="314"/>
      <c r="M19" s="315"/>
    </row>
    <row r="20" spans="1:13" ht="12" customHeight="1" x14ac:dyDescent="0.15">
      <c r="A20" s="1705"/>
      <c r="B20" s="1823"/>
      <c r="C20" s="854">
        <v>7</v>
      </c>
      <c r="D20" s="855" t="s">
        <v>719</v>
      </c>
      <c r="E20" s="856" t="s">
        <v>8</v>
      </c>
      <c r="F20" s="844" t="s">
        <v>275</v>
      </c>
      <c r="G20" s="292" t="s">
        <v>3778</v>
      </c>
      <c r="H20" s="1826"/>
      <c r="I20" s="856" t="str">
        <f>D20</f>
        <v>旅費</v>
      </c>
      <c r="J20" s="292" t="s">
        <v>3779</v>
      </c>
      <c r="K20" s="292" t="s">
        <v>3</v>
      </c>
      <c r="L20" s="13" t="s">
        <v>7</v>
      </c>
      <c r="M20" s="292" t="s">
        <v>0</v>
      </c>
    </row>
    <row r="21" spans="1:13" x14ac:dyDescent="0.15">
      <c r="A21" s="1493">
        <v>31</v>
      </c>
      <c r="B21" s="1813" t="s">
        <v>1397</v>
      </c>
      <c r="C21" s="845">
        <v>1</v>
      </c>
      <c r="D21" s="846" t="s">
        <v>723</v>
      </c>
      <c r="E21" s="856" t="s">
        <v>368</v>
      </c>
      <c r="F21" s="844" t="s">
        <v>3780</v>
      </c>
      <c r="G21" s="292" t="s">
        <v>3781</v>
      </c>
      <c r="H21" s="1817" t="s">
        <v>722</v>
      </c>
      <c r="I21" s="847" t="s">
        <v>3782</v>
      </c>
      <c r="J21" s="292" t="s">
        <v>3781</v>
      </c>
      <c r="K21" s="292" t="s">
        <v>36</v>
      </c>
      <c r="L21" s="75" t="s">
        <v>7</v>
      </c>
      <c r="M21" s="840" t="s">
        <v>16</v>
      </c>
    </row>
    <row r="22" spans="1:13" x14ac:dyDescent="0.15">
      <c r="A22" s="1494"/>
      <c r="B22" s="1814"/>
      <c r="C22" s="1838">
        <v>2</v>
      </c>
      <c r="D22" s="1813" t="s">
        <v>724</v>
      </c>
      <c r="E22" s="1821" t="s">
        <v>9</v>
      </c>
      <c r="F22" s="1813" t="s">
        <v>17</v>
      </c>
      <c r="G22" s="840" t="s">
        <v>3168</v>
      </c>
      <c r="H22" s="1818"/>
      <c r="I22" s="1817" t="str">
        <f>D22</f>
        <v>服務規律</v>
      </c>
      <c r="J22" s="840" t="s">
        <v>3783</v>
      </c>
      <c r="K22" s="857" t="s">
        <v>18</v>
      </c>
      <c r="L22" s="292" t="s">
        <v>7</v>
      </c>
      <c r="M22" s="840" t="s">
        <v>16</v>
      </c>
    </row>
    <row r="23" spans="1:13" ht="22.5" customHeight="1" x14ac:dyDescent="0.15">
      <c r="A23" s="1494"/>
      <c r="B23" s="1814"/>
      <c r="C23" s="1839"/>
      <c r="D23" s="1814"/>
      <c r="E23" s="1822"/>
      <c r="F23" s="1823"/>
      <c r="G23" s="840" t="s">
        <v>3784</v>
      </c>
      <c r="H23" s="1818"/>
      <c r="I23" s="1818"/>
      <c r="J23" s="840" t="s">
        <v>3785</v>
      </c>
      <c r="K23" s="857" t="s">
        <v>133</v>
      </c>
      <c r="L23" s="292" t="s">
        <v>7</v>
      </c>
      <c r="M23" s="840" t="s">
        <v>16</v>
      </c>
    </row>
    <row r="24" spans="1:13" ht="12.95" customHeight="1" x14ac:dyDescent="0.15">
      <c r="A24" s="1494"/>
      <c r="B24" s="1814"/>
      <c r="C24" s="1839"/>
      <c r="D24" s="1814"/>
      <c r="E24" s="1828" t="s">
        <v>961</v>
      </c>
      <c r="F24" s="1830" t="s">
        <v>3786</v>
      </c>
      <c r="G24" s="840" t="s">
        <v>3183</v>
      </c>
      <c r="H24" s="1818"/>
      <c r="I24" s="1818"/>
      <c r="J24" s="840" t="s">
        <v>3787</v>
      </c>
      <c r="K24" s="857" t="s">
        <v>19</v>
      </c>
      <c r="L24" s="292" t="s">
        <v>7</v>
      </c>
      <c r="M24" s="840" t="s">
        <v>16</v>
      </c>
    </row>
    <row r="25" spans="1:13" ht="12" customHeight="1" x14ac:dyDescent="0.15">
      <c r="A25" s="1494"/>
      <c r="B25" s="1814"/>
      <c r="C25" s="1839"/>
      <c r="D25" s="1814"/>
      <c r="E25" s="1829"/>
      <c r="F25" s="1831"/>
      <c r="G25" s="840" t="s">
        <v>3788</v>
      </c>
      <c r="H25" s="1818"/>
      <c r="I25" s="1818"/>
      <c r="J25" s="840" t="s">
        <v>3789</v>
      </c>
      <c r="K25" s="857" t="s">
        <v>19</v>
      </c>
      <c r="L25" s="292" t="s">
        <v>7</v>
      </c>
      <c r="M25" s="840" t="s">
        <v>16</v>
      </c>
    </row>
    <row r="26" spans="1:13" ht="52.5" x14ac:dyDescent="0.15">
      <c r="A26" s="1494"/>
      <c r="B26" s="1814"/>
      <c r="C26" s="1839"/>
      <c r="D26" s="1814"/>
      <c r="E26" s="858" t="s">
        <v>39</v>
      </c>
      <c r="F26" s="859" t="s">
        <v>3790</v>
      </c>
      <c r="G26" s="840" t="s">
        <v>905</v>
      </c>
      <c r="H26" s="1818"/>
      <c r="I26" s="1818"/>
      <c r="J26" s="840" t="s">
        <v>3791</v>
      </c>
      <c r="K26" s="857" t="s">
        <v>3792</v>
      </c>
      <c r="L26" s="292" t="s">
        <v>7</v>
      </c>
      <c r="M26" s="840" t="s">
        <v>16</v>
      </c>
    </row>
    <row r="27" spans="1:13" ht="24.6" customHeight="1" x14ac:dyDescent="0.15">
      <c r="A27" s="1705"/>
      <c r="B27" s="1823"/>
      <c r="C27" s="1840"/>
      <c r="D27" s="1823"/>
      <c r="E27" s="858" t="s">
        <v>40</v>
      </c>
      <c r="F27" s="859" t="s">
        <v>3793</v>
      </c>
      <c r="G27" s="840" t="s">
        <v>3794</v>
      </c>
      <c r="H27" s="1827"/>
      <c r="I27" s="1827"/>
      <c r="J27" s="840" t="s">
        <v>3795</v>
      </c>
      <c r="K27" s="857" t="s">
        <v>36</v>
      </c>
      <c r="L27" s="292" t="s">
        <v>7</v>
      </c>
      <c r="M27" s="840" t="s">
        <v>16</v>
      </c>
    </row>
    <row r="28" spans="1:13" ht="32.450000000000003" customHeight="1" x14ac:dyDescent="0.15">
      <c r="A28" s="1832">
        <v>34</v>
      </c>
      <c r="B28" s="839" t="s">
        <v>3796</v>
      </c>
      <c r="C28" s="1835">
        <v>1</v>
      </c>
      <c r="D28" s="1813" t="s">
        <v>3797</v>
      </c>
      <c r="E28" s="856" t="s">
        <v>68</v>
      </c>
      <c r="F28" s="855" t="s">
        <v>1140</v>
      </c>
      <c r="G28" s="292" t="s">
        <v>3798</v>
      </c>
      <c r="H28" s="1817" t="str">
        <f>B28</f>
        <v>教育</v>
      </c>
      <c r="I28" s="1817" t="str">
        <f>D28</f>
        <v>教育訓練一般</v>
      </c>
      <c r="J28" s="292" t="s">
        <v>1141</v>
      </c>
      <c r="K28" s="292" t="s">
        <v>1132</v>
      </c>
      <c r="L28" s="75" t="s">
        <v>7</v>
      </c>
      <c r="M28" s="292" t="s">
        <v>16</v>
      </c>
    </row>
    <row r="29" spans="1:13" ht="73.5" x14ac:dyDescent="0.15">
      <c r="A29" s="1833"/>
      <c r="B29" s="851"/>
      <c r="C29" s="1836"/>
      <c r="D29" s="1814"/>
      <c r="E29" s="847" t="s">
        <v>13</v>
      </c>
      <c r="F29" s="846" t="s">
        <v>3799</v>
      </c>
      <c r="G29" s="292" t="s">
        <v>3800</v>
      </c>
      <c r="H29" s="1818"/>
      <c r="I29" s="1818"/>
      <c r="J29" s="292" t="s">
        <v>3801</v>
      </c>
      <c r="K29" s="292" t="s">
        <v>3802</v>
      </c>
      <c r="L29" s="292" t="s">
        <v>7</v>
      </c>
      <c r="M29" s="840" t="s">
        <v>16</v>
      </c>
    </row>
    <row r="30" spans="1:13" ht="21" x14ac:dyDescent="0.15">
      <c r="A30" s="1834"/>
      <c r="B30" s="860"/>
      <c r="C30" s="1837"/>
      <c r="D30" s="1823"/>
      <c r="E30" s="847" t="s">
        <v>61</v>
      </c>
      <c r="F30" s="846" t="s">
        <v>3803</v>
      </c>
      <c r="G30" s="292" t="s">
        <v>3804</v>
      </c>
      <c r="H30" s="1827"/>
      <c r="I30" s="1827"/>
      <c r="J30" s="292" t="s">
        <v>3805</v>
      </c>
      <c r="K30" s="292" t="s">
        <v>36</v>
      </c>
      <c r="L30" s="292" t="s">
        <v>7</v>
      </c>
      <c r="M30" s="840" t="s">
        <v>16</v>
      </c>
    </row>
    <row r="31" spans="1:13" ht="105" x14ac:dyDescent="0.15">
      <c r="A31" s="861">
        <v>37</v>
      </c>
      <c r="B31" s="839" t="s">
        <v>1615</v>
      </c>
      <c r="C31" s="862">
        <v>1</v>
      </c>
      <c r="D31" s="839" t="s">
        <v>1615</v>
      </c>
      <c r="E31" s="847" t="s">
        <v>15</v>
      </c>
      <c r="F31" s="839" t="s">
        <v>3806</v>
      </c>
      <c r="G31" s="292" t="s">
        <v>2017</v>
      </c>
      <c r="H31" s="316" t="str">
        <f>B31</f>
        <v>通信電子</v>
      </c>
      <c r="I31" s="316" t="str">
        <f>D31</f>
        <v>通信電子</v>
      </c>
      <c r="J31" s="292" t="s">
        <v>2017</v>
      </c>
      <c r="K31" s="292" t="s">
        <v>3807</v>
      </c>
      <c r="L31" s="316" t="s">
        <v>72</v>
      </c>
      <c r="M31" s="292" t="s">
        <v>0</v>
      </c>
    </row>
    <row r="32" spans="1:13" ht="115.5" x14ac:dyDescent="0.15">
      <c r="A32" s="863"/>
      <c r="B32" s="851"/>
      <c r="C32" s="864"/>
      <c r="D32" s="851"/>
      <c r="E32" s="850"/>
      <c r="F32" s="851"/>
      <c r="G32" s="292" t="s">
        <v>3808</v>
      </c>
      <c r="H32" s="314"/>
      <c r="I32" s="314"/>
      <c r="J32" s="292" t="s">
        <v>3809</v>
      </c>
      <c r="K32" s="292" t="s">
        <v>3810</v>
      </c>
      <c r="L32" s="316" t="s">
        <v>72</v>
      </c>
      <c r="M32" s="292" t="s">
        <v>0</v>
      </c>
    </row>
    <row r="33" spans="1:13" ht="115.5" x14ac:dyDescent="0.15">
      <c r="A33" s="863"/>
      <c r="B33" s="851"/>
      <c r="C33" s="864"/>
      <c r="D33" s="851"/>
      <c r="E33" s="850"/>
      <c r="F33" s="851"/>
      <c r="G33" s="316" t="s">
        <v>3811</v>
      </c>
      <c r="H33" s="314"/>
      <c r="I33" s="314"/>
      <c r="J33" s="292" t="s">
        <v>3811</v>
      </c>
      <c r="K33" s="292" t="s">
        <v>3812</v>
      </c>
      <c r="L33" s="292" t="s">
        <v>7</v>
      </c>
      <c r="M33" s="292" t="s">
        <v>0</v>
      </c>
    </row>
    <row r="34" spans="1:13" ht="11.45" customHeight="1" x14ac:dyDescent="0.15">
      <c r="A34" s="863"/>
      <c r="B34" s="851"/>
      <c r="C34" s="864"/>
      <c r="D34" s="851"/>
      <c r="E34" s="850"/>
      <c r="F34" s="851"/>
      <c r="G34" s="315"/>
      <c r="H34" s="314"/>
      <c r="I34" s="314"/>
      <c r="J34" s="292" t="s">
        <v>3813</v>
      </c>
      <c r="K34" s="292" t="s">
        <v>4</v>
      </c>
      <c r="L34" s="316" t="s">
        <v>72</v>
      </c>
      <c r="M34" s="292" t="s">
        <v>0</v>
      </c>
    </row>
    <row r="35" spans="1:13" ht="75.75" customHeight="1" x14ac:dyDescent="0.15">
      <c r="A35" s="863"/>
      <c r="B35" s="851"/>
      <c r="C35" s="864"/>
      <c r="D35" s="851"/>
      <c r="E35" s="865"/>
      <c r="F35" s="866"/>
      <c r="G35" s="292" t="s">
        <v>3814</v>
      </c>
      <c r="H35" s="314"/>
      <c r="I35" s="314"/>
      <c r="J35" s="292" t="s">
        <v>3815</v>
      </c>
      <c r="K35" s="292" t="s">
        <v>3816</v>
      </c>
      <c r="L35" s="316" t="s">
        <v>72</v>
      </c>
      <c r="M35" s="292" t="s">
        <v>0</v>
      </c>
    </row>
    <row r="36" spans="1:13" ht="12" customHeight="1" x14ac:dyDescent="0.15">
      <c r="A36" s="867"/>
      <c r="B36" s="868"/>
      <c r="C36" s="869"/>
      <c r="D36" s="851"/>
      <c r="E36" s="865"/>
      <c r="F36" s="866"/>
      <c r="G36" s="292" t="s">
        <v>3817</v>
      </c>
      <c r="H36" s="314"/>
      <c r="I36" s="314"/>
      <c r="J36" s="292" t="s">
        <v>3818</v>
      </c>
      <c r="K36" s="292" t="s">
        <v>133</v>
      </c>
      <c r="L36" s="316" t="s">
        <v>72</v>
      </c>
      <c r="M36" s="292" t="s">
        <v>0</v>
      </c>
    </row>
    <row r="37" spans="1:13" ht="12" customHeight="1" x14ac:dyDescent="0.15">
      <c r="A37" s="867"/>
      <c r="B37" s="868"/>
      <c r="C37" s="869"/>
      <c r="D37" s="851"/>
      <c r="E37" s="865"/>
      <c r="F37" s="866"/>
      <c r="G37" s="292" t="s">
        <v>3819</v>
      </c>
      <c r="H37" s="314"/>
      <c r="I37" s="314"/>
      <c r="J37" s="292" t="s">
        <v>3819</v>
      </c>
      <c r="K37" s="292" t="s">
        <v>36</v>
      </c>
      <c r="L37" s="316" t="s">
        <v>72</v>
      </c>
      <c r="M37" s="292" t="s">
        <v>0</v>
      </c>
    </row>
    <row r="38" spans="1:13" ht="11.45" customHeight="1" x14ac:dyDescent="0.15">
      <c r="A38" s="867"/>
      <c r="B38" s="868"/>
      <c r="C38" s="869"/>
      <c r="D38" s="851"/>
      <c r="E38" s="865"/>
      <c r="F38" s="866"/>
      <c r="G38" s="292" t="s">
        <v>3820</v>
      </c>
      <c r="H38" s="314"/>
      <c r="I38" s="314"/>
      <c r="J38" s="292" t="s">
        <v>3821</v>
      </c>
      <c r="K38" s="292" t="s">
        <v>36</v>
      </c>
      <c r="L38" s="316" t="s">
        <v>72</v>
      </c>
      <c r="M38" s="292" t="s">
        <v>0</v>
      </c>
    </row>
    <row r="39" spans="1:13" ht="41.45" customHeight="1" x14ac:dyDescent="0.15">
      <c r="A39" s="867"/>
      <c r="B39" s="868"/>
      <c r="C39" s="869"/>
      <c r="D39" s="851"/>
      <c r="E39" s="865"/>
      <c r="F39" s="866"/>
      <c r="G39" s="292" t="s">
        <v>3822</v>
      </c>
      <c r="H39" s="314"/>
      <c r="I39" s="314"/>
      <c r="J39" s="292" t="s">
        <v>3823</v>
      </c>
      <c r="K39" s="292" t="s">
        <v>3824</v>
      </c>
      <c r="L39" s="316" t="s">
        <v>72</v>
      </c>
      <c r="M39" s="292" t="s">
        <v>0</v>
      </c>
    </row>
    <row r="40" spans="1:13" ht="12" customHeight="1" x14ac:dyDescent="0.15">
      <c r="A40" s="867"/>
      <c r="B40" s="868"/>
      <c r="C40" s="869"/>
      <c r="D40" s="851"/>
      <c r="E40" s="865"/>
      <c r="F40" s="866"/>
      <c r="G40" s="292" t="s">
        <v>3825</v>
      </c>
      <c r="H40" s="314"/>
      <c r="I40" s="314"/>
      <c r="J40" s="292" t="s">
        <v>3826</v>
      </c>
      <c r="K40" s="292" t="s">
        <v>36</v>
      </c>
      <c r="L40" s="316" t="s">
        <v>72</v>
      </c>
      <c r="M40" s="292" t="s">
        <v>0</v>
      </c>
    </row>
    <row r="41" spans="1:13" ht="12" customHeight="1" x14ac:dyDescent="0.15">
      <c r="A41" s="867"/>
      <c r="B41" s="868"/>
      <c r="C41" s="869"/>
      <c r="D41" s="851"/>
      <c r="E41" s="865"/>
      <c r="F41" s="866"/>
      <c r="G41" s="292" t="s">
        <v>3827</v>
      </c>
      <c r="H41" s="314"/>
      <c r="I41" s="314"/>
      <c r="J41" s="292" t="s">
        <v>3828</v>
      </c>
      <c r="K41" s="292" t="s">
        <v>36</v>
      </c>
      <c r="L41" s="316" t="s">
        <v>72</v>
      </c>
      <c r="M41" s="292" t="s">
        <v>0</v>
      </c>
    </row>
    <row r="42" spans="1:13" ht="12" customHeight="1" x14ac:dyDescent="0.15">
      <c r="A42" s="867"/>
      <c r="B42" s="868"/>
      <c r="C42" s="869"/>
      <c r="D42" s="851"/>
      <c r="E42" s="865"/>
      <c r="F42" s="866"/>
      <c r="G42" s="292" t="s">
        <v>3829</v>
      </c>
      <c r="H42" s="314"/>
      <c r="I42" s="314"/>
      <c r="J42" s="292" t="s">
        <v>3830</v>
      </c>
      <c r="K42" s="292" t="s">
        <v>36</v>
      </c>
      <c r="L42" s="316" t="s">
        <v>72</v>
      </c>
      <c r="M42" s="292" t="s">
        <v>0</v>
      </c>
    </row>
    <row r="43" spans="1:13" ht="12" customHeight="1" x14ac:dyDescent="0.15">
      <c r="A43" s="867"/>
      <c r="B43" s="868"/>
      <c r="C43" s="869"/>
      <c r="D43" s="851"/>
      <c r="E43" s="865"/>
      <c r="F43" s="866"/>
      <c r="G43" s="316" t="s">
        <v>3831</v>
      </c>
      <c r="H43" s="314"/>
      <c r="I43" s="314"/>
      <c r="J43" s="292" t="s">
        <v>3832</v>
      </c>
      <c r="K43" s="316" t="s">
        <v>36</v>
      </c>
      <c r="L43" s="316" t="s">
        <v>72</v>
      </c>
      <c r="M43" s="316" t="s">
        <v>0</v>
      </c>
    </row>
    <row r="44" spans="1:13" ht="10.5" customHeight="1" x14ac:dyDescent="0.15">
      <c r="A44" s="867"/>
      <c r="B44" s="868"/>
      <c r="C44" s="869"/>
      <c r="D44" s="851"/>
      <c r="E44" s="865"/>
      <c r="F44" s="866"/>
      <c r="G44" s="316" t="s">
        <v>3833</v>
      </c>
      <c r="H44" s="314"/>
      <c r="I44" s="314"/>
      <c r="J44" s="292" t="s">
        <v>3834</v>
      </c>
      <c r="K44" s="316" t="s">
        <v>36</v>
      </c>
      <c r="L44" s="316" t="s">
        <v>72</v>
      </c>
      <c r="M44" s="316" t="s">
        <v>0</v>
      </c>
    </row>
    <row r="45" spans="1:13" ht="10.5" customHeight="1" x14ac:dyDescent="0.15">
      <c r="A45" s="867"/>
      <c r="B45" s="868"/>
      <c r="C45" s="869"/>
      <c r="D45" s="851"/>
      <c r="E45" s="865"/>
      <c r="F45" s="866"/>
      <c r="G45" s="316" t="s">
        <v>3835</v>
      </c>
      <c r="H45" s="314"/>
      <c r="I45" s="314"/>
      <c r="J45" s="292" t="s">
        <v>3836</v>
      </c>
      <c r="K45" s="316" t="s">
        <v>36</v>
      </c>
      <c r="L45" s="316" t="s">
        <v>72</v>
      </c>
      <c r="M45" s="316" t="s">
        <v>0</v>
      </c>
    </row>
    <row r="46" spans="1:13" x14ac:dyDescent="0.15">
      <c r="A46" s="870"/>
      <c r="B46" s="851"/>
      <c r="C46" s="869"/>
      <c r="D46" s="851"/>
      <c r="E46" s="871"/>
      <c r="F46" s="860"/>
      <c r="G46" s="292" t="s">
        <v>3837</v>
      </c>
      <c r="H46" s="315"/>
      <c r="I46" s="315"/>
      <c r="J46" s="292" t="s">
        <v>3837</v>
      </c>
      <c r="K46" s="292" t="s">
        <v>11</v>
      </c>
      <c r="L46" s="316" t="s">
        <v>72</v>
      </c>
      <c r="M46" s="292" t="s">
        <v>0</v>
      </c>
    </row>
    <row r="47" spans="1:13" ht="12.6" customHeight="1" x14ac:dyDescent="0.15">
      <c r="A47" s="870"/>
      <c r="B47" s="851"/>
      <c r="C47" s="869"/>
      <c r="D47" s="851"/>
      <c r="E47" s="847" t="s">
        <v>13</v>
      </c>
      <c r="F47" s="839" t="s">
        <v>3838</v>
      </c>
      <c r="G47" s="292" t="s">
        <v>3839</v>
      </c>
      <c r="H47" s="314"/>
      <c r="I47" s="314"/>
      <c r="J47" s="292" t="s">
        <v>3839</v>
      </c>
      <c r="K47" s="292" t="s">
        <v>11</v>
      </c>
      <c r="L47" s="316" t="s">
        <v>72</v>
      </c>
      <c r="M47" s="292" t="s">
        <v>0</v>
      </c>
    </row>
    <row r="48" spans="1:13" ht="24.6" customHeight="1" x14ac:dyDescent="0.15">
      <c r="A48" s="870"/>
      <c r="B48" s="851"/>
      <c r="C48" s="869"/>
      <c r="D48" s="851"/>
      <c r="E48" s="850"/>
      <c r="F48" s="851"/>
      <c r="G48" s="292" t="s">
        <v>3840</v>
      </c>
      <c r="H48" s="314"/>
      <c r="I48" s="314"/>
      <c r="J48" s="292" t="s">
        <v>3841</v>
      </c>
      <c r="K48" s="292" t="s">
        <v>11</v>
      </c>
      <c r="L48" s="316" t="s">
        <v>72</v>
      </c>
      <c r="M48" s="292" t="s">
        <v>0</v>
      </c>
    </row>
    <row r="49" spans="1:14" ht="12.6" customHeight="1" x14ac:dyDescent="0.15">
      <c r="A49" s="870"/>
      <c r="B49" s="851"/>
      <c r="C49" s="869"/>
      <c r="D49" s="851"/>
      <c r="E49" s="850"/>
      <c r="F49" s="851"/>
      <c r="G49" s="292" t="s">
        <v>3842</v>
      </c>
      <c r="H49" s="314"/>
      <c r="I49" s="314"/>
      <c r="J49" s="292" t="s">
        <v>3843</v>
      </c>
      <c r="K49" s="292" t="s">
        <v>11</v>
      </c>
      <c r="L49" s="316" t="s">
        <v>72</v>
      </c>
      <c r="M49" s="292" t="s">
        <v>0</v>
      </c>
    </row>
    <row r="50" spans="1:14" ht="42.95" customHeight="1" x14ac:dyDescent="0.15">
      <c r="A50" s="870"/>
      <c r="B50" s="851"/>
      <c r="C50" s="869"/>
      <c r="D50" s="851"/>
      <c r="E50" s="847" t="s">
        <v>39</v>
      </c>
      <c r="F50" s="839" t="s">
        <v>241</v>
      </c>
      <c r="G50" s="1501" t="s">
        <v>3219</v>
      </c>
      <c r="H50" s="314"/>
      <c r="I50" s="314"/>
      <c r="J50" s="292" t="s">
        <v>3844</v>
      </c>
      <c r="K50" s="316" t="s">
        <v>3824</v>
      </c>
      <c r="L50" s="316" t="s">
        <v>72</v>
      </c>
      <c r="M50" s="316" t="s">
        <v>35</v>
      </c>
      <c r="N50" s="872"/>
    </row>
    <row r="51" spans="1:14" ht="12.6" customHeight="1" x14ac:dyDescent="0.15">
      <c r="A51" s="870"/>
      <c r="B51" s="851"/>
      <c r="C51" s="869"/>
      <c r="D51" s="851"/>
      <c r="E51" s="865"/>
      <c r="F51" s="866"/>
      <c r="G51" s="1502"/>
      <c r="H51" s="314"/>
      <c r="I51" s="314"/>
      <c r="J51" s="292" t="s">
        <v>3845</v>
      </c>
      <c r="K51" s="316" t="s">
        <v>36</v>
      </c>
      <c r="L51" s="314"/>
      <c r="M51" s="314"/>
      <c r="N51" s="872"/>
    </row>
    <row r="52" spans="1:14" ht="21.6" customHeight="1" x14ac:dyDescent="0.15">
      <c r="A52" s="870"/>
      <c r="B52" s="851"/>
      <c r="C52" s="869"/>
      <c r="D52" s="851"/>
      <c r="E52" s="856" t="s">
        <v>40</v>
      </c>
      <c r="F52" s="844" t="s">
        <v>3846</v>
      </c>
      <c r="G52" s="292" t="s">
        <v>3847</v>
      </c>
      <c r="H52" s="314"/>
      <c r="I52" s="314"/>
      <c r="J52" s="292" t="s">
        <v>3848</v>
      </c>
      <c r="K52" s="292" t="s">
        <v>36</v>
      </c>
      <c r="L52" s="316" t="s">
        <v>72</v>
      </c>
      <c r="M52" s="292" t="s">
        <v>0</v>
      </c>
    </row>
    <row r="53" spans="1:14" ht="14.1" customHeight="1" x14ac:dyDescent="0.15">
      <c r="A53" s="870"/>
      <c r="B53" s="851"/>
      <c r="C53" s="869"/>
      <c r="D53" s="851"/>
      <c r="E53" s="1843" t="s">
        <v>868</v>
      </c>
      <c r="F53" s="1819" t="s">
        <v>3849</v>
      </c>
      <c r="G53" s="292" t="s">
        <v>3850</v>
      </c>
      <c r="H53" s="314"/>
      <c r="I53" s="314"/>
      <c r="J53" s="292" t="s">
        <v>3851</v>
      </c>
      <c r="K53" s="292" t="s">
        <v>83</v>
      </c>
      <c r="L53" s="316" t="s">
        <v>72</v>
      </c>
      <c r="M53" s="292" t="s">
        <v>0</v>
      </c>
    </row>
    <row r="54" spans="1:14" ht="12.6" customHeight="1" x14ac:dyDescent="0.15">
      <c r="A54" s="870"/>
      <c r="B54" s="851"/>
      <c r="C54" s="869"/>
      <c r="D54" s="851"/>
      <c r="E54" s="1844"/>
      <c r="F54" s="1820"/>
      <c r="G54" s="292" t="s">
        <v>3852</v>
      </c>
      <c r="H54" s="314"/>
      <c r="I54" s="314"/>
      <c r="J54" s="292" t="s">
        <v>3853</v>
      </c>
      <c r="K54" s="292" t="s">
        <v>83</v>
      </c>
      <c r="L54" s="316" t="s">
        <v>72</v>
      </c>
      <c r="M54" s="292" t="s">
        <v>35</v>
      </c>
    </row>
    <row r="55" spans="1:14" ht="11.45" customHeight="1" x14ac:dyDescent="0.15">
      <c r="A55" s="870"/>
      <c r="B55" s="851"/>
      <c r="C55" s="869"/>
      <c r="D55" s="851"/>
      <c r="E55" s="1844"/>
      <c r="F55" s="1820"/>
      <c r="G55" s="316" t="s">
        <v>3854</v>
      </c>
      <c r="H55" s="314"/>
      <c r="I55" s="314"/>
      <c r="J55" s="315" t="s">
        <v>3855</v>
      </c>
      <c r="K55" s="316" t="s">
        <v>4</v>
      </c>
      <c r="L55" s="316" t="s">
        <v>72</v>
      </c>
      <c r="M55" s="316" t="s">
        <v>0</v>
      </c>
    </row>
    <row r="56" spans="1:14" ht="11.45" customHeight="1" x14ac:dyDescent="0.15">
      <c r="A56" s="870"/>
      <c r="B56" s="851"/>
      <c r="C56" s="869"/>
      <c r="D56" s="851"/>
      <c r="E56" s="1844"/>
      <c r="F56" s="1820"/>
      <c r="G56" s="292" t="s">
        <v>3856</v>
      </c>
      <c r="H56" s="314"/>
      <c r="I56" s="314"/>
      <c r="J56" s="292" t="s">
        <v>3857</v>
      </c>
      <c r="K56" s="292" t="s">
        <v>4</v>
      </c>
      <c r="L56" s="316" t="s">
        <v>72</v>
      </c>
      <c r="M56" s="292" t="s">
        <v>0</v>
      </c>
    </row>
    <row r="57" spans="1:14" ht="9.9499999999999993" customHeight="1" x14ac:dyDescent="0.15">
      <c r="A57" s="870"/>
      <c r="B57" s="851"/>
      <c r="C57" s="869"/>
      <c r="D57" s="851"/>
      <c r="E57" s="1844"/>
      <c r="F57" s="1820"/>
      <c r="G57" s="316" t="s">
        <v>3858</v>
      </c>
      <c r="H57" s="314"/>
      <c r="I57" s="314"/>
      <c r="J57" s="292" t="s">
        <v>3859</v>
      </c>
      <c r="K57" s="316" t="s">
        <v>3</v>
      </c>
      <c r="L57" s="316" t="s">
        <v>72</v>
      </c>
      <c r="M57" s="316" t="s">
        <v>0</v>
      </c>
    </row>
    <row r="58" spans="1:14" ht="10.5" customHeight="1" x14ac:dyDescent="0.15">
      <c r="A58" s="870"/>
      <c r="B58" s="851"/>
      <c r="C58" s="869"/>
      <c r="D58" s="851"/>
      <c r="E58" s="1844"/>
      <c r="F58" s="1820"/>
      <c r="G58" s="316" t="s">
        <v>3860</v>
      </c>
      <c r="H58" s="314"/>
      <c r="I58" s="314"/>
      <c r="J58" s="292" t="s">
        <v>3861</v>
      </c>
      <c r="K58" s="316" t="s">
        <v>11</v>
      </c>
      <c r="L58" s="316" t="s">
        <v>72</v>
      </c>
      <c r="M58" s="316" t="s">
        <v>0</v>
      </c>
    </row>
    <row r="59" spans="1:14" ht="12" customHeight="1" x14ac:dyDescent="0.15">
      <c r="A59" s="870"/>
      <c r="B59" s="851"/>
      <c r="C59" s="869"/>
      <c r="D59" s="851"/>
      <c r="E59" s="1844"/>
      <c r="F59" s="1820"/>
      <c r="G59" s="316" t="s">
        <v>3862</v>
      </c>
      <c r="H59" s="314"/>
      <c r="I59" s="314"/>
      <c r="J59" s="292" t="s">
        <v>3863</v>
      </c>
      <c r="K59" s="316" t="s">
        <v>43</v>
      </c>
      <c r="L59" s="316" t="s">
        <v>72</v>
      </c>
      <c r="M59" s="316" t="s">
        <v>35</v>
      </c>
    </row>
    <row r="60" spans="1:14" ht="42.6" customHeight="1" x14ac:dyDescent="0.15">
      <c r="A60" s="873"/>
      <c r="B60" s="851"/>
      <c r="C60" s="869"/>
      <c r="D60" s="851"/>
      <c r="E60" s="1844"/>
      <c r="F60" s="1820"/>
      <c r="G60" s="292" t="s">
        <v>3864</v>
      </c>
      <c r="H60" s="314"/>
      <c r="I60" s="314"/>
      <c r="J60" s="292" t="s">
        <v>3865</v>
      </c>
      <c r="K60" s="292" t="s">
        <v>3866</v>
      </c>
      <c r="L60" s="316" t="s">
        <v>72</v>
      </c>
      <c r="M60" s="292" t="s">
        <v>0</v>
      </c>
    </row>
    <row r="61" spans="1:14" ht="42.6" customHeight="1" x14ac:dyDescent="0.15">
      <c r="A61" s="873"/>
      <c r="B61" s="851"/>
      <c r="C61" s="869"/>
      <c r="D61" s="851"/>
      <c r="E61" s="1843" t="s">
        <v>368</v>
      </c>
      <c r="F61" s="1813" t="s">
        <v>3867</v>
      </c>
      <c r="G61" s="840" t="s">
        <v>3868</v>
      </c>
      <c r="H61" s="314"/>
      <c r="I61" s="314"/>
      <c r="J61" s="840" t="s">
        <v>3868</v>
      </c>
      <c r="K61" s="874" t="s">
        <v>3869</v>
      </c>
      <c r="L61" s="316" t="s">
        <v>72</v>
      </c>
      <c r="M61" s="292" t="s">
        <v>0</v>
      </c>
    </row>
    <row r="62" spans="1:14" ht="42.6" customHeight="1" x14ac:dyDescent="0.15">
      <c r="A62" s="873"/>
      <c r="B62" s="851"/>
      <c r="C62" s="869"/>
      <c r="D62" s="851"/>
      <c r="E62" s="1844"/>
      <c r="F62" s="1814"/>
      <c r="G62" s="841" t="s">
        <v>3870</v>
      </c>
      <c r="H62" s="314"/>
      <c r="I62" s="314"/>
      <c r="J62" s="840" t="s">
        <v>3870</v>
      </c>
      <c r="K62" s="874" t="s">
        <v>3869</v>
      </c>
      <c r="L62" s="316" t="s">
        <v>72</v>
      </c>
      <c r="M62" s="292" t="s">
        <v>0</v>
      </c>
    </row>
    <row r="63" spans="1:14" ht="42.6" customHeight="1" x14ac:dyDescent="0.15">
      <c r="A63" s="873"/>
      <c r="B63" s="851"/>
      <c r="C63" s="869"/>
      <c r="D63" s="851"/>
      <c r="E63" s="1844"/>
      <c r="F63" s="1814"/>
      <c r="G63" s="841" t="s">
        <v>3871</v>
      </c>
      <c r="H63" s="314"/>
      <c r="I63" s="314"/>
      <c r="J63" s="840" t="s">
        <v>3872</v>
      </c>
      <c r="K63" s="874" t="s">
        <v>3869</v>
      </c>
      <c r="L63" s="316" t="s">
        <v>72</v>
      </c>
      <c r="M63" s="292" t="s">
        <v>0</v>
      </c>
    </row>
    <row r="64" spans="1:14" ht="9.9499999999999993" customHeight="1" x14ac:dyDescent="0.15">
      <c r="A64" s="873"/>
      <c r="B64" s="851"/>
      <c r="C64" s="869"/>
      <c r="D64" s="851"/>
      <c r="E64" s="1844"/>
      <c r="F64" s="1814"/>
      <c r="G64" s="1817" t="s">
        <v>3873</v>
      </c>
      <c r="H64" s="314"/>
      <c r="I64" s="314"/>
      <c r="J64" s="840" t="s">
        <v>3874</v>
      </c>
      <c r="K64" s="292" t="s">
        <v>4</v>
      </c>
      <c r="L64" s="316" t="s">
        <v>72</v>
      </c>
      <c r="M64" s="316" t="s">
        <v>0</v>
      </c>
    </row>
    <row r="65" spans="1:14" ht="20.45" customHeight="1" x14ac:dyDescent="0.15">
      <c r="A65" s="873"/>
      <c r="B65" s="851"/>
      <c r="C65" s="869"/>
      <c r="D65" s="851"/>
      <c r="E65" s="1844"/>
      <c r="F65" s="1814"/>
      <c r="G65" s="1827"/>
      <c r="H65" s="314"/>
      <c r="I65" s="314"/>
      <c r="J65" s="840" t="s">
        <v>3875</v>
      </c>
      <c r="K65" s="292" t="s">
        <v>4</v>
      </c>
      <c r="L65" s="314"/>
      <c r="M65" s="314"/>
    </row>
    <row r="66" spans="1:14" ht="10.5" customHeight="1" x14ac:dyDescent="0.15">
      <c r="A66" s="873"/>
      <c r="B66" s="851"/>
      <c r="C66" s="869"/>
      <c r="D66" s="851"/>
      <c r="E66" s="1844"/>
      <c r="F66" s="1814"/>
      <c r="G66" s="316" t="s">
        <v>3876</v>
      </c>
      <c r="H66" s="314"/>
      <c r="I66" s="314"/>
      <c r="J66" s="840" t="s">
        <v>3877</v>
      </c>
      <c r="K66" s="292" t="s">
        <v>4</v>
      </c>
      <c r="L66" s="316" t="s">
        <v>72</v>
      </c>
      <c r="M66" s="316" t="s">
        <v>0</v>
      </c>
    </row>
    <row r="67" spans="1:14" ht="12" customHeight="1" x14ac:dyDescent="0.15">
      <c r="A67" s="875"/>
      <c r="B67" s="851"/>
      <c r="C67" s="869"/>
      <c r="D67" s="851"/>
      <c r="E67" s="1844"/>
      <c r="F67" s="1814"/>
      <c r="G67" s="314" t="s">
        <v>3878</v>
      </c>
      <c r="H67" s="314"/>
      <c r="I67" s="314"/>
      <c r="J67" s="840" t="s">
        <v>3879</v>
      </c>
      <c r="K67" s="315" t="s">
        <v>109</v>
      </c>
      <c r="L67" s="314"/>
      <c r="M67" s="315"/>
    </row>
    <row r="68" spans="1:14" ht="73.5" x14ac:dyDescent="0.15">
      <c r="A68" s="867">
        <v>39</v>
      </c>
      <c r="B68" s="839" t="s">
        <v>748</v>
      </c>
      <c r="C68" s="876">
        <v>1</v>
      </c>
      <c r="D68" s="846" t="s">
        <v>1322</v>
      </c>
      <c r="E68" s="847" t="s">
        <v>57</v>
      </c>
      <c r="F68" s="839" t="s">
        <v>3880</v>
      </c>
      <c r="G68" s="292" t="s">
        <v>3881</v>
      </c>
      <c r="H68" s="847" t="str">
        <f>B68</f>
        <v>情報</v>
      </c>
      <c r="I68" s="847" t="s">
        <v>1322</v>
      </c>
      <c r="J68" s="841" t="s">
        <v>3882</v>
      </c>
      <c r="K68" s="292" t="s">
        <v>216</v>
      </c>
      <c r="L68" s="841" t="s">
        <v>72</v>
      </c>
      <c r="M68" s="292" t="s">
        <v>0</v>
      </c>
    </row>
    <row r="69" spans="1:14" ht="23.1" customHeight="1" x14ac:dyDescent="0.15">
      <c r="A69" s="867"/>
      <c r="B69" s="851"/>
      <c r="C69" s="877"/>
      <c r="D69" s="843"/>
      <c r="E69" s="850"/>
      <c r="F69" s="851"/>
      <c r="G69" s="316" t="s">
        <v>3883</v>
      </c>
      <c r="H69" s="850"/>
      <c r="I69" s="850"/>
      <c r="J69" s="841" t="s">
        <v>3884</v>
      </c>
      <c r="K69" s="292" t="s">
        <v>3885</v>
      </c>
      <c r="L69" s="316" t="s">
        <v>72</v>
      </c>
      <c r="M69" s="292" t="s">
        <v>35</v>
      </c>
    </row>
    <row r="70" spans="1:14" ht="22.5" customHeight="1" x14ac:dyDescent="0.15">
      <c r="A70" s="867"/>
      <c r="B70" s="851"/>
      <c r="C70" s="877"/>
      <c r="D70" s="843"/>
      <c r="E70" s="850"/>
      <c r="F70" s="851"/>
      <c r="G70" s="314"/>
      <c r="H70" s="850"/>
      <c r="I70" s="850"/>
      <c r="J70" s="841" t="s">
        <v>3886</v>
      </c>
      <c r="K70" s="292" t="s">
        <v>3887</v>
      </c>
      <c r="L70" s="316" t="s">
        <v>72</v>
      </c>
      <c r="M70" s="292" t="s">
        <v>35</v>
      </c>
    </row>
    <row r="71" spans="1:14" ht="12" customHeight="1" x14ac:dyDescent="0.15">
      <c r="A71" s="870"/>
      <c r="B71" s="851"/>
      <c r="C71" s="878"/>
      <c r="D71" s="843"/>
      <c r="E71" s="850"/>
      <c r="F71" s="851"/>
      <c r="G71" s="316" t="s">
        <v>3888</v>
      </c>
      <c r="H71" s="850"/>
      <c r="I71" s="850"/>
      <c r="J71" s="840" t="s">
        <v>3889</v>
      </c>
      <c r="K71" s="292" t="s">
        <v>4</v>
      </c>
      <c r="L71" s="316" t="s">
        <v>72</v>
      </c>
      <c r="M71" s="292" t="s">
        <v>0</v>
      </c>
    </row>
    <row r="72" spans="1:14" ht="12" customHeight="1" x14ac:dyDescent="0.15">
      <c r="A72" s="870"/>
      <c r="B72" s="851"/>
      <c r="C72" s="878"/>
      <c r="D72" s="843"/>
      <c r="E72" s="871"/>
      <c r="F72" s="860"/>
      <c r="G72" s="292" t="s">
        <v>3890</v>
      </c>
      <c r="H72" s="850"/>
      <c r="I72" s="850"/>
      <c r="J72" s="841" t="s">
        <v>3891</v>
      </c>
      <c r="K72" s="292" t="s">
        <v>133</v>
      </c>
      <c r="L72" s="316" t="s">
        <v>72</v>
      </c>
      <c r="M72" s="292" t="s">
        <v>0</v>
      </c>
      <c r="N72" s="879"/>
    </row>
    <row r="73" spans="1:14" ht="11.45" customHeight="1" x14ac:dyDescent="0.15">
      <c r="A73" s="870"/>
      <c r="B73" s="851"/>
      <c r="C73" s="878"/>
      <c r="D73" s="843"/>
      <c r="E73" s="880" t="s">
        <v>307</v>
      </c>
      <c r="F73" s="881" t="s">
        <v>3229</v>
      </c>
      <c r="G73" s="314" t="s">
        <v>3892</v>
      </c>
      <c r="H73" s="850"/>
      <c r="I73" s="850"/>
      <c r="J73" s="841" t="s">
        <v>3893</v>
      </c>
      <c r="K73" s="316" t="s">
        <v>4</v>
      </c>
      <c r="L73" s="316" t="s">
        <v>72</v>
      </c>
      <c r="M73" s="316" t="s">
        <v>0</v>
      </c>
    </row>
    <row r="74" spans="1:14" ht="11.1" customHeight="1" x14ac:dyDescent="0.15">
      <c r="A74" s="870"/>
      <c r="B74" s="851"/>
      <c r="C74" s="878"/>
      <c r="D74" s="843"/>
      <c r="E74" s="880"/>
      <c r="F74" s="882"/>
      <c r="G74" s="841" t="s">
        <v>3894</v>
      </c>
      <c r="H74" s="850"/>
      <c r="I74" s="850"/>
      <c r="J74" s="841" t="s">
        <v>3895</v>
      </c>
      <c r="K74" s="316" t="s">
        <v>3</v>
      </c>
      <c r="L74" s="316" t="s">
        <v>72</v>
      </c>
      <c r="M74" s="316" t="s">
        <v>0</v>
      </c>
    </row>
    <row r="75" spans="1:14" ht="12.95" customHeight="1" x14ac:dyDescent="0.15">
      <c r="A75" s="870"/>
      <c r="B75" s="851"/>
      <c r="C75" s="878"/>
      <c r="D75" s="843"/>
      <c r="E75" s="880"/>
      <c r="F75" s="882"/>
      <c r="G75" s="841" t="s">
        <v>3896</v>
      </c>
      <c r="H75" s="850"/>
      <c r="I75" s="850"/>
      <c r="J75" s="841" t="s">
        <v>3897</v>
      </c>
      <c r="K75" s="292" t="s">
        <v>109</v>
      </c>
      <c r="L75" s="316" t="s">
        <v>72</v>
      </c>
      <c r="M75" s="292" t="s">
        <v>35</v>
      </c>
    </row>
    <row r="76" spans="1:14" ht="21.95" customHeight="1" x14ac:dyDescent="0.15">
      <c r="A76" s="870"/>
      <c r="B76" s="851"/>
      <c r="C76" s="878"/>
      <c r="D76" s="843"/>
      <c r="E76" s="880"/>
      <c r="F76" s="882"/>
      <c r="G76" s="841" t="s">
        <v>3898</v>
      </c>
      <c r="H76" s="850"/>
      <c r="I76" s="850"/>
      <c r="J76" s="841" t="s">
        <v>3899</v>
      </c>
      <c r="K76" s="292" t="s">
        <v>109</v>
      </c>
      <c r="L76" s="316" t="s">
        <v>72</v>
      </c>
      <c r="M76" s="292" t="s">
        <v>35</v>
      </c>
    </row>
    <row r="77" spans="1:14" ht="12" customHeight="1" x14ac:dyDescent="0.15">
      <c r="A77" s="870"/>
      <c r="B77" s="851"/>
      <c r="C77" s="878"/>
      <c r="D77" s="843"/>
      <c r="E77" s="880"/>
      <c r="F77" s="882"/>
      <c r="G77" s="841" t="s">
        <v>3900</v>
      </c>
      <c r="H77" s="850"/>
      <c r="I77" s="850"/>
      <c r="J77" s="841" t="s">
        <v>3901</v>
      </c>
      <c r="K77" s="292" t="s">
        <v>109</v>
      </c>
      <c r="L77" s="316" t="s">
        <v>72</v>
      </c>
      <c r="M77" s="292" t="s">
        <v>35</v>
      </c>
    </row>
    <row r="78" spans="1:14" ht="23.1" customHeight="1" x14ac:dyDescent="0.15">
      <c r="A78" s="870"/>
      <c r="B78" s="851"/>
      <c r="C78" s="878"/>
      <c r="D78" s="843"/>
      <c r="E78" s="880"/>
      <c r="F78" s="882"/>
      <c r="G78" s="883" t="s">
        <v>2078</v>
      </c>
      <c r="H78" s="850"/>
      <c r="I78" s="850"/>
      <c r="J78" s="841" t="s">
        <v>3902</v>
      </c>
      <c r="K78" s="316" t="s">
        <v>11</v>
      </c>
      <c r="L78" s="316" t="s">
        <v>72</v>
      </c>
      <c r="M78" s="292" t="s">
        <v>0</v>
      </c>
    </row>
    <row r="79" spans="1:14" ht="62.45" customHeight="1" x14ac:dyDescent="0.15">
      <c r="A79" s="870"/>
      <c r="B79" s="851"/>
      <c r="C79" s="878"/>
      <c r="D79" s="843"/>
      <c r="E79" s="847" t="s">
        <v>368</v>
      </c>
      <c r="F79" s="839" t="s">
        <v>3903</v>
      </c>
      <c r="G79" s="841" t="s">
        <v>3904</v>
      </c>
      <c r="H79" s="314"/>
      <c r="I79" s="314"/>
      <c r="J79" s="841" t="s">
        <v>3905</v>
      </c>
      <c r="K79" s="292" t="s">
        <v>3906</v>
      </c>
      <c r="L79" s="316" t="s">
        <v>72</v>
      </c>
      <c r="M79" s="292" t="s">
        <v>0</v>
      </c>
    </row>
    <row r="80" spans="1:14" ht="62.45" customHeight="1" x14ac:dyDescent="0.15">
      <c r="A80" s="870"/>
      <c r="B80" s="851"/>
      <c r="C80" s="878"/>
      <c r="D80" s="843"/>
      <c r="E80" s="850"/>
      <c r="F80" s="851"/>
      <c r="G80" s="841" t="s">
        <v>2099</v>
      </c>
      <c r="H80" s="314"/>
      <c r="I80" s="314"/>
      <c r="J80" s="841" t="s">
        <v>3907</v>
      </c>
      <c r="K80" s="292" t="s">
        <v>3906</v>
      </c>
      <c r="L80" s="316" t="s">
        <v>72</v>
      </c>
      <c r="M80" s="292" t="s">
        <v>35</v>
      </c>
    </row>
    <row r="81" spans="1:13" ht="11.45" customHeight="1" x14ac:dyDescent="0.15">
      <c r="A81" s="870"/>
      <c r="B81" s="851"/>
      <c r="C81" s="878"/>
      <c r="D81" s="843"/>
      <c r="E81" s="847" t="s">
        <v>370</v>
      </c>
      <c r="F81" s="884" t="s">
        <v>3908</v>
      </c>
      <c r="G81" s="883" t="s">
        <v>3896</v>
      </c>
      <c r="H81" s="314"/>
      <c r="I81" s="314"/>
      <c r="J81" s="840" t="s">
        <v>3909</v>
      </c>
      <c r="K81" s="316" t="s">
        <v>109</v>
      </c>
      <c r="L81" s="316" t="s">
        <v>72</v>
      </c>
      <c r="M81" s="316" t="s">
        <v>0</v>
      </c>
    </row>
    <row r="82" spans="1:13" ht="10.5" customHeight="1" x14ac:dyDescent="0.15">
      <c r="A82" s="870"/>
      <c r="B82" s="851"/>
      <c r="C82" s="878"/>
      <c r="D82" s="843"/>
      <c r="E82" s="850"/>
      <c r="F82" s="885"/>
      <c r="G82" s="883" t="s">
        <v>3910</v>
      </c>
      <c r="H82" s="850"/>
      <c r="I82" s="850"/>
      <c r="J82" s="840" t="s">
        <v>3911</v>
      </c>
      <c r="K82" s="316" t="s">
        <v>109</v>
      </c>
      <c r="L82" s="316" t="s">
        <v>72</v>
      </c>
      <c r="M82" s="316" t="s">
        <v>0</v>
      </c>
    </row>
    <row r="83" spans="1:13" ht="11.1" customHeight="1" x14ac:dyDescent="0.15">
      <c r="A83" s="870"/>
      <c r="B83" s="851"/>
      <c r="C83" s="878"/>
      <c r="D83" s="843"/>
      <c r="E83" s="850"/>
      <c r="F83" s="885"/>
      <c r="G83" s="886" t="s">
        <v>3912</v>
      </c>
      <c r="H83" s="850"/>
      <c r="I83" s="850"/>
      <c r="J83" s="887" t="s">
        <v>3913</v>
      </c>
      <c r="K83" s="316" t="s">
        <v>36</v>
      </c>
      <c r="L83" s="316" t="s">
        <v>72</v>
      </c>
      <c r="M83" s="316" t="s">
        <v>0</v>
      </c>
    </row>
    <row r="84" spans="1:13" ht="11.45" customHeight="1" x14ac:dyDescent="0.15">
      <c r="A84" s="870"/>
      <c r="B84" s="851"/>
      <c r="C84" s="878"/>
      <c r="D84" s="843"/>
      <c r="E84" s="850"/>
      <c r="F84" s="885"/>
      <c r="G84" s="883" t="s">
        <v>3914</v>
      </c>
      <c r="H84" s="850"/>
      <c r="I84" s="850"/>
      <c r="J84" s="887" t="s">
        <v>3915</v>
      </c>
      <c r="K84" s="292" t="s">
        <v>36</v>
      </c>
      <c r="L84" s="316" t="s">
        <v>72</v>
      </c>
      <c r="M84" s="292" t="s">
        <v>0</v>
      </c>
    </row>
    <row r="85" spans="1:13" ht="11.45" customHeight="1" x14ac:dyDescent="0.15">
      <c r="A85" s="870"/>
      <c r="B85" s="851"/>
      <c r="C85" s="878"/>
      <c r="D85" s="843"/>
      <c r="E85" s="850"/>
      <c r="F85" s="885"/>
      <c r="G85" s="841" t="s">
        <v>3916</v>
      </c>
      <c r="H85" s="850"/>
      <c r="I85" s="850"/>
      <c r="J85" s="841" t="s">
        <v>3916</v>
      </c>
      <c r="K85" s="292" t="s">
        <v>36</v>
      </c>
      <c r="L85" s="316" t="s">
        <v>72</v>
      </c>
      <c r="M85" s="292" t="s">
        <v>35</v>
      </c>
    </row>
    <row r="86" spans="1:13" ht="11.45" customHeight="1" x14ac:dyDescent="0.15">
      <c r="A86" s="870"/>
      <c r="B86" s="851"/>
      <c r="C86" s="878"/>
      <c r="D86" s="843"/>
      <c r="E86" s="850"/>
      <c r="F86" s="885"/>
      <c r="G86" s="840" t="s">
        <v>3917</v>
      </c>
      <c r="H86" s="314"/>
      <c r="I86" s="314"/>
      <c r="J86" s="840" t="s">
        <v>3918</v>
      </c>
      <c r="K86" s="888" t="s">
        <v>36</v>
      </c>
      <c r="L86" s="316" t="s">
        <v>72</v>
      </c>
      <c r="M86" s="292" t="s">
        <v>0</v>
      </c>
    </row>
    <row r="87" spans="1:13" ht="11.45" customHeight="1" x14ac:dyDescent="0.15">
      <c r="A87" s="870"/>
      <c r="B87" s="851"/>
      <c r="C87" s="878"/>
      <c r="D87" s="843"/>
      <c r="E87" s="850"/>
      <c r="F87" s="885"/>
      <c r="G87" s="316" t="s">
        <v>3892</v>
      </c>
      <c r="H87" s="850"/>
      <c r="I87" s="850"/>
      <c r="J87" s="841" t="s">
        <v>3919</v>
      </c>
      <c r="K87" s="316" t="s">
        <v>4</v>
      </c>
      <c r="L87" s="316" t="s">
        <v>72</v>
      </c>
      <c r="M87" s="316" t="s">
        <v>0</v>
      </c>
    </row>
    <row r="88" spans="1:13" ht="12" customHeight="1" x14ac:dyDescent="0.15">
      <c r="A88" s="1832">
        <v>42</v>
      </c>
      <c r="B88" s="839" t="s">
        <v>3920</v>
      </c>
      <c r="C88" s="889" t="s">
        <v>22</v>
      </c>
      <c r="D88" s="839" t="s">
        <v>3921</v>
      </c>
      <c r="E88" s="847" t="s">
        <v>3922</v>
      </c>
      <c r="F88" s="47" t="s">
        <v>3923</v>
      </c>
      <c r="G88" s="49" t="s">
        <v>3924</v>
      </c>
      <c r="H88" s="847" t="str">
        <f>B88</f>
        <v>装備</v>
      </c>
      <c r="I88" s="316" t="str">
        <f>D88</f>
        <v>装備一般</v>
      </c>
      <c r="J88" s="840" t="s">
        <v>3925</v>
      </c>
      <c r="K88" s="888" t="s">
        <v>133</v>
      </c>
      <c r="L88" s="316" t="s">
        <v>72</v>
      </c>
      <c r="M88" s="316" t="s">
        <v>0</v>
      </c>
    </row>
    <row r="89" spans="1:13" ht="32.450000000000003" customHeight="1" x14ac:dyDescent="0.15">
      <c r="A89" s="1833"/>
      <c r="B89" s="851"/>
      <c r="C89" s="890"/>
      <c r="D89" s="843"/>
      <c r="E89" s="856" t="s">
        <v>3926</v>
      </c>
      <c r="F89" s="844" t="s">
        <v>3927</v>
      </c>
      <c r="G89" s="841" t="s">
        <v>3928</v>
      </c>
      <c r="H89" s="850"/>
      <c r="I89" s="891"/>
      <c r="J89" s="841" t="s">
        <v>3928</v>
      </c>
      <c r="K89" s="874" t="s">
        <v>3929</v>
      </c>
      <c r="L89" s="316" t="s">
        <v>72</v>
      </c>
      <c r="M89" s="292" t="s">
        <v>0</v>
      </c>
    </row>
    <row r="90" spans="1:13" ht="32.1" customHeight="1" x14ac:dyDescent="0.15">
      <c r="A90" s="1833"/>
      <c r="B90" s="851"/>
      <c r="C90" s="854">
        <v>2</v>
      </c>
      <c r="D90" s="846" t="s">
        <v>2901</v>
      </c>
      <c r="E90" s="892" t="s">
        <v>15</v>
      </c>
      <c r="F90" s="839" t="s">
        <v>88</v>
      </c>
      <c r="G90" s="292" t="s">
        <v>90</v>
      </c>
      <c r="H90" s="850"/>
      <c r="I90" s="292" t="str">
        <f>D90</f>
        <v>輸送</v>
      </c>
      <c r="J90" s="292" t="s">
        <v>90</v>
      </c>
      <c r="K90" s="292" t="s">
        <v>3930</v>
      </c>
      <c r="L90" s="316" t="s">
        <v>72</v>
      </c>
      <c r="M90" s="292" t="s">
        <v>0</v>
      </c>
    </row>
    <row r="91" spans="1:13" ht="22.5" customHeight="1" x14ac:dyDescent="0.15">
      <c r="A91" s="1833"/>
      <c r="B91" s="851"/>
      <c r="C91" s="893" t="s">
        <v>3431</v>
      </c>
      <c r="D91" s="846" t="s">
        <v>755</v>
      </c>
      <c r="E91" s="838" t="s">
        <v>70</v>
      </c>
      <c r="F91" s="839" t="s">
        <v>3696</v>
      </c>
      <c r="G91" s="292" t="s">
        <v>3931</v>
      </c>
      <c r="H91" s="850"/>
      <c r="I91" s="316" t="str">
        <f>D91</f>
        <v>整備</v>
      </c>
      <c r="J91" s="292" t="s">
        <v>3931</v>
      </c>
      <c r="K91" s="316" t="s">
        <v>1</v>
      </c>
      <c r="L91" s="316" t="s">
        <v>72</v>
      </c>
      <c r="M91" s="292" t="s">
        <v>0</v>
      </c>
    </row>
    <row r="92" spans="1:13" ht="52.5" x14ac:dyDescent="0.15">
      <c r="A92" s="1833"/>
      <c r="B92" s="851"/>
      <c r="C92" s="894"/>
      <c r="D92" s="843"/>
      <c r="E92" s="895"/>
      <c r="F92" s="851"/>
      <c r="G92" s="316" t="s">
        <v>3932</v>
      </c>
      <c r="H92" s="850"/>
      <c r="I92" s="850"/>
      <c r="J92" s="292" t="s">
        <v>3932</v>
      </c>
      <c r="K92" s="316" t="s">
        <v>3933</v>
      </c>
      <c r="L92" s="316" t="s">
        <v>72</v>
      </c>
      <c r="M92" s="292" t="s">
        <v>0</v>
      </c>
    </row>
    <row r="93" spans="1:13" ht="12" customHeight="1" x14ac:dyDescent="0.15">
      <c r="A93" s="1833"/>
      <c r="B93" s="851"/>
      <c r="C93" s="896" t="s">
        <v>91</v>
      </c>
      <c r="D93" s="1841" t="s">
        <v>3934</v>
      </c>
      <c r="E93" s="847" t="s">
        <v>68</v>
      </c>
      <c r="F93" s="839" t="s">
        <v>3935</v>
      </c>
      <c r="G93" s="316" t="s">
        <v>3936</v>
      </c>
      <c r="H93" s="850"/>
      <c r="I93" s="1843" t="str">
        <f>D93</f>
        <v>調達</v>
      </c>
      <c r="J93" s="840" t="s">
        <v>3937</v>
      </c>
      <c r="K93" s="888" t="s">
        <v>133</v>
      </c>
      <c r="L93" s="316" t="s">
        <v>72</v>
      </c>
      <c r="M93" s="316" t="s">
        <v>0</v>
      </c>
    </row>
    <row r="94" spans="1:13" ht="12.6" customHeight="1" x14ac:dyDescent="0.15">
      <c r="A94" s="1833"/>
      <c r="B94" s="851"/>
      <c r="C94" s="894"/>
      <c r="D94" s="1842"/>
      <c r="E94" s="850"/>
      <c r="F94" s="851"/>
      <c r="G94" s="316" t="s">
        <v>3938</v>
      </c>
      <c r="H94" s="850"/>
      <c r="I94" s="1844"/>
      <c r="J94" s="840" t="s">
        <v>3939</v>
      </c>
      <c r="K94" s="888" t="s">
        <v>109</v>
      </c>
      <c r="L94" s="316" t="s">
        <v>72</v>
      </c>
      <c r="M94" s="316" t="s">
        <v>0</v>
      </c>
    </row>
    <row r="95" spans="1:13" ht="52.5" x14ac:dyDescent="0.15">
      <c r="A95" s="1833"/>
      <c r="B95" s="851"/>
      <c r="C95" s="894"/>
      <c r="D95" s="1842"/>
      <c r="E95" s="850"/>
      <c r="F95" s="851"/>
      <c r="G95" s="844" t="s">
        <v>3940</v>
      </c>
      <c r="H95" s="850"/>
      <c r="I95" s="1844"/>
      <c r="J95" s="840" t="s">
        <v>3940</v>
      </c>
      <c r="K95" s="888" t="s">
        <v>3941</v>
      </c>
      <c r="L95" s="316" t="s">
        <v>72</v>
      </c>
      <c r="M95" s="316" t="s">
        <v>0</v>
      </c>
    </row>
    <row r="96" spans="1:13" ht="21" customHeight="1" x14ac:dyDescent="0.15">
      <c r="A96" s="1833"/>
      <c r="B96" s="851"/>
      <c r="C96" s="894"/>
      <c r="D96" s="1842"/>
      <c r="E96" s="847" t="s">
        <v>9</v>
      </c>
      <c r="F96" s="839" t="s">
        <v>3942</v>
      </c>
      <c r="G96" s="316" t="s">
        <v>1265</v>
      </c>
      <c r="H96" s="850"/>
      <c r="I96" s="1844"/>
      <c r="J96" s="840" t="s">
        <v>3943</v>
      </c>
      <c r="K96" s="888" t="s">
        <v>3887</v>
      </c>
      <c r="L96" s="316" t="s">
        <v>72</v>
      </c>
      <c r="M96" s="316" t="s">
        <v>35</v>
      </c>
    </row>
    <row r="97" spans="1:14" x14ac:dyDescent="0.15">
      <c r="A97" s="1833"/>
      <c r="B97" s="851"/>
      <c r="C97" s="894"/>
      <c r="D97" s="1842"/>
      <c r="E97" s="850"/>
      <c r="F97" s="851"/>
      <c r="G97" s="314"/>
      <c r="H97" s="850"/>
      <c r="I97" s="1844"/>
      <c r="J97" s="840" t="s">
        <v>3944</v>
      </c>
      <c r="K97" s="888" t="s">
        <v>133</v>
      </c>
      <c r="L97" s="316" t="s">
        <v>72</v>
      </c>
      <c r="M97" s="316" t="s">
        <v>35</v>
      </c>
    </row>
    <row r="98" spans="1:14" ht="11.1" customHeight="1" x14ac:dyDescent="0.15">
      <c r="A98" s="1833"/>
      <c r="B98" s="851"/>
      <c r="C98" s="894"/>
      <c r="D98" s="1842"/>
      <c r="E98" s="850"/>
      <c r="F98" s="851"/>
      <c r="G98" s="860" t="s">
        <v>3945</v>
      </c>
      <c r="H98" s="850"/>
      <c r="I98" s="1844"/>
      <c r="J98" s="840" t="s">
        <v>3946</v>
      </c>
      <c r="K98" s="888" t="s">
        <v>133</v>
      </c>
      <c r="L98" s="316" t="s">
        <v>72</v>
      </c>
      <c r="M98" s="292" t="s">
        <v>35</v>
      </c>
    </row>
    <row r="99" spans="1:14" ht="11.1" customHeight="1" x14ac:dyDescent="0.15">
      <c r="A99" s="1833"/>
      <c r="B99" s="851"/>
      <c r="C99" s="894"/>
      <c r="D99" s="1842"/>
      <c r="E99" s="850"/>
      <c r="F99" s="851"/>
      <c r="G99" s="860" t="s">
        <v>3947</v>
      </c>
      <c r="H99" s="850"/>
      <c r="I99" s="1844"/>
      <c r="J99" s="840" t="s">
        <v>3948</v>
      </c>
      <c r="K99" s="888" t="s">
        <v>133</v>
      </c>
      <c r="L99" s="316" t="s">
        <v>72</v>
      </c>
      <c r="M99" s="292" t="s">
        <v>35</v>
      </c>
    </row>
    <row r="100" spans="1:14" ht="11.1" customHeight="1" x14ac:dyDescent="0.15">
      <c r="A100" s="1833"/>
      <c r="B100" s="851"/>
      <c r="C100" s="894"/>
      <c r="D100" s="1842"/>
      <c r="E100" s="871"/>
      <c r="F100" s="860"/>
      <c r="G100" s="860" t="s">
        <v>3949</v>
      </c>
      <c r="H100" s="850"/>
      <c r="I100" s="1844"/>
      <c r="J100" s="840" t="s">
        <v>3950</v>
      </c>
      <c r="K100" s="888" t="s">
        <v>133</v>
      </c>
      <c r="L100" s="316" t="s">
        <v>72</v>
      </c>
      <c r="M100" s="292" t="s">
        <v>35</v>
      </c>
    </row>
    <row r="101" spans="1:14" ht="11.1" customHeight="1" x14ac:dyDescent="0.15">
      <c r="A101" s="1833"/>
      <c r="B101" s="851"/>
      <c r="C101" s="894"/>
      <c r="D101" s="1842"/>
      <c r="E101" s="850" t="s">
        <v>157</v>
      </c>
      <c r="F101" s="851" t="s">
        <v>3951</v>
      </c>
      <c r="G101" s="860" t="s">
        <v>3952</v>
      </c>
      <c r="H101" s="850"/>
      <c r="I101" s="1844"/>
      <c r="J101" s="840" t="s">
        <v>3953</v>
      </c>
      <c r="K101" s="888" t="s">
        <v>36</v>
      </c>
      <c r="L101" s="316" t="s">
        <v>72</v>
      </c>
      <c r="M101" s="292" t="s">
        <v>35</v>
      </c>
    </row>
    <row r="102" spans="1:14" ht="63" x14ac:dyDescent="0.15">
      <c r="A102" s="897">
        <v>46</v>
      </c>
      <c r="B102" s="842" t="s">
        <v>1672</v>
      </c>
      <c r="C102" s="896" t="s">
        <v>22</v>
      </c>
      <c r="D102" s="898" t="s">
        <v>3954</v>
      </c>
      <c r="E102" s="856" t="s">
        <v>68</v>
      </c>
      <c r="F102" s="844" t="s">
        <v>3736</v>
      </c>
      <c r="G102" s="292" t="s">
        <v>3955</v>
      </c>
      <c r="H102" s="899" t="str">
        <f>B102</f>
        <v>衛生</v>
      </c>
      <c r="I102" s="900" t="str">
        <f>D102</f>
        <v>衛生一般</v>
      </c>
      <c r="J102" s="292" t="s">
        <v>3956</v>
      </c>
      <c r="K102" s="292" t="s">
        <v>129</v>
      </c>
      <c r="L102" s="316" t="s">
        <v>72</v>
      </c>
      <c r="M102" s="292" t="s">
        <v>0</v>
      </c>
    </row>
    <row r="103" spans="1:14" ht="240.75" customHeight="1" x14ac:dyDescent="0.15">
      <c r="A103" s="1490" t="s">
        <v>3957</v>
      </c>
      <c r="B103" s="1491"/>
      <c r="C103" s="1491"/>
      <c r="D103" s="1491"/>
      <c r="E103" s="1491"/>
      <c r="F103" s="1491"/>
      <c r="G103" s="1491"/>
      <c r="H103" s="1491"/>
      <c r="I103" s="1491"/>
      <c r="J103" s="1491"/>
      <c r="K103" s="1491"/>
      <c r="L103" s="1491"/>
      <c r="M103" s="1492"/>
    </row>
    <row r="105" spans="1:14" ht="265.89999999999998" customHeight="1" x14ac:dyDescent="0.15">
      <c r="N105" s="879"/>
    </row>
  </sheetData>
  <sheetProtection algorithmName="SHA-512" hashValue="PsHxj+hWvHTuJOkDOA7SDW2Xx7cRO2gnJfajMTgStW2LtU5a7vRM8Xnh1/TsjV+beJ/klzM3v9b1re7HRoLnbA==" saltValue="Dk9jlxReOgKdm+vM9IL1sw==" spinCount="100000" sheet="1" objects="1" scenarios="1" selectLockedCells="1" selectUnlockedCells="1"/>
  <mergeCells count="54">
    <mergeCell ref="A103:M103"/>
    <mergeCell ref="A88:A101"/>
    <mergeCell ref="D93:D101"/>
    <mergeCell ref="I93:I101"/>
    <mergeCell ref="G50:G51"/>
    <mergeCell ref="E53:E60"/>
    <mergeCell ref="F53:F60"/>
    <mergeCell ref="E61:E67"/>
    <mergeCell ref="F61:F67"/>
    <mergeCell ref="G64:G65"/>
    <mergeCell ref="I22:I27"/>
    <mergeCell ref="E24:E25"/>
    <mergeCell ref="F24:F25"/>
    <mergeCell ref="A28:A30"/>
    <mergeCell ref="C28:C30"/>
    <mergeCell ref="D28:D30"/>
    <mergeCell ref="H28:H30"/>
    <mergeCell ref="I28:I30"/>
    <mergeCell ref="A21:A27"/>
    <mergeCell ref="B21:B27"/>
    <mergeCell ref="H21:H27"/>
    <mergeCell ref="C22:C27"/>
    <mergeCell ref="D22:D27"/>
    <mergeCell ref="E22:E23"/>
    <mergeCell ref="F22:F23"/>
    <mergeCell ref="D12:D14"/>
    <mergeCell ref="I12:I17"/>
    <mergeCell ref="E15:E16"/>
    <mergeCell ref="F15:F16"/>
    <mergeCell ref="A18:A20"/>
    <mergeCell ref="B18:B20"/>
    <mergeCell ref="H18:H20"/>
    <mergeCell ref="L5:L6"/>
    <mergeCell ref="M5:M6"/>
    <mergeCell ref="A8:A17"/>
    <mergeCell ref="B8:B17"/>
    <mergeCell ref="C8:C11"/>
    <mergeCell ref="D8:D11"/>
    <mergeCell ref="E8:E11"/>
    <mergeCell ref="F8:F11"/>
    <mergeCell ref="H8:H17"/>
    <mergeCell ref="I8:I11"/>
    <mergeCell ref="A5:A6"/>
    <mergeCell ref="B5:B6"/>
    <mergeCell ref="C5:C6"/>
    <mergeCell ref="D5:D6"/>
    <mergeCell ref="H5:H6"/>
    <mergeCell ref="I5:I6"/>
    <mergeCell ref="A1:M1"/>
    <mergeCell ref="B2:D2"/>
    <mergeCell ref="K2:M2"/>
    <mergeCell ref="A3:B3"/>
    <mergeCell ref="C3:D3"/>
    <mergeCell ref="E3:F3"/>
  </mergeCells>
  <phoneticPr fontId="3"/>
  <conditionalFormatting sqref="G50 G81:G82">
    <cfRule type="expression" priority="6">
      <formula>"A1=&lt;&gt;空自標準文書保存期間基準!A1"</formula>
    </cfRule>
  </conditionalFormatting>
  <conditionalFormatting sqref="G50 G81:G82">
    <cfRule type="expression" priority="5">
      <formula>#REF!&lt;&gt;G50</formula>
    </cfRule>
  </conditionalFormatting>
  <conditionalFormatting sqref="G83">
    <cfRule type="expression" priority="4">
      <formula>"A1=&lt;&gt;空自標準文書保存期間基準!A1"</formula>
    </cfRule>
  </conditionalFormatting>
  <conditionalFormatting sqref="G83">
    <cfRule type="expression" priority="3">
      <formula>#REF!&lt;&gt;G83</formula>
    </cfRule>
  </conditionalFormatting>
  <conditionalFormatting sqref="G84">
    <cfRule type="expression" priority="1">
      <formula>#REF!&lt;&gt;G84</formula>
    </cfRule>
  </conditionalFormatting>
  <conditionalFormatting sqref="G84">
    <cfRule type="expression" priority="2">
      <formula>"A1=&lt;&gt;空自標準文書保存期間基準!A1"</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32C4B-55FD-463B-BB92-199CD6C7C65A}">
  <sheetPr codeName="Sheet9"/>
  <dimension ref="A1:M248"/>
  <sheetViews>
    <sheetView topLeftCell="A108" workbookViewId="0">
      <selection activeCell="J160" sqref="J160"/>
    </sheetView>
  </sheetViews>
  <sheetFormatPr defaultColWidth="8.77734375" defaultRowHeight="10.5" x14ac:dyDescent="0.25"/>
  <cols>
    <col min="1" max="1" width="2.44140625" style="294" customWidth="1"/>
    <col min="2" max="2" width="12.77734375" style="294" customWidth="1"/>
    <col min="3" max="3" width="3.21875" style="294" customWidth="1"/>
    <col min="4" max="4" width="15.77734375" style="293" customWidth="1"/>
    <col min="5" max="5" width="2.44140625" style="294" customWidth="1"/>
    <col min="6" max="6" width="40.6640625" style="259" customWidth="1"/>
    <col min="7" max="7" width="41" style="259" customWidth="1"/>
    <col min="8" max="8" width="11.21875" style="259" customWidth="1"/>
    <col min="9" max="9" width="12.21875" style="259" customWidth="1"/>
    <col min="10" max="10" width="32.21875" style="259" customWidth="1"/>
    <col min="11" max="11" width="9.44140625" style="259" customWidth="1"/>
    <col min="12" max="12" width="9" style="259" customWidth="1"/>
    <col min="13" max="13" width="12.77734375" style="283" customWidth="1"/>
    <col min="14" max="16384" width="8.77734375" style="259"/>
  </cols>
  <sheetData>
    <row r="1" spans="1:13" ht="16.149999999999999" customHeight="1" x14ac:dyDescent="0.25">
      <c r="A1" s="1482" t="s">
        <v>3958</v>
      </c>
      <c r="B1" s="1482"/>
      <c r="C1" s="1482"/>
      <c r="D1" s="1482"/>
      <c r="E1" s="1482"/>
      <c r="F1" s="1482"/>
      <c r="G1" s="1482"/>
      <c r="H1" s="1482"/>
      <c r="I1" s="1482"/>
      <c r="J1" s="1482"/>
      <c r="K1" s="1482"/>
      <c r="L1" s="1482"/>
      <c r="M1" s="1482"/>
    </row>
    <row r="2" spans="1:13" ht="12" customHeight="1" x14ac:dyDescent="0.25">
      <c r="A2" s="4"/>
      <c r="B2" s="1483" t="s">
        <v>3738</v>
      </c>
      <c r="C2" s="1483"/>
      <c r="D2" s="1483"/>
      <c r="E2" s="4"/>
      <c r="F2" s="4"/>
      <c r="G2" s="4"/>
      <c r="H2" s="4"/>
      <c r="I2" s="4"/>
      <c r="J2" s="4"/>
      <c r="K2" s="1483" t="s">
        <v>3959</v>
      </c>
      <c r="L2" s="1483"/>
      <c r="M2" s="1483"/>
    </row>
    <row r="3" spans="1:13" ht="22.15" customHeight="1" x14ac:dyDescent="0.25">
      <c r="A3" s="1484" t="s">
        <v>335</v>
      </c>
      <c r="B3" s="1485"/>
      <c r="C3" s="1484" t="s">
        <v>336</v>
      </c>
      <c r="D3" s="1485"/>
      <c r="E3" s="1484" t="s">
        <v>337</v>
      </c>
      <c r="F3" s="1485"/>
      <c r="G3" s="255" t="s">
        <v>338</v>
      </c>
      <c r="H3" s="255" t="s">
        <v>354</v>
      </c>
      <c r="I3" s="255" t="s">
        <v>355</v>
      </c>
      <c r="J3" s="255" t="s">
        <v>367</v>
      </c>
      <c r="K3" s="255" t="s">
        <v>356</v>
      </c>
      <c r="L3" s="255" t="s">
        <v>3960</v>
      </c>
      <c r="M3" s="7" t="s">
        <v>358</v>
      </c>
    </row>
    <row r="4" spans="1:13" ht="44.45" customHeight="1" x14ac:dyDescent="0.25">
      <c r="A4" s="243">
        <v>11</v>
      </c>
      <c r="B4" s="904" t="s">
        <v>3961</v>
      </c>
      <c r="C4" s="297" t="s">
        <v>25</v>
      </c>
      <c r="D4" s="244" t="s">
        <v>3962</v>
      </c>
      <c r="E4" s="905"/>
      <c r="F4" s="244" t="s">
        <v>3963</v>
      </c>
      <c r="G4" s="12" t="s">
        <v>3964</v>
      </c>
      <c r="H4" s="13" t="s">
        <v>694</v>
      </c>
      <c r="I4" s="33" t="s">
        <v>3752</v>
      </c>
      <c r="J4" s="543" t="s">
        <v>3965</v>
      </c>
      <c r="K4" s="906" t="s">
        <v>376</v>
      </c>
      <c r="L4" s="1846" t="s">
        <v>784</v>
      </c>
      <c r="M4" s="1849" t="s">
        <v>35</v>
      </c>
    </row>
    <row r="5" spans="1:13" ht="107.65" customHeight="1" x14ac:dyDescent="0.25">
      <c r="A5" s="16"/>
      <c r="B5" s="907"/>
      <c r="C5" s="300"/>
      <c r="D5" s="17"/>
      <c r="E5" s="908"/>
      <c r="F5" s="17"/>
      <c r="G5" s="909"/>
      <c r="H5" s="19"/>
      <c r="I5" s="268"/>
      <c r="J5" s="543" t="s">
        <v>3966</v>
      </c>
      <c r="K5" s="244" t="s">
        <v>3967</v>
      </c>
      <c r="L5" s="1847"/>
      <c r="M5" s="1850"/>
    </row>
    <row r="6" spans="1:13" ht="36" customHeight="1" x14ac:dyDescent="0.25">
      <c r="A6" s="23"/>
      <c r="B6" s="910"/>
      <c r="C6" s="323"/>
      <c r="D6" s="24"/>
      <c r="E6" s="911"/>
      <c r="F6" s="24"/>
      <c r="G6" s="912"/>
      <c r="H6" s="19"/>
      <c r="I6" s="39"/>
      <c r="J6" s="543" t="s">
        <v>3968</v>
      </c>
      <c r="K6" s="906" t="s">
        <v>377</v>
      </c>
      <c r="L6" s="1848"/>
      <c r="M6" s="1851"/>
    </row>
    <row r="7" spans="1:13" ht="22.9" customHeight="1" x14ac:dyDescent="0.25">
      <c r="A7" s="303">
        <v>22</v>
      </c>
      <c r="B7" s="1509" t="s">
        <v>401</v>
      </c>
      <c r="C7" s="297"/>
      <c r="D7" s="33" t="s">
        <v>34</v>
      </c>
      <c r="E7" s="303" t="s">
        <v>8</v>
      </c>
      <c r="F7" s="250" t="s">
        <v>95</v>
      </c>
      <c r="G7" s="31" t="s">
        <v>2</v>
      </c>
      <c r="H7" s="19"/>
      <c r="I7" s="33" t="s">
        <v>3969</v>
      </c>
      <c r="J7" s="32" t="s">
        <v>788</v>
      </c>
      <c r="K7" s="33" t="s">
        <v>1</v>
      </c>
      <c r="L7" s="13" t="s">
        <v>1304</v>
      </c>
      <c r="M7" s="13" t="s">
        <v>0</v>
      </c>
    </row>
    <row r="8" spans="1:13" ht="22.9" customHeight="1" x14ac:dyDescent="0.25">
      <c r="A8" s="305"/>
      <c r="B8" s="1510"/>
      <c r="C8" s="306"/>
      <c r="D8" s="268"/>
      <c r="E8" s="303" t="s">
        <v>9</v>
      </c>
      <c r="F8" s="33" t="s">
        <v>96</v>
      </c>
      <c r="G8" s="913" t="s">
        <v>97</v>
      </c>
      <c r="H8" s="19"/>
      <c r="I8" s="34"/>
      <c r="J8" s="113" t="s">
        <v>3970</v>
      </c>
      <c r="K8" s="33" t="s">
        <v>64</v>
      </c>
      <c r="L8" s="19"/>
      <c r="M8" s="19"/>
    </row>
    <row r="9" spans="1:13" ht="22.9" customHeight="1" x14ac:dyDescent="0.25">
      <c r="A9" s="305"/>
      <c r="B9" s="1510"/>
      <c r="C9" s="306"/>
      <c r="D9" s="268"/>
      <c r="E9" s="303" t="s">
        <v>15</v>
      </c>
      <c r="F9" s="33" t="s">
        <v>98</v>
      </c>
      <c r="G9" s="28" t="s">
        <v>99</v>
      </c>
      <c r="H9" s="19"/>
      <c r="I9" s="37"/>
      <c r="J9" s="113" t="s">
        <v>3971</v>
      </c>
      <c r="K9" s="13" t="s">
        <v>1311</v>
      </c>
      <c r="L9" s="19"/>
      <c r="M9" s="19"/>
    </row>
    <row r="10" spans="1:13" ht="22.9" customHeight="1" x14ac:dyDescent="0.25">
      <c r="A10" s="305"/>
      <c r="B10" s="268"/>
      <c r="C10" s="306"/>
      <c r="D10" s="268"/>
      <c r="E10" s="303" t="s">
        <v>159</v>
      </c>
      <c r="F10" s="28" t="s">
        <v>3972</v>
      </c>
      <c r="G10" s="75" t="s">
        <v>3292</v>
      </c>
      <c r="H10" s="19"/>
      <c r="I10" s="37"/>
      <c r="J10" s="113" t="s">
        <v>3973</v>
      </c>
      <c r="K10" s="13" t="s">
        <v>130</v>
      </c>
      <c r="L10" s="27"/>
      <c r="M10" s="278"/>
    </row>
    <row r="11" spans="1:13" s="138" customFormat="1" ht="169.9" customHeight="1" x14ac:dyDescent="0.25">
      <c r="A11" s="245">
        <v>27</v>
      </c>
      <c r="B11" s="247" t="s">
        <v>796</v>
      </c>
      <c r="C11" s="9"/>
      <c r="D11" s="247" t="s">
        <v>797</v>
      </c>
      <c r="E11" s="82"/>
      <c r="F11" s="246" t="s">
        <v>110</v>
      </c>
      <c r="G11" s="245" t="s">
        <v>111</v>
      </c>
      <c r="H11" s="42" t="s">
        <v>112</v>
      </c>
      <c r="I11" s="42" t="s">
        <v>112</v>
      </c>
      <c r="J11" s="42" t="s">
        <v>113</v>
      </c>
      <c r="K11" s="247" t="s">
        <v>114</v>
      </c>
      <c r="L11" s="241" t="s">
        <v>115</v>
      </c>
      <c r="M11" s="42" t="s">
        <v>116</v>
      </c>
    </row>
    <row r="12" spans="1:13" s="270" customFormat="1" ht="22.9" customHeight="1" x14ac:dyDescent="0.15">
      <c r="A12" s="1845">
        <v>31</v>
      </c>
      <c r="B12" s="1544" t="s">
        <v>697</v>
      </c>
      <c r="C12" s="297" t="s">
        <v>22</v>
      </c>
      <c r="D12" s="239" t="s">
        <v>695</v>
      </c>
      <c r="E12" s="168" t="s">
        <v>9</v>
      </c>
      <c r="F12" s="47" t="s">
        <v>125</v>
      </c>
      <c r="G12" s="49" t="s">
        <v>3974</v>
      </c>
      <c r="H12" s="1501" t="s">
        <v>697</v>
      </c>
      <c r="I12" s="78" t="s">
        <v>695</v>
      </c>
      <c r="J12" s="60" t="s">
        <v>3975</v>
      </c>
      <c r="K12" s="47" t="s">
        <v>3</v>
      </c>
      <c r="L12" s="1514" t="s">
        <v>7</v>
      </c>
      <c r="M12" s="1501" t="s">
        <v>0</v>
      </c>
    </row>
    <row r="13" spans="1:13" s="270" customFormat="1" ht="22.9" customHeight="1" x14ac:dyDescent="0.15">
      <c r="A13" s="1732"/>
      <c r="B13" s="1545"/>
      <c r="C13" s="300"/>
      <c r="D13" s="89"/>
      <c r="E13" s="86"/>
      <c r="F13" s="58"/>
      <c r="G13" s="60"/>
      <c r="H13" s="1531"/>
      <c r="I13" s="77"/>
      <c r="J13" s="65" t="s">
        <v>3976</v>
      </c>
      <c r="K13" s="241"/>
      <c r="L13" s="1518"/>
      <c r="M13" s="1502"/>
    </row>
    <row r="14" spans="1:13" s="270" customFormat="1" ht="43.5" customHeight="1" x14ac:dyDescent="0.15">
      <c r="A14" s="1732"/>
      <c r="B14" s="1545"/>
      <c r="C14" s="300"/>
      <c r="D14" s="89"/>
      <c r="E14" s="86"/>
      <c r="F14" s="58"/>
      <c r="G14" s="49" t="s">
        <v>3977</v>
      </c>
      <c r="H14" s="1531"/>
      <c r="I14" s="77"/>
      <c r="J14" s="14" t="s">
        <v>3978</v>
      </c>
      <c r="K14" s="22" t="s">
        <v>3979</v>
      </c>
      <c r="L14" s="75" t="s">
        <v>7</v>
      </c>
      <c r="M14" s="14" t="s">
        <v>0</v>
      </c>
    </row>
    <row r="15" spans="1:13" s="270" customFormat="1" ht="22.9" customHeight="1" x14ac:dyDescent="0.15">
      <c r="A15" s="1732"/>
      <c r="B15" s="1545"/>
      <c r="C15" s="300"/>
      <c r="D15" s="89"/>
      <c r="E15" s="86"/>
      <c r="F15" s="58"/>
      <c r="G15" s="60"/>
      <c r="H15" s="1531"/>
      <c r="I15" s="77"/>
      <c r="J15" s="14" t="s">
        <v>3980</v>
      </c>
      <c r="K15" s="240" t="s">
        <v>36</v>
      </c>
      <c r="L15" s="75" t="s">
        <v>7</v>
      </c>
      <c r="M15" s="14" t="s">
        <v>0</v>
      </c>
    </row>
    <row r="16" spans="1:13" s="270" customFormat="1" ht="22.9" customHeight="1" x14ac:dyDescent="0.15">
      <c r="A16" s="1732"/>
      <c r="B16" s="1545"/>
      <c r="C16" s="1617" t="s">
        <v>25</v>
      </c>
      <c r="D16" s="1519" t="s">
        <v>3981</v>
      </c>
      <c r="E16" s="168" t="s">
        <v>8</v>
      </c>
      <c r="F16" s="47" t="s">
        <v>5</v>
      </c>
      <c r="G16" s="41" t="s">
        <v>47</v>
      </c>
      <c r="H16" s="1531"/>
      <c r="I16" s="1519" t="s">
        <v>696</v>
      </c>
      <c r="J16" s="14" t="s">
        <v>809</v>
      </c>
      <c r="K16" s="22" t="s">
        <v>10</v>
      </c>
      <c r="L16" s="13" t="s">
        <v>7</v>
      </c>
      <c r="M16" s="14" t="s">
        <v>0</v>
      </c>
    </row>
    <row r="17" spans="1:13" s="270" customFormat="1" ht="22.9" customHeight="1" x14ac:dyDescent="0.15">
      <c r="A17" s="1732"/>
      <c r="B17" s="1545"/>
      <c r="C17" s="1618"/>
      <c r="D17" s="1520"/>
      <c r="E17" s="86"/>
      <c r="F17" s="58"/>
      <c r="G17" s="51" t="s">
        <v>3982</v>
      </c>
      <c r="H17" s="1531"/>
      <c r="I17" s="1520"/>
      <c r="J17" s="47" t="s">
        <v>3983</v>
      </c>
      <c r="K17" s="47" t="s">
        <v>109</v>
      </c>
      <c r="L17" s="13" t="s">
        <v>7</v>
      </c>
      <c r="M17" s="14" t="s">
        <v>0</v>
      </c>
    </row>
    <row r="18" spans="1:13" s="270" customFormat="1" ht="22.9" customHeight="1" x14ac:dyDescent="0.15">
      <c r="A18" s="1732"/>
      <c r="B18" s="1545"/>
      <c r="C18" s="1618"/>
      <c r="D18" s="1520"/>
      <c r="E18" s="86"/>
      <c r="F18" s="58"/>
      <c r="G18" s="60"/>
      <c r="H18" s="1531"/>
      <c r="I18" s="1520"/>
      <c r="J18" s="47" t="s">
        <v>3984</v>
      </c>
      <c r="K18" s="1501" t="s">
        <v>36</v>
      </c>
      <c r="L18" s="13" t="s">
        <v>7</v>
      </c>
      <c r="M18" s="49" t="s">
        <v>0</v>
      </c>
    </row>
    <row r="19" spans="1:13" s="270" customFormat="1" ht="22.9" customHeight="1" x14ac:dyDescent="0.15">
      <c r="A19" s="1732"/>
      <c r="B19" s="1545"/>
      <c r="C19" s="1618"/>
      <c r="D19" s="1520"/>
      <c r="E19" s="86"/>
      <c r="F19" s="58"/>
      <c r="G19" s="58"/>
      <c r="H19" s="1531"/>
      <c r="I19" s="1520"/>
      <c r="J19" s="60" t="s">
        <v>3985</v>
      </c>
      <c r="K19" s="1531"/>
      <c r="L19" s="19"/>
      <c r="M19" s="60"/>
    </row>
    <row r="20" spans="1:13" s="270" customFormat="1" ht="22.9" customHeight="1" x14ac:dyDescent="0.15">
      <c r="A20" s="1732"/>
      <c r="B20" s="1545"/>
      <c r="C20" s="1618"/>
      <c r="D20" s="1520"/>
      <c r="E20" s="86"/>
      <c r="F20" s="58"/>
      <c r="G20" s="58"/>
      <c r="H20" s="1531"/>
      <c r="I20" s="1520"/>
      <c r="J20" s="65" t="s">
        <v>3983</v>
      </c>
      <c r="K20" s="1531"/>
      <c r="L20" s="19"/>
      <c r="M20" s="60"/>
    </row>
    <row r="21" spans="1:13" s="270" customFormat="1" ht="22.9" customHeight="1" x14ac:dyDescent="0.15">
      <c r="A21" s="1732"/>
      <c r="B21" s="1545"/>
      <c r="C21" s="1618"/>
      <c r="D21" s="1520"/>
      <c r="E21" s="86"/>
      <c r="F21" s="58"/>
      <c r="G21" s="22" t="s">
        <v>3986</v>
      </c>
      <c r="H21" s="1531"/>
      <c r="I21" s="1520"/>
      <c r="J21" s="65" t="s">
        <v>3987</v>
      </c>
      <c r="K21" s="1531"/>
      <c r="L21" s="13" t="s">
        <v>7</v>
      </c>
      <c r="M21" s="49" t="s">
        <v>0</v>
      </c>
    </row>
    <row r="22" spans="1:13" s="270" customFormat="1" ht="22.9" customHeight="1" x14ac:dyDescent="0.15">
      <c r="A22" s="1732"/>
      <c r="B22" s="1545"/>
      <c r="C22" s="1618"/>
      <c r="D22" s="1520"/>
      <c r="E22" s="914" t="s">
        <v>1359</v>
      </c>
      <c r="F22" s="842" t="s">
        <v>3988</v>
      </c>
      <c r="G22" s="856" t="s">
        <v>3989</v>
      </c>
      <c r="H22" s="1531"/>
      <c r="I22" s="1520"/>
      <c r="J22" s="292" t="s">
        <v>3990</v>
      </c>
      <c r="K22" s="1531"/>
      <c r="L22" s="13" t="s">
        <v>7</v>
      </c>
      <c r="M22" s="14" t="s">
        <v>0</v>
      </c>
    </row>
    <row r="23" spans="1:13" s="270" customFormat="1" ht="22.9" customHeight="1" x14ac:dyDescent="0.15">
      <c r="A23" s="296">
        <v>32</v>
      </c>
      <c r="B23" s="1503" t="s">
        <v>3991</v>
      </c>
      <c r="C23" s="297" t="s">
        <v>91</v>
      </c>
      <c r="D23" s="239" t="s">
        <v>717</v>
      </c>
      <c r="E23" s="1537" t="s">
        <v>3992</v>
      </c>
      <c r="F23" s="1503"/>
      <c r="G23" s="48" t="s">
        <v>3993</v>
      </c>
      <c r="H23" s="1501" t="s">
        <v>1370</v>
      </c>
      <c r="I23" s="78" t="s">
        <v>717</v>
      </c>
      <c r="J23" s="49" t="s">
        <v>3994</v>
      </c>
      <c r="K23" s="318" t="s">
        <v>1380</v>
      </c>
      <c r="L23" s="13" t="s">
        <v>7</v>
      </c>
      <c r="M23" s="1501" t="s">
        <v>0</v>
      </c>
    </row>
    <row r="24" spans="1:13" s="270" customFormat="1" ht="22.9" customHeight="1" x14ac:dyDescent="0.15">
      <c r="A24" s="299"/>
      <c r="B24" s="1504"/>
      <c r="C24" s="323"/>
      <c r="D24" s="104"/>
      <c r="E24" s="99"/>
      <c r="F24" s="74"/>
      <c r="G24" s="71"/>
      <c r="H24" s="1531"/>
      <c r="I24" s="105"/>
      <c r="J24" s="65" t="s">
        <v>3995</v>
      </c>
      <c r="K24" s="915"/>
      <c r="L24" s="19"/>
      <c r="M24" s="1531"/>
    </row>
    <row r="25" spans="1:13" s="270" customFormat="1" ht="22.9" customHeight="1" x14ac:dyDescent="0.15">
      <c r="A25" s="299"/>
      <c r="B25" s="1504"/>
      <c r="C25" s="297" t="s">
        <v>92</v>
      </c>
      <c r="D25" s="239" t="s">
        <v>718</v>
      </c>
      <c r="E25" s="1537" t="s">
        <v>3350</v>
      </c>
      <c r="F25" s="1503"/>
      <c r="G25" s="48" t="s">
        <v>3996</v>
      </c>
      <c r="H25" s="1531"/>
      <c r="I25" s="78" t="s">
        <v>718</v>
      </c>
      <c r="J25" s="49" t="s">
        <v>3997</v>
      </c>
      <c r="K25" s="1852" t="s">
        <v>3353</v>
      </c>
      <c r="L25" s="13" t="s">
        <v>7</v>
      </c>
      <c r="M25" s="1531"/>
    </row>
    <row r="26" spans="1:13" s="270" customFormat="1" ht="16.149999999999999" customHeight="1" x14ac:dyDescent="0.15">
      <c r="A26" s="299"/>
      <c r="B26" s="1504"/>
      <c r="C26" s="300"/>
      <c r="D26" s="89"/>
      <c r="E26" s="54"/>
      <c r="F26" s="254"/>
      <c r="G26" s="60"/>
      <c r="H26" s="1531"/>
      <c r="I26" s="252"/>
      <c r="J26" s="60" t="s">
        <v>3998</v>
      </c>
      <c r="K26" s="1853"/>
      <c r="L26" s="19"/>
      <c r="M26" s="1531"/>
    </row>
    <row r="27" spans="1:13" s="270" customFormat="1" ht="33.6" customHeight="1" x14ac:dyDescent="0.15">
      <c r="A27" s="299"/>
      <c r="B27" s="1504"/>
      <c r="C27" s="323"/>
      <c r="D27" s="104"/>
      <c r="E27" s="99"/>
      <c r="F27" s="74"/>
      <c r="G27" s="65"/>
      <c r="H27" s="1531"/>
      <c r="I27" s="169"/>
      <c r="J27" s="65"/>
      <c r="K27" s="916" t="s">
        <v>3999</v>
      </c>
      <c r="L27" s="27"/>
      <c r="M27" s="241"/>
    </row>
    <row r="28" spans="1:13" s="270" customFormat="1" ht="22.9" customHeight="1" x14ac:dyDescent="0.15">
      <c r="A28" s="299"/>
      <c r="B28" s="1522"/>
      <c r="C28" s="273" t="s">
        <v>93</v>
      </c>
      <c r="D28" s="274" t="s">
        <v>719</v>
      </c>
      <c r="E28" s="1490" t="s">
        <v>3356</v>
      </c>
      <c r="F28" s="1492"/>
      <c r="G28" s="41" t="s">
        <v>2330</v>
      </c>
      <c r="H28" s="1502"/>
      <c r="I28" s="79" t="s">
        <v>719</v>
      </c>
      <c r="J28" s="14" t="s">
        <v>4000</v>
      </c>
      <c r="K28" s="22" t="s">
        <v>3</v>
      </c>
      <c r="L28" s="75" t="s">
        <v>7</v>
      </c>
      <c r="M28" s="14" t="s">
        <v>0</v>
      </c>
    </row>
    <row r="29" spans="1:13" s="270" customFormat="1" ht="22.9" customHeight="1" x14ac:dyDescent="0.15">
      <c r="A29" s="296">
        <v>33</v>
      </c>
      <c r="B29" s="116" t="s">
        <v>720</v>
      </c>
      <c r="C29" s="297" t="s">
        <v>120</v>
      </c>
      <c r="D29" s="239" t="s">
        <v>721</v>
      </c>
      <c r="E29" s="917" t="s">
        <v>1359</v>
      </c>
      <c r="F29" s="247" t="s">
        <v>4001</v>
      </c>
      <c r="G29" s="14" t="s">
        <v>4002</v>
      </c>
      <c r="H29" s="253" t="s">
        <v>720</v>
      </c>
      <c r="I29" s="78" t="s">
        <v>721</v>
      </c>
      <c r="J29" s="14" t="s">
        <v>4003</v>
      </c>
      <c r="K29" s="22" t="s">
        <v>10</v>
      </c>
      <c r="L29" s="13" t="s">
        <v>7</v>
      </c>
      <c r="M29" s="14" t="s">
        <v>0</v>
      </c>
    </row>
    <row r="30" spans="1:13" s="270" customFormat="1" ht="22.9" customHeight="1" x14ac:dyDescent="0.15">
      <c r="A30" s="299"/>
      <c r="B30" s="119"/>
      <c r="C30" s="1617" t="s">
        <v>24</v>
      </c>
      <c r="D30" s="1487" t="s">
        <v>724</v>
      </c>
      <c r="E30" s="168" t="s">
        <v>9</v>
      </c>
      <c r="F30" s="253" t="s">
        <v>17</v>
      </c>
      <c r="G30" s="43" t="s">
        <v>4004</v>
      </c>
      <c r="H30" s="60"/>
      <c r="I30" s="1519" t="s">
        <v>724</v>
      </c>
      <c r="J30" s="240" t="s">
        <v>4005</v>
      </c>
      <c r="K30" s="1497" t="s">
        <v>18</v>
      </c>
      <c r="L30" s="1514" t="s">
        <v>7</v>
      </c>
      <c r="M30" s="1501" t="s">
        <v>0</v>
      </c>
    </row>
    <row r="31" spans="1:13" s="270" customFormat="1" ht="22.9" customHeight="1" x14ac:dyDescent="0.15">
      <c r="A31" s="299"/>
      <c r="B31" s="119"/>
      <c r="C31" s="1618"/>
      <c r="D31" s="1536"/>
      <c r="E31" s="86"/>
      <c r="F31" s="254"/>
      <c r="G31" s="54"/>
      <c r="H31" s="60"/>
      <c r="I31" s="1520"/>
      <c r="J31" s="173" t="s">
        <v>4006</v>
      </c>
      <c r="K31" s="1498"/>
      <c r="L31" s="1515"/>
      <c r="M31" s="1531"/>
    </row>
    <row r="32" spans="1:13" s="270" customFormat="1" ht="22.9" customHeight="1" x14ac:dyDescent="0.15">
      <c r="A32" s="299"/>
      <c r="B32" s="119"/>
      <c r="C32" s="1618"/>
      <c r="D32" s="1536"/>
      <c r="E32" s="86"/>
      <c r="F32" s="254"/>
      <c r="G32" s="54"/>
      <c r="H32" s="60"/>
      <c r="I32" s="1520"/>
      <c r="J32" s="173" t="s">
        <v>4007</v>
      </c>
      <c r="K32" s="1498"/>
      <c r="L32" s="1515"/>
      <c r="M32" s="1531"/>
    </row>
    <row r="33" spans="1:13" s="270" customFormat="1" ht="22.9" customHeight="1" x14ac:dyDescent="0.15">
      <c r="A33" s="299"/>
      <c r="B33" s="119"/>
      <c r="C33" s="1618"/>
      <c r="D33" s="1536"/>
      <c r="E33" s="64"/>
      <c r="F33" s="74"/>
      <c r="G33" s="241"/>
      <c r="H33" s="60"/>
      <c r="I33" s="1520"/>
      <c r="J33" s="241" t="s">
        <v>4008</v>
      </c>
      <c r="K33" s="1528"/>
      <c r="L33" s="1518"/>
      <c r="M33" s="1502"/>
    </row>
    <row r="34" spans="1:13" s="270" customFormat="1" ht="22.9" customHeight="1" x14ac:dyDescent="0.15">
      <c r="A34" s="299"/>
      <c r="B34" s="119"/>
      <c r="C34" s="1732"/>
      <c r="D34" s="1536"/>
      <c r="E34" s="1486" t="s">
        <v>3373</v>
      </c>
      <c r="F34" s="1519"/>
      <c r="G34" s="43" t="s">
        <v>4009</v>
      </c>
      <c r="H34" s="173"/>
      <c r="I34" s="1520"/>
      <c r="J34" s="240" t="s">
        <v>4010</v>
      </c>
      <c r="K34" s="1497" t="s">
        <v>19</v>
      </c>
      <c r="L34" s="1514" t="s">
        <v>7</v>
      </c>
      <c r="M34" s="1501" t="s">
        <v>16</v>
      </c>
    </row>
    <row r="35" spans="1:13" s="270" customFormat="1" ht="22.9" customHeight="1" x14ac:dyDescent="0.15">
      <c r="A35" s="299"/>
      <c r="B35" s="119"/>
      <c r="C35" s="299"/>
      <c r="D35" s="89"/>
      <c r="E35" s="121"/>
      <c r="F35" s="77"/>
      <c r="G35" s="173"/>
      <c r="H35" s="173"/>
      <c r="I35" s="77"/>
      <c r="J35" s="173" t="s">
        <v>4011</v>
      </c>
      <c r="K35" s="1498"/>
      <c r="L35" s="1515"/>
      <c r="M35" s="1531"/>
    </row>
    <row r="36" spans="1:13" s="270" customFormat="1" ht="22.9" customHeight="1" x14ac:dyDescent="0.15">
      <c r="A36" s="299"/>
      <c r="B36" s="119"/>
      <c r="C36" s="299"/>
      <c r="D36" s="89"/>
      <c r="E36" s="121"/>
      <c r="F36" s="77"/>
      <c r="G36" s="54"/>
      <c r="H36" s="173"/>
      <c r="I36" s="77"/>
      <c r="J36" s="241" t="s">
        <v>4012</v>
      </c>
      <c r="K36" s="1528"/>
      <c r="L36" s="1518"/>
      <c r="M36" s="1502"/>
    </row>
    <row r="37" spans="1:13" s="270" customFormat="1" ht="22.9" customHeight="1" x14ac:dyDescent="0.15">
      <c r="A37" s="48">
        <v>36</v>
      </c>
      <c r="B37" s="44" t="s">
        <v>731</v>
      </c>
      <c r="C37" s="45" t="s">
        <v>120</v>
      </c>
      <c r="D37" s="46" t="s">
        <v>732</v>
      </c>
      <c r="E37" s="168" t="s">
        <v>2376</v>
      </c>
      <c r="F37" s="47" t="s">
        <v>4013</v>
      </c>
      <c r="G37" s="1501" t="s">
        <v>4014</v>
      </c>
      <c r="H37" s="49" t="s">
        <v>731</v>
      </c>
      <c r="I37" s="50" t="s">
        <v>732</v>
      </c>
      <c r="J37" s="240" t="s">
        <v>4015</v>
      </c>
      <c r="K37" s="1501" t="s">
        <v>133</v>
      </c>
      <c r="L37" s="1514" t="s">
        <v>7</v>
      </c>
      <c r="M37" s="1501" t="s">
        <v>0</v>
      </c>
    </row>
    <row r="38" spans="1:13" s="270" customFormat="1" ht="22.9" customHeight="1" x14ac:dyDescent="0.15">
      <c r="A38" s="59"/>
      <c r="B38" s="55"/>
      <c r="C38" s="56"/>
      <c r="D38" s="57"/>
      <c r="E38" s="86"/>
      <c r="F38" s="58"/>
      <c r="G38" s="1531"/>
      <c r="H38" s="60"/>
      <c r="I38" s="61"/>
      <c r="J38" s="173" t="s">
        <v>4016</v>
      </c>
      <c r="K38" s="1531"/>
      <c r="L38" s="1515"/>
      <c r="M38" s="1531"/>
    </row>
    <row r="39" spans="1:13" s="270" customFormat="1" ht="22.9" customHeight="1" x14ac:dyDescent="0.15">
      <c r="A39" s="59"/>
      <c r="B39" s="55"/>
      <c r="C39" s="56"/>
      <c r="D39" s="57"/>
      <c r="E39" s="86"/>
      <c r="F39" s="58"/>
      <c r="G39" s="1531"/>
      <c r="H39" s="60"/>
      <c r="I39" s="61"/>
      <c r="J39" s="173" t="s">
        <v>4017</v>
      </c>
      <c r="K39" s="1531"/>
      <c r="L39" s="1515"/>
      <c r="M39" s="1531"/>
    </row>
    <row r="40" spans="1:13" s="270" customFormat="1" ht="22.9" customHeight="1" x14ac:dyDescent="0.15">
      <c r="A40" s="59"/>
      <c r="B40" s="55"/>
      <c r="C40" s="56"/>
      <c r="D40" s="57"/>
      <c r="E40" s="86"/>
      <c r="F40" s="58"/>
      <c r="G40" s="1531"/>
      <c r="H40" s="60"/>
      <c r="I40" s="61"/>
      <c r="J40" s="173" t="s">
        <v>4018</v>
      </c>
      <c r="K40" s="1531"/>
      <c r="L40" s="1515"/>
      <c r="M40" s="1531"/>
    </row>
    <row r="41" spans="1:13" s="270" customFormat="1" ht="22.9" customHeight="1" x14ac:dyDescent="0.15">
      <c r="A41" s="59"/>
      <c r="B41" s="55"/>
      <c r="C41" s="56"/>
      <c r="D41" s="57"/>
      <c r="E41" s="86"/>
      <c r="F41" s="58"/>
      <c r="G41" s="1531"/>
      <c r="H41" s="60"/>
      <c r="I41" s="61"/>
      <c r="J41" s="173" t="s">
        <v>4017</v>
      </c>
      <c r="K41" s="1531"/>
      <c r="L41" s="1515"/>
      <c r="M41" s="1531"/>
    </row>
    <row r="42" spans="1:13" s="270" customFormat="1" ht="22.9" customHeight="1" x14ac:dyDescent="0.15">
      <c r="A42" s="59"/>
      <c r="B42" s="55"/>
      <c r="C42" s="56"/>
      <c r="D42" s="57"/>
      <c r="E42" s="86"/>
      <c r="F42" s="58"/>
      <c r="G42" s="1531"/>
      <c r="H42" s="60"/>
      <c r="I42" s="61"/>
      <c r="J42" s="173" t="s">
        <v>4019</v>
      </c>
      <c r="K42" s="1531"/>
      <c r="L42" s="1515"/>
      <c r="M42" s="1531"/>
    </row>
    <row r="43" spans="1:13" s="270" customFormat="1" ht="22.9" customHeight="1" x14ac:dyDescent="0.15">
      <c r="A43" s="59"/>
      <c r="B43" s="55"/>
      <c r="C43" s="56"/>
      <c r="D43" s="57"/>
      <c r="E43" s="86"/>
      <c r="F43" s="58"/>
      <c r="G43" s="1531"/>
      <c r="H43" s="60"/>
      <c r="I43" s="61"/>
      <c r="J43" s="173" t="s">
        <v>4020</v>
      </c>
      <c r="K43" s="1531"/>
      <c r="L43" s="1515"/>
      <c r="M43" s="1531"/>
    </row>
    <row r="44" spans="1:13" s="270" customFormat="1" ht="22.9" customHeight="1" x14ac:dyDescent="0.15">
      <c r="A44" s="59"/>
      <c r="B44" s="55"/>
      <c r="C44" s="56"/>
      <c r="D44" s="57"/>
      <c r="E44" s="86"/>
      <c r="F44" s="58"/>
      <c r="G44" s="1531"/>
      <c r="H44" s="60"/>
      <c r="I44" s="61"/>
      <c r="J44" s="173" t="s">
        <v>4021</v>
      </c>
      <c r="K44" s="1531"/>
      <c r="L44" s="1515"/>
      <c r="M44" s="1531"/>
    </row>
    <row r="45" spans="1:13" s="270" customFormat="1" ht="22.9" customHeight="1" x14ac:dyDescent="0.15">
      <c r="A45" s="59"/>
      <c r="B45" s="55"/>
      <c r="C45" s="56"/>
      <c r="D45" s="57"/>
      <c r="E45" s="86"/>
      <c r="F45" s="58"/>
      <c r="G45" s="1531"/>
      <c r="H45" s="60"/>
      <c r="I45" s="61"/>
      <c r="J45" s="173" t="s">
        <v>4022</v>
      </c>
      <c r="K45" s="1531"/>
      <c r="L45" s="1515"/>
      <c r="M45" s="1531"/>
    </row>
    <row r="46" spans="1:13" s="270" customFormat="1" ht="22.9" customHeight="1" x14ac:dyDescent="0.15">
      <c r="A46" s="59"/>
      <c r="B46" s="55"/>
      <c r="C46" s="56"/>
      <c r="D46" s="57"/>
      <c r="E46" s="86"/>
      <c r="F46" s="58"/>
      <c r="G46" s="1531"/>
      <c r="H46" s="60"/>
      <c r="I46" s="61"/>
      <c r="J46" s="173" t="s">
        <v>4023</v>
      </c>
      <c r="K46" s="1531"/>
      <c r="L46" s="1515"/>
      <c r="M46" s="1531"/>
    </row>
    <row r="47" spans="1:13" s="270" customFormat="1" ht="22.9" customHeight="1" x14ac:dyDescent="0.15">
      <c r="A47" s="59"/>
      <c r="B47" s="55"/>
      <c r="C47" s="56"/>
      <c r="D47" s="57"/>
      <c r="E47" s="86"/>
      <c r="F47" s="58"/>
      <c r="G47" s="1502"/>
      <c r="H47" s="60"/>
      <c r="I47" s="61"/>
      <c r="J47" s="173" t="s">
        <v>4024</v>
      </c>
      <c r="K47" s="1531"/>
      <c r="L47" s="1515"/>
      <c r="M47" s="1531"/>
    </row>
    <row r="48" spans="1:13" s="270" customFormat="1" ht="22.9" customHeight="1" x14ac:dyDescent="0.15">
      <c r="A48" s="59"/>
      <c r="B48" s="55"/>
      <c r="C48" s="56"/>
      <c r="D48" s="57"/>
      <c r="E48" s="86"/>
      <c r="F48" s="58"/>
      <c r="G48" s="49" t="s">
        <v>4025</v>
      </c>
      <c r="H48" s="60"/>
      <c r="I48" s="61"/>
      <c r="J48" s="241" t="s">
        <v>4026</v>
      </c>
      <c r="K48" s="1502"/>
      <c r="L48" s="1518"/>
      <c r="M48" s="1502"/>
    </row>
    <row r="49" spans="1:13" s="270" customFormat="1" ht="22.9" customHeight="1" x14ac:dyDescent="0.15">
      <c r="A49" s="59"/>
      <c r="B49" s="55"/>
      <c r="C49" s="56"/>
      <c r="D49" s="57"/>
      <c r="E49" s="86"/>
      <c r="F49" s="58"/>
      <c r="G49" s="65"/>
      <c r="H49" s="60"/>
      <c r="I49" s="61"/>
      <c r="J49" s="42" t="s">
        <v>4027</v>
      </c>
      <c r="K49" s="1501" t="s">
        <v>109</v>
      </c>
      <c r="L49" s="13" t="s">
        <v>7</v>
      </c>
      <c r="M49" s="49" t="s">
        <v>0</v>
      </c>
    </row>
    <row r="50" spans="1:13" s="270" customFormat="1" ht="22.9" customHeight="1" x14ac:dyDescent="0.15">
      <c r="A50" s="59"/>
      <c r="B50" s="55"/>
      <c r="C50" s="56"/>
      <c r="D50" s="57"/>
      <c r="E50" s="86"/>
      <c r="F50" s="58"/>
      <c r="G50" s="1501" t="s">
        <v>4028</v>
      </c>
      <c r="H50" s="60"/>
      <c r="I50" s="61"/>
      <c r="J50" s="42" t="s">
        <v>4029</v>
      </c>
      <c r="K50" s="1502"/>
      <c r="L50" s="27"/>
      <c r="M50" s="65"/>
    </row>
    <row r="51" spans="1:13" s="270" customFormat="1" ht="22.9" customHeight="1" x14ac:dyDescent="0.15">
      <c r="A51" s="59"/>
      <c r="B51" s="55"/>
      <c r="C51" s="56"/>
      <c r="D51" s="57"/>
      <c r="E51" s="86"/>
      <c r="F51" s="58"/>
      <c r="G51" s="1531"/>
      <c r="H51" s="60"/>
      <c r="I51" s="61"/>
      <c r="J51" s="49" t="s">
        <v>4030</v>
      </c>
      <c r="K51" s="1501" t="s">
        <v>11</v>
      </c>
      <c r="L51" s="1514" t="s">
        <v>7</v>
      </c>
      <c r="M51" s="1501" t="s">
        <v>16</v>
      </c>
    </row>
    <row r="52" spans="1:13" s="270" customFormat="1" ht="22.9" customHeight="1" x14ac:dyDescent="0.15">
      <c r="A52" s="59"/>
      <c r="B52" s="55"/>
      <c r="C52" s="56"/>
      <c r="D52" s="57"/>
      <c r="E52" s="86"/>
      <c r="F52" s="58"/>
      <c r="G52" s="173"/>
      <c r="H52" s="60"/>
      <c r="I52" s="95"/>
      <c r="J52" s="60" t="s">
        <v>4031</v>
      </c>
      <c r="K52" s="1531"/>
      <c r="L52" s="1515"/>
      <c r="M52" s="1531"/>
    </row>
    <row r="53" spans="1:13" s="270" customFormat="1" ht="22.9" customHeight="1" x14ac:dyDescent="0.15">
      <c r="A53" s="59"/>
      <c r="B53" s="55"/>
      <c r="C53" s="56"/>
      <c r="D53" s="57"/>
      <c r="E53" s="86"/>
      <c r="F53" s="58"/>
      <c r="G53" s="173"/>
      <c r="H53" s="60"/>
      <c r="I53" s="95"/>
      <c r="J53" s="60" t="s">
        <v>4032</v>
      </c>
      <c r="K53" s="1531"/>
      <c r="L53" s="1515"/>
      <c r="M53" s="1531"/>
    </row>
    <row r="54" spans="1:13" s="270" customFormat="1" ht="22.9" customHeight="1" x14ac:dyDescent="0.15">
      <c r="A54" s="59"/>
      <c r="B54" s="55"/>
      <c r="C54" s="56"/>
      <c r="D54" s="57"/>
      <c r="E54" s="86"/>
      <c r="F54" s="58"/>
      <c r="G54" s="173"/>
      <c r="H54" s="60"/>
      <c r="I54" s="95"/>
      <c r="J54" s="60" t="s">
        <v>4033</v>
      </c>
      <c r="K54" s="1531"/>
      <c r="L54" s="1515"/>
      <c r="M54" s="1531"/>
    </row>
    <row r="55" spans="1:13" s="270" customFormat="1" ht="22.9" customHeight="1" x14ac:dyDescent="0.15">
      <c r="A55" s="59"/>
      <c r="B55" s="55"/>
      <c r="C55" s="56"/>
      <c r="D55" s="57"/>
      <c r="E55" s="86"/>
      <c r="F55" s="58"/>
      <c r="G55" s="173"/>
      <c r="H55" s="60"/>
      <c r="I55" s="95"/>
      <c r="J55" s="60" t="s">
        <v>4034</v>
      </c>
      <c r="K55" s="1531"/>
      <c r="L55" s="1515"/>
      <c r="M55" s="1531"/>
    </row>
    <row r="56" spans="1:13" s="270" customFormat="1" ht="22.9" customHeight="1" x14ac:dyDescent="0.15">
      <c r="A56" s="59"/>
      <c r="B56" s="55"/>
      <c r="C56" s="56"/>
      <c r="D56" s="57"/>
      <c r="E56" s="86"/>
      <c r="F56" s="58"/>
      <c r="G56" s="173"/>
      <c r="H56" s="60"/>
      <c r="I56" s="95"/>
      <c r="J56" s="60" t="s">
        <v>4035</v>
      </c>
      <c r="K56" s="1531"/>
      <c r="L56" s="1515"/>
      <c r="M56" s="1531"/>
    </row>
    <row r="57" spans="1:13" s="270" customFormat="1" ht="22.9" customHeight="1" x14ac:dyDescent="0.15">
      <c r="A57" s="59"/>
      <c r="B57" s="55"/>
      <c r="C57" s="56"/>
      <c r="D57" s="57"/>
      <c r="E57" s="86"/>
      <c r="F57" s="58"/>
      <c r="G57" s="173"/>
      <c r="H57" s="60"/>
      <c r="I57" s="95"/>
      <c r="J57" s="60" t="s">
        <v>4036</v>
      </c>
      <c r="K57" s="1531"/>
      <c r="L57" s="1515"/>
      <c r="M57" s="1531"/>
    </row>
    <row r="58" spans="1:13" s="270" customFormat="1" ht="22.9" customHeight="1" x14ac:dyDescent="0.15">
      <c r="A58" s="59"/>
      <c r="B58" s="55"/>
      <c r="C58" s="56"/>
      <c r="D58" s="57"/>
      <c r="E58" s="86"/>
      <c r="F58" s="58"/>
      <c r="G58" s="173"/>
      <c r="H58" s="60"/>
      <c r="I58" s="95"/>
      <c r="J58" s="60" t="s">
        <v>4037</v>
      </c>
      <c r="K58" s="1531"/>
      <c r="L58" s="1515"/>
      <c r="M58" s="1531"/>
    </row>
    <row r="59" spans="1:13" s="270" customFormat="1" ht="22.9" customHeight="1" x14ac:dyDescent="0.15">
      <c r="A59" s="59"/>
      <c r="B59" s="55"/>
      <c r="C59" s="56"/>
      <c r="D59" s="57"/>
      <c r="E59" s="86"/>
      <c r="F59" s="58"/>
      <c r="G59" s="173"/>
      <c r="H59" s="60"/>
      <c r="I59" s="95"/>
      <c r="J59" s="60" t="s">
        <v>4038</v>
      </c>
      <c r="K59" s="1531"/>
      <c r="L59" s="1515"/>
      <c r="M59" s="1531"/>
    </row>
    <row r="60" spans="1:13" s="270" customFormat="1" ht="22.9" customHeight="1" x14ac:dyDescent="0.15">
      <c r="A60" s="59"/>
      <c r="B60" s="55"/>
      <c r="C60" s="56"/>
      <c r="D60" s="57"/>
      <c r="E60" s="86"/>
      <c r="F60" s="58"/>
      <c r="G60" s="173"/>
      <c r="H60" s="60"/>
      <c r="I60" s="95"/>
      <c r="J60" s="60" t="s">
        <v>4039</v>
      </c>
      <c r="K60" s="1531"/>
      <c r="L60" s="1515"/>
      <c r="M60" s="1531"/>
    </row>
    <row r="61" spans="1:13" s="270" customFormat="1" ht="22.9" customHeight="1" x14ac:dyDescent="0.15">
      <c r="A61" s="59"/>
      <c r="B61" s="55"/>
      <c r="C61" s="56"/>
      <c r="D61" s="57"/>
      <c r="E61" s="86"/>
      <c r="F61" s="58"/>
      <c r="G61" s="173"/>
      <c r="H61" s="60"/>
      <c r="I61" s="95"/>
      <c r="J61" s="60" t="s">
        <v>4040</v>
      </c>
      <c r="K61" s="1531"/>
      <c r="L61" s="1515"/>
      <c r="M61" s="1531"/>
    </row>
    <row r="62" spans="1:13" s="270" customFormat="1" ht="22.9" customHeight="1" x14ac:dyDescent="0.15">
      <c r="A62" s="59"/>
      <c r="B62" s="55"/>
      <c r="C62" s="56"/>
      <c r="D62" s="57"/>
      <c r="E62" s="86"/>
      <c r="F62" s="58"/>
      <c r="G62" s="173"/>
      <c r="H62" s="60"/>
      <c r="I62" s="95"/>
      <c r="J62" s="60" t="s">
        <v>4041</v>
      </c>
      <c r="K62" s="1502"/>
      <c r="L62" s="1518"/>
      <c r="M62" s="1502"/>
    </row>
    <row r="63" spans="1:13" s="270" customFormat="1" ht="22.9" customHeight="1" x14ac:dyDescent="0.15">
      <c r="A63" s="299"/>
      <c r="B63" s="119"/>
      <c r="C63" s="56"/>
      <c r="D63" s="89"/>
      <c r="E63" s="86"/>
      <c r="F63" s="254"/>
      <c r="G63" s="49" t="s">
        <v>4042</v>
      </c>
      <c r="H63" s="173"/>
      <c r="I63" s="77"/>
      <c r="J63" s="14" t="s">
        <v>4043</v>
      </c>
      <c r="K63" s="253" t="s">
        <v>36</v>
      </c>
      <c r="L63" s="75" t="s">
        <v>7</v>
      </c>
      <c r="M63" s="14" t="s">
        <v>35</v>
      </c>
    </row>
    <row r="64" spans="1:13" s="270" customFormat="1" ht="22.9" customHeight="1" x14ac:dyDescent="0.15">
      <c r="A64" s="299"/>
      <c r="B64" s="119"/>
      <c r="C64" s="45" t="s">
        <v>24</v>
      </c>
      <c r="D64" s="239" t="s">
        <v>2400</v>
      </c>
      <c r="E64" s="66" t="s">
        <v>2949</v>
      </c>
      <c r="F64" s="98" t="s">
        <v>4044</v>
      </c>
      <c r="G64" s="48" t="s">
        <v>4045</v>
      </c>
      <c r="H64" s="60"/>
      <c r="I64" s="49" t="s">
        <v>2400</v>
      </c>
      <c r="J64" s="49" t="s">
        <v>4046</v>
      </c>
      <c r="K64" s="253" t="s">
        <v>867</v>
      </c>
      <c r="L64" s="13" t="s">
        <v>7</v>
      </c>
      <c r="M64" s="49" t="s">
        <v>35</v>
      </c>
    </row>
    <row r="65" spans="1:13" s="270" customFormat="1" ht="22.9" customHeight="1" x14ac:dyDescent="0.15">
      <c r="A65" s="299"/>
      <c r="B65" s="119"/>
      <c r="C65" s="56"/>
      <c r="D65" s="89"/>
      <c r="E65" s="80"/>
      <c r="F65" s="918"/>
      <c r="G65" s="65"/>
      <c r="H65" s="60"/>
      <c r="I65" s="69"/>
      <c r="J65" s="14" t="s">
        <v>4047</v>
      </c>
      <c r="K65" s="253" t="s">
        <v>867</v>
      </c>
      <c r="L65" s="27"/>
      <c r="M65" s="65"/>
    </row>
    <row r="66" spans="1:13" s="270" customFormat="1" ht="22.9" customHeight="1" x14ac:dyDescent="0.15">
      <c r="A66" s="299"/>
      <c r="B66" s="119"/>
      <c r="C66" s="56"/>
      <c r="D66" s="89"/>
      <c r="E66" s="66" t="s">
        <v>70</v>
      </c>
      <c r="F66" s="98" t="s">
        <v>1802</v>
      </c>
      <c r="G66" s="48" t="s">
        <v>4048</v>
      </c>
      <c r="H66" s="60"/>
      <c r="I66" s="69"/>
      <c r="J66" s="49" t="s">
        <v>4049</v>
      </c>
      <c r="K66" s="49" t="s">
        <v>109</v>
      </c>
      <c r="L66" s="13" t="s">
        <v>7</v>
      </c>
      <c r="M66" s="49" t="s">
        <v>35</v>
      </c>
    </row>
    <row r="67" spans="1:13" s="270" customFormat="1" ht="22.9" customHeight="1" x14ac:dyDescent="0.15">
      <c r="A67" s="299"/>
      <c r="B67" s="119"/>
      <c r="C67" s="56"/>
      <c r="D67" s="89"/>
      <c r="E67" s="67"/>
      <c r="F67" s="95"/>
      <c r="G67" s="59"/>
      <c r="H67" s="60"/>
      <c r="I67" s="69"/>
      <c r="J67" s="14" t="s">
        <v>4050</v>
      </c>
      <c r="K67" s="49" t="s">
        <v>4051</v>
      </c>
      <c r="L67" s="27"/>
      <c r="M67" s="65"/>
    </row>
    <row r="68" spans="1:13" s="270" customFormat="1" ht="22.9" customHeight="1" x14ac:dyDescent="0.15">
      <c r="A68" s="299"/>
      <c r="B68" s="119"/>
      <c r="C68" s="59"/>
      <c r="D68" s="89"/>
      <c r="E68" s="67"/>
      <c r="F68" s="95"/>
      <c r="G68" s="60"/>
      <c r="H68" s="60"/>
      <c r="I68" s="69"/>
      <c r="J68" s="49" t="s">
        <v>4052</v>
      </c>
      <c r="K68" s="253" t="s">
        <v>867</v>
      </c>
      <c r="L68" s="13" t="s">
        <v>7</v>
      </c>
      <c r="M68" s="49" t="s">
        <v>0</v>
      </c>
    </row>
    <row r="69" spans="1:13" s="270" customFormat="1" ht="22.9" customHeight="1" x14ac:dyDescent="0.15">
      <c r="A69" s="299"/>
      <c r="B69" s="119"/>
      <c r="C69" s="59"/>
      <c r="D69" s="89"/>
      <c r="E69" s="67"/>
      <c r="F69" s="95"/>
      <c r="G69" s="60"/>
      <c r="H69" s="60"/>
      <c r="I69" s="69"/>
      <c r="J69" s="60" t="s">
        <v>4053</v>
      </c>
      <c r="K69" s="173"/>
      <c r="L69" s="19"/>
      <c r="M69" s="60"/>
    </row>
    <row r="70" spans="1:13" s="270" customFormat="1" ht="22.9" customHeight="1" x14ac:dyDescent="0.15">
      <c r="A70" s="299"/>
      <c r="B70" s="119"/>
      <c r="C70" s="59"/>
      <c r="D70" s="89"/>
      <c r="E70" s="67"/>
      <c r="F70" s="95"/>
      <c r="G70" s="60"/>
      <c r="H70" s="60"/>
      <c r="I70" s="69"/>
      <c r="J70" s="60" t="s">
        <v>4054</v>
      </c>
      <c r="K70" s="173"/>
      <c r="L70" s="19"/>
      <c r="M70" s="60"/>
    </row>
    <row r="71" spans="1:13" s="270" customFormat="1" ht="22.9" customHeight="1" x14ac:dyDescent="0.15">
      <c r="A71" s="299"/>
      <c r="B71" s="119"/>
      <c r="C71" s="59"/>
      <c r="D71" s="89"/>
      <c r="E71" s="67"/>
      <c r="F71" s="95"/>
      <c r="G71" s="60"/>
      <c r="H71" s="60"/>
      <c r="I71" s="69"/>
      <c r="J71" s="60" t="s">
        <v>4055</v>
      </c>
      <c r="K71" s="173"/>
      <c r="L71" s="19"/>
      <c r="M71" s="60"/>
    </row>
    <row r="72" spans="1:13" s="270" customFormat="1" ht="22.9" customHeight="1" x14ac:dyDescent="0.15">
      <c r="A72" s="299"/>
      <c r="B72" s="119"/>
      <c r="C72" s="59"/>
      <c r="D72" s="89"/>
      <c r="E72" s="67"/>
      <c r="F72" s="95"/>
      <c r="G72" s="60"/>
      <c r="H72" s="60"/>
      <c r="I72" s="69"/>
      <c r="J72" s="188" t="s">
        <v>4056</v>
      </c>
      <c r="K72" s="173"/>
      <c r="L72" s="19"/>
      <c r="M72" s="60"/>
    </row>
    <row r="73" spans="1:13" s="270" customFormat="1" ht="22.9" customHeight="1" x14ac:dyDescent="0.15">
      <c r="A73" s="299"/>
      <c r="B73" s="119"/>
      <c r="C73" s="59"/>
      <c r="D73" s="89"/>
      <c r="E73" s="67"/>
      <c r="F73" s="95"/>
      <c r="G73" s="60"/>
      <c r="H73" s="60"/>
      <c r="I73" s="69"/>
      <c r="J73" s="188" t="s">
        <v>4057</v>
      </c>
      <c r="K73" s="254"/>
      <c r="L73" s="19"/>
      <c r="M73" s="60"/>
    </row>
    <row r="74" spans="1:13" s="270" customFormat="1" ht="22.9" customHeight="1" x14ac:dyDescent="0.15">
      <c r="A74" s="299"/>
      <c r="B74" s="119"/>
      <c r="C74" s="59"/>
      <c r="D74" s="89"/>
      <c r="E74" s="67"/>
      <c r="F74" s="95"/>
      <c r="G74" s="60"/>
      <c r="H74" s="60"/>
      <c r="I74" s="69"/>
      <c r="J74" s="60" t="s">
        <v>4058</v>
      </c>
      <c r="K74" s="173"/>
      <c r="L74" s="19"/>
      <c r="M74" s="60"/>
    </row>
    <row r="75" spans="1:13" s="270" customFormat="1" ht="22.9" customHeight="1" x14ac:dyDescent="0.15">
      <c r="A75" s="299"/>
      <c r="B75" s="119"/>
      <c r="C75" s="59"/>
      <c r="D75" s="89"/>
      <c r="E75" s="67"/>
      <c r="F75" s="95"/>
      <c r="G75" s="60"/>
      <c r="H75" s="60"/>
      <c r="I75" s="69"/>
      <c r="J75" s="60" t="s">
        <v>4059</v>
      </c>
      <c r="K75" s="173"/>
      <c r="L75" s="19"/>
      <c r="M75" s="60"/>
    </row>
    <row r="76" spans="1:13" s="270" customFormat="1" ht="22.9" customHeight="1" x14ac:dyDescent="0.15">
      <c r="A76" s="299"/>
      <c r="B76" s="119"/>
      <c r="C76" s="59"/>
      <c r="D76" s="89"/>
      <c r="E76" s="67"/>
      <c r="F76" s="95"/>
      <c r="G76" s="60"/>
      <c r="H76" s="60"/>
      <c r="I76" s="69"/>
      <c r="J76" s="60" t="s">
        <v>4060</v>
      </c>
      <c r="K76" s="173"/>
      <c r="L76" s="19"/>
      <c r="M76" s="60"/>
    </row>
    <row r="77" spans="1:13" s="270" customFormat="1" ht="22.9" customHeight="1" x14ac:dyDescent="0.15">
      <c r="A77" s="299"/>
      <c r="B77" s="119"/>
      <c r="C77" s="59"/>
      <c r="D77" s="89"/>
      <c r="E77" s="67"/>
      <c r="F77" s="95"/>
      <c r="G77" s="60"/>
      <c r="H77" s="60"/>
      <c r="I77" s="69"/>
      <c r="J77" s="60" t="s">
        <v>4061</v>
      </c>
      <c r="K77" s="173"/>
      <c r="L77" s="19"/>
      <c r="M77" s="60"/>
    </row>
    <row r="78" spans="1:13" s="270" customFormat="1" ht="22.9" customHeight="1" x14ac:dyDescent="0.15">
      <c r="A78" s="299"/>
      <c r="B78" s="119"/>
      <c r="C78" s="59"/>
      <c r="D78" s="89"/>
      <c r="E78" s="67"/>
      <c r="F78" s="95"/>
      <c r="G78" s="60"/>
      <c r="H78" s="60"/>
      <c r="I78" s="69"/>
      <c r="J78" s="60" t="s">
        <v>4062</v>
      </c>
      <c r="K78" s="173"/>
      <c r="L78" s="19"/>
      <c r="M78" s="60"/>
    </row>
    <row r="79" spans="1:13" s="270" customFormat="1" ht="22.9" customHeight="1" x14ac:dyDescent="0.15">
      <c r="A79" s="299"/>
      <c r="B79" s="119"/>
      <c r="C79" s="59"/>
      <c r="D79" s="89"/>
      <c r="E79" s="67"/>
      <c r="F79" s="95"/>
      <c r="G79" s="60"/>
      <c r="H79" s="60"/>
      <c r="I79" s="69"/>
      <c r="J79" s="60" t="s">
        <v>4063</v>
      </c>
      <c r="K79" s="173"/>
      <c r="L79" s="19"/>
      <c r="M79" s="60"/>
    </row>
    <row r="80" spans="1:13" s="270" customFormat="1" ht="22.9" customHeight="1" x14ac:dyDescent="0.15">
      <c r="A80" s="299"/>
      <c r="B80" s="119"/>
      <c r="C80" s="59"/>
      <c r="D80" s="89"/>
      <c r="E80" s="67"/>
      <c r="F80" s="95"/>
      <c r="G80" s="60"/>
      <c r="H80" s="60"/>
      <c r="I80" s="69"/>
      <c r="J80" s="60" t="s">
        <v>4064</v>
      </c>
      <c r="K80" s="173"/>
      <c r="L80" s="19"/>
      <c r="M80" s="60"/>
    </row>
    <row r="81" spans="1:13" s="270" customFormat="1" ht="22.9" customHeight="1" x14ac:dyDescent="0.15">
      <c r="A81" s="299"/>
      <c r="B81" s="119"/>
      <c r="C81" s="59"/>
      <c r="D81" s="89"/>
      <c r="E81" s="67"/>
      <c r="F81" s="95"/>
      <c r="G81" s="60"/>
      <c r="H81" s="60"/>
      <c r="I81" s="69"/>
      <c r="J81" s="173" t="s">
        <v>4065</v>
      </c>
      <c r="K81" s="173"/>
      <c r="L81" s="19"/>
      <c r="M81" s="60"/>
    </row>
    <row r="82" spans="1:13" s="270" customFormat="1" ht="22.9" customHeight="1" x14ac:dyDescent="0.15">
      <c r="A82" s="299"/>
      <c r="B82" s="119"/>
      <c r="C82" s="59"/>
      <c r="D82" s="89"/>
      <c r="E82" s="67"/>
      <c r="F82" s="95"/>
      <c r="G82" s="60"/>
      <c r="H82" s="60"/>
      <c r="I82" s="69"/>
      <c r="J82" s="173" t="s">
        <v>4066</v>
      </c>
      <c r="K82" s="173"/>
      <c r="L82" s="19"/>
      <c r="M82" s="60"/>
    </row>
    <row r="83" spans="1:13" s="270" customFormat="1" ht="22.9" customHeight="1" x14ac:dyDescent="0.15">
      <c r="A83" s="299"/>
      <c r="B83" s="119"/>
      <c r="C83" s="59"/>
      <c r="D83" s="89"/>
      <c r="E83" s="67"/>
      <c r="F83" s="95"/>
      <c r="G83" s="60"/>
      <c r="H83" s="60"/>
      <c r="I83" s="69"/>
      <c r="J83" s="173" t="s">
        <v>4067</v>
      </c>
      <c r="K83" s="173"/>
      <c r="L83" s="19"/>
      <c r="M83" s="60"/>
    </row>
    <row r="84" spans="1:13" s="270" customFormat="1" ht="22.9" customHeight="1" x14ac:dyDescent="0.15">
      <c r="A84" s="299"/>
      <c r="B84" s="119"/>
      <c r="C84" s="59"/>
      <c r="D84" s="89"/>
      <c r="E84" s="67"/>
      <c r="F84" s="95"/>
      <c r="G84" s="60"/>
      <c r="H84" s="60"/>
      <c r="I84" s="69"/>
      <c r="J84" s="919" t="s">
        <v>4068</v>
      </c>
      <c r="K84" s="173"/>
      <c r="L84" s="19"/>
      <c r="M84" s="60"/>
    </row>
    <row r="85" spans="1:13" s="270" customFormat="1" ht="22.9" customHeight="1" x14ac:dyDescent="0.15">
      <c r="A85" s="299"/>
      <c r="B85" s="119"/>
      <c r="C85" s="59"/>
      <c r="D85" s="89"/>
      <c r="E85" s="67"/>
      <c r="F85" s="95"/>
      <c r="G85" s="60"/>
      <c r="H85" s="60"/>
      <c r="I85" s="69"/>
      <c r="J85" s="919" t="s">
        <v>4069</v>
      </c>
      <c r="K85" s="173"/>
      <c r="L85" s="19"/>
      <c r="M85" s="60"/>
    </row>
    <row r="86" spans="1:13" s="270" customFormat="1" ht="22.9" customHeight="1" x14ac:dyDescent="0.15">
      <c r="A86" s="299"/>
      <c r="B86" s="119"/>
      <c r="C86" s="59"/>
      <c r="D86" s="89"/>
      <c r="E86" s="67"/>
      <c r="F86" s="95"/>
      <c r="G86" s="60"/>
      <c r="H86" s="60"/>
      <c r="I86" s="69"/>
      <c r="J86" s="919" t="s">
        <v>4070</v>
      </c>
      <c r="K86" s="173"/>
      <c r="L86" s="19"/>
      <c r="M86" s="60"/>
    </row>
    <row r="87" spans="1:13" s="270" customFormat="1" ht="22.9" customHeight="1" x14ac:dyDescent="0.15">
      <c r="A87" s="299"/>
      <c r="B87" s="119"/>
      <c r="C87" s="59"/>
      <c r="D87" s="89"/>
      <c r="E87" s="67"/>
      <c r="F87" s="95"/>
      <c r="G87" s="60"/>
      <c r="H87" s="60"/>
      <c r="I87" s="69"/>
      <c r="J87" s="919" t="s">
        <v>4071</v>
      </c>
      <c r="K87" s="241"/>
      <c r="L87" s="27"/>
      <c r="M87" s="65"/>
    </row>
    <row r="88" spans="1:13" s="270" customFormat="1" ht="22.9" customHeight="1" x14ac:dyDescent="0.15">
      <c r="A88" s="299"/>
      <c r="B88" s="119"/>
      <c r="C88" s="299"/>
      <c r="D88" s="89"/>
      <c r="E88" s="80"/>
      <c r="F88" s="918"/>
      <c r="G88" s="65"/>
      <c r="H88" s="60"/>
      <c r="I88" s="58"/>
      <c r="J88" s="14" t="s">
        <v>4072</v>
      </c>
      <c r="K88" s="1501" t="s">
        <v>133</v>
      </c>
      <c r="L88" s="13" t="s">
        <v>7</v>
      </c>
      <c r="M88" s="14" t="s">
        <v>35</v>
      </c>
    </row>
    <row r="89" spans="1:13" s="270" customFormat="1" ht="22.9" customHeight="1" x14ac:dyDescent="0.15">
      <c r="A89" s="299"/>
      <c r="B89" s="119"/>
      <c r="C89" s="56"/>
      <c r="D89" s="89"/>
      <c r="E89" s="168" t="s">
        <v>157</v>
      </c>
      <c r="F89" s="98" t="s">
        <v>4073</v>
      </c>
      <c r="G89" s="48" t="s">
        <v>4074</v>
      </c>
      <c r="H89" s="60"/>
      <c r="I89" s="58"/>
      <c r="J89" s="49" t="s">
        <v>4075</v>
      </c>
      <c r="K89" s="1531"/>
      <c r="L89" s="13" t="s">
        <v>7</v>
      </c>
      <c r="M89" s="49" t="s">
        <v>35</v>
      </c>
    </row>
    <row r="90" spans="1:13" s="270" customFormat="1" ht="22.9" customHeight="1" x14ac:dyDescent="0.15">
      <c r="A90" s="299"/>
      <c r="B90" s="119"/>
      <c r="C90" s="56"/>
      <c r="D90" s="89"/>
      <c r="E90" s="86"/>
      <c r="F90" s="95"/>
      <c r="G90" s="59"/>
      <c r="H90" s="60"/>
      <c r="I90" s="58"/>
      <c r="J90" s="65" t="s">
        <v>4076</v>
      </c>
      <c r="K90" s="1502"/>
      <c r="L90" s="27"/>
      <c r="M90" s="65"/>
    </row>
    <row r="91" spans="1:13" s="270" customFormat="1" ht="22.9" customHeight="1" x14ac:dyDescent="0.15">
      <c r="A91" s="299"/>
      <c r="B91" s="119"/>
      <c r="C91" s="56"/>
      <c r="D91" s="89"/>
      <c r="E91" s="86"/>
      <c r="F91" s="95"/>
      <c r="G91" s="59"/>
      <c r="H91" s="60"/>
      <c r="I91" s="58"/>
      <c r="J91" s="14" t="s">
        <v>4077</v>
      </c>
      <c r="K91" s="253" t="s">
        <v>109</v>
      </c>
      <c r="L91" s="13" t="s">
        <v>7</v>
      </c>
      <c r="M91" s="49" t="s">
        <v>35</v>
      </c>
    </row>
    <row r="92" spans="1:13" s="270" customFormat="1" ht="22.9" customHeight="1" x14ac:dyDescent="0.15">
      <c r="A92" s="299"/>
      <c r="B92" s="119"/>
      <c r="C92" s="56"/>
      <c r="D92" s="89"/>
      <c r="E92" s="86"/>
      <c r="F92" s="95"/>
      <c r="G92" s="59"/>
      <c r="H92" s="60"/>
      <c r="I92" s="58"/>
      <c r="J92" s="60" t="s">
        <v>4078</v>
      </c>
      <c r="K92" s="253" t="s">
        <v>4079</v>
      </c>
      <c r="L92" s="13" t="s">
        <v>7</v>
      </c>
      <c r="M92" s="49" t="s">
        <v>35</v>
      </c>
    </row>
    <row r="93" spans="1:13" s="270" customFormat="1" ht="22.9" customHeight="1" x14ac:dyDescent="0.15">
      <c r="A93" s="299"/>
      <c r="B93" s="119"/>
      <c r="C93" s="56"/>
      <c r="D93" s="89"/>
      <c r="E93" s="86"/>
      <c r="F93" s="95"/>
      <c r="G93" s="59"/>
      <c r="H93" s="60"/>
      <c r="I93" s="58"/>
      <c r="J93" s="60" t="s">
        <v>4080</v>
      </c>
      <c r="K93" s="173"/>
      <c r="L93" s="19"/>
      <c r="M93" s="60"/>
    </row>
    <row r="94" spans="1:13" s="270" customFormat="1" ht="22.9" customHeight="1" x14ac:dyDescent="0.15">
      <c r="A94" s="299"/>
      <c r="B94" s="119"/>
      <c r="C94" s="56"/>
      <c r="D94" s="89"/>
      <c r="E94" s="86"/>
      <c r="F94" s="95"/>
      <c r="G94" s="59"/>
      <c r="H94" s="60"/>
      <c r="I94" s="58"/>
      <c r="J94" s="49" t="s">
        <v>4081</v>
      </c>
      <c r="K94" s="253" t="s">
        <v>36</v>
      </c>
      <c r="L94" s="19"/>
      <c r="M94" s="60"/>
    </row>
    <row r="95" spans="1:13" s="270" customFormat="1" ht="22.9" customHeight="1" x14ac:dyDescent="0.15">
      <c r="A95" s="299"/>
      <c r="B95" s="119"/>
      <c r="C95" s="56"/>
      <c r="D95" s="89"/>
      <c r="E95" s="86"/>
      <c r="F95" s="95"/>
      <c r="G95" s="59"/>
      <c r="H95" s="60"/>
      <c r="I95" s="58"/>
      <c r="J95" s="60" t="s">
        <v>4082</v>
      </c>
      <c r="K95" s="254"/>
      <c r="L95" s="19"/>
      <c r="M95" s="60"/>
    </row>
    <row r="96" spans="1:13" s="270" customFormat="1" ht="22.9" customHeight="1" x14ac:dyDescent="0.15">
      <c r="A96" s="299"/>
      <c r="B96" s="119"/>
      <c r="C96" s="56"/>
      <c r="D96" s="89"/>
      <c r="E96" s="86"/>
      <c r="F96" s="95"/>
      <c r="G96" s="59"/>
      <c r="H96" s="60"/>
      <c r="I96" s="58"/>
      <c r="J96" s="60" t="s">
        <v>4083</v>
      </c>
      <c r="K96" s="254"/>
      <c r="L96" s="19"/>
      <c r="M96" s="60"/>
    </row>
    <row r="97" spans="1:13" s="270" customFormat="1" ht="22.9" customHeight="1" x14ac:dyDescent="0.15">
      <c r="A97" s="299"/>
      <c r="B97" s="119"/>
      <c r="C97" s="56"/>
      <c r="D97" s="89"/>
      <c r="E97" s="86"/>
      <c r="F97" s="95"/>
      <c r="G97" s="59"/>
      <c r="H97" s="60"/>
      <c r="I97" s="58"/>
      <c r="J97" s="60" t="s">
        <v>4084</v>
      </c>
      <c r="K97" s="254"/>
      <c r="L97" s="19"/>
      <c r="M97" s="60"/>
    </row>
    <row r="98" spans="1:13" s="270" customFormat="1" ht="22.9" customHeight="1" x14ac:dyDescent="0.15">
      <c r="A98" s="299"/>
      <c r="B98" s="119"/>
      <c r="C98" s="56"/>
      <c r="D98" s="89"/>
      <c r="E98" s="86"/>
      <c r="F98" s="95"/>
      <c r="G98" s="59"/>
      <c r="H98" s="60"/>
      <c r="I98" s="58"/>
      <c r="J98" s="60" t="s">
        <v>4085</v>
      </c>
      <c r="K98" s="254"/>
      <c r="L98" s="19"/>
      <c r="M98" s="60"/>
    </row>
    <row r="99" spans="1:13" s="270" customFormat="1" ht="22.9" customHeight="1" x14ac:dyDescent="0.15">
      <c r="A99" s="299"/>
      <c r="B99" s="119"/>
      <c r="C99" s="56"/>
      <c r="D99" s="89"/>
      <c r="E99" s="86"/>
      <c r="F99" s="95"/>
      <c r="G99" s="59"/>
      <c r="H99" s="60"/>
      <c r="I99" s="58"/>
      <c r="J99" s="60" t="s">
        <v>4086</v>
      </c>
      <c r="K99" s="254"/>
      <c r="L99" s="19"/>
      <c r="M99" s="60"/>
    </row>
    <row r="100" spans="1:13" s="270" customFormat="1" ht="22.9" customHeight="1" x14ac:dyDescent="0.15">
      <c r="A100" s="299"/>
      <c r="B100" s="119"/>
      <c r="C100" s="56"/>
      <c r="D100" s="89"/>
      <c r="E100" s="86"/>
      <c r="F100" s="95"/>
      <c r="G100" s="59"/>
      <c r="H100" s="60"/>
      <c r="I100" s="58"/>
      <c r="J100" s="60" t="s">
        <v>4087</v>
      </c>
      <c r="K100" s="254"/>
      <c r="L100" s="19"/>
      <c r="M100" s="60"/>
    </row>
    <row r="101" spans="1:13" s="270" customFormat="1" ht="22.9" customHeight="1" x14ac:dyDescent="0.15">
      <c r="A101" s="299"/>
      <c r="B101" s="119"/>
      <c r="C101" s="56"/>
      <c r="D101" s="89"/>
      <c r="E101" s="86"/>
      <c r="F101" s="95"/>
      <c r="G101" s="59"/>
      <c r="H101" s="60"/>
      <c r="I101" s="58"/>
      <c r="J101" s="60" t="s">
        <v>4088</v>
      </c>
      <c r="K101" s="254"/>
      <c r="L101" s="19"/>
      <c r="M101" s="60"/>
    </row>
    <row r="102" spans="1:13" s="270" customFormat="1" ht="22.9" customHeight="1" x14ac:dyDescent="0.15">
      <c r="A102" s="299"/>
      <c r="B102" s="119"/>
      <c r="C102" s="56"/>
      <c r="D102" s="89"/>
      <c r="E102" s="86"/>
      <c r="F102" s="95"/>
      <c r="G102" s="59"/>
      <c r="H102" s="60"/>
      <c r="I102" s="58"/>
      <c r="J102" s="60" t="s">
        <v>4089</v>
      </c>
      <c r="K102" s="254"/>
      <c r="L102" s="19"/>
      <c r="M102" s="60"/>
    </row>
    <row r="103" spans="1:13" s="270" customFormat="1" ht="22.9" customHeight="1" x14ac:dyDescent="0.15">
      <c r="A103" s="299"/>
      <c r="B103" s="119"/>
      <c r="C103" s="56"/>
      <c r="D103" s="89"/>
      <c r="E103" s="86"/>
      <c r="F103" s="95"/>
      <c r="G103" s="59"/>
      <c r="H103" s="60"/>
      <c r="I103" s="58"/>
      <c r="J103" s="60" t="s">
        <v>4090</v>
      </c>
      <c r="K103" s="254"/>
      <c r="L103" s="19"/>
      <c r="M103" s="60"/>
    </row>
    <row r="104" spans="1:13" s="270" customFormat="1" ht="22.9" customHeight="1" x14ac:dyDescent="0.15">
      <c r="A104" s="299"/>
      <c r="B104" s="119"/>
      <c r="C104" s="56"/>
      <c r="D104" s="89"/>
      <c r="E104" s="86"/>
      <c r="F104" s="95"/>
      <c r="G104" s="59"/>
      <c r="H104" s="60"/>
      <c r="I104" s="58"/>
      <c r="J104" s="60" t="s">
        <v>4091</v>
      </c>
      <c r="K104" s="254"/>
      <c r="L104" s="19"/>
      <c r="M104" s="60"/>
    </row>
    <row r="105" spans="1:13" s="270" customFormat="1" ht="22.9" customHeight="1" x14ac:dyDescent="0.15">
      <c r="A105" s="299"/>
      <c r="B105" s="119"/>
      <c r="C105" s="56"/>
      <c r="D105" s="89"/>
      <c r="E105" s="86"/>
      <c r="F105" s="95"/>
      <c r="G105" s="59"/>
      <c r="H105" s="60"/>
      <c r="I105" s="58"/>
      <c r="J105" s="60" t="s">
        <v>4092</v>
      </c>
      <c r="K105" s="254"/>
      <c r="L105" s="19"/>
      <c r="M105" s="60"/>
    </row>
    <row r="106" spans="1:13" s="270" customFormat="1" ht="22.9" customHeight="1" x14ac:dyDescent="0.15">
      <c r="A106" s="299"/>
      <c r="B106" s="119"/>
      <c r="C106" s="56"/>
      <c r="D106" s="89"/>
      <c r="E106" s="86"/>
      <c r="F106" s="95"/>
      <c r="G106" s="59"/>
      <c r="H106" s="60"/>
      <c r="I106" s="58"/>
      <c r="J106" s="60" t="s">
        <v>4093</v>
      </c>
      <c r="K106" s="254"/>
      <c r="L106" s="19"/>
      <c r="M106" s="60"/>
    </row>
    <row r="107" spans="1:13" s="270" customFormat="1" ht="22.9" customHeight="1" x14ac:dyDescent="0.15">
      <c r="A107" s="1845">
        <v>37</v>
      </c>
      <c r="B107" s="1544" t="s">
        <v>733</v>
      </c>
      <c r="C107" s="1486" t="s">
        <v>25</v>
      </c>
      <c r="D107" s="1487" t="s">
        <v>735</v>
      </c>
      <c r="E107" s="1537" t="s">
        <v>68</v>
      </c>
      <c r="F107" s="1519" t="s">
        <v>4094</v>
      </c>
      <c r="G107" s="1537" t="s">
        <v>4095</v>
      </c>
      <c r="H107" s="1631" t="s">
        <v>733</v>
      </c>
      <c r="I107" s="1497" t="s">
        <v>4096</v>
      </c>
      <c r="J107" s="50" t="s">
        <v>4097</v>
      </c>
      <c r="K107" s="253" t="s">
        <v>43</v>
      </c>
      <c r="L107" s="13" t="s">
        <v>7</v>
      </c>
      <c r="M107" s="14" t="s">
        <v>0</v>
      </c>
    </row>
    <row r="108" spans="1:13" s="270" customFormat="1" ht="22.9" customHeight="1" x14ac:dyDescent="0.15">
      <c r="A108" s="1732"/>
      <c r="B108" s="1545"/>
      <c r="C108" s="1530"/>
      <c r="D108" s="1536"/>
      <c r="E108" s="1535"/>
      <c r="F108" s="1520"/>
      <c r="G108" s="1535"/>
      <c r="H108" s="1632"/>
      <c r="I108" s="1498"/>
      <c r="J108" s="50" t="s">
        <v>4098</v>
      </c>
      <c r="K108" s="253" t="s">
        <v>36</v>
      </c>
      <c r="L108" s="13" t="s">
        <v>7</v>
      </c>
      <c r="M108" s="49" t="s">
        <v>0</v>
      </c>
    </row>
    <row r="109" spans="1:13" s="270" customFormat="1" ht="22.9" customHeight="1" x14ac:dyDescent="0.15">
      <c r="A109" s="299"/>
      <c r="B109" s="119"/>
      <c r="C109" s="121"/>
      <c r="D109" s="89"/>
      <c r="E109" s="54"/>
      <c r="F109" s="77"/>
      <c r="G109" s="54"/>
      <c r="H109" s="120"/>
      <c r="I109" s="77"/>
      <c r="J109" s="61" t="s">
        <v>4099</v>
      </c>
      <c r="K109" s="173"/>
      <c r="L109" s="19"/>
      <c r="M109" s="60"/>
    </row>
    <row r="110" spans="1:13" s="270" customFormat="1" ht="22.9" customHeight="1" x14ac:dyDescent="0.15">
      <c r="A110" s="299"/>
      <c r="B110" s="119"/>
      <c r="C110" s="121"/>
      <c r="D110" s="89"/>
      <c r="E110" s="54"/>
      <c r="F110" s="77"/>
      <c r="G110" s="54"/>
      <c r="H110" s="120"/>
      <c r="I110" s="77"/>
      <c r="J110" s="61" t="s">
        <v>4100</v>
      </c>
      <c r="K110" s="173"/>
      <c r="L110" s="19"/>
      <c r="M110" s="60"/>
    </row>
    <row r="111" spans="1:13" s="270" customFormat="1" ht="22.9" customHeight="1" x14ac:dyDescent="0.15">
      <c r="A111" s="299"/>
      <c r="B111" s="119"/>
      <c r="C111" s="121"/>
      <c r="D111" s="89"/>
      <c r="E111" s="54"/>
      <c r="F111" s="77"/>
      <c r="G111" s="54"/>
      <c r="H111" s="120"/>
      <c r="I111" s="77"/>
      <c r="J111" s="189" t="s">
        <v>4101</v>
      </c>
      <c r="K111" s="173"/>
      <c r="L111" s="19"/>
      <c r="M111" s="60"/>
    </row>
    <row r="112" spans="1:13" s="270" customFormat="1" ht="22.9" customHeight="1" x14ac:dyDescent="0.15">
      <c r="A112" s="299"/>
      <c r="B112" s="119"/>
      <c r="C112" s="121"/>
      <c r="D112" s="89"/>
      <c r="E112" s="54"/>
      <c r="F112" s="77"/>
      <c r="G112" s="54"/>
      <c r="H112" s="120"/>
      <c r="I112" s="77"/>
      <c r="J112" s="101" t="s">
        <v>4102</v>
      </c>
      <c r="K112" s="241"/>
      <c r="L112" s="19"/>
      <c r="M112" s="65"/>
    </row>
    <row r="113" spans="1:13" s="270" customFormat="1" ht="22.9" customHeight="1" x14ac:dyDescent="0.15">
      <c r="A113" s="299"/>
      <c r="B113" s="119"/>
      <c r="C113" s="299"/>
      <c r="D113" s="89"/>
      <c r="E113" s="1537" t="s">
        <v>70</v>
      </c>
      <c r="F113" s="1503" t="s">
        <v>4103</v>
      </c>
      <c r="G113" s="1501" t="s">
        <v>4104</v>
      </c>
      <c r="H113" s="119"/>
      <c r="I113" s="77"/>
      <c r="J113" s="14" t="s">
        <v>4105</v>
      </c>
      <c r="K113" s="96" t="s">
        <v>6</v>
      </c>
      <c r="L113" s="287" t="s">
        <v>2190</v>
      </c>
      <c r="M113" s="287" t="s">
        <v>1832</v>
      </c>
    </row>
    <row r="114" spans="1:13" s="270" customFormat="1" ht="22.9" customHeight="1" x14ac:dyDescent="0.15">
      <c r="A114" s="299"/>
      <c r="B114" s="119"/>
      <c r="C114" s="299"/>
      <c r="D114" s="89"/>
      <c r="E114" s="1535"/>
      <c r="F114" s="1504"/>
      <c r="G114" s="1531"/>
      <c r="H114" s="119"/>
      <c r="I114" s="77"/>
      <c r="J114" s="65" t="s">
        <v>4106</v>
      </c>
      <c r="K114" s="65" t="s">
        <v>1864</v>
      </c>
      <c r="L114" s="287" t="s">
        <v>2190</v>
      </c>
      <c r="M114" s="287" t="s">
        <v>0</v>
      </c>
    </row>
    <row r="115" spans="1:13" s="270" customFormat="1" ht="22.9" customHeight="1" x14ac:dyDescent="0.15">
      <c r="A115" s="299"/>
      <c r="B115" s="119"/>
      <c r="C115" s="299"/>
      <c r="D115" s="89"/>
      <c r="E115" s="1535"/>
      <c r="F115" s="1504"/>
      <c r="G115" s="1531"/>
      <c r="H115" s="119"/>
      <c r="I115" s="77"/>
      <c r="J115" s="241" t="s">
        <v>4107</v>
      </c>
      <c r="K115" s="240" t="s">
        <v>36</v>
      </c>
      <c r="L115" s="920" t="s">
        <v>2190</v>
      </c>
      <c r="M115" s="287" t="s">
        <v>1832</v>
      </c>
    </row>
    <row r="116" spans="1:13" s="270" customFormat="1" ht="22.9" customHeight="1" x14ac:dyDescent="0.15">
      <c r="A116" s="299"/>
      <c r="B116" s="119"/>
      <c r="C116" s="299"/>
      <c r="D116" s="89"/>
      <c r="E116" s="1535"/>
      <c r="F116" s="1504"/>
      <c r="G116" s="1531"/>
      <c r="H116" s="119"/>
      <c r="I116" s="77"/>
      <c r="J116" s="220" t="s">
        <v>4108</v>
      </c>
      <c r="K116" s="1854" t="s">
        <v>4079</v>
      </c>
      <c r="L116" s="920" t="s">
        <v>2190</v>
      </c>
      <c r="M116" s="1631" t="s">
        <v>0</v>
      </c>
    </row>
    <row r="117" spans="1:13" s="270" customFormat="1" ht="22.9" customHeight="1" x14ac:dyDescent="0.15">
      <c r="A117" s="299"/>
      <c r="B117" s="119"/>
      <c r="C117" s="299"/>
      <c r="D117" s="89"/>
      <c r="E117" s="1535"/>
      <c r="F117" s="1504"/>
      <c r="G117" s="1531"/>
      <c r="H117" s="119"/>
      <c r="I117" s="77"/>
      <c r="J117" s="187" t="s">
        <v>4109</v>
      </c>
      <c r="K117" s="1855"/>
      <c r="L117" s="920" t="s">
        <v>2190</v>
      </c>
      <c r="M117" s="1632"/>
    </row>
    <row r="118" spans="1:13" s="270" customFormat="1" ht="22.9" customHeight="1" x14ac:dyDescent="0.15">
      <c r="A118" s="299"/>
      <c r="B118" s="119"/>
      <c r="C118" s="299"/>
      <c r="D118" s="89"/>
      <c r="E118" s="1535"/>
      <c r="F118" s="1504"/>
      <c r="G118" s="1531"/>
      <c r="H118" s="119"/>
      <c r="I118" s="77"/>
      <c r="J118" s="188" t="s">
        <v>4110</v>
      </c>
      <c r="K118" s="1855"/>
      <c r="L118" s="920" t="s">
        <v>2190</v>
      </c>
      <c r="M118" s="1632"/>
    </row>
    <row r="119" spans="1:13" s="270" customFormat="1" ht="22.9" customHeight="1" x14ac:dyDescent="0.15">
      <c r="A119" s="299"/>
      <c r="B119" s="119"/>
      <c r="C119" s="299"/>
      <c r="D119" s="89"/>
      <c r="E119" s="1535"/>
      <c r="F119" s="1504"/>
      <c r="G119" s="1531"/>
      <c r="H119" s="119"/>
      <c r="I119" s="77"/>
      <c r="J119" s="187" t="s">
        <v>4111</v>
      </c>
      <c r="K119" s="1855"/>
      <c r="L119" s="920" t="s">
        <v>2190</v>
      </c>
      <c r="M119" s="1632"/>
    </row>
    <row r="120" spans="1:13" s="270" customFormat="1" ht="22.9" customHeight="1" x14ac:dyDescent="0.15">
      <c r="A120" s="299"/>
      <c r="B120" s="119"/>
      <c r="C120" s="299"/>
      <c r="D120" s="89"/>
      <c r="E120" s="1537" t="s">
        <v>157</v>
      </c>
      <c r="F120" s="1503" t="s">
        <v>4112</v>
      </c>
      <c r="G120" s="1501" t="s">
        <v>4113</v>
      </c>
      <c r="H120" s="119"/>
      <c r="I120" s="77"/>
      <c r="J120" s="173" t="s">
        <v>4114</v>
      </c>
      <c r="K120" s="112" t="s">
        <v>4115</v>
      </c>
      <c r="L120" s="112" t="s">
        <v>2190</v>
      </c>
      <c r="M120" s="287" t="s">
        <v>1401</v>
      </c>
    </row>
    <row r="121" spans="1:13" s="270" customFormat="1" ht="22.9" customHeight="1" x14ac:dyDescent="0.15">
      <c r="A121" s="299"/>
      <c r="B121" s="119"/>
      <c r="C121" s="299"/>
      <c r="D121" s="89"/>
      <c r="E121" s="1535"/>
      <c r="F121" s="1504"/>
      <c r="G121" s="1531"/>
      <c r="H121" s="119"/>
      <c r="I121" s="77"/>
      <c r="J121" s="240" t="s">
        <v>4116</v>
      </c>
      <c r="K121" s="112" t="s">
        <v>4117</v>
      </c>
      <c r="L121" s="120"/>
      <c r="M121" s="120" t="s">
        <v>122</v>
      </c>
    </row>
    <row r="122" spans="1:13" s="270" customFormat="1" ht="22.9" customHeight="1" x14ac:dyDescent="0.15">
      <c r="A122" s="299"/>
      <c r="B122" s="119"/>
      <c r="C122" s="299"/>
      <c r="D122" s="89"/>
      <c r="E122" s="1535"/>
      <c r="F122" s="1504"/>
      <c r="G122" s="1531"/>
      <c r="H122" s="119"/>
      <c r="I122" s="77"/>
      <c r="J122" s="173" t="s">
        <v>4118</v>
      </c>
      <c r="K122" s="120"/>
      <c r="L122" s="120"/>
      <c r="M122" s="120"/>
    </row>
    <row r="123" spans="1:13" s="270" customFormat="1" ht="22.9" customHeight="1" x14ac:dyDescent="0.15">
      <c r="A123" s="299"/>
      <c r="B123" s="119"/>
      <c r="C123" s="299"/>
      <c r="D123" s="89"/>
      <c r="E123" s="1535"/>
      <c r="F123" s="1504"/>
      <c r="G123" s="1531"/>
      <c r="H123" s="119"/>
      <c r="I123" s="77"/>
      <c r="J123" s="173" t="s">
        <v>4119</v>
      </c>
      <c r="K123" s="120"/>
      <c r="L123" s="120"/>
      <c r="M123" s="96"/>
    </row>
    <row r="124" spans="1:13" s="270" customFormat="1" ht="22.9" customHeight="1" x14ac:dyDescent="0.15">
      <c r="A124" s="299"/>
      <c r="B124" s="119"/>
      <c r="C124" s="299"/>
      <c r="D124" s="89"/>
      <c r="E124" s="1535"/>
      <c r="F124" s="1504"/>
      <c r="G124" s="1531"/>
      <c r="H124" s="119"/>
      <c r="I124" s="77"/>
      <c r="J124" s="42" t="s">
        <v>4120</v>
      </c>
      <c r="K124" s="287" t="s">
        <v>4117</v>
      </c>
      <c r="L124" s="287" t="s">
        <v>2190</v>
      </c>
      <c r="M124" s="112" t="s">
        <v>1401</v>
      </c>
    </row>
    <row r="125" spans="1:13" s="270" customFormat="1" ht="22.9" customHeight="1" x14ac:dyDescent="0.15">
      <c r="A125" s="299"/>
      <c r="B125" s="119"/>
      <c r="C125" s="299"/>
      <c r="D125" s="89"/>
      <c r="E125" s="1714"/>
      <c r="F125" s="1522"/>
      <c r="G125" s="1502"/>
      <c r="H125" s="119"/>
      <c r="I125" s="77"/>
      <c r="J125" s="42" t="s">
        <v>4121</v>
      </c>
      <c r="K125" s="42" t="s">
        <v>4122</v>
      </c>
      <c r="L125" s="920" t="s">
        <v>2190</v>
      </c>
      <c r="M125" s="287" t="s">
        <v>0</v>
      </c>
    </row>
    <row r="126" spans="1:13" s="270" customFormat="1" ht="22.9" customHeight="1" x14ac:dyDescent="0.15">
      <c r="A126" s="299"/>
      <c r="B126" s="119"/>
      <c r="C126" s="299"/>
      <c r="D126" s="89"/>
      <c r="E126" s="111" t="s">
        <v>159</v>
      </c>
      <c r="F126" s="253" t="s">
        <v>4123</v>
      </c>
      <c r="G126" s="49" t="s">
        <v>4124</v>
      </c>
      <c r="H126" s="119"/>
      <c r="I126" s="77"/>
      <c r="J126" s="241" t="s">
        <v>4125</v>
      </c>
      <c r="K126" s="287" t="s">
        <v>4117</v>
      </c>
      <c r="L126" s="920" t="s">
        <v>2190</v>
      </c>
      <c r="M126" s="287" t="s">
        <v>0</v>
      </c>
    </row>
    <row r="127" spans="1:13" s="270" customFormat="1" ht="22.9" customHeight="1" x14ac:dyDescent="0.15">
      <c r="A127" s="299"/>
      <c r="B127" s="119"/>
      <c r="C127" s="299"/>
      <c r="D127" s="89"/>
      <c r="E127" s="111" t="s">
        <v>39</v>
      </c>
      <c r="F127" s="253" t="s">
        <v>4126</v>
      </c>
      <c r="G127" s="49" t="s">
        <v>4127</v>
      </c>
      <c r="H127" s="119"/>
      <c r="I127" s="77"/>
      <c r="J127" s="14" t="s">
        <v>4128</v>
      </c>
      <c r="K127" s="42" t="s">
        <v>4122</v>
      </c>
      <c r="L127" s="49" t="s">
        <v>2613</v>
      </c>
      <c r="M127" s="287" t="s">
        <v>0</v>
      </c>
    </row>
    <row r="128" spans="1:13" s="270" customFormat="1" ht="22.9" customHeight="1" x14ac:dyDescent="0.15">
      <c r="A128" s="299"/>
      <c r="B128" s="119"/>
      <c r="C128" s="299"/>
      <c r="D128" s="89"/>
      <c r="E128" s="99"/>
      <c r="F128" s="74"/>
      <c r="G128" s="65"/>
      <c r="H128" s="119"/>
      <c r="I128" s="77"/>
      <c r="J128" s="49" t="s">
        <v>4129</v>
      </c>
      <c r="K128" s="287" t="s">
        <v>4115</v>
      </c>
      <c r="L128" s="49" t="s">
        <v>2613</v>
      </c>
      <c r="M128" s="287" t="s">
        <v>0</v>
      </c>
    </row>
    <row r="129" spans="1:13" s="270" customFormat="1" ht="22.9" customHeight="1" x14ac:dyDescent="0.15">
      <c r="A129" s="299"/>
      <c r="B129" s="119"/>
      <c r="C129" s="299"/>
      <c r="D129" s="89"/>
      <c r="E129" s="43" t="s">
        <v>40</v>
      </c>
      <c r="F129" s="253" t="s">
        <v>4130</v>
      </c>
      <c r="G129" s="49" t="s">
        <v>4131</v>
      </c>
      <c r="H129" s="119"/>
      <c r="I129" s="77"/>
      <c r="J129" s="49" t="s">
        <v>4132</v>
      </c>
      <c r="K129" s="112" t="s">
        <v>3</v>
      </c>
      <c r="L129" s="112" t="s">
        <v>2228</v>
      </c>
      <c r="M129" s="112" t="s">
        <v>1832</v>
      </c>
    </row>
    <row r="130" spans="1:13" s="270" customFormat="1" ht="22.9" customHeight="1" x14ac:dyDescent="0.15">
      <c r="A130" s="299"/>
      <c r="B130" s="119"/>
      <c r="C130" s="299"/>
      <c r="D130" s="89"/>
      <c r="E130" s="1535"/>
      <c r="F130" s="1504"/>
      <c r="G130" s="49" t="s">
        <v>4133</v>
      </c>
      <c r="H130" s="119"/>
      <c r="I130" s="77"/>
      <c r="J130" s="14" t="s">
        <v>4134</v>
      </c>
      <c r="K130" s="112" t="s">
        <v>109</v>
      </c>
      <c r="L130" s="49" t="s">
        <v>2613</v>
      </c>
      <c r="M130" s="266" t="s">
        <v>0</v>
      </c>
    </row>
    <row r="131" spans="1:13" s="270" customFormat="1" ht="22.9" customHeight="1" x14ac:dyDescent="0.15">
      <c r="A131" s="299"/>
      <c r="B131" s="119"/>
      <c r="C131" s="299"/>
      <c r="D131" s="89"/>
      <c r="E131" s="1535"/>
      <c r="F131" s="1504"/>
      <c r="G131" s="65"/>
      <c r="H131" s="119"/>
      <c r="I131" s="77"/>
      <c r="J131" s="14" t="s">
        <v>4135</v>
      </c>
      <c r="K131" s="42" t="s">
        <v>867</v>
      </c>
      <c r="L131" s="49" t="s">
        <v>2613</v>
      </c>
      <c r="M131" s="266" t="s">
        <v>0</v>
      </c>
    </row>
    <row r="132" spans="1:13" s="270" customFormat="1" ht="22.9" customHeight="1" x14ac:dyDescent="0.15">
      <c r="A132" s="299"/>
      <c r="B132" s="119"/>
      <c r="C132" s="299"/>
      <c r="D132" s="89"/>
      <c r="E132" s="1535"/>
      <c r="F132" s="1504"/>
      <c r="G132" s="49" t="s">
        <v>4136</v>
      </c>
      <c r="H132" s="119"/>
      <c r="I132" s="77"/>
      <c r="J132" s="14" t="s">
        <v>4137</v>
      </c>
      <c r="K132" s="112" t="s">
        <v>109</v>
      </c>
      <c r="L132" s="49" t="s">
        <v>2613</v>
      </c>
      <c r="M132" s="266" t="s">
        <v>0</v>
      </c>
    </row>
    <row r="133" spans="1:13" s="270" customFormat="1" ht="22.9" customHeight="1" x14ac:dyDescent="0.15">
      <c r="A133" s="296">
        <v>38</v>
      </c>
      <c r="B133" s="116" t="s">
        <v>742</v>
      </c>
      <c r="C133" s="297" t="s">
        <v>22</v>
      </c>
      <c r="D133" s="239" t="s">
        <v>4138</v>
      </c>
      <c r="E133" s="1537" t="s">
        <v>4139</v>
      </c>
      <c r="F133" s="1503"/>
      <c r="G133" s="41" t="s">
        <v>4140</v>
      </c>
      <c r="H133" s="1501" t="s">
        <v>3304</v>
      </c>
      <c r="I133" s="1497" t="s">
        <v>741</v>
      </c>
      <c r="J133" s="14" t="s">
        <v>4141</v>
      </c>
      <c r="K133" s="22" t="s">
        <v>4</v>
      </c>
      <c r="L133" s="75" t="s">
        <v>7</v>
      </c>
      <c r="M133" s="14" t="s">
        <v>0</v>
      </c>
    </row>
    <row r="134" spans="1:13" s="270" customFormat="1" ht="22.9" customHeight="1" x14ac:dyDescent="0.15">
      <c r="A134" s="299"/>
      <c r="B134" s="119"/>
      <c r="C134" s="300"/>
      <c r="D134" s="89"/>
      <c r="E134" s="245" t="s">
        <v>157</v>
      </c>
      <c r="F134" s="247" t="s">
        <v>4142</v>
      </c>
      <c r="G134" s="48" t="s">
        <v>4143</v>
      </c>
      <c r="H134" s="1531"/>
      <c r="I134" s="1498"/>
      <c r="J134" s="49" t="s">
        <v>4144</v>
      </c>
      <c r="K134" s="49" t="s">
        <v>36</v>
      </c>
      <c r="L134" s="257" t="s">
        <v>7</v>
      </c>
      <c r="M134" s="49" t="s">
        <v>0</v>
      </c>
    </row>
    <row r="135" spans="1:13" s="270" customFormat="1" ht="22.9" customHeight="1" x14ac:dyDescent="0.15">
      <c r="A135" s="299"/>
      <c r="B135" s="119"/>
      <c r="C135" s="300"/>
      <c r="D135" s="89"/>
      <c r="E135" s="921" t="s">
        <v>159</v>
      </c>
      <c r="F135" s="922" t="s">
        <v>4145</v>
      </c>
      <c r="G135" s="219" t="s">
        <v>4146</v>
      </c>
      <c r="H135" s="919"/>
      <c r="I135" s="923"/>
      <c r="J135" s="220" t="s">
        <v>4147</v>
      </c>
      <c r="K135" s="924"/>
      <c r="L135" s="925"/>
      <c r="M135" s="924"/>
    </row>
    <row r="136" spans="1:13" s="270" customFormat="1" ht="22.9" customHeight="1" x14ac:dyDescent="0.15">
      <c r="A136" s="299"/>
      <c r="B136" s="119"/>
      <c r="C136" s="300"/>
      <c r="D136" s="89"/>
      <c r="E136" s="926" t="s">
        <v>39</v>
      </c>
      <c r="F136" s="927" t="s">
        <v>4148</v>
      </c>
      <c r="G136" s="219" t="s">
        <v>4149</v>
      </c>
      <c r="H136" s="928"/>
      <c r="I136" s="929"/>
      <c r="J136" s="220" t="s">
        <v>4150</v>
      </c>
      <c r="K136" s="930"/>
      <c r="L136" s="931"/>
      <c r="M136" s="932"/>
    </row>
    <row r="137" spans="1:13" s="270" customFormat="1" ht="22.9" customHeight="1" x14ac:dyDescent="0.15">
      <c r="A137" s="296">
        <v>39</v>
      </c>
      <c r="B137" s="116" t="s">
        <v>745</v>
      </c>
      <c r="C137" s="296"/>
      <c r="D137" s="239" t="s">
        <v>745</v>
      </c>
      <c r="E137" s="43" t="s">
        <v>2015</v>
      </c>
      <c r="F137" s="253" t="s">
        <v>4151</v>
      </c>
      <c r="G137" s="43" t="s">
        <v>4152</v>
      </c>
      <c r="H137" s="240" t="s">
        <v>4153</v>
      </c>
      <c r="I137" s="78" t="s">
        <v>745</v>
      </c>
      <c r="J137" s="49" t="s">
        <v>4154</v>
      </c>
      <c r="K137" s="1501" t="s">
        <v>4155</v>
      </c>
      <c r="L137" s="257" t="s">
        <v>7</v>
      </c>
      <c r="M137" s="49" t="s">
        <v>0</v>
      </c>
    </row>
    <row r="138" spans="1:13" s="270" customFormat="1" ht="111" customHeight="1" x14ac:dyDescent="0.15">
      <c r="A138" s="299"/>
      <c r="B138" s="119"/>
      <c r="C138" s="299"/>
      <c r="D138" s="89"/>
      <c r="E138" s="54"/>
      <c r="F138" s="254"/>
      <c r="G138" s="54"/>
      <c r="H138" s="173"/>
      <c r="I138" s="77"/>
      <c r="J138" s="65"/>
      <c r="K138" s="1502"/>
      <c r="L138" s="27"/>
      <c r="M138" s="65"/>
    </row>
    <row r="139" spans="1:13" s="270" customFormat="1" ht="22.9" customHeight="1" x14ac:dyDescent="0.15">
      <c r="A139" s="299"/>
      <c r="B139" s="119"/>
      <c r="C139" s="299"/>
      <c r="D139" s="89"/>
      <c r="E139" s="54"/>
      <c r="F139" s="254"/>
      <c r="G139" s="54"/>
      <c r="H139" s="173"/>
      <c r="I139" s="77"/>
      <c r="J139" s="49" t="s">
        <v>4156</v>
      </c>
      <c r="K139" s="1501" t="s">
        <v>839</v>
      </c>
      <c r="L139" s="13" t="s">
        <v>7</v>
      </c>
      <c r="M139" s="49" t="s">
        <v>0</v>
      </c>
    </row>
    <row r="140" spans="1:13" s="270" customFormat="1" ht="22.9" customHeight="1" x14ac:dyDescent="0.15">
      <c r="A140" s="299"/>
      <c r="B140" s="119"/>
      <c r="C140" s="299"/>
      <c r="D140" s="89"/>
      <c r="E140" s="54"/>
      <c r="F140" s="254"/>
      <c r="G140" s="173"/>
      <c r="H140" s="173"/>
      <c r="I140" s="77"/>
      <c r="J140" s="60" t="s">
        <v>4157</v>
      </c>
      <c r="K140" s="1531"/>
      <c r="L140" s="1514" t="s">
        <v>7</v>
      </c>
      <c r="M140" s="1501" t="s">
        <v>0</v>
      </c>
    </row>
    <row r="141" spans="1:13" s="270" customFormat="1" ht="22.9" customHeight="1" x14ac:dyDescent="0.15">
      <c r="A141" s="299"/>
      <c r="B141" s="119"/>
      <c r="C141" s="299"/>
      <c r="D141" s="89"/>
      <c r="E141" s="54"/>
      <c r="F141" s="254"/>
      <c r="G141" s="241"/>
      <c r="H141" s="173"/>
      <c r="I141" s="77"/>
      <c r="J141" s="65" t="s">
        <v>4158</v>
      </c>
      <c r="K141" s="1502"/>
      <c r="L141" s="1518"/>
      <c r="M141" s="1502"/>
    </row>
    <row r="142" spans="1:13" s="270" customFormat="1" ht="72.599999999999994" customHeight="1" x14ac:dyDescent="0.15">
      <c r="A142" s="299"/>
      <c r="B142" s="119"/>
      <c r="C142" s="299"/>
      <c r="D142" s="89"/>
      <c r="E142" s="54"/>
      <c r="F142" s="254"/>
      <c r="G142" s="43" t="s">
        <v>4159</v>
      </c>
      <c r="H142" s="173"/>
      <c r="I142" s="77"/>
      <c r="J142" s="49" t="s">
        <v>3814</v>
      </c>
      <c r="K142" s="47" t="s">
        <v>4160</v>
      </c>
      <c r="L142" s="13" t="s">
        <v>7</v>
      </c>
      <c r="M142" s="49" t="s">
        <v>0</v>
      </c>
    </row>
    <row r="143" spans="1:13" s="270" customFormat="1" ht="22.9" customHeight="1" x14ac:dyDescent="0.15">
      <c r="A143" s="299"/>
      <c r="B143" s="119"/>
      <c r="C143" s="299"/>
      <c r="D143" s="89"/>
      <c r="E143" s="54"/>
      <c r="F143" s="254"/>
      <c r="G143" s="1501" t="s">
        <v>4161</v>
      </c>
      <c r="H143" s="60"/>
      <c r="I143" s="58"/>
      <c r="J143" s="49" t="s">
        <v>4162</v>
      </c>
      <c r="K143" s="49" t="s">
        <v>11</v>
      </c>
      <c r="L143" s="13" t="s">
        <v>7</v>
      </c>
      <c r="M143" s="49" t="s">
        <v>1401</v>
      </c>
    </row>
    <row r="144" spans="1:13" s="270" customFormat="1" ht="22.9" customHeight="1" x14ac:dyDescent="0.15">
      <c r="A144" s="299"/>
      <c r="B144" s="119"/>
      <c r="C144" s="299"/>
      <c r="D144" s="89"/>
      <c r="E144" s="54"/>
      <c r="F144" s="254"/>
      <c r="G144" s="1531"/>
      <c r="H144" s="60"/>
      <c r="I144" s="69"/>
      <c r="J144" s="60" t="s">
        <v>4163</v>
      </c>
      <c r="K144" s="60"/>
      <c r="L144" s="19"/>
      <c r="M144" s="60"/>
    </row>
    <row r="145" spans="1:13" s="270" customFormat="1" ht="22.9" customHeight="1" x14ac:dyDescent="0.15">
      <c r="A145" s="299"/>
      <c r="B145" s="119"/>
      <c r="C145" s="299"/>
      <c r="D145" s="89"/>
      <c r="E145" s="54"/>
      <c r="F145" s="254"/>
      <c r="G145" s="1531"/>
      <c r="H145" s="60"/>
      <c r="I145" s="69"/>
      <c r="J145" s="60" t="s">
        <v>4164</v>
      </c>
      <c r="K145" s="60"/>
      <c r="L145" s="19"/>
      <c r="M145" s="60"/>
    </row>
    <row r="146" spans="1:13" s="270" customFormat="1" ht="22.9" customHeight="1" x14ac:dyDescent="0.15">
      <c r="A146" s="299"/>
      <c r="B146" s="119"/>
      <c r="C146" s="299"/>
      <c r="D146" s="89"/>
      <c r="E146" s="54"/>
      <c r="F146" s="254"/>
      <c r="G146" s="1531"/>
      <c r="H146" s="60"/>
      <c r="I146" s="69"/>
      <c r="J146" s="60" t="s">
        <v>4165</v>
      </c>
      <c r="K146" s="60"/>
      <c r="L146" s="19"/>
      <c r="M146" s="60"/>
    </row>
    <row r="147" spans="1:13" s="270" customFormat="1" ht="22.9" customHeight="1" x14ac:dyDescent="0.15">
      <c r="A147" s="299"/>
      <c r="B147" s="119"/>
      <c r="C147" s="299"/>
      <c r="D147" s="89"/>
      <c r="E147" s="54"/>
      <c r="F147" s="254"/>
      <c r="G147" s="60"/>
      <c r="H147" s="60"/>
      <c r="I147" s="69"/>
      <c r="J147" s="60" t="s">
        <v>4166</v>
      </c>
      <c r="K147" s="60"/>
      <c r="L147" s="19"/>
      <c r="M147" s="60"/>
    </row>
    <row r="148" spans="1:13" s="270" customFormat="1" ht="22.9" customHeight="1" x14ac:dyDescent="0.15">
      <c r="A148" s="299"/>
      <c r="B148" s="119"/>
      <c r="C148" s="299"/>
      <c r="D148" s="89"/>
      <c r="E148" s="54"/>
      <c r="F148" s="254"/>
      <c r="G148" s="60"/>
      <c r="H148" s="60"/>
      <c r="I148" s="69"/>
      <c r="J148" s="60" t="s">
        <v>4167</v>
      </c>
      <c r="K148" s="60"/>
      <c r="L148" s="19"/>
      <c r="M148" s="60"/>
    </row>
    <row r="149" spans="1:13" s="270" customFormat="1" ht="22.9" customHeight="1" x14ac:dyDescent="0.15">
      <c r="A149" s="299"/>
      <c r="B149" s="119"/>
      <c r="C149" s="299"/>
      <c r="D149" s="89"/>
      <c r="E149" s="54"/>
      <c r="F149" s="254"/>
      <c r="G149" s="60"/>
      <c r="H149" s="60"/>
      <c r="I149" s="69"/>
      <c r="J149" s="60" t="s">
        <v>4168</v>
      </c>
      <c r="K149" s="60"/>
      <c r="L149" s="19"/>
      <c r="M149" s="60"/>
    </row>
    <row r="150" spans="1:13" s="270" customFormat="1" ht="22.9" customHeight="1" x14ac:dyDescent="0.15">
      <c r="A150" s="299"/>
      <c r="B150" s="119"/>
      <c r="C150" s="299"/>
      <c r="D150" s="89"/>
      <c r="E150" s="54"/>
      <c r="F150" s="254"/>
      <c r="G150" s="60"/>
      <c r="H150" s="60"/>
      <c r="I150" s="69"/>
      <c r="J150" s="60" t="s">
        <v>4169</v>
      </c>
      <c r="K150" s="60"/>
      <c r="L150" s="19"/>
      <c r="M150" s="60"/>
    </row>
    <row r="151" spans="1:13" s="270" customFormat="1" ht="22.9" customHeight="1" x14ac:dyDescent="0.15">
      <c r="A151" s="299"/>
      <c r="B151" s="119"/>
      <c r="C151" s="299"/>
      <c r="D151" s="89"/>
      <c r="E151" s="54"/>
      <c r="F151" s="254"/>
      <c r="G151" s="60"/>
      <c r="H151" s="60"/>
      <c r="I151" s="69"/>
      <c r="J151" s="60" t="s">
        <v>4170</v>
      </c>
      <c r="K151" s="60"/>
      <c r="L151" s="19"/>
      <c r="M151" s="60"/>
    </row>
    <row r="152" spans="1:13" s="270" customFormat="1" ht="22.9" customHeight="1" x14ac:dyDescent="0.15">
      <c r="A152" s="299"/>
      <c r="B152" s="119"/>
      <c r="C152" s="299"/>
      <c r="D152" s="89"/>
      <c r="E152" s="54"/>
      <c r="F152" s="254"/>
      <c r="G152" s="60"/>
      <c r="H152" s="60"/>
      <c r="I152" s="69"/>
      <c r="J152" s="60" t="s">
        <v>4171</v>
      </c>
      <c r="K152" s="60"/>
      <c r="L152" s="19"/>
      <c r="M152" s="60"/>
    </row>
    <row r="153" spans="1:13" s="270" customFormat="1" ht="22.9" customHeight="1" x14ac:dyDescent="0.15">
      <c r="A153" s="299"/>
      <c r="B153" s="119"/>
      <c r="C153" s="299"/>
      <c r="D153" s="89"/>
      <c r="E153" s="54"/>
      <c r="F153" s="254"/>
      <c r="G153" s="60"/>
      <c r="H153" s="60"/>
      <c r="I153" s="69"/>
      <c r="J153" s="60" t="s">
        <v>4172</v>
      </c>
      <c r="K153" s="60"/>
      <c r="L153" s="19"/>
      <c r="M153" s="60"/>
    </row>
    <row r="154" spans="1:13" s="270" customFormat="1" ht="22.9" customHeight="1" x14ac:dyDescent="0.15">
      <c r="A154" s="299"/>
      <c r="B154" s="119"/>
      <c r="C154" s="299"/>
      <c r="D154" s="89"/>
      <c r="E154" s="54"/>
      <c r="F154" s="254"/>
      <c r="G154" s="60"/>
      <c r="H154" s="60"/>
      <c r="I154" s="69"/>
      <c r="J154" s="60" t="s">
        <v>4173</v>
      </c>
      <c r="K154" s="60"/>
      <c r="L154" s="19"/>
      <c r="M154" s="60"/>
    </row>
    <row r="155" spans="1:13" s="270" customFormat="1" ht="22.9" customHeight="1" x14ac:dyDescent="0.15">
      <c r="A155" s="299"/>
      <c r="B155" s="119"/>
      <c r="C155" s="299"/>
      <c r="D155" s="89"/>
      <c r="E155" s="54"/>
      <c r="F155" s="254"/>
      <c r="G155" s="60"/>
      <c r="H155" s="60"/>
      <c r="I155" s="69"/>
      <c r="J155" s="60" t="s">
        <v>4174</v>
      </c>
      <c r="K155" s="60"/>
      <c r="L155" s="19"/>
      <c r="M155" s="60"/>
    </row>
    <row r="156" spans="1:13" s="270" customFormat="1" ht="22.9" customHeight="1" x14ac:dyDescent="0.15">
      <c r="A156" s="299"/>
      <c r="B156" s="119"/>
      <c r="C156" s="299"/>
      <c r="D156" s="89"/>
      <c r="E156" s="54"/>
      <c r="F156" s="254"/>
      <c r="G156" s="60"/>
      <c r="H156" s="60"/>
      <c r="I156" s="69"/>
      <c r="J156" s="60" t="s">
        <v>4175</v>
      </c>
      <c r="K156" s="60"/>
      <c r="L156" s="19"/>
      <c r="M156" s="60"/>
    </row>
    <row r="157" spans="1:13" s="270" customFormat="1" ht="22.9" customHeight="1" x14ac:dyDescent="0.15">
      <c r="A157" s="299"/>
      <c r="B157" s="119"/>
      <c r="C157" s="299"/>
      <c r="D157" s="89"/>
      <c r="E157" s="54"/>
      <c r="F157" s="254"/>
      <c r="G157" s="65"/>
      <c r="H157" s="60"/>
      <c r="I157" s="69"/>
      <c r="J157" s="65" t="s">
        <v>4176</v>
      </c>
      <c r="K157" s="60"/>
      <c r="L157" s="19"/>
      <c r="M157" s="60"/>
    </row>
    <row r="158" spans="1:13" s="270" customFormat="1" ht="22.9" customHeight="1" x14ac:dyDescent="0.15">
      <c r="A158" s="1732"/>
      <c r="B158" s="1545"/>
      <c r="C158" s="1732"/>
      <c r="D158" s="1536"/>
      <c r="E158" s="48" t="s">
        <v>3634</v>
      </c>
      <c r="F158" s="47" t="s">
        <v>1635</v>
      </c>
      <c r="G158" s="41" t="s">
        <v>1218</v>
      </c>
      <c r="H158" s="60"/>
      <c r="I158" s="69"/>
      <c r="J158" s="14" t="s">
        <v>1637</v>
      </c>
      <c r="K158" s="65"/>
      <c r="L158" s="27"/>
      <c r="M158" s="65"/>
    </row>
    <row r="159" spans="1:13" s="270" customFormat="1" ht="42" customHeight="1" x14ac:dyDescent="0.15">
      <c r="A159" s="1732"/>
      <c r="B159" s="1545"/>
      <c r="C159" s="1732"/>
      <c r="D159" s="1536"/>
      <c r="E159" s="48" t="s">
        <v>39</v>
      </c>
      <c r="F159" s="47" t="s">
        <v>241</v>
      </c>
      <c r="G159" s="41" t="s">
        <v>4177</v>
      </c>
      <c r="H159" s="60"/>
      <c r="I159" s="58"/>
      <c r="J159" s="14" t="s">
        <v>4178</v>
      </c>
      <c r="K159" s="22" t="s">
        <v>4179</v>
      </c>
      <c r="L159" s="75" t="s">
        <v>7</v>
      </c>
      <c r="M159" s="14" t="s">
        <v>0</v>
      </c>
    </row>
    <row r="160" spans="1:13" s="270" customFormat="1" ht="42" customHeight="1" x14ac:dyDescent="0.15">
      <c r="A160" s="1732"/>
      <c r="B160" s="1545"/>
      <c r="C160" s="1732"/>
      <c r="D160" s="1536"/>
      <c r="E160" s="59"/>
      <c r="F160" s="58"/>
      <c r="G160" s="41" t="s">
        <v>1220</v>
      </c>
      <c r="H160" s="60"/>
      <c r="I160" s="69"/>
      <c r="J160" s="14" t="s">
        <v>1235</v>
      </c>
      <c r="K160" s="22" t="s">
        <v>20</v>
      </c>
      <c r="L160" s="75" t="s">
        <v>7</v>
      </c>
      <c r="M160" s="14" t="s">
        <v>0</v>
      </c>
    </row>
    <row r="161" spans="1:13" s="270" customFormat="1" ht="22.9" customHeight="1" x14ac:dyDescent="0.15">
      <c r="A161" s="1732"/>
      <c r="B161" s="1545"/>
      <c r="C161" s="1732"/>
      <c r="D161" s="1536"/>
      <c r="E161" s="59"/>
      <c r="F161" s="58"/>
      <c r="G161" s="48" t="s">
        <v>4180</v>
      </c>
      <c r="H161" s="60"/>
      <c r="I161" s="58"/>
      <c r="J161" s="49" t="s">
        <v>4181</v>
      </c>
      <c r="K161" s="47" t="s">
        <v>11</v>
      </c>
      <c r="L161" s="75" t="s">
        <v>7</v>
      </c>
      <c r="M161" s="49" t="s">
        <v>0</v>
      </c>
    </row>
    <row r="162" spans="1:13" s="270" customFormat="1" ht="42.6" customHeight="1" x14ac:dyDescent="0.15">
      <c r="A162" s="296">
        <v>41</v>
      </c>
      <c r="B162" s="116" t="s">
        <v>748</v>
      </c>
      <c r="C162" s="48"/>
      <c r="D162" s="239" t="s">
        <v>750</v>
      </c>
      <c r="E162" s="1457" t="s">
        <v>55</v>
      </c>
      <c r="F162" s="253" t="s">
        <v>4182</v>
      </c>
      <c r="G162" s="49" t="s">
        <v>4183</v>
      </c>
      <c r="H162" s="253" t="s">
        <v>748</v>
      </c>
      <c r="I162" s="78" t="s">
        <v>4184</v>
      </c>
      <c r="J162" s="14" t="s">
        <v>4185</v>
      </c>
      <c r="K162" s="22" t="s">
        <v>4186</v>
      </c>
      <c r="L162" s="75" t="s">
        <v>7</v>
      </c>
      <c r="M162" s="14" t="s">
        <v>0</v>
      </c>
    </row>
    <row r="163" spans="1:13" s="270" customFormat="1" ht="42.6" customHeight="1" x14ac:dyDescent="0.15">
      <c r="A163" s="299"/>
      <c r="B163" s="119"/>
      <c r="C163" s="59"/>
      <c r="D163" s="89"/>
      <c r="E163" s="181"/>
      <c r="F163" s="254"/>
      <c r="G163" s="60"/>
      <c r="H163" s="254"/>
      <c r="I163" s="77"/>
      <c r="J163" s="14" t="s">
        <v>4185</v>
      </c>
      <c r="K163" s="22" t="s">
        <v>4187</v>
      </c>
      <c r="L163" s="75" t="s">
        <v>7</v>
      </c>
      <c r="M163" s="14" t="s">
        <v>0</v>
      </c>
    </row>
    <row r="164" spans="1:13" s="270" customFormat="1" ht="22.15" customHeight="1" x14ac:dyDescent="0.15">
      <c r="A164" s="299"/>
      <c r="B164" s="119"/>
      <c r="C164" s="59"/>
      <c r="D164" s="89"/>
      <c r="E164" s="181"/>
      <c r="F164" s="254"/>
      <c r="G164" s="65"/>
      <c r="H164" s="254"/>
      <c r="I164" s="77"/>
      <c r="J164" s="14" t="s">
        <v>2071</v>
      </c>
      <c r="K164" s="22" t="s">
        <v>1380</v>
      </c>
      <c r="L164" s="75" t="s">
        <v>7</v>
      </c>
      <c r="M164" s="14" t="s">
        <v>0</v>
      </c>
    </row>
    <row r="165" spans="1:13" s="270" customFormat="1" ht="22.9" customHeight="1" x14ac:dyDescent="0.15">
      <c r="A165" s="299"/>
      <c r="B165" s="119"/>
      <c r="C165" s="59"/>
      <c r="D165" s="89"/>
      <c r="E165" s="181"/>
      <c r="F165" s="254"/>
      <c r="G165" s="14" t="s">
        <v>4188</v>
      </c>
      <c r="H165" s="254"/>
      <c r="I165" s="77"/>
      <c r="J165" s="14" t="s">
        <v>4189</v>
      </c>
      <c r="K165" s="49" t="s">
        <v>109</v>
      </c>
      <c r="L165" s="1514" t="s">
        <v>7</v>
      </c>
      <c r="M165" s="1501" t="s">
        <v>35</v>
      </c>
    </row>
    <row r="166" spans="1:13" s="270" customFormat="1" ht="22.9" customHeight="1" x14ac:dyDescent="0.15">
      <c r="A166" s="299"/>
      <c r="B166" s="119"/>
      <c r="C166" s="59"/>
      <c r="D166" s="89"/>
      <c r="E166" s="181"/>
      <c r="F166" s="254"/>
      <c r="G166" s="14" t="s">
        <v>4190</v>
      </c>
      <c r="H166" s="254"/>
      <c r="I166" s="77"/>
      <c r="J166" s="14" t="s">
        <v>4191</v>
      </c>
      <c r="K166" s="65"/>
      <c r="L166" s="1518"/>
      <c r="M166" s="1502"/>
    </row>
    <row r="167" spans="1:13" s="270" customFormat="1" ht="43.15" customHeight="1" x14ac:dyDescent="0.15">
      <c r="A167" s="299"/>
      <c r="B167" s="119"/>
      <c r="C167" s="59"/>
      <c r="D167" s="89"/>
      <c r="E167" s="181"/>
      <c r="F167" s="254"/>
      <c r="G167" s="49" t="s">
        <v>4192</v>
      </c>
      <c r="H167" s="254"/>
      <c r="I167" s="77"/>
      <c r="J167" s="14" t="s">
        <v>4193</v>
      </c>
      <c r="K167" s="22" t="s">
        <v>4194</v>
      </c>
      <c r="L167" s="280"/>
      <c r="M167" s="241"/>
    </row>
    <row r="168" spans="1:13" s="270" customFormat="1" ht="42.6" customHeight="1" x14ac:dyDescent="0.15">
      <c r="A168" s="299"/>
      <c r="B168" s="119"/>
      <c r="C168" s="59"/>
      <c r="D168" s="89"/>
      <c r="E168" s="181"/>
      <c r="F168" s="254"/>
      <c r="G168" s="65"/>
      <c r="H168" s="254"/>
      <c r="I168" s="77"/>
      <c r="J168" s="14" t="s">
        <v>4193</v>
      </c>
      <c r="K168" s="22" t="s">
        <v>4195</v>
      </c>
      <c r="L168" s="75" t="s">
        <v>7</v>
      </c>
      <c r="M168" s="14" t="s">
        <v>0</v>
      </c>
    </row>
    <row r="169" spans="1:13" s="270" customFormat="1" ht="22.9" customHeight="1" x14ac:dyDescent="0.15">
      <c r="A169" s="299"/>
      <c r="B169" s="119"/>
      <c r="C169" s="299"/>
      <c r="D169" s="89"/>
      <c r="E169" s="1478" t="s">
        <v>469</v>
      </c>
      <c r="F169" s="47" t="s">
        <v>4196</v>
      </c>
      <c r="G169" s="187" t="s">
        <v>4197</v>
      </c>
      <c r="H169" s="927"/>
      <c r="I169" s="1859" t="s">
        <v>4198</v>
      </c>
      <c r="J169" s="187" t="s">
        <v>4199</v>
      </c>
      <c r="K169" s="1501" t="s">
        <v>4200</v>
      </c>
      <c r="L169" s="1514" t="s">
        <v>7</v>
      </c>
      <c r="M169" s="1501" t="s">
        <v>0</v>
      </c>
    </row>
    <row r="170" spans="1:13" s="270" customFormat="1" ht="22.9" customHeight="1" x14ac:dyDescent="0.15">
      <c r="A170" s="299"/>
      <c r="B170" s="119"/>
      <c r="C170" s="299"/>
      <c r="D170" s="89"/>
      <c r="E170" s="122"/>
      <c r="F170" s="58"/>
      <c r="G170" s="220" t="s">
        <v>4201</v>
      </c>
      <c r="H170" s="927"/>
      <c r="I170" s="1860"/>
      <c r="J170" s="187" t="s">
        <v>4202</v>
      </c>
      <c r="K170" s="1531"/>
      <c r="L170" s="1515"/>
      <c r="M170" s="1531"/>
    </row>
    <row r="171" spans="1:13" s="270" customFormat="1" ht="22.9" customHeight="1" x14ac:dyDescent="0.15">
      <c r="A171" s="299"/>
      <c r="B171" s="119"/>
      <c r="C171" s="299"/>
      <c r="D171" s="89"/>
      <c r="E171" s="86"/>
      <c r="F171" s="254"/>
      <c r="G171" s="220" t="s">
        <v>4203</v>
      </c>
      <c r="H171" s="919"/>
      <c r="I171" s="1861"/>
      <c r="J171" s="933" t="s">
        <v>4204</v>
      </c>
      <c r="K171" s="1502"/>
      <c r="L171" s="1518"/>
      <c r="M171" s="1502"/>
    </row>
    <row r="172" spans="1:13" s="270" customFormat="1" ht="33" customHeight="1" x14ac:dyDescent="0.15">
      <c r="A172" s="296">
        <v>42</v>
      </c>
      <c r="B172" s="116" t="s">
        <v>751</v>
      </c>
      <c r="C172" s="297" t="s">
        <v>24</v>
      </c>
      <c r="D172" s="239" t="s">
        <v>2901</v>
      </c>
      <c r="E172" s="41" t="s">
        <v>157</v>
      </c>
      <c r="F172" s="253" t="s">
        <v>3694</v>
      </c>
      <c r="G172" s="240" t="s">
        <v>4205</v>
      </c>
      <c r="H172" s="253" t="s">
        <v>3920</v>
      </c>
      <c r="I172" s="78" t="s">
        <v>2901</v>
      </c>
      <c r="J172" s="240" t="s">
        <v>4206</v>
      </c>
      <c r="K172" s="240" t="s">
        <v>128</v>
      </c>
      <c r="L172" s="13" t="s">
        <v>7</v>
      </c>
      <c r="M172" s="240" t="s">
        <v>0</v>
      </c>
    </row>
    <row r="173" spans="1:13" s="270" customFormat="1" ht="22.9" customHeight="1" x14ac:dyDescent="0.15">
      <c r="A173" s="299"/>
      <c r="B173" s="119"/>
      <c r="C173" s="297" t="s">
        <v>230</v>
      </c>
      <c r="D173" s="239" t="s">
        <v>3934</v>
      </c>
      <c r="E173" s="847" t="s">
        <v>68</v>
      </c>
      <c r="F173" s="839" t="s">
        <v>123</v>
      </c>
      <c r="G173" s="934" t="s">
        <v>4207</v>
      </c>
      <c r="H173" s="173"/>
      <c r="I173" s="78" t="s">
        <v>3934</v>
      </c>
      <c r="J173" s="935" t="s">
        <v>4208</v>
      </c>
      <c r="K173" s="316" t="s">
        <v>3</v>
      </c>
      <c r="L173" s="13" t="s">
        <v>7</v>
      </c>
      <c r="M173" s="316" t="s">
        <v>0</v>
      </c>
    </row>
    <row r="174" spans="1:13" s="270" customFormat="1" ht="22.9" customHeight="1" x14ac:dyDescent="0.15">
      <c r="A174" s="299"/>
      <c r="B174" s="119"/>
      <c r="C174" s="300"/>
      <c r="D174" s="89"/>
      <c r="E174" s="936"/>
      <c r="F174" s="868"/>
      <c r="G174" s="934" t="s">
        <v>4209</v>
      </c>
      <c r="H174" s="173"/>
      <c r="I174" s="77"/>
      <c r="J174" s="937" t="s">
        <v>4210</v>
      </c>
      <c r="K174" s="315"/>
      <c r="L174" s="27"/>
      <c r="M174" s="315"/>
    </row>
    <row r="175" spans="1:13" s="270" customFormat="1" ht="22.9" customHeight="1" x14ac:dyDescent="0.15">
      <c r="A175" s="299"/>
      <c r="B175" s="119"/>
      <c r="C175" s="300"/>
      <c r="D175" s="89"/>
      <c r="E175" s="936"/>
      <c r="F175" s="868"/>
      <c r="G175" s="934" t="s">
        <v>4211</v>
      </c>
      <c r="H175" s="173"/>
      <c r="I175" s="77"/>
      <c r="J175" s="938" t="s">
        <v>4212</v>
      </c>
      <c r="K175" s="1817" t="s">
        <v>4</v>
      </c>
      <c r="L175" s="1514" t="s">
        <v>72</v>
      </c>
      <c r="M175" s="1817" t="s">
        <v>0</v>
      </c>
    </row>
    <row r="176" spans="1:13" s="270" customFormat="1" ht="22.9" customHeight="1" x14ac:dyDescent="0.15">
      <c r="A176" s="325"/>
      <c r="B176" s="118"/>
      <c r="C176" s="323"/>
      <c r="D176" s="104"/>
      <c r="E176" s="852"/>
      <c r="F176" s="939"/>
      <c r="G176" s="934" t="s">
        <v>4213</v>
      </c>
      <c r="H176" s="241"/>
      <c r="I176" s="105"/>
      <c r="J176" s="937" t="s">
        <v>4214</v>
      </c>
      <c r="K176" s="1827"/>
      <c r="L176" s="1518"/>
      <c r="M176" s="1827"/>
    </row>
    <row r="177" spans="1:13" ht="65.25" customHeight="1" x14ac:dyDescent="0.25">
      <c r="A177" s="296">
        <v>48</v>
      </c>
      <c r="B177" s="116" t="s">
        <v>767</v>
      </c>
      <c r="C177" s="273" t="s">
        <v>120</v>
      </c>
      <c r="D177" s="274" t="s">
        <v>768</v>
      </c>
      <c r="E177" s="41" t="s">
        <v>8</v>
      </c>
      <c r="F177" s="22" t="s">
        <v>4215</v>
      </c>
      <c r="G177" s="14" t="s">
        <v>21</v>
      </c>
      <c r="H177" s="253" t="s">
        <v>767</v>
      </c>
      <c r="I177" s="79" t="s">
        <v>768</v>
      </c>
      <c r="J177" s="14" t="s">
        <v>37</v>
      </c>
      <c r="K177" s="22" t="s">
        <v>129</v>
      </c>
      <c r="L177" s="13" t="s">
        <v>7</v>
      </c>
      <c r="M177" s="14" t="s">
        <v>0</v>
      </c>
    </row>
    <row r="178" spans="1:13" ht="274.5" customHeight="1" x14ac:dyDescent="0.25">
      <c r="A178" s="1856" t="s">
        <v>4216</v>
      </c>
      <c r="B178" s="1857"/>
      <c r="C178" s="1857"/>
      <c r="D178" s="1857"/>
      <c r="E178" s="1857"/>
      <c r="F178" s="1857"/>
      <c r="G178" s="1857"/>
      <c r="H178" s="1857"/>
      <c r="I178" s="1857"/>
      <c r="J178" s="1857"/>
      <c r="K178" s="1857"/>
      <c r="L178" s="1857"/>
      <c r="M178" s="1858"/>
    </row>
    <row r="179" spans="1:13" x14ac:dyDescent="0.25">
      <c r="A179" s="139"/>
      <c r="B179" s="139"/>
      <c r="C179" s="139"/>
      <c r="D179" s="138"/>
      <c r="E179" s="139"/>
      <c r="F179" s="2"/>
      <c r="G179" s="2"/>
      <c r="H179" s="2"/>
      <c r="I179" s="2"/>
      <c r="J179" s="2"/>
      <c r="K179" s="2"/>
      <c r="L179" s="2"/>
      <c r="M179" s="1"/>
    </row>
    <row r="180" spans="1:13" x14ac:dyDescent="0.25">
      <c r="A180" s="139"/>
      <c r="B180" s="139"/>
      <c r="C180" s="139"/>
      <c r="D180" s="138"/>
      <c r="E180" s="139"/>
      <c r="F180" s="2"/>
      <c r="G180" s="2"/>
      <c r="H180" s="2"/>
      <c r="I180" s="2"/>
      <c r="J180" s="2"/>
      <c r="K180" s="2"/>
      <c r="L180" s="2"/>
      <c r="M180" s="1"/>
    </row>
    <row r="181" spans="1:13" x14ac:dyDescent="0.25">
      <c r="A181" s="139"/>
      <c r="B181" s="139"/>
      <c r="C181" s="139"/>
      <c r="D181" s="138"/>
      <c r="E181" s="139"/>
      <c r="F181" s="2"/>
      <c r="G181" s="2"/>
      <c r="H181" s="2"/>
      <c r="I181" s="2"/>
      <c r="J181" s="2"/>
      <c r="K181" s="2"/>
      <c r="L181" s="2"/>
      <c r="M181" s="1"/>
    </row>
    <row r="182" spans="1:13" x14ac:dyDescent="0.25">
      <c r="A182" s="139"/>
      <c r="B182" s="139"/>
      <c r="C182" s="139"/>
      <c r="D182" s="138"/>
      <c r="E182" s="139"/>
      <c r="F182" s="2"/>
      <c r="G182" s="2"/>
      <c r="H182" s="2"/>
      <c r="I182" s="2"/>
      <c r="J182" s="2"/>
      <c r="K182" s="2"/>
      <c r="L182" s="2"/>
      <c r="M182" s="1"/>
    </row>
    <row r="183" spans="1:13" x14ac:dyDescent="0.25">
      <c r="A183" s="139"/>
      <c r="B183" s="139"/>
      <c r="C183" s="139"/>
      <c r="D183" s="138"/>
      <c r="E183" s="139"/>
      <c r="F183" s="2"/>
      <c r="G183" s="2"/>
      <c r="H183" s="2"/>
      <c r="I183" s="2"/>
      <c r="J183" s="2"/>
      <c r="K183" s="2"/>
      <c r="L183" s="2"/>
      <c r="M183" s="1"/>
    </row>
    <row r="184" spans="1:13" x14ac:dyDescent="0.25">
      <c r="A184" s="139"/>
      <c r="B184" s="139"/>
      <c r="C184" s="139"/>
      <c r="D184" s="138"/>
      <c r="E184" s="139"/>
      <c r="F184" s="2"/>
      <c r="G184" s="2"/>
      <c r="H184" s="2"/>
      <c r="I184" s="2"/>
      <c r="J184" s="2"/>
      <c r="K184" s="2"/>
      <c r="L184" s="2"/>
      <c r="M184" s="1"/>
    </row>
    <row r="185" spans="1:13" x14ac:dyDescent="0.25">
      <c r="A185" s="139"/>
      <c r="B185" s="139"/>
      <c r="C185" s="139"/>
      <c r="D185" s="138"/>
      <c r="E185" s="139"/>
      <c r="F185" s="2"/>
      <c r="G185" s="2"/>
      <c r="H185" s="2"/>
      <c r="I185" s="2"/>
      <c r="J185" s="2"/>
      <c r="K185" s="2"/>
      <c r="L185" s="2"/>
      <c r="M185" s="1"/>
    </row>
    <row r="186" spans="1:13" x14ac:dyDescent="0.25">
      <c r="A186" s="139"/>
      <c r="B186" s="139"/>
      <c r="C186" s="139"/>
      <c r="D186" s="138"/>
      <c r="E186" s="139"/>
      <c r="F186" s="2"/>
      <c r="G186" s="2"/>
      <c r="H186" s="2"/>
      <c r="I186" s="2"/>
      <c r="J186" s="2"/>
      <c r="K186" s="2"/>
      <c r="L186" s="2"/>
      <c r="M186" s="1"/>
    </row>
    <row r="187" spans="1:13" x14ac:dyDescent="0.25">
      <c r="A187" s="139"/>
      <c r="B187" s="139"/>
      <c r="C187" s="139"/>
      <c r="D187" s="138"/>
      <c r="E187" s="139"/>
      <c r="F187" s="2"/>
      <c r="G187" s="2"/>
      <c r="H187" s="2"/>
      <c r="I187" s="2"/>
      <c r="J187" s="2"/>
      <c r="K187" s="2"/>
      <c r="L187" s="2"/>
      <c r="M187" s="1"/>
    </row>
    <row r="188" spans="1:13" x14ac:dyDescent="0.25">
      <c r="A188" s="139"/>
      <c r="B188" s="139"/>
      <c r="C188" s="139"/>
      <c r="D188" s="138"/>
      <c r="E188" s="139"/>
      <c r="F188" s="2"/>
      <c r="G188" s="2"/>
      <c r="H188" s="2"/>
      <c r="I188" s="2"/>
      <c r="J188" s="2"/>
      <c r="K188" s="2"/>
      <c r="L188" s="2"/>
      <c r="M188" s="1"/>
    </row>
    <row r="189" spans="1:13" x14ac:dyDescent="0.25">
      <c r="A189" s="139"/>
      <c r="B189" s="139"/>
      <c r="C189" s="139"/>
      <c r="D189" s="138"/>
      <c r="E189" s="139"/>
      <c r="F189" s="2"/>
      <c r="G189" s="2"/>
      <c r="H189" s="2"/>
      <c r="I189" s="2"/>
      <c r="J189" s="2"/>
      <c r="K189" s="2"/>
      <c r="L189" s="2"/>
      <c r="M189" s="1"/>
    </row>
    <row r="190" spans="1:13" x14ac:dyDescent="0.25">
      <c r="A190" s="139"/>
      <c r="B190" s="139"/>
      <c r="C190" s="139"/>
      <c r="D190" s="138"/>
      <c r="E190" s="139"/>
      <c r="F190" s="2"/>
      <c r="G190" s="2"/>
      <c r="H190" s="2"/>
      <c r="I190" s="2"/>
      <c r="J190" s="2"/>
      <c r="K190" s="2"/>
      <c r="L190" s="2"/>
      <c r="M190" s="1"/>
    </row>
    <row r="191" spans="1:13" x14ac:dyDescent="0.25">
      <c r="A191" s="139"/>
      <c r="B191" s="139"/>
      <c r="C191" s="139"/>
      <c r="D191" s="138"/>
      <c r="E191" s="139"/>
      <c r="F191" s="2"/>
      <c r="G191" s="2"/>
      <c r="H191" s="2"/>
      <c r="I191" s="2"/>
      <c r="J191" s="2"/>
      <c r="K191" s="2"/>
      <c r="L191" s="2"/>
      <c r="M191" s="1"/>
    </row>
    <row r="192" spans="1:13" x14ac:dyDescent="0.25">
      <c r="A192" s="139"/>
      <c r="B192" s="139"/>
      <c r="C192" s="139"/>
      <c r="D192" s="138"/>
      <c r="E192" s="139"/>
      <c r="F192" s="2"/>
      <c r="G192" s="2"/>
      <c r="H192" s="2"/>
      <c r="I192" s="2"/>
      <c r="J192" s="2"/>
      <c r="K192" s="2"/>
      <c r="L192" s="2"/>
      <c r="M192" s="1"/>
    </row>
    <row r="193" spans="1:13" x14ac:dyDescent="0.25">
      <c r="A193" s="139"/>
      <c r="B193" s="139"/>
      <c r="C193" s="139"/>
      <c r="D193" s="138"/>
      <c r="E193" s="139"/>
      <c r="F193" s="2"/>
      <c r="G193" s="2"/>
      <c r="H193" s="2"/>
      <c r="I193" s="2"/>
      <c r="J193" s="2"/>
      <c r="K193" s="2"/>
      <c r="L193" s="2"/>
      <c r="M193" s="1"/>
    </row>
    <row r="194" spans="1:13" x14ac:dyDescent="0.25">
      <c r="A194" s="139"/>
      <c r="B194" s="139"/>
      <c r="C194" s="139"/>
      <c r="D194" s="138"/>
      <c r="E194" s="139"/>
      <c r="F194" s="2"/>
      <c r="G194" s="2"/>
      <c r="H194" s="2"/>
      <c r="I194" s="2"/>
      <c r="J194" s="2"/>
      <c r="K194" s="2"/>
      <c r="L194" s="2"/>
      <c r="M194" s="1"/>
    </row>
    <row r="195" spans="1:13" x14ac:dyDescent="0.25">
      <c r="A195" s="139"/>
      <c r="B195" s="139"/>
      <c r="C195" s="139"/>
      <c r="D195" s="138"/>
      <c r="E195" s="139"/>
      <c r="F195" s="2"/>
      <c r="G195" s="2"/>
      <c r="H195" s="2"/>
      <c r="I195" s="2"/>
      <c r="J195" s="2"/>
      <c r="K195" s="2"/>
      <c r="L195" s="2"/>
      <c r="M195" s="1"/>
    </row>
    <row r="196" spans="1:13" x14ac:dyDescent="0.25">
      <c r="A196" s="139"/>
      <c r="B196" s="139"/>
      <c r="C196" s="139"/>
      <c r="D196" s="138"/>
      <c r="E196" s="139"/>
      <c r="F196" s="2"/>
      <c r="G196" s="2"/>
      <c r="H196" s="2"/>
      <c r="I196" s="2"/>
      <c r="J196" s="2"/>
      <c r="K196" s="2"/>
      <c r="L196" s="2"/>
      <c r="M196" s="1"/>
    </row>
    <row r="197" spans="1:13" x14ac:dyDescent="0.25">
      <c r="A197" s="139"/>
      <c r="B197" s="139"/>
      <c r="C197" s="139"/>
      <c r="D197" s="138"/>
      <c r="E197" s="139"/>
      <c r="F197" s="2"/>
      <c r="G197" s="2"/>
      <c r="H197" s="2"/>
      <c r="I197" s="2"/>
      <c r="J197" s="2"/>
      <c r="K197" s="2"/>
      <c r="L197" s="2"/>
      <c r="M197" s="1"/>
    </row>
    <row r="198" spans="1:13" x14ac:dyDescent="0.25">
      <c r="A198" s="139"/>
      <c r="B198" s="139"/>
      <c r="C198" s="139"/>
      <c r="D198" s="138"/>
      <c r="E198" s="139"/>
      <c r="F198" s="2"/>
      <c r="G198" s="2"/>
      <c r="H198" s="2"/>
      <c r="I198" s="2"/>
      <c r="J198" s="2"/>
      <c r="K198" s="2"/>
      <c r="L198" s="2"/>
      <c r="M198" s="1"/>
    </row>
    <row r="199" spans="1:13" x14ac:dyDescent="0.25">
      <c r="A199" s="139"/>
      <c r="B199" s="139"/>
      <c r="C199" s="139"/>
      <c r="D199" s="138"/>
      <c r="E199" s="139"/>
      <c r="F199" s="2"/>
      <c r="G199" s="2"/>
      <c r="H199" s="2"/>
      <c r="I199" s="2"/>
      <c r="J199" s="2"/>
      <c r="K199" s="2"/>
      <c r="L199" s="2"/>
      <c r="M199" s="1"/>
    </row>
    <row r="200" spans="1:13" x14ac:dyDescent="0.25">
      <c r="A200" s="139"/>
      <c r="B200" s="139"/>
      <c r="C200" s="139"/>
      <c r="D200" s="138"/>
      <c r="E200" s="139"/>
      <c r="F200" s="2"/>
      <c r="G200" s="2"/>
      <c r="H200" s="2"/>
      <c r="I200" s="2"/>
      <c r="J200" s="2"/>
      <c r="K200" s="2"/>
      <c r="L200" s="2"/>
      <c r="M200" s="1"/>
    </row>
    <row r="201" spans="1:13" x14ac:dyDescent="0.25">
      <c r="A201" s="139"/>
      <c r="B201" s="139"/>
      <c r="C201" s="139"/>
      <c r="D201" s="138"/>
      <c r="E201" s="139"/>
      <c r="F201" s="2"/>
      <c r="G201" s="2"/>
      <c r="H201" s="2"/>
      <c r="I201" s="2"/>
      <c r="J201" s="2"/>
      <c r="K201" s="2"/>
      <c r="L201" s="2"/>
      <c r="M201" s="1"/>
    </row>
    <row r="202" spans="1:13" x14ac:dyDescent="0.25">
      <c r="A202" s="139"/>
      <c r="B202" s="139"/>
      <c r="C202" s="139"/>
      <c r="D202" s="138"/>
      <c r="E202" s="139"/>
      <c r="F202" s="2"/>
      <c r="G202" s="2"/>
      <c r="H202" s="2"/>
      <c r="I202" s="2"/>
      <c r="J202" s="2"/>
      <c r="K202" s="2"/>
      <c r="L202" s="2"/>
      <c r="M202" s="1"/>
    </row>
    <row r="203" spans="1:13" x14ac:dyDescent="0.25">
      <c r="A203" s="139"/>
      <c r="B203" s="139"/>
      <c r="C203" s="139"/>
      <c r="D203" s="138"/>
      <c r="E203" s="139"/>
      <c r="F203" s="2"/>
      <c r="G203" s="2"/>
      <c r="H203" s="2"/>
      <c r="I203" s="2"/>
      <c r="J203" s="2"/>
      <c r="K203" s="2"/>
      <c r="L203" s="2"/>
      <c r="M203" s="1"/>
    </row>
    <row r="204" spans="1:13" x14ac:dyDescent="0.25">
      <c r="A204" s="139"/>
      <c r="B204" s="139"/>
      <c r="C204" s="139"/>
      <c r="D204" s="138"/>
      <c r="E204" s="139"/>
      <c r="F204" s="2"/>
      <c r="G204" s="2"/>
      <c r="H204" s="2"/>
      <c r="I204" s="2"/>
      <c r="J204" s="2"/>
      <c r="K204" s="2"/>
      <c r="L204" s="2"/>
      <c r="M204" s="1"/>
    </row>
    <row r="205" spans="1:13" x14ac:dyDescent="0.25">
      <c r="A205" s="139"/>
      <c r="B205" s="139"/>
      <c r="C205" s="139"/>
      <c r="D205" s="138"/>
      <c r="E205" s="139"/>
      <c r="F205" s="2"/>
      <c r="G205" s="2"/>
      <c r="H205" s="2"/>
      <c r="I205" s="2"/>
      <c r="J205" s="2"/>
      <c r="K205" s="2"/>
      <c r="L205" s="2"/>
      <c r="M205" s="1"/>
    </row>
    <row r="206" spans="1:13" x14ac:dyDescent="0.25">
      <c r="A206" s="139"/>
      <c r="B206" s="139"/>
      <c r="C206" s="139"/>
      <c r="D206" s="138"/>
      <c r="E206" s="139"/>
      <c r="F206" s="2"/>
      <c r="G206" s="2"/>
      <c r="H206" s="2"/>
      <c r="I206" s="2"/>
      <c r="J206" s="2"/>
      <c r="K206" s="2"/>
      <c r="L206" s="2"/>
      <c r="M206" s="1"/>
    </row>
    <row r="207" spans="1:13" x14ac:dyDescent="0.25">
      <c r="A207" s="139"/>
      <c r="B207" s="139"/>
      <c r="C207" s="139"/>
      <c r="D207" s="138"/>
      <c r="E207" s="139"/>
      <c r="F207" s="2"/>
      <c r="G207" s="2"/>
      <c r="H207" s="2"/>
      <c r="I207" s="2"/>
      <c r="J207" s="2"/>
      <c r="K207" s="2"/>
      <c r="L207" s="2"/>
      <c r="M207" s="1"/>
    </row>
    <row r="208" spans="1:13" x14ac:dyDescent="0.25">
      <c r="A208" s="139"/>
      <c r="B208" s="139"/>
      <c r="C208" s="139"/>
      <c r="D208" s="138"/>
      <c r="E208" s="139"/>
      <c r="F208" s="2"/>
      <c r="G208" s="2"/>
      <c r="H208" s="2"/>
      <c r="I208" s="2"/>
      <c r="J208" s="2"/>
      <c r="K208" s="2"/>
      <c r="L208" s="2"/>
      <c r="M208" s="1"/>
    </row>
    <row r="209" spans="1:13" x14ac:dyDescent="0.25">
      <c r="A209" s="139"/>
      <c r="B209" s="139"/>
      <c r="C209" s="139"/>
      <c r="D209" s="138"/>
      <c r="E209" s="139"/>
      <c r="F209" s="2"/>
      <c r="G209" s="2"/>
      <c r="H209" s="2"/>
      <c r="I209" s="2"/>
      <c r="J209" s="2"/>
      <c r="K209" s="2"/>
      <c r="L209" s="2"/>
      <c r="M209" s="1"/>
    </row>
    <row r="210" spans="1:13" x14ac:dyDescent="0.25">
      <c r="A210" s="139"/>
      <c r="B210" s="139"/>
      <c r="C210" s="139"/>
      <c r="D210" s="138"/>
      <c r="E210" s="139"/>
      <c r="F210" s="2"/>
      <c r="G210" s="2"/>
      <c r="H210" s="2"/>
      <c r="I210" s="2"/>
      <c r="J210" s="2"/>
      <c r="K210" s="2"/>
      <c r="L210" s="2"/>
      <c r="M210" s="1"/>
    </row>
    <row r="211" spans="1:13" x14ac:dyDescent="0.25">
      <c r="A211" s="139"/>
      <c r="B211" s="139"/>
      <c r="C211" s="139"/>
      <c r="D211" s="138"/>
      <c r="E211" s="139"/>
      <c r="F211" s="2"/>
      <c r="G211" s="2"/>
      <c r="H211" s="2"/>
      <c r="I211" s="2"/>
      <c r="J211" s="2"/>
      <c r="K211" s="2"/>
      <c r="L211" s="2"/>
      <c r="M211" s="1"/>
    </row>
    <row r="212" spans="1:13" x14ac:dyDescent="0.25">
      <c r="A212" s="139"/>
      <c r="B212" s="139"/>
      <c r="C212" s="139"/>
      <c r="D212" s="138"/>
      <c r="E212" s="139"/>
      <c r="F212" s="2"/>
      <c r="G212" s="2"/>
      <c r="H212" s="2"/>
      <c r="I212" s="2"/>
      <c r="J212" s="2"/>
      <c r="K212" s="2"/>
      <c r="L212" s="2"/>
      <c r="M212" s="1"/>
    </row>
    <row r="213" spans="1:13" x14ac:dyDescent="0.25">
      <c r="A213" s="139"/>
      <c r="B213" s="139"/>
      <c r="C213" s="139"/>
      <c r="D213" s="138"/>
      <c r="E213" s="139"/>
      <c r="F213" s="2"/>
      <c r="G213" s="2"/>
      <c r="H213" s="2"/>
      <c r="I213" s="2"/>
      <c r="J213" s="2"/>
      <c r="K213" s="2"/>
      <c r="L213" s="2"/>
      <c r="M213" s="1"/>
    </row>
    <row r="214" spans="1:13" x14ac:dyDescent="0.25">
      <c r="A214" s="139"/>
      <c r="B214" s="139"/>
      <c r="C214" s="139"/>
      <c r="D214" s="138"/>
      <c r="E214" s="139"/>
      <c r="F214" s="2"/>
      <c r="G214" s="2"/>
      <c r="H214" s="2"/>
      <c r="I214" s="2"/>
      <c r="J214" s="2"/>
      <c r="K214" s="2"/>
      <c r="L214" s="2"/>
      <c r="M214" s="1"/>
    </row>
    <row r="215" spans="1:13" x14ac:dyDescent="0.25">
      <c r="A215" s="139"/>
      <c r="B215" s="139"/>
      <c r="C215" s="139"/>
      <c r="D215" s="138"/>
      <c r="E215" s="139"/>
      <c r="F215" s="2"/>
      <c r="G215" s="2"/>
      <c r="H215" s="2"/>
      <c r="I215" s="2"/>
      <c r="J215" s="2"/>
      <c r="K215" s="2"/>
      <c r="L215" s="2"/>
      <c r="M215" s="1"/>
    </row>
    <row r="216" spans="1:13" x14ac:dyDescent="0.25">
      <c r="A216" s="139"/>
      <c r="B216" s="139"/>
      <c r="C216" s="139"/>
      <c r="D216" s="138"/>
      <c r="E216" s="139"/>
      <c r="F216" s="2"/>
      <c r="G216" s="2"/>
      <c r="H216" s="2"/>
      <c r="I216" s="2"/>
      <c r="J216" s="2"/>
      <c r="K216" s="2"/>
      <c r="L216" s="2"/>
      <c r="M216" s="1"/>
    </row>
    <row r="217" spans="1:13" x14ac:dyDescent="0.25">
      <c r="A217" s="139"/>
      <c r="B217" s="139"/>
      <c r="C217" s="139"/>
      <c r="D217" s="138"/>
      <c r="E217" s="139"/>
      <c r="F217" s="2"/>
      <c r="G217" s="2"/>
      <c r="H217" s="2"/>
      <c r="I217" s="2"/>
      <c r="J217" s="2"/>
      <c r="K217" s="2"/>
      <c r="L217" s="2"/>
      <c r="M217" s="1"/>
    </row>
    <row r="218" spans="1:13" x14ac:dyDescent="0.25">
      <c r="A218" s="139"/>
      <c r="B218" s="139"/>
      <c r="C218" s="139"/>
      <c r="D218" s="138"/>
      <c r="E218" s="139"/>
      <c r="F218" s="2"/>
      <c r="G218" s="2"/>
      <c r="H218" s="2"/>
      <c r="I218" s="2"/>
      <c r="J218" s="2"/>
      <c r="K218" s="2"/>
      <c r="L218" s="2"/>
      <c r="M218" s="1"/>
    </row>
    <row r="219" spans="1:13" x14ac:dyDescent="0.25">
      <c r="A219" s="139"/>
      <c r="B219" s="139"/>
      <c r="C219" s="139"/>
      <c r="D219" s="138"/>
      <c r="E219" s="139"/>
      <c r="F219" s="2"/>
      <c r="G219" s="2"/>
      <c r="H219" s="2"/>
      <c r="I219" s="2"/>
      <c r="J219" s="2"/>
      <c r="K219" s="2"/>
      <c r="L219" s="2"/>
      <c r="M219" s="1"/>
    </row>
    <row r="220" spans="1:13" x14ac:dyDescent="0.25">
      <c r="A220" s="139"/>
      <c r="B220" s="139"/>
      <c r="C220" s="139"/>
      <c r="D220" s="138"/>
      <c r="E220" s="139"/>
      <c r="F220" s="2"/>
      <c r="G220" s="2"/>
      <c r="H220" s="2"/>
      <c r="I220" s="2"/>
      <c r="J220" s="2"/>
      <c r="K220" s="2"/>
      <c r="L220" s="2"/>
      <c r="M220" s="1"/>
    </row>
    <row r="221" spans="1:13" x14ac:dyDescent="0.25">
      <c r="A221" s="139"/>
      <c r="B221" s="139"/>
      <c r="C221" s="139"/>
      <c r="D221" s="138"/>
      <c r="E221" s="139"/>
      <c r="F221" s="2"/>
      <c r="G221" s="2"/>
      <c r="H221" s="2"/>
      <c r="I221" s="2"/>
      <c r="J221" s="2"/>
      <c r="K221" s="2"/>
      <c r="L221" s="2"/>
      <c r="M221" s="1"/>
    </row>
    <row r="222" spans="1:13" x14ac:dyDescent="0.25">
      <c r="A222" s="139"/>
      <c r="B222" s="139"/>
      <c r="C222" s="139"/>
      <c r="D222" s="138"/>
      <c r="E222" s="139"/>
      <c r="F222" s="2"/>
      <c r="G222" s="2"/>
      <c r="H222" s="2"/>
      <c r="I222" s="2"/>
      <c r="J222" s="2"/>
      <c r="K222" s="2"/>
      <c r="L222" s="2"/>
      <c r="M222" s="1"/>
    </row>
    <row r="223" spans="1:13" x14ac:dyDescent="0.25">
      <c r="A223" s="139"/>
      <c r="B223" s="139"/>
      <c r="C223" s="139"/>
      <c r="D223" s="138"/>
      <c r="E223" s="139"/>
      <c r="F223" s="2"/>
      <c r="G223" s="2"/>
      <c r="H223" s="2"/>
      <c r="I223" s="2"/>
      <c r="J223" s="2"/>
      <c r="K223" s="2"/>
      <c r="L223" s="2"/>
      <c r="M223" s="1"/>
    </row>
    <row r="224" spans="1:13" x14ac:dyDescent="0.25">
      <c r="A224" s="139"/>
      <c r="B224" s="139"/>
      <c r="C224" s="139"/>
      <c r="D224" s="138"/>
      <c r="E224" s="139"/>
      <c r="F224" s="2"/>
      <c r="G224" s="2"/>
      <c r="H224" s="2"/>
      <c r="I224" s="2"/>
      <c r="J224" s="2"/>
      <c r="K224" s="2"/>
      <c r="L224" s="2"/>
      <c r="M224" s="1"/>
    </row>
    <row r="225" spans="1:13" x14ac:dyDescent="0.25">
      <c r="A225" s="139"/>
      <c r="B225" s="139"/>
      <c r="C225" s="139"/>
      <c r="D225" s="138"/>
      <c r="E225" s="139"/>
      <c r="F225" s="2"/>
      <c r="G225" s="2"/>
      <c r="H225" s="2"/>
      <c r="I225" s="2"/>
      <c r="J225" s="2"/>
      <c r="K225" s="2"/>
      <c r="L225" s="2"/>
      <c r="M225" s="1"/>
    </row>
    <row r="226" spans="1:13" x14ac:dyDescent="0.25">
      <c r="A226" s="139"/>
      <c r="B226" s="139"/>
      <c r="C226" s="139"/>
      <c r="D226" s="138"/>
      <c r="E226" s="139"/>
      <c r="F226" s="2"/>
      <c r="G226" s="2"/>
      <c r="H226" s="2"/>
      <c r="I226" s="2"/>
      <c r="J226" s="2"/>
      <c r="K226" s="2"/>
      <c r="L226" s="2"/>
      <c r="M226" s="1"/>
    </row>
    <row r="227" spans="1:13" x14ac:dyDescent="0.25">
      <c r="A227" s="139"/>
      <c r="B227" s="139"/>
      <c r="C227" s="139"/>
      <c r="D227" s="138"/>
      <c r="E227" s="139"/>
      <c r="F227" s="2"/>
      <c r="G227" s="2"/>
      <c r="H227" s="2"/>
      <c r="I227" s="2"/>
      <c r="J227" s="2"/>
      <c r="K227" s="2"/>
      <c r="L227" s="2"/>
      <c r="M227" s="1"/>
    </row>
    <row r="228" spans="1:13" x14ac:dyDescent="0.25">
      <c r="A228" s="139"/>
      <c r="B228" s="139"/>
      <c r="C228" s="139"/>
      <c r="D228" s="138"/>
      <c r="E228" s="139"/>
      <c r="F228" s="2"/>
      <c r="G228" s="2"/>
      <c r="H228" s="2"/>
      <c r="I228" s="2"/>
      <c r="J228" s="2"/>
      <c r="K228" s="2"/>
      <c r="L228" s="2"/>
      <c r="M228" s="1"/>
    </row>
    <row r="229" spans="1:13" x14ac:dyDescent="0.25">
      <c r="A229" s="139"/>
      <c r="B229" s="139"/>
      <c r="C229" s="139"/>
      <c r="D229" s="138"/>
      <c r="E229" s="139"/>
      <c r="F229" s="2"/>
      <c r="G229" s="2"/>
      <c r="H229" s="2"/>
      <c r="I229" s="2"/>
      <c r="J229" s="2"/>
      <c r="K229" s="2"/>
      <c r="L229" s="2"/>
      <c r="M229" s="1"/>
    </row>
    <row r="230" spans="1:13" x14ac:dyDescent="0.25">
      <c r="A230" s="139"/>
      <c r="B230" s="139"/>
      <c r="C230" s="139"/>
      <c r="D230" s="138"/>
      <c r="E230" s="139"/>
      <c r="F230" s="2"/>
      <c r="G230" s="2"/>
      <c r="H230" s="2"/>
      <c r="I230" s="2"/>
      <c r="J230" s="2"/>
      <c r="K230" s="2"/>
      <c r="L230" s="2"/>
      <c r="M230" s="1"/>
    </row>
    <row r="231" spans="1:13" x14ac:dyDescent="0.25">
      <c r="A231" s="139"/>
      <c r="B231" s="139"/>
      <c r="C231" s="139"/>
      <c r="D231" s="138"/>
      <c r="E231" s="139"/>
      <c r="F231" s="2"/>
      <c r="G231" s="2"/>
      <c r="H231" s="2"/>
      <c r="I231" s="2"/>
      <c r="J231" s="2"/>
      <c r="K231" s="2"/>
      <c r="L231" s="2"/>
      <c r="M231" s="1"/>
    </row>
    <row r="232" spans="1:13" x14ac:dyDescent="0.25">
      <c r="A232" s="139"/>
      <c r="B232" s="139"/>
      <c r="C232" s="139"/>
      <c r="D232" s="138"/>
      <c r="E232" s="139"/>
      <c r="F232" s="2"/>
      <c r="G232" s="2"/>
      <c r="H232" s="2"/>
      <c r="I232" s="2"/>
      <c r="J232" s="2"/>
      <c r="K232" s="2"/>
      <c r="L232" s="2"/>
      <c r="M232" s="1"/>
    </row>
    <row r="233" spans="1:13" x14ac:dyDescent="0.25">
      <c r="A233" s="139"/>
      <c r="B233" s="139"/>
      <c r="C233" s="139"/>
      <c r="D233" s="138"/>
      <c r="E233" s="139"/>
      <c r="F233" s="2"/>
      <c r="G233" s="2"/>
      <c r="H233" s="2"/>
      <c r="I233" s="2"/>
      <c r="J233" s="2"/>
      <c r="K233" s="2"/>
      <c r="L233" s="2"/>
      <c r="M233" s="1"/>
    </row>
    <row r="234" spans="1:13" x14ac:dyDescent="0.25">
      <c r="A234" s="139"/>
      <c r="B234" s="139"/>
      <c r="C234" s="139"/>
      <c r="D234" s="138"/>
      <c r="E234" s="139"/>
      <c r="F234" s="2"/>
      <c r="G234" s="2"/>
      <c r="H234" s="2"/>
      <c r="I234" s="2"/>
      <c r="J234" s="2"/>
      <c r="K234" s="2"/>
      <c r="L234" s="2"/>
      <c r="M234" s="1"/>
    </row>
    <row r="235" spans="1:13" x14ac:dyDescent="0.25">
      <c r="A235" s="139"/>
      <c r="B235" s="139"/>
      <c r="C235" s="139"/>
      <c r="D235" s="138"/>
      <c r="E235" s="139"/>
      <c r="F235" s="2"/>
      <c r="G235" s="2"/>
      <c r="H235" s="2"/>
      <c r="I235" s="2"/>
      <c r="J235" s="2"/>
      <c r="K235" s="2"/>
      <c r="L235" s="2"/>
      <c r="M235" s="1"/>
    </row>
    <row r="236" spans="1:13" x14ac:dyDescent="0.25">
      <c r="A236" s="139"/>
      <c r="B236" s="139"/>
      <c r="C236" s="139"/>
      <c r="D236" s="138"/>
      <c r="E236" s="139"/>
      <c r="F236" s="2"/>
      <c r="G236" s="2"/>
      <c r="H236" s="2"/>
      <c r="I236" s="2"/>
      <c r="J236" s="2"/>
      <c r="K236" s="2"/>
      <c r="L236" s="2"/>
      <c r="M236" s="1"/>
    </row>
    <row r="237" spans="1:13" x14ac:dyDescent="0.25">
      <c r="A237" s="139"/>
      <c r="B237" s="139"/>
      <c r="C237" s="139"/>
      <c r="D237" s="138"/>
      <c r="E237" s="139"/>
      <c r="F237" s="2"/>
      <c r="G237" s="2"/>
      <c r="H237" s="2"/>
      <c r="I237" s="2"/>
      <c r="J237" s="2"/>
      <c r="K237" s="2"/>
      <c r="L237" s="2"/>
      <c r="M237" s="1"/>
    </row>
    <row r="238" spans="1:13" x14ac:dyDescent="0.25">
      <c r="A238" s="139"/>
      <c r="B238" s="139"/>
      <c r="C238" s="139"/>
      <c r="D238" s="138"/>
      <c r="E238" s="139"/>
      <c r="F238" s="2"/>
      <c r="G238" s="2"/>
      <c r="H238" s="2"/>
      <c r="I238" s="2"/>
      <c r="J238" s="2"/>
      <c r="K238" s="2"/>
      <c r="L238" s="2"/>
      <c r="M238" s="1"/>
    </row>
    <row r="239" spans="1:13" x14ac:dyDescent="0.25">
      <c r="A239" s="139"/>
      <c r="B239" s="139"/>
      <c r="C239" s="139"/>
      <c r="D239" s="138"/>
      <c r="E239" s="139"/>
      <c r="F239" s="2"/>
      <c r="G239" s="2"/>
      <c r="H239" s="2"/>
      <c r="I239" s="2"/>
      <c r="J239" s="2"/>
      <c r="K239" s="2"/>
      <c r="L239" s="2"/>
      <c r="M239" s="1"/>
    </row>
    <row r="240" spans="1:13" x14ac:dyDescent="0.25">
      <c r="A240" s="139"/>
      <c r="B240" s="139"/>
      <c r="C240" s="139"/>
      <c r="D240" s="138"/>
      <c r="E240" s="139"/>
      <c r="F240" s="2"/>
      <c r="G240" s="2"/>
      <c r="H240" s="2"/>
      <c r="I240" s="2"/>
      <c r="J240" s="2"/>
      <c r="K240" s="2"/>
      <c r="L240" s="2"/>
      <c r="M240" s="1"/>
    </row>
    <row r="241" spans="1:13" x14ac:dyDescent="0.25">
      <c r="A241" s="139"/>
      <c r="B241" s="139"/>
      <c r="C241" s="139"/>
      <c r="D241" s="138"/>
      <c r="E241" s="139"/>
      <c r="F241" s="2"/>
      <c r="G241" s="2"/>
      <c r="H241" s="2"/>
      <c r="I241" s="2"/>
      <c r="J241" s="2"/>
      <c r="K241" s="2"/>
      <c r="L241" s="2"/>
      <c r="M241" s="1"/>
    </row>
    <row r="242" spans="1:13" x14ac:dyDescent="0.25">
      <c r="A242" s="139"/>
      <c r="B242" s="139"/>
      <c r="C242" s="139"/>
      <c r="D242" s="138"/>
      <c r="E242" s="139"/>
      <c r="F242" s="2"/>
      <c r="G242" s="2"/>
      <c r="H242" s="2"/>
      <c r="I242" s="2"/>
      <c r="J242" s="2"/>
      <c r="K242" s="2"/>
      <c r="L242" s="2"/>
      <c r="M242" s="1"/>
    </row>
    <row r="243" spans="1:13" x14ac:dyDescent="0.25">
      <c r="A243" s="139"/>
      <c r="B243" s="139"/>
      <c r="C243" s="139"/>
      <c r="D243" s="138"/>
      <c r="E243" s="139"/>
      <c r="F243" s="2"/>
      <c r="G243" s="2"/>
      <c r="H243" s="2"/>
      <c r="I243" s="2"/>
      <c r="J243" s="2"/>
      <c r="K243" s="2"/>
      <c r="L243" s="2"/>
      <c r="M243" s="1"/>
    </row>
    <row r="244" spans="1:13" x14ac:dyDescent="0.25">
      <c r="A244" s="139"/>
      <c r="B244" s="139"/>
      <c r="C244" s="139"/>
      <c r="D244" s="138"/>
      <c r="E244" s="139"/>
      <c r="F244" s="2"/>
      <c r="G244" s="2"/>
      <c r="H244" s="2"/>
      <c r="I244" s="2"/>
      <c r="J244" s="2"/>
      <c r="K244" s="2"/>
      <c r="L244" s="2"/>
      <c r="M244" s="1"/>
    </row>
    <row r="245" spans="1:13" x14ac:dyDescent="0.25">
      <c r="A245" s="139"/>
      <c r="B245" s="139"/>
      <c r="C245" s="139"/>
      <c r="D245" s="138"/>
      <c r="E245" s="139"/>
      <c r="F245" s="2"/>
      <c r="G245" s="2"/>
      <c r="H245" s="2"/>
      <c r="I245" s="2"/>
      <c r="J245" s="2"/>
      <c r="K245" s="2"/>
      <c r="L245" s="2"/>
      <c r="M245" s="1"/>
    </row>
    <row r="246" spans="1:13" x14ac:dyDescent="0.25">
      <c r="A246" s="139"/>
      <c r="B246" s="139"/>
      <c r="C246" s="139"/>
      <c r="D246" s="138"/>
      <c r="E246" s="139"/>
      <c r="F246" s="2"/>
      <c r="G246" s="2"/>
      <c r="H246" s="2"/>
      <c r="I246" s="2"/>
      <c r="J246" s="2"/>
      <c r="K246" s="2"/>
      <c r="L246" s="2"/>
      <c r="M246" s="1"/>
    </row>
    <row r="247" spans="1:13" x14ac:dyDescent="0.25">
      <c r="A247" s="139"/>
      <c r="B247" s="139"/>
      <c r="C247" s="139"/>
      <c r="D247" s="138"/>
      <c r="E247" s="139"/>
      <c r="F247" s="2"/>
      <c r="G247" s="2"/>
      <c r="H247" s="2"/>
      <c r="I247" s="2"/>
      <c r="J247" s="2"/>
      <c r="K247" s="2"/>
      <c r="L247" s="2"/>
      <c r="M247" s="1"/>
    </row>
    <row r="248" spans="1:13" x14ac:dyDescent="0.25">
      <c r="A248" s="139"/>
      <c r="B248" s="139"/>
      <c r="C248" s="139"/>
      <c r="D248" s="138"/>
      <c r="E248" s="139"/>
      <c r="F248" s="2"/>
      <c r="G248" s="2"/>
      <c r="H248" s="2"/>
      <c r="I248" s="2"/>
      <c r="J248" s="2"/>
      <c r="K248" s="2"/>
      <c r="L248" s="2"/>
      <c r="M248" s="1"/>
    </row>
  </sheetData>
  <sheetProtection algorithmName="SHA-512" hashValue="QdQp4NBHe7HF/1RsgJBxpjATVRWNZAcyz8PzNf6ZnaWD7spsb80l6Enu3PBcwubQak3eBraEBX8lkbkgWX8uYw==" saltValue="V/UusgfD6jRDHPrlTVDgqQ==" spinCount="100000" sheet="1" objects="1" scenarios="1" selectLockedCells="1" selectUnlockedCells="1"/>
  <mergeCells count="86">
    <mergeCell ref="K175:K176"/>
    <mergeCell ref="L175:L176"/>
    <mergeCell ref="M175:M176"/>
    <mergeCell ref="A178:M178"/>
    <mergeCell ref="L165:L166"/>
    <mergeCell ref="M165:M166"/>
    <mergeCell ref="I169:I171"/>
    <mergeCell ref="K169:K171"/>
    <mergeCell ref="L169:L171"/>
    <mergeCell ref="M169:M171"/>
    <mergeCell ref="K139:K141"/>
    <mergeCell ref="L140:L141"/>
    <mergeCell ref="M140:M141"/>
    <mergeCell ref="G143:G146"/>
    <mergeCell ref="A158:A161"/>
    <mergeCell ref="B158:B161"/>
    <mergeCell ref="C158:C161"/>
    <mergeCell ref="D158:D161"/>
    <mergeCell ref="K137:K138"/>
    <mergeCell ref="E113:E119"/>
    <mergeCell ref="F113:F119"/>
    <mergeCell ref="G113:G119"/>
    <mergeCell ref="K116:K119"/>
    <mergeCell ref="E130:E132"/>
    <mergeCell ref="F130:F132"/>
    <mergeCell ref="E133:F133"/>
    <mergeCell ref="H133:H134"/>
    <mergeCell ref="I133:I134"/>
    <mergeCell ref="M116:M119"/>
    <mergeCell ref="E120:E125"/>
    <mergeCell ref="F120:F125"/>
    <mergeCell ref="G120:G125"/>
    <mergeCell ref="K88:K90"/>
    <mergeCell ref="F107:F108"/>
    <mergeCell ref="G107:G108"/>
    <mergeCell ref="H107:H108"/>
    <mergeCell ref="I107:I108"/>
    <mergeCell ref="A107:A108"/>
    <mergeCell ref="B107:B108"/>
    <mergeCell ref="C107:C108"/>
    <mergeCell ref="D107:D108"/>
    <mergeCell ref="E107:E108"/>
    <mergeCell ref="G37:G47"/>
    <mergeCell ref="K37:K48"/>
    <mergeCell ref="L37:L48"/>
    <mergeCell ref="M37:M48"/>
    <mergeCell ref="K49:K50"/>
    <mergeCell ref="G50:G51"/>
    <mergeCell ref="K51:K62"/>
    <mergeCell ref="L51:L62"/>
    <mergeCell ref="M51:M62"/>
    <mergeCell ref="B23:B28"/>
    <mergeCell ref="E23:F23"/>
    <mergeCell ref="H23:H28"/>
    <mergeCell ref="M30:M33"/>
    <mergeCell ref="E34:F34"/>
    <mergeCell ref="K34:K36"/>
    <mergeCell ref="L34:L36"/>
    <mergeCell ref="M34:M36"/>
    <mergeCell ref="C30:C34"/>
    <mergeCell ref="D30:D34"/>
    <mergeCell ref="I30:I34"/>
    <mergeCell ref="K30:K33"/>
    <mergeCell ref="L30:L33"/>
    <mergeCell ref="M23:M26"/>
    <mergeCell ref="E25:F25"/>
    <mergeCell ref="K25:K26"/>
    <mergeCell ref="E28:F28"/>
    <mergeCell ref="L4:L6"/>
    <mergeCell ref="M4:M6"/>
    <mergeCell ref="M12:M13"/>
    <mergeCell ref="I16:I22"/>
    <mergeCell ref="K18:K22"/>
    <mergeCell ref="B7:B9"/>
    <mergeCell ref="A12:A22"/>
    <mergeCell ref="B12:B22"/>
    <mergeCell ref="H12:H22"/>
    <mergeCell ref="L12:L13"/>
    <mergeCell ref="C16:C22"/>
    <mergeCell ref="D16:D22"/>
    <mergeCell ref="A1:M1"/>
    <mergeCell ref="B2:D2"/>
    <mergeCell ref="K2:M2"/>
    <mergeCell ref="A3:B3"/>
    <mergeCell ref="C3:D3"/>
    <mergeCell ref="E3:F3"/>
  </mergeCells>
  <phoneticPr fontId="3"/>
  <conditionalFormatting sqref="A178">
    <cfRule type="expression" priority="2">
      <formula>"A1=&lt;&gt;空自標準文書保存期間基準!A1"</formula>
    </cfRule>
  </conditionalFormatting>
  <conditionalFormatting sqref="A178">
    <cfRule type="expression" priority="1">
      <formula>#REF!&lt;&gt;A178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vt:i4>
      </vt:variant>
    </vt:vector>
  </HeadingPairs>
  <TitlesOfParts>
    <vt:vector size="20" baseType="lpstr">
      <vt:lpstr>総務部総務課</vt:lpstr>
      <vt:lpstr>総務部人事課</vt:lpstr>
      <vt:lpstr>総務部会計課</vt:lpstr>
      <vt:lpstr>総務部厚生課</vt:lpstr>
      <vt:lpstr>防衛部防衛課</vt:lpstr>
      <vt:lpstr>防衛部運用課</vt:lpstr>
      <vt:lpstr>防衛部飛行支援課</vt:lpstr>
      <vt:lpstr>防衛部通信電子課</vt:lpstr>
      <vt:lpstr>防衛部演習企画課</vt:lpstr>
      <vt:lpstr>防衛部技術教育課</vt:lpstr>
      <vt:lpstr>装備部装備課</vt:lpstr>
      <vt:lpstr>装備部補給課</vt:lpstr>
      <vt:lpstr>装備部施設課</vt:lpstr>
      <vt:lpstr>情報課</vt:lpstr>
      <vt:lpstr>参事官</vt:lpstr>
      <vt:lpstr>監理監察官</vt:lpstr>
      <vt:lpstr>法務官</vt:lpstr>
      <vt:lpstr>医務官</vt:lpstr>
      <vt:lpstr>総務部総務課!Print_Area</vt:lpstr>
      <vt:lpstr>総務部総務課!Print_Titles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2023-10-30T01:14:27Z</cp:lastPrinted>
  <dcterms:created xsi:type="dcterms:W3CDTF">2018-01-16T11:11:16Z</dcterms:created>
  <dcterms:modified xsi:type="dcterms:W3CDTF">2025-12-18T02:51:50Z</dcterms:modified>
</cp:coreProperties>
</file>